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MABAH1\OneDrive - ABB\Documents\LCM 2022\Latest\"/>
    </mc:Choice>
  </mc:AlternateContent>
  <xr:revisionPtr revIDLastSave="0" documentId="8_{D7B20AFC-5979-4D56-8704-A711747F8E1E}" xr6:coauthVersionLast="47" xr6:coauthVersionMax="47" xr10:uidLastSave="{00000000-0000-0000-0000-000000000000}"/>
  <bookViews>
    <workbookView xWindow="-28920" yWindow="-120" windowWidth="29040" windowHeight="15840" firstSheet="1" activeTab="1" xr2:uid="{E200F966-A413-495A-8022-A2F626EAF5FE}"/>
  </bookViews>
  <sheets>
    <sheet name="LCM Data-2021" sheetId="1" state="hidden" r:id="rId1"/>
    <sheet name="LCM Data" sheetId="2" r:id="rId2"/>
    <sheet name="Sheet2" sheetId="3" state="hidden" r:id="rId3"/>
  </sheets>
  <externalReferences>
    <externalReference r:id="rId4"/>
  </externalReferences>
  <definedNames>
    <definedName name="_xlnm._FilterDatabase" localSheetId="1" hidden="1">'LCM Data'!$A$1:$XBW$5049</definedName>
    <definedName name="_xlnm._FilterDatabase" localSheetId="0" hidden="1">'LCM Data-2021'!$A$1:$XBW$1</definedName>
    <definedName name="Status">[1]Lists!$A$2:$A$6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5048" i="3" l="1"/>
  <c r="Z5047" i="3"/>
  <c r="Z5046" i="3"/>
  <c r="Z5045" i="3"/>
  <c r="Z5044" i="3"/>
  <c r="Z5043" i="3"/>
  <c r="Z5042" i="3"/>
  <c r="Z5041" i="3"/>
  <c r="Z5040" i="3"/>
  <c r="Z5039" i="3"/>
  <c r="Z5038" i="3"/>
  <c r="Z5037" i="3"/>
  <c r="Z5036" i="3"/>
  <c r="Z5035" i="3"/>
  <c r="Z5034" i="3"/>
  <c r="Z5033" i="3"/>
  <c r="Z5032" i="3"/>
  <c r="Z5031" i="3"/>
  <c r="Z5030" i="3"/>
  <c r="Z5029" i="3"/>
  <c r="Z5028" i="3"/>
  <c r="Z5027" i="3"/>
  <c r="Z5026" i="3"/>
  <c r="Z5025" i="3"/>
  <c r="Z5024" i="3"/>
  <c r="Z5023" i="3"/>
  <c r="Z5022" i="3"/>
  <c r="Z5021" i="3"/>
  <c r="Z5020" i="3"/>
  <c r="Z5019" i="3"/>
  <c r="Z5018" i="3"/>
  <c r="Z5017" i="3"/>
  <c r="Z5016" i="3"/>
  <c r="Z5015" i="3"/>
  <c r="Z5014" i="3"/>
  <c r="Z5013" i="3"/>
  <c r="Z5012" i="3"/>
  <c r="Z5011" i="3"/>
  <c r="Z5010" i="3"/>
  <c r="Z5009" i="3"/>
  <c r="Z5008" i="3"/>
  <c r="Z5007" i="3"/>
  <c r="Z5006" i="3"/>
  <c r="Z5005" i="3"/>
  <c r="Z5004" i="3"/>
  <c r="Z5003" i="3"/>
  <c r="Z5002" i="3"/>
  <c r="Z5001" i="3"/>
  <c r="Z5000" i="3"/>
  <c r="Z4999" i="3"/>
  <c r="Z4998" i="3"/>
  <c r="Z4997" i="3"/>
  <c r="Z4996" i="3"/>
  <c r="Z4995" i="3"/>
  <c r="Z4994" i="3"/>
  <c r="Z4993" i="3"/>
  <c r="Z4992" i="3"/>
  <c r="Z4991" i="3"/>
  <c r="Z4990" i="3"/>
  <c r="Z4989" i="3"/>
  <c r="Z4988" i="3"/>
  <c r="Z4987" i="3"/>
  <c r="Z4986" i="3"/>
  <c r="Z4985" i="3"/>
  <c r="Z4984" i="3"/>
  <c r="Z4983" i="3"/>
  <c r="Z4982" i="3"/>
  <c r="Z4981" i="3"/>
  <c r="Z4980" i="3"/>
  <c r="Z4979" i="3"/>
  <c r="Z4978" i="3"/>
  <c r="Z4977" i="3"/>
  <c r="Z4976" i="3"/>
  <c r="Z4975" i="3"/>
  <c r="Z4974" i="3"/>
  <c r="Z4973" i="3"/>
  <c r="Z4972" i="3"/>
  <c r="Z4971" i="3"/>
  <c r="Z4970" i="3"/>
  <c r="Z4969" i="3"/>
  <c r="Z4968" i="3"/>
  <c r="Z4967" i="3"/>
  <c r="Z4966" i="3"/>
  <c r="Z4965" i="3"/>
  <c r="Z4964" i="3"/>
  <c r="Z4963" i="3"/>
  <c r="Z4962" i="3"/>
  <c r="Z4961" i="3"/>
  <c r="Z4960" i="3"/>
  <c r="Z4959" i="3"/>
  <c r="Z4958" i="3"/>
  <c r="Z4957" i="3"/>
  <c r="Z4956" i="3"/>
  <c r="Z4955" i="3"/>
  <c r="Z4954" i="3"/>
  <c r="Z4953" i="3"/>
  <c r="Z4952" i="3"/>
  <c r="Z4951" i="3"/>
  <c r="Z4950" i="3"/>
  <c r="Z4949" i="3"/>
  <c r="Z4948" i="3"/>
  <c r="Z4947" i="3"/>
  <c r="Z4946" i="3"/>
  <c r="Z4945" i="3"/>
  <c r="Z4944" i="3"/>
  <c r="Z4943" i="3"/>
  <c r="Z4942" i="3"/>
  <c r="Z4941" i="3"/>
  <c r="Z4940" i="3"/>
  <c r="Z4939" i="3"/>
  <c r="Z4938" i="3"/>
  <c r="Z4937" i="3"/>
  <c r="Z4936" i="3"/>
  <c r="Z4935" i="3"/>
  <c r="Z4934" i="3"/>
  <c r="Z4933" i="3"/>
  <c r="Z4932" i="3"/>
  <c r="Z4931" i="3"/>
  <c r="Z4930" i="3"/>
  <c r="Z4929" i="3"/>
  <c r="Z4928" i="3"/>
  <c r="Z4927" i="3"/>
  <c r="Z4926" i="3"/>
  <c r="Z4925" i="3"/>
  <c r="Z4924" i="3"/>
  <c r="Z4923" i="3"/>
  <c r="Z4922" i="3"/>
  <c r="Z4921" i="3"/>
  <c r="Z4920" i="3"/>
  <c r="Z4919" i="3"/>
  <c r="Z4918" i="3"/>
  <c r="Z4917" i="3"/>
  <c r="Z4916" i="3"/>
  <c r="Z4915" i="3"/>
  <c r="Z4914" i="3"/>
  <c r="Z4913" i="3"/>
  <c r="Z4912" i="3"/>
  <c r="Z4911" i="3"/>
  <c r="Z4910" i="3"/>
  <c r="Z4909" i="3"/>
  <c r="Z4908" i="3"/>
  <c r="Z4907" i="3"/>
  <c r="Z4906" i="3"/>
  <c r="Z4905" i="3"/>
  <c r="Z4904" i="3"/>
  <c r="Z4903" i="3"/>
  <c r="Z4902" i="3"/>
  <c r="Z4901" i="3"/>
  <c r="Z4900" i="3"/>
  <c r="Z4899" i="3"/>
  <c r="Z4898" i="3"/>
  <c r="Z4897" i="3"/>
  <c r="Z4896" i="3"/>
  <c r="Z4895" i="3"/>
  <c r="Z4894" i="3"/>
  <c r="Z4893" i="3"/>
  <c r="Z4892" i="3"/>
  <c r="Z4891" i="3"/>
  <c r="Z4890" i="3"/>
  <c r="Z4889" i="3"/>
  <c r="Z4888" i="3"/>
  <c r="Z4887" i="3"/>
  <c r="Z4886" i="3"/>
  <c r="Z4885" i="3"/>
  <c r="Z4884" i="3"/>
  <c r="Z4883" i="3"/>
  <c r="Z4882" i="3"/>
  <c r="Z4881" i="3"/>
  <c r="Z4880" i="3"/>
  <c r="Z4879" i="3"/>
  <c r="Z4878" i="3"/>
  <c r="Z4877" i="3"/>
  <c r="Z4876" i="3"/>
  <c r="Z4875" i="3"/>
  <c r="Z4874" i="3"/>
  <c r="Z4873" i="3"/>
  <c r="Z4872" i="3"/>
  <c r="Z4871" i="3"/>
  <c r="Z4870" i="3"/>
  <c r="Z4869" i="3"/>
  <c r="Z4868" i="3"/>
  <c r="Z4867" i="3"/>
  <c r="Z4866" i="3"/>
  <c r="Z4865" i="3"/>
  <c r="Z4864" i="3"/>
  <c r="Z4863" i="3"/>
  <c r="Z4862" i="3"/>
  <c r="Z4861" i="3"/>
  <c r="Z4860" i="3"/>
  <c r="Z4859" i="3"/>
  <c r="Z4858" i="3"/>
  <c r="Z4857" i="3"/>
  <c r="Z4856" i="3"/>
  <c r="Z4855" i="3"/>
  <c r="Z4854" i="3"/>
  <c r="Z4853" i="3"/>
  <c r="Z4852" i="3"/>
  <c r="Z4851" i="3"/>
  <c r="Z4850" i="3"/>
  <c r="Z4849" i="3"/>
  <c r="Z4848" i="3"/>
  <c r="Z4847" i="3"/>
  <c r="Z4846" i="3"/>
  <c r="Z4845" i="3"/>
  <c r="Z4844" i="3"/>
  <c r="Z4843" i="3"/>
  <c r="Z4842" i="3"/>
  <c r="Z4841" i="3"/>
  <c r="Z4840" i="3"/>
  <c r="Z4839" i="3"/>
  <c r="Z4838" i="3"/>
  <c r="Z4837" i="3"/>
  <c r="Z4836" i="3"/>
  <c r="Z4835" i="3"/>
  <c r="Z4834" i="3"/>
  <c r="Z4833" i="3"/>
  <c r="Z4832" i="3"/>
  <c r="Z4831" i="3"/>
  <c r="Z4830" i="3"/>
  <c r="Z4829" i="3"/>
  <c r="Z4828" i="3"/>
  <c r="Z4827" i="3"/>
  <c r="Z4826" i="3"/>
  <c r="Z4825" i="3"/>
  <c r="Z4824" i="3"/>
  <c r="Z4823" i="3"/>
  <c r="Z4822" i="3"/>
  <c r="Z4821" i="3"/>
  <c r="Z4820" i="3"/>
  <c r="Z4819" i="3"/>
  <c r="Z4818" i="3"/>
  <c r="Z4817" i="3"/>
  <c r="Z4816" i="3"/>
  <c r="Z4815" i="3"/>
  <c r="Z4814" i="3"/>
  <c r="Z4813" i="3"/>
  <c r="Z4812" i="3"/>
  <c r="Z4811" i="3"/>
  <c r="Z4810" i="3"/>
  <c r="Z4809" i="3"/>
  <c r="Z4808" i="3"/>
  <c r="Z4807" i="3"/>
  <c r="Z4806" i="3"/>
  <c r="Z4805" i="3"/>
  <c r="Z4804" i="3"/>
  <c r="Z4803" i="3"/>
  <c r="Z4802" i="3"/>
  <c r="Z4801" i="3"/>
  <c r="Z4800" i="3"/>
  <c r="Z4799" i="3"/>
  <c r="Z4798" i="3"/>
  <c r="Z4797" i="3"/>
  <c r="Z4796" i="3"/>
  <c r="Z4795" i="3"/>
  <c r="Z4794" i="3"/>
  <c r="Z4793" i="3"/>
  <c r="Z4792" i="3"/>
  <c r="Z4791" i="3"/>
  <c r="Z4790" i="3"/>
  <c r="Z4789" i="3"/>
  <c r="Z4788" i="3"/>
  <c r="Z4787" i="3"/>
  <c r="Z4786" i="3"/>
  <c r="Z4785" i="3"/>
  <c r="Z4784" i="3"/>
  <c r="Z4783" i="3"/>
  <c r="Z4782" i="3"/>
  <c r="Z4781" i="3"/>
  <c r="Z4780" i="3"/>
  <c r="Z4779" i="3"/>
  <c r="Z4778" i="3"/>
  <c r="Z4777" i="3"/>
  <c r="Z4776" i="3"/>
  <c r="Z4775" i="3"/>
  <c r="Z4774" i="3"/>
  <c r="Z4773" i="3"/>
  <c r="Z4772" i="3"/>
  <c r="Z4771" i="3"/>
  <c r="Z4770" i="3"/>
  <c r="Z4769" i="3"/>
  <c r="Z4768" i="3"/>
  <c r="Z4767" i="3"/>
  <c r="Z4766" i="3"/>
  <c r="Z4765" i="3"/>
  <c r="Z4764" i="3"/>
  <c r="Z4763" i="3"/>
  <c r="Z4762" i="3"/>
  <c r="Z4761" i="3"/>
  <c r="Z4760" i="3"/>
  <c r="Z4759" i="3"/>
  <c r="Z4758" i="3"/>
  <c r="Z4757" i="3"/>
  <c r="Z4756" i="3"/>
  <c r="Z4755" i="3"/>
  <c r="Z4754" i="3"/>
  <c r="Z4753" i="3"/>
  <c r="Z4752" i="3"/>
  <c r="Z4751" i="3"/>
  <c r="Z4750" i="3"/>
  <c r="Z4749" i="3"/>
  <c r="Z4748" i="3"/>
  <c r="Z4747" i="3"/>
  <c r="Z4746" i="3"/>
  <c r="Z4745" i="3"/>
  <c r="Z4744" i="3"/>
  <c r="Z4743" i="3"/>
  <c r="Z4742" i="3"/>
  <c r="Z4741" i="3"/>
  <c r="Z4740" i="3"/>
  <c r="Z4739" i="3"/>
  <c r="Z4738" i="3"/>
  <c r="Z4737" i="3"/>
  <c r="Z4736" i="3"/>
  <c r="Z4735" i="3"/>
  <c r="Z4734" i="3"/>
  <c r="Z4733" i="3"/>
  <c r="Z4732" i="3"/>
  <c r="Z4731" i="3"/>
  <c r="Z4730" i="3"/>
  <c r="Z4729" i="3"/>
  <c r="Z4728" i="3"/>
  <c r="Z4727" i="3"/>
  <c r="Z4726" i="3"/>
  <c r="Z4725" i="3"/>
  <c r="Z4724" i="3"/>
  <c r="Z4723" i="3"/>
  <c r="Z4722" i="3"/>
  <c r="Z4721" i="3"/>
  <c r="Z4720" i="3"/>
  <c r="Z4719" i="3"/>
  <c r="Z4718" i="3"/>
  <c r="Z4717" i="3"/>
  <c r="Z4716" i="3"/>
  <c r="Z4715" i="3"/>
  <c r="Z4714" i="3"/>
  <c r="Z4713" i="3"/>
  <c r="Z4712" i="3"/>
  <c r="Z4711" i="3"/>
  <c r="Z4710" i="3"/>
  <c r="Z4709" i="3"/>
  <c r="Z4708" i="3"/>
  <c r="Z4707" i="3"/>
  <c r="Z4706" i="3"/>
  <c r="Z4705" i="3"/>
  <c r="Z4704" i="3"/>
  <c r="Z4703" i="3"/>
  <c r="Z4702" i="3"/>
  <c r="Z4701" i="3"/>
  <c r="Z4700" i="3"/>
  <c r="Z4699" i="3"/>
  <c r="Z4698" i="3"/>
  <c r="Z4697" i="3"/>
  <c r="Z4696" i="3"/>
  <c r="Z4695" i="3"/>
  <c r="Z4694" i="3"/>
  <c r="Z4693" i="3"/>
  <c r="Z4692" i="3"/>
  <c r="Z4691" i="3"/>
  <c r="Z4690" i="3"/>
  <c r="Z4689" i="3"/>
  <c r="Z4688" i="3"/>
  <c r="Z4687" i="3"/>
  <c r="Z4686" i="3"/>
  <c r="Z4685" i="3"/>
  <c r="Z4684" i="3"/>
  <c r="Z4683" i="3"/>
  <c r="Z4682" i="3"/>
  <c r="Z4681" i="3"/>
  <c r="Z4680" i="3"/>
  <c r="Z4679" i="3"/>
  <c r="Z4678" i="3"/>
  <c r="Z4677" i="3"/>
  <c r="Z4676" i="3"/>
  <c r="Z4675" i="3"/>
  <c r="Z4674" i="3"/>
  <c r="Z4673" i="3"/>
  <c r="Z4672" i="3"/>
  <c r="Z4671" i="3"/>
  <c r="Z4670" i="3"/>
  <c r="Z4669" i="3"/>
  <c r="Z4668" i="3"/>
  <c r="Z4667" i="3"/>
  <c r="Z4666" i="3"/>
  <c r="Z4665" i="3"/>
  <c r="Z4664" i="3"/>
  <c r="Z4663" i="3"/>
  <c r="Z4662" i="3"/>
  <c r="Z4661" i="3"/>
  <c r="Z4660" i="3"/>
  <c r="Z4659" i="3"/>
  <c r="Z4658" i="3"/>
  <c r="Z4657" i="3"/>
  <c r="Z4656" i="3"/>
  <c r="Z4655" i="3"/>
  <c r="Z4654" i="3"/>
  <c r="Z4653" i="3"/>
  <c r="Z4652" i="3"/>
  <c r="Z4651" i="3"/>
  <c r="Z4650" i="3"/>
  <c r="Z4649" i="3"/>
  <c r="Z4648" i="3"/>
  <c r="Z4647" i="3"/>
  <c r="Z4646" i="3"/>
  <c r="Z4645" i="3"/>
  <c r="Z4644" i="3"/>
  <c r="Z4643" i="3"/>
  <c r="Z4642" i="3"/>
  <c r="Z4641" i="3"/>
  <c r="Z4640" i="3"/>
  <c r="Z4639" i="3"/>
  <c r="Z4638" i="3"/>
  <c r="Z4637" i="3"/>
  <c r="Z4636" i="3"/>
  <c r="Z4635" i="3"/>
  <c r="Z4634" i="3"/>
  <c r="Z4633" i="3"/>
  <c r="Z4632" i="3"/>
  <c r="Z4631" i="3"/>
  <c r="Z4630" i="3"/>
  <c r="Z4629" i="3"/>
  <c r="Z4628" i="3"/>
  <c r="Z4627" i="3"/>
  <c r="Z4626" i="3"/>
  <c r="Z4625" i="3"/>
  <c r="Z4624" i="3"/>
  <c r="Z4623" i="3"/>
  <c r="Z4622" i="3"/>
  <c r="Z4621" i="3"/>
  <c r="Z4620" i="3"/>
  <c r="Z4619" i="3"/>
  <c r="Z4618" i="3"/>
  <c r="Z4617" i="3"/>
  <c r="Z4616" i="3"/>
  <c r="Z4615" i="3"/>
  <c r="Z4614" i="3"/>
  <c r="Z4613" i="3"/>
  <c r="Z4612" i="3"/>
  <c r="Z4611" i="3"/>
  <c r="Z4610" i="3"/>
  <c r="Z4609" i="3"/>
  <c r="Z4608" i="3"/>
  <c r="Z4607" i="3"/>
  <c r="Z4606" i="3"/>
  <c r="Z4605" i="3"/>
  <c r="Z4604" i="3"/>
  <c r="Z4603" i="3"/>
  <c r="Z4602" i="3"/>
  <c r="Z4601" i="3"/>
  <c r="Z4600" i="3"/>
  <c r="Z4599" i="3"/>
  <c r="Z4598" i="3"/>
  <c r="Z4597" i="3"/>
  <c r="Z4596" i="3"/>
  <c r="Z4595" i="3"/>
  <c r="Z4594" i="3"/>
  <c r="Z4593" i="3"/>
  <c r="Z4592" i="3"/>
  <c r="Z4591" i="3"/>
  <c r="Z4590" i="3"/>
  <c r="Z4589" i="3"/>
  <c r="Z4588" i="3"/>
  <c r="Z4587" i="3"/>
  <c r="Z4586" i="3"/>
  <c r="Z4585" i="3"/>
  <c r="Z4584" i="3"/>
  <c r="Z4583" i="3"/>
  <c r="Z4582" i="3"/>
  <c r="Z4581" i="3"/>
  <c r="Z4580" i="3"/>
  <c r="Z4579" i="3"/>
  <c r="Z4578" i="3"/>
  <c r="Z4577" i="3"/>
  <c r="Z4576" i="3"/>
  <c r="Z4575" i="3"/>
  <c r="Z4574" i="3"/>
  <c r="Z4573" i="3"/>
  <c r="Z4572" i="3"/>
  <c r="Z4571" i="3"/>
  <c r="Z4570" i="3"/>
  <c r="Z4569" i="3"/>
  <c r="Z4568" i="3"/>
  <c r="Z4567" i="3"/>
  <c r="Z4566" i="3"/>
  <c r="Z4565" i="3"/>
  <c r="Z4564" i="3"/>
  <c r="Z4563" i="3"/>
  <c r="Z4562" i="3"/>
  <c r="Z4561" i="3"/>
  <c r="Z4560" i="3"/>
  <c r="Z4559" i="3"/>
  <c r="Z4558" i="3"/>
  <c r="Z4557" i="3"/>
  <c r="Z4556" i="3"/>
  <c r="Z4555" i="3"/>
  <c r="Z4554" i="3"/>
  <c r="Z4553" i="3"/>
  <c r="Z4552" i="3"/>
  <c r="Z4551" i="3"/>
  <c r="Z4550" i="3"/>
  <c r="Z4549" i="3"/>
  <c r="Z4548" i="3"/>
  <c r="Z4547" i="3"/>
  <c r="Z4546" i="3"/>
  <c r="Z4545" i="3"/>
  <c r="Z4544" i="3"/>
  <c r="Z4543" i="3"/>
  <c r="Z4542" i="3"/>
  <c r="Z4541" i="3"/>
  <c r="Z4540" i="3"/>
  <c r="Z4539" i="3"/>
  <c r="Z4538" i="3"/>
  <c r="Z4537" i="3"/>
  <c r="Z4536" i="3"/>
  <c r="Z4535" i="3"/>
  <c r="Z4534" i="3"/>
  <c r="Z4533" i="3"/>
  <c r="Z4532" i="3"/>
  <c r="Z4531" i="3"/>
  <c r="Z4530" i="3"/>
  <c r="Z4529" i="3"/>
  <c r="Z4528" i="3"/>
  <c r="Z4527" i="3"/>
  <c r="Z4526" i="3"/>
  <c r="Z4525" i="3"/>
  <c r="Z4524" i="3"/>
  <c r="Z4523" i="3"/>
  <c r="Z4522" i="3"/>
  <c r="Z4521" i="3"/>
  <c r="Z4520" i="3"/>
  <c r="Z4519" i="3"/>
  <c r="Z4518" i="3"/>
  <c r="Z4517" i="3"/>
  <c r="Z4516" i="3"/>
  <c r="Z4515" i="3"/>
  <c r="Z4514" i="3"/>
  <c r="Z4513" i="3"/>
  <c r="Z4512" i="3"/>
  <c r="Z4511" i="3"/>
  <c r="Z4510" i="3"/>
  <c r="Z4509" i="3"/>
  <c r="Z4508" i="3"/>
  <c r="Z4507" i="3"/>
  <c r="Z4506" i="3"/>
  <c r="Z4505" i="3"/>
  <c r="Z4504" i="3"/>
  <c r="Z4503" i="3"/>
  <c r="Z4502" i="3"/>
  <c r="Z4501" i="3"/>
  <c r="Z4500" i="3"/>
  <c r="Z4499" i="3"/>
  <c r="Z4498" i="3"/>
  <c r="Z4497" i="3"/>
  <c r="Z4496" i="3"/>
  <c r="Z4495" i="3"/>
  <c r="Z4494" i="3"/>
  <c r="Z4493" i="3"/>
  <c r="Z4492" i="3"/>
  <c r="Z4491" i="3"/>
  <c r="Z4490" i="3"/>
  <c r="Z4489" i="3"/>
  <c r="Z4488" i="3"/>
  <c r="Z4487" i="3"/>
  <c r="Z4486" i="3"/>
  <c r="Z4485" i="3"/>
  <c r="Z4484" i="3"/>
  <c r="Z4483" i="3"/>
  <c r="Z4482" i="3"/>
  <c r="Z4481" i="3"/>
  <c r="Z4480" i="3"/>
  <c r="Z4479" i="3"/>
  <c r="Z4478" i="3"/>
  <c r="Z4477" i="3"/>
  <c r="Z4476" i="3"/>
  <c r="Z4475" i="3"/>
  <c r="Z4474" i="3"/>
  <c r="Z4473" i="3"/>
  <c r="Z4472" i="3"/>
  <c r="Z4471" i="3"/>
  <c r="Z4470" i="3"/>
  <c r="Z4469" i="3"/>
  <c r="Z4468" i="3"/>
  <c r="Z4467" i="3"/>
  <c r="Z4466" i="3"/>
  <c r="Z4465" i="3"/>
  <c r="Z4464" i="3"/>
  <c r="Z4463" i="3"/>
  <c r="Z4462" i="3"/>
  <c r="Z4461" i="3"/>
  <c r="Z4460" i="3"/>
  <c r="Z4459" i="3"/>
  <c r="Z4458" i="3"/>
  <c r="Z4457" i="3"/>
  <c r="Z4456" i="3"/>
  <c r="Z4455" i="3"/>
  <c r="Z4454" i="3"/>
  <c r="Z4453" i="3"/>
  <c r="Z4452" i="3"/>
  <c r="Z4451" i="3"/>
  <c r="Z4450" i="3"/>
  <c r="Z4449" i="3"/>
  <c r="Z4448" i="3"/>
  <c r="Z4447" i="3"/>
  <c r="Z4446" i="3"/>
  <c r="Z4445" i="3"/>
  <c r="Z4444" i="3"/>
  <c r="Z4443" i="3"/>
  <c r="Z4442" i="3"/>
  <c r="Z4441" i="3"/>
  <c r="Z4440" i="3"/>
  <c r="Z4439" i="3"/>
  <c r="Z4438" i="3"/>
  <c r="Z4437" i="3"/>
  <c r="Z4436" i="3"/>
  <c r="Z4435" i="3"/>
  <c r="Z4434" i="3"/>
  <c r="Z4433" i="3"/>
  <c r="Z4432" i="3"/>
  <c r="Z4431" i="3"/>
  <c r="Z4430" i="3"/>
  <c r="Z4429" i="3"/>
  <c r="Z4428" i="3"/>
  <c r="Z4427" i="3"/>
  <c r="Z4426" i="3"/>
  <c r="Z4425" i="3"/>
  <c r="Z4424" i="3"/>
  <c r="Z4423" i="3"/>
  <c r="Z4422" i="3"/>
  <c r="Z4421" i="3"/>
  <c r="Z4420" i="3"/>
  <c r="Z4419" i="3"/>
  <c r="Z4418" i="3"/>
  <c r="Z4417" i="3"/>
  <c r="Z4416" i="3"/>
  <c r="Z4415" i="3"/>
  <c r="Z4414" i="3"/>
  <c r="Z4413" i="3"/>
  <c r="Z4412" i="3"/>
  <c r="Z4411" i="3"/>
  <c r="Z4410" i="3"/>
  <c r="Z4409" i="3"/>
  <c r="Z4408" i="3"/>
  <c r="Z4407" i="3"/>
  <c r="Z4406" i="3"/>
  <c r="Z4405" i="3"/>
  <c r="Z4404" i="3"/>
  <c r="Z4403" i="3"/>
  <c r="Z4402" i="3"/>
  <c r="Z4401" i="3"/>
  <c r="Z4400" i="3"/>
  <c r="Z4399" i="3"/>
  <c r="Z4398" i="3"/>
  <c r="Z4397" i="3"/>
  <c r="Z4396" i="3"/>
  <c r="Z4395" i="3"/>
  <c r="Z4394" i="3"/>
  <c r="Z4393" i="3"/>
  <c r="Z4392" i="3"/>
  <c r="Z4391" i="3"/>
  <c r="Z4390" i="3"/>
  <c r="Z4389" i="3"/>
  <c r="Z4388" i="3"/>
  <c r="Z4387" i="3"/>
  <c r="Z4386" i="3"/>
  <c r="Z4385" i="3"/>
  <c r="Z4384" i="3"/>
  <c r="Z4383" i="3"/>
  <c r="Z4382" i="3"/>
  <c r="Z4381" i="3"/>
  <c r="Z4380" i="3"/>
  <c r="Z4379" i="3"/>
  <c r="Z4378" i="3"/>
  <c r="Z4377" i="3"/>
  <c r="Z4376" i="3"/>
  <c r="Z4375" i="3"/>
  <c r="Z4374" i="3"/>
  <c r="Z4373" i="3"/>
  <c r="Z4372" i="3"/>
  <c r="Z4371" i="3"/>
  <c r="Z4370" i="3"/>
  <c r="Z4369" i="3"/>
  <c r="Z4368" i="3"/>
  <c r="Z4367" i="3"/>
  <c r="Z4366" i="3"/>
  <c r="Z4365" i="3"/>
  <c r="Z4364" i="3"/>
  <c r="Z4363" i="3"/>
  <c r="Z4362" i="3"/>
  <c r="Z4361" i="3"/>
  <c r="Z4360" i="3"/>
  <c r="Z4359" i="3"/>
  <c r="Z4358" i="3"/>
  <c r="Z4357" i="3"/>
  <c r="Z4356" i="3"/>
  <c r="Z4355" i="3"/>
  <c r="Z4354" i="3"/>
  <c r="Z4353" i="3"/>
  <c r="Z4352" i="3"/>
  <c r="Z4351" i="3"/>
  <c r="Z4350" i="3"/>
  <c r="Z4349" i="3"/>
  <c r="Z4348" i="3"/>
  <c r="Z4347" i="3"/>
  <c r="Z4346" i="3"/>
  <c r="Z4345" i="3"/>
  <c r="Z4344" i="3"/>
  <c r="Z4343" i="3"/>
  <c r="Z4342" i="3"/>
  <c r="Z4341" i="3"/>
  <c r="Z4340" i="3"/>
  <c r="Z4339" i="3"/>
  <c r="Z4338" i="3"/>
  <c r="Z4337" i="3"/>
  <c r="Z4336" i="3"/>
  <c r="Z4335" i="3"/>
  <c r="Z4334" i="3"/>
  <c r="Z4333" i="3"/>
  <c r="Z4332" i="3"/>
  <c r="Z4331" i="3"/>
  <c r="Z4330" i="3"/>
  <c r="Z4329" i="3"/>
  <c r="Z4328" i="3"/>
  <c r="Z4327" i="3"/>
  <c r="Z4326" i="3"/>
  <c r="Z4325" i="3"/>
  <c r="Z4324" i="3"/>
  <c r="Z4323" i="3"/>
  <c r="Z4322" i="3"/>
  <c r="Z4321" i="3"/>
  <c r="Z4320" i="3"/>
  <c r="Z4319" i="3"/>
  <c r="Z4318" i="3"/>
  <c r="Z4317" i="3"/>
  <c r="Z4316" i="3"/>
  <c r="Z4315" i="3"/>
  <c r="Z4314" i="3"/>
  <c r="Z4313" i="3"/>
  <c r="Z4312" i="3"/>
  <c r="Z4311" i="3"/>
  <c r="Z4310" i="3"/>
  <c r="Z4309" i="3"/>
  <c r="Z4308" i="3"/>
  <c r="Z4307" i="3"/>
  <c r="Z4306" i="3"/>
  <c r="Z4305" i="3"/>
  <c r="Z4304" i="3"/>
  <c r="Z4303" i="3"/>
  <c r="Z4302" i="3"/>
  <c r="Z4301" i="3"/>
  <c r="Z4300" i="3"/>
  <c r="Z4299" i="3"/>
  <c r="Z4298" i="3"/>
  <c r="Z4297" i="3"/>
  <c r="Z4296" i="3"/>
  <c r="Z4295" i="3"/>
  <c r="Z4294" i="3"/>
  <c r="Z4293" i="3"/>
  <c r="Z4292" i="3"/>
  <c r="Z4291" i="3"/>
  <c r="Z4290" i="3"/>
  <c r="Z4289" i="3"/>
  <c r="Z4288" i="3"/>
  <c r="Z4287" i="3"/>
  <c r="Z4286" i="3"/>
  <c r="Z4285" i="3"/>
  <c r="Z4284" i="3"/>
  <c r="Z4283" i="3"/>
  <c r="Z4282" i="3"/>
  <c r="Z4281" i="3"/>
  <c r="Z4280" i="3"/>
  <c r="Z4279" i="3"/>
  <c r="Z4278" i="3"/>
  <c r="Z4277" i="3"/>
  <c r="Z4276" i="3"/>
  <c r="Z4275" i="3"/>
  <c r="Z4274" i="3"/>
  <c r="Z4273" i="3"/>
  <c r="Z4272" i="3"/>
  <c r="Z4271" i="3"/>
  <c r="Z4270" i="3"/>
  <c r="Z4269" i="3"/>
  <c r="Z4268" i="3"/>
  <c r="Z4267" i="3"/>
  <c r="Z4266" i="3"/>
  <c r="Z4265" i="3"/>
  <c r="Z4264" i="3"/>
  <c r="Z4263" i="3"/>
  <c r="Z4262" i="3"/>
  <c r="Z4261" i="3"/>
  <c r="Z4260" i="3"/>
  <c r="Z4259" i="3"/>
  <c r="Z4258" i="3"/>
  <c r="Z4257" i="3"/>
  <c r="Z4256" i="3"/>
  <c r="Z4255" i="3"/>
  <c r="Z4254" i="3"/>
  <c r="Z4253" i="3"/>
  <c r="Z4252" i="3"/>
  <c r="Z4251" i="3"/>
  <c r="Z4250" i="3"/>
  <c r="Z4249" i="3"/>
  <c r="Z4248" i="3"/>
  <c r="Z4247" i="3"/>
  <c r="Z4246" i="3"/>
  <c r="Z4245" i="3"/>
  <c r="Z4244" i="3"/>
  <c r="Z4243" i="3"/>
  <c r="Z4242" i="3"/>
  <c r="Z4241" i="3"/>
  <c r="Z4240" i="3"/>
  <c r="Z4239" i="3"/>
  <c r="Z4238" i="3"/>
  <c r="Z4237" i="3"/>
  <c r="Z4236" i="3"/>
  <c r="Z4235" i="3"/>
  <c r="Z4234" i="3"/>
  <c r="Z4233" i="3"/>
  <c r="Z4232" i="3"/>
  <c r="Z4231" i="3"/>
  <c r="Z4230" i="3"/>
  <c r="Z4229" i="3"/>
  <c r="Z4228" i="3"/>
  <c r="Z4227" i="3"/>
  <c r="Z4226" i="3"/>
  <c r="Z4225" i="3"/>
  <c r="Z4224" i="3"/>
  <c r="Z4223" i="3"/>
  <c r="Z4222" i="3"/>
  <c r="Z4221" i="3"/>
  <c r="Z4220" i="3"/>
  <c r="Z4219" i="3"/>
  <c r="Z4218" i="3"/>
  <c r="Z4217" i="3"/>
  <c r="Z4216" i="3"/>
  <c r="Z4215" i="3"/>
  <c r="Z4214" i="3"/>
  <c r="Z4213" i="3"/>
  <c r="Z4212" i="3"/>
  <c r="Z4211" i="3"/>
  <c r="Z4210" i="3"/>
  <c r="Z4209" i="3"/>
  <c r="Z4208" i="3"/>
  <c r="Z4207" i="3"/>
  <c r="Z4206" i="3"/>
  <c r="Z4205" i="3"/>
  <c r="Z4204" i="3"/>
  <c r="Z4203" i="3"/>
  <c r="Z4202" i="3"/>
  <c r="Z4201" i="3"/>
  <c r="Z4200" i="3"/>
  <c r="Z4199" i="3"/>
  <c r="Z4198" i="3"/>
  <c r="Z4197" i="3"/>
  <c r="Z4196" i="3"/>
  <c r="Z4195" i="3"/>
  <c r="Z4194" i="3"/>
  <c r="Z4193" i="3"/>
  <c r="Z4192" i="3"/>
  <c r="Z4191" i="3"/>
  <c r="Z4190" i="3"/>
  <c r="Z4189" i="3"/>
  <c r="Z4188" i="3"/>
  <c r="Z4187" i="3"/>
  <c r="Z4186" i="3"/>
  <c r="Z4185" i="3"/>
  <c r="Z4184" i="3"/>
  <c r="Z4183" i="3"/>
  <c r="Z4182" i="3"/>
  <c r="Z4181" i="3"/>
  <c r="Z4180" i="3"/>
  <c r="Z4179" i="3"/>
  <c r="Z4178" i="3"/>
  <c r="Z4177" i="3"/>
  <c r="Z4176" i="3"/>
  <c r="Z4175" i="3"/>
  <c r="Z4174" i="3"/>
  <c r="Z4173" i="3"/>
  <c r="Z4172" i="3"/>
  <c r="Z4171" i="3"/>
  <c r="Z4170" i="3"/>
  <c r="Z4169" i="3"/>
  <c r="Z4168" i="3"/>
  <c r="Z4167" i="3"/>
  <c r="Z4166" i="3"/>
  <c r="Z4165" i="3"/>
  <c r="Z4164" i="3"/>
  <c r="Z4163" i="3"/>
  <c r="Z4162" i="3"/>
  <c r="Z4161" i="3"/>
  <c r="Z4160" i="3"/>
  <c r="Z4159" i="3"/>
  <c r="Z4158" i="3"/>
  <c r="Z4157" i="3"/>
  <c r="Z4156" i="3"/>
  <c r="Z4155" i="3"/>
  <c r="Z4154" i="3"/>
  <c r="Z4153" i="3"/>
  <c r="Z4152" i="3"/>
  <c r="Z4151" i="3"/>
  <c r="Z4150" i="3"/>
  <c r="Z4149" i="3"/>
  <c r="Z4148" i="3"/>
  <c r="Z4147" i="3"/>
  <c r="Z4146" i="3"/>
  <c r="Z4145" i="3"/>
  <c r="Z4144" i="3"/>
  <c r="Z4143" i="3"/>
  <c r="Z4142" i="3"/>
  <c r="Z4141" i="3"/>
  <c r="Z4140" i="3"/>
  <c r="Z4139" i="3"/>
  <c r="Z4138" i="3"/>
  <c r="Z4137" i="3"/>
  <c r="Z4136" i="3"/>
  <c r="Z4135" i="3"/>
  <c r="Z4134" i="3"/>
  <c r="Z4133" i="3"/>
  <c r="Z4132" i="3"/>
  <c r="Z4131" i="3"/>
  <c r="Z4130" i="3"/>
  <c r="Z4129" i="3"/>
  <c r="Z4128" i="3"/>
  <c r="Z4127" i="3"/>
  <c r="Z4126" i="3"/>
  <c r="Z4125" i="3"/>
  <c r="Z4124" i="3"/>
  <c r="Z4123" i="3"/>
  <c r="Z4122" i="3"/>
  <c r="Z4121" i="3"/>
  <c r="Z4120" i="3"/>
  <c r="Z4119" i="3"/>
  <c r="Z4118" i="3"/>
  <c r="Z4117" i="3"/>
  <c r="Z4116" i="3"/>
  <c r="Z4115" i="3"/>
  <c r="Z4114" i="3"/>
  <c r="Z4113" i="3"/>
  <c r="Z4112" i="3"/>
  <c r="Z4111" i="3"/>
  <c r="Z4110" i="3"/>
  <c r="Z4109" i="3"/>
  <c r="Z4108" i="3"/>
  <c r="Z4107" i="3"/>
  <c r="Z4106" i="3"/>
  <c r="Z4105" i="3"/>
  <c r="Z4104" i="3"/>
  <c r="Z4103" i="3"/>
  <c r="Z4102" i="3"/>
  <c r="Z4101" i="3"/>
  <c r="Z4100" i="3"/>
  <c r="Z4099" i="3"/>
  <c r="Z4098" i="3"/>
  <c r="Z4097" i="3"/>
  <c r="Z4096" i="3"/>
  <c r="Z4095" i="3"/>
  <c r="Z4094" i="3"/>
  <c r="Z4093" i="3"/>
  <c r="Z4092" i="3"/>
  <c r="Z4091" i="3"/>
  <c r="Z4090" i="3"/>
  <c r="Z4089" i="3"/>
  <c r="Z4088" i="3"/>
  <c r="Z4087" i="3"/>
  <c r="Z4086" i="3"/>
  <c r="Z4085" i="3"/>
  <c r="Z4084" i="3"/>
  <c r="Z4083" i="3"/>
  <c r="Z4082" i="3"/>
  <c r="Z4081" i="3"/>
  <c r="Z4080" i="3"/>
  <c r="Z4079" i="3"/>
  <c r="Z4078" i="3"/>
  <c r="Z4077" i="3"/>
  <c r="Z4076" i="3"/>
  <c r="Z4075" i="3"/>
  <c r="Z4074" i="3"/>
  <c r="Z4073" i="3"/>
  <c r="Z4072" i="3"/>
  <c r="Z4071" i="3"/>
  <c r="Z4070" i="3"/>
  <c r="Z4069" i="3"/>
  <c r="Z4068" i="3"/>
  <c r="Z4067" i="3"/>
  <c r="Z4066" i="3"/>
  <c r="Z4065" i="3"/>
  <c r="Z4064" i="3"/>
  <c r="Z4063" i="3"/>
  <c r="Z4062" i="3"/>
  <c r="Z4061" i="3"/>
  <c r="Z4060" i="3"/>
  <c r="Z4059" i="3"/>
  <c r="Z4058" i="3"/>
  <c r="Z4057" i="3"/>
  <c r="Z4056" i="3"/>
  <c r="Z4055" i="3"/>
  <c r="Z4054" i="3"/>
  <c r="Z4053" i="3"/>
  <c r="Z4052" i="3"/>
  <c r="Z4051" i="3"/>
  <c r="Z4050" i="3"/>
  <c r="Z4049" i="3"/>
  <c r="Z4048" i="3"/>
  <c r="Z4047" i="3"/>
  <c r="Z4046" i="3"/>
  <c r="Z4045" i="3"/>
  <c r="Z4044" i="3"/>
  <c r="Z4043" i="3"/>
  <c r="Z4042" i="3"/>
  <c r="Z4041" i="3"/>
  <c r="Z4040" i="3"/>
  <c r="Z4039" i="3"/>
  <c r="Z4038" i="3"/>
  <c r="Z4037" i="3"/>
  <c r="Z4036" i="3"/>
  <c r="Z4035" i="3"/>
  <c r="Z4034" i="3"/>
  <c r="Z4033" i="3"/>
  <c r="Z4032" i="3"/>
  <c r="Z4031" i="3"/>
  <c r="Z4030" i="3"/>
  <c r="Z4029" i="3"/>
  <c r="Z4028" i="3"/>
  <c r="Z4027" i="3"/>
  <c r="Z4026" i="3"/>
  <c r="Z4025" i="3"/>
  <c r="Z4024" i="3"/>
  <c r="Z4023" i="3"/>
  <c r="Z4022" i="3"/>
  <c r="Z4021" i="3"/>
  <c r="Z4020" i="3"/>
  <c r="Z4019" i="3"/>
  <c r="Z4018" i="3"/>
  <c r="Z4017" i="3"/>
  <c r="Z4016" i="3"/>
  <c r="Z4015" i="3"/>
  <c r="Z4014" i="3"/>
  <c r="Z4013" i="3"/>
  <c r="Z4012" i="3"/>
  <c r="Z4011" i="3"/>
  <c r="Z4010" i="3"/>
  <c r="Z4009" i="3"/>
  <c r="Z4008" i="3"/>
  <c r="Z4007" i="3"/>
  <c r="Z4006" i="3"/>
  <c r="Z4005" i="3"/>
  <c r="Z4004" i="3"/>
  <c r="Z4003" i="3"/>
  <c r="Z4002" i="3"/>
  <c r="Z4001" i="3"/>
  <c r="Z4000" i="3"/>
  <c r="Z3999" i="3"/>
  <c r="Z3998" i="3"/>
  <c r="Z3997" i="3"/>
  <c r="Z3996" i="3"/>
  <c r="Z3995" i="3"/>
  <c r="Z3994" i="3"/>
  <c r="Z3993" i="3"/>
  <c r="Z3992" i="3"/>
  <c r="Z3991" i="3"/>
  <c r="Z3990" i="3"/>
  <c r="Z3989" i="3"/>
  <c r="Z3988" i="3"/>
  <c r="Z3987" i="3"/>
  <c r="Z3986" i="3"/>
  <c r="Z3985" i="3"/>
  <c r="Z3984" i="3"/>
  <c r="Z3983" i="3"/>
  <c r="Z3982" i="3"/>
  <c r="Z3981" i="3"/>
  <c r="Z3980" i="3"/>
  <c r="Z3979" i="3"/>
  <c r="Z3978" i="3"/>
  <c r="Z3977" i="3"/>
  <c r="Z3976" i="3"/>
  <c r="Z3975" i="3"/>
  <c r="Z3974" i="3"/>
  <c r="Z3973" i="3"/>
  <c r="Z3972" i="3"/>
  <c r="Z3971" i="3"/>
  <c r="Z3970" i="3"/>
  <c r="Z3969" i="3"/>
  <c r="Z3968" i="3"/>
  <c r="Z3967" i="3"/>
  <c r="Z3966" i="3"/>
  <c r="Z3965" i="3"/>
  <c r="Z3964" i="3"/>
  <c r="Z3963" i="3"/>
  <c r="Z3962" i="3"/>
  <c r="Z3961" i="3"/>
  <c r="Z3960" i="3"/>
  <c r="Z3959" i="3"/>
  <c r="Z3958" i="3"/>
  <c r="Z3957" i="3"/>
  <c r="Z3956" i="3"/>
  <c r="Z3955" i="3"/>
  <c r="Z3954" i="3"/>
  <c r="Z3953" i="3"/>
  <c r="Z3952" i="3"/>
  <c r="Z3951" i="3"/>
  <c r="Z3950" i="3"/>
  <c r="Z3949" i="3"/>
  <c r="Z3948" i="3"/>
  <c r="Z3947" i="3"/>
  <c r="Z3946" i="3"/>
  <c r="Z3945" i="3"/>
  <c r="Z3944" i="3"/>
  <c r="Z3943" i="3"/>
  <c r="Z3942" i="3"/>
  <c r="Z3941" i="3"/>
  <c r="Z3940" i="3"/>
  <c r="Z3939" i="3"/>
  <c r="Z3938" i="3"/>
  <c r="Z3937" i="3"/>
  <c r="Z3936" i="3"/>
  <c r="Z3935" i="3"/>
  <c r="Z3934" i="3"/>
  <c r="Z3933" i="3"/>
  <c r="Z3932" i="3"/>
  <c r="Z3931" i="3"/>
  <c r="Z3930" i="3"/>
  <c r="Z3929" i="3"/>
  <c r="Z3928" i="3"/>
  <c r="Z3927" i="3"/>
  <c r="Z3926" i="3"/>
  <c r="Z3925" i="3"/>
  <c r="Z3924" i="3"/>
  <c r="Z3923" i="3"/>
  <c r="Z3922" i="3"/>
  <c r="Z3921" i="3"/>
  <c r="Z3920" i="3"/>
  <c r="Z3919" i="3"/>
  <c r="Z3918" i="3"/>
  <c r="Z3917" i="3"/>
  <c r="Z3916" i="3"/>
  <c r="Z3915" i="3"/>
  <c r="Z3914" i="3"/>
  <c r="Z3913" i="3"/>
  <c r="Z3912" i="3"/>
  <c r="Z3911" i="3"/>
  <c r="Z3910" i="3"/>
  <c r="Z3909" i="3"/>
  <c r="Z3908" i="3"/>
  <c r="Z3907" i="3"/>
  <c r="Z3906" i="3"/>
  <c r="Z3905" i="3"/>
  <c r="Z3904" i="3"/>
  <c r="Z3903" i="3"/>
  <c r="Z3902" i="3"/>
  <c r="Z3901" i="3"/>
  <c r="Z3900" i="3"/>
  <c r="Z3899" i="3"/>
  <c r="Z3898" i="3"/>
  <c r="Z3897" i="3"/>
  <c r="Z3896" i="3"/>
  <c r="Z3895" i="3"/>
  <c r="Z3894" i="3"/>
  <c r="Z3893" i="3"/>
  <c r="Z3892" i="3"/>
  <c r="Z3891" i="3"/>
  <c r="Z3890" i="3"/>
  <c r="Z3889" i="3"/>
  <c r="Z3888" i="3"/>
  <c r="Z3887" i="3"/>
  <c r="Z3886" i="3"/>
  <c r="Z3885" i="3"/>
  <c r="Z3884" i="3"/>
  <c r="Z3883" i="3"/>
  <c r="Z3882" i="3"/>
  <c r="Z3881" i="3"/>
  <c r="Z3880" i="3"/>
  <c r="Z3879" i="3"/>
  <c r="Z3878" i="3"/>
  <c r="Z3877" i="3"/>
  <c r="Z3876" i="3"/>
  <c r="Z3875" i="3"/>
  <c r="Z3874" i="3"/>
  <c r="Z3873" i="3"/>
  <c r="Z3872" i="3"/>
  <c r="Z3871" i="3"/>
  <c r="Z3870" i="3"/>
  <c r="Z3869" i="3"/>
  <c r="Z3868" i="3"/>
  <c r="Z3867" i="3"/>
  <c r="Z3866" i="3"/>
  <c r="Z3865" i="3"/>
  <c r="Z3864" i="3"/>
  <c r="Z3863" i="3"/>
  <c r="Z3862" i="3"/>
  <c r="Z3861" i="3"/>
  <c r="Z3860" i="3"/>
  <c r="Z3859" i="3"/>
  <c r="Z3858" i="3"/>
  <c r="Z3857" i="3"/>
  <c r="Z3856" i="3"/>
  <c r="Z3855" i="3"/>
  <c r="Z3854" i="3"/>
  <c r="Z3853" i="3"/>
  <c r="Z3852" i="3"/>
  <c r="Z3851" i="3"/>
  <c r="Z3850" i="3"/>
  <c r="Z3849" i="3"/>
  <c r="Z3848" i="3"/>
  <c r="Z3847" i="3"/>
  <c r="Z3846" i="3"/>
  <c r="Z3845" i="3"/>
  <c r="Z3844" i="3"/>
  <c r="Z3843" i="3"/>
  <c r="Z3842" i="3"/>
  <c r="Z3841" i="3"/>
  <c r="Z3840" i="3"/>
  <c r="Z3839" i="3"/>
  <c r="Z3838" i="3"/>
  <c r="Z3837" i="3"/>
  <c r="Z3836" i="3"/>
  <c r="Z3835" i="3"/>
  <c r="Z3834" i="3"/>
  <c r="Z3833" i="3"/>
  <c r="Z3832" i="3"/>
  <c r="Z3831" i="3"/>
  <c r="Z3830" i="3"/>
  <c r="Z3829" i="3"/>
  <c r="Z3828" i="3"/>
  <c r="Z3827" i="3"/>
  <c r="Z3826" i="3"/>
  <c r="Z3825" i="3"/>
  <c r="Z3824" i="3"/>
  <c r="Z3823" i="3"/>
  <c r="Z3822" i="3"/>
  <c r="Z3821" i="3"/>
  <c r="Z3820" i="3"/>
  <c r="Z3819" i="3"/>
  <c r="Z3818" i="3"/>
  <c r="Z3817" i="3"/>
  <c r="Z3816" i="3"/>
  <c r="Z3815" i="3"/>
  <c r="Z3814" i="3"/>
  <c r="Z3813" i="3"/>
  <c r="Z3812" i="3"/>
  <c r="Z3811" i="3"/>
  <c r="Z3810" i="3"/>
  <c r="Z3809" i="3"/>
  <c r="Z3808" i="3"/>
  <c r="Z3807" i="3"/>
  <c r="Z3806" i="3"/>
  <c r="Z3805" i="3"/>
  <c r="Z3804" i="3"/>
  <c r="Z3803" i="3"/>
  <c r="Z3802" i="3"/>
  <c r="Z3801" i="3"/>
  <c r="Z3800" i="3"/>
  <c r="Z3799" i="3"/>
  <c r="Z3798" i="3"/>
  <c r="Z3797" i="3"/>
  <c r="Z3796" i="3"/>
  <c r="Z3795" i="3"/>
  <c r="Z3794" i="3"/>
  <c r="Z3793" i="3"/>
  <c r="Z3792" i="3"/>
  <c r="Z3791" i="3"/>
  <c r="Z3790" i="3"/>
  <c r="Z3789" i="3"/>
  <c r="Z3788" i="3"/>
  <c r="Z3787" i="3"/>
  <c r="Z3786" i="3"/>
  <c r="Z3785" i="3"/>
  <c r="Z3784" i="3"/>
  <c r="Z3783" i="3"/>
  <c r="Z3782" i="3"/>
  <c r="Z3781" i="3"/>
  <c r="Z3780" i="3"/>
  <c r="Z3779" i="3"/>
  <c r="Z3778" i="3"/>
  <c r="Z3777" i="3"/>
  <c r="Z3776" i="3"/>
  <c r="Z3775" i="3"/>
  <c r="Z3774" i="3"/>
  <c r="Z3773" i="3"/>
  <c r="Z3772" i="3"/>
  <c r="Z3771" i="3"/>
  <c r="Z3770" i="3"/>
  <c r="Z3769" i="3"/>
  <c r="Z3768" i="3"/>
  <c r="Z3767" i="3"/>
  <c r="Z3766" i="3"/>
  <c r="Z3765" i="3"/>
  <c r="Z3764" i="3"/>
  <c r="Z3763" i="3"/>
  <c r="Z3762" i="3"/>
  <c r="Z3761" i="3"/>
  <c r="Z3760" i="3"/>
  <c r="Z3759" i="3"/>
  <c r="Z3758" i="3"/>
  <c r="Z3757" i="3"/>
  <c r="Z3756" i="3"/>
  <c r="Z3755" i="3"/>
  <c r="Z3754" i="3"/>
  <c r="Z3753" i="3"/>
  <c r="Z3752" i="3"/>
  <c r="Z3751" i="3"/>
  <c r="Z3750" i="3"/>
  <c r="Z3749" i="3"/>
  <c r="Z3748" i="3"/>
  <c r="Z3747" i="3"/>
  <c r="Z3746" i="3"/>
  <c r="Z3745" i="3"/>
  <c r="Z3744" i="3"/>
  <c r="Z3743" i="3"/>
  <c r="Z3742" i="3"/>
  <c r="Z3741" i="3"/>
  <c r="Z3740" i="3"/>
  <c r="Z3739" i="3"/>
  <c r="Z3738" i="3"/>
  <c r="Z3737" i="3"/>
  <c r="Z3736" i="3"/>
  <c r="Z3735" i="3"/>
  <c r="Z3734" i="3"/>
  <c r="Z3733" i="3"/>
  <c r="Z3732" i="3"/>
  <c r="Z3731" i="3"/>
  <c r="Z3730" i="3"/>
  <c r="Z3729" i="3"/>
  <c r="Z3728" i="3"/>
  <c r="Z3727" i="3"/>
  <c r="Z3726" i="3"/>
  <c r="Z3725" i="3"/>
  <c r="Z3724" i="3"/>
  <c r="Z3723" i="3"/>
  <c r="Z3722" i="3"/>
  <c r="Z3721" i="3"/>
  <c r="Z3720" i="3"/>
  <c r="Z3719" i="3"/>
  <c r="Z3718" i="3"/>
  <c r="Z3717" i="3"/>
  <c r="Z3716" i="3"/>
  <c r="Z3715" i="3"/>
  <c r="Z3714" i="3"/>
  <c r="Z3713" i="3"/>
  <c r="Z3712" i="3"/>
  <c r="Z3711" i="3"/>
  <c r="Z3710" i="3"/>
  <c r="Z3709" i="3"/>
  <c r="Z3708" i="3"/>
  <c r="Z3707" i="3"/>
  <c r="Z3706" i="3"/>
  <c r="Z3705" i="3"/>
  <c r="Z3704" i="3"/>
  <c r="Z3703" i="3"/>
  <c r="Z3702" i="3"/>
  <c r="Z3701" i="3"/>
  <c r="Z3700" i="3"/>
  <c r="Z3699" i="3"/>
  <c r="Z3698" i="3"/>
  <c r="Z3697" i="3"/>
  <c r="Z3696" i="3"/>
  <c r="Z3695" i="3"/>
  <c r="Z3694" i="3"/>
  <c r="Z3693" i="3"/>
  <c r="Z3692" i="3"/>
  <c r="Z3691" i="3"/>
  <c r="Z3690" i="3"/>
  <c r="Z3689" i="3"/>
  <c r="Z3688" i="3"/>
  <c r="Z3687" i="3"/>
  <c r="Z3686" i="3"/>
  <c r="Z3685" i="3"/>
  <c r="Z3684" i="3"/>
  <c r="Z3683" i="3"/>
  <c r="Z3682" i="3"/>
  <c r="Z3681" i="3"/>
  <c r="Z3680" i="3"/>
  <c r="Z3679" i="3"/>
  <c r="Z3678" i="3"/>
  <c r="Z3677" i="3"/>
  <c r="Z3676" i="3"/>
  <c r="Z3675" i="3"/>
  <c r="Z3674" i="3"/>
  <c r="Z3673" i="3"/>
  <c r="Z3672" i="3"/>
  <c r="Z3671" i="3"/>
  <c r="Z3670" i="3"/>
  <c r="Z3669" i="3"/>
  <c r="Z3668" i="3"/>
  <c r="Z3667" i="3"/>
  <c r="Z3666" i="3"/>
  <c r="Z3665" i="3"/>
  <c r="Z3664" i="3"/>
  <c r="Z3663" i="3"/>
  <c r="Z3662" i="3"/>
  <c r="Z3661" i="3"/>
  <c r="Z3660" i="3"/>
  <c r="Z3659" i="3"/>
  <c r="Z3658" i="3"/>
  <c r="Z3657" i="3"/>
  <c r="Z3656" i="3"/>
  <c r="Z3655" i="3"/>
  <c r="Z3654" i="3"/>
  <c r="Z3653" i="3"/>
  <c r="Z3652" i="3"/>
  <c r="Z3651" i="3"/>
  <c r="Z3650" i="3"/>
  <c r="Z3649" i="3"/>
  <c r="Z3648" i="3"/>
  <c r="Z3647" i="3"/>
  <c r="Z3646" i="3"/>
  <c r="Z3645" i="3"/>
  <c r="Z3644" i="3"/>
  <c r="Z3643" i="3"/>
  <c r="Z3642" i="3"/>
  <c r="Z3641" i="3"/>
  <c r="Z3640" i="3"/>
  <c r="Z3639" i="3"/>
  <c r="Z3638" i="3"/>
  <c r="Z3637" i="3"/>
  <c r="Z3636" i="3"/>
  <c r="Z3635" i="3"/>
  <c r="Z3634" i="3"/>
  <c r="Z3633" i="3"/>
  <c r="Z3632" i="3"/>
  <c r="Z3631" i="3"/>
  <c r="Z3630" i="3"/>
  <c r="Z3629" i="3"/>
  <c r="Z3628" i="3"/>
  <c r="Z3627" i="3"/>
  <c r="Z3626" i="3"/>
  <c r="Z3625" i="3"/>
  <c r="Z3624" i="3"/>
  <c r="Z3623" i="3"/>
  <c r="Z3622" i="3"/>
  <c r="Z3621" i="3"/>
  <c r="Z3620" i="3"/>
  <c r="Z3619" i="3"/>
  <c r="Z3618" i="3"/>
  <c r="Z3617" i="3"/>
  <c r="Z3616" i="3"/>
  <c r="Z3615" i="3"/>
  <c r="Z3614" i="3"/>
  <c r="Z3613" i="3"/>
  <c r="Z3612" i="3"/>
  <c r="Z3611" i="3"/>
  <c r="Z3610" i="3"/>
  <c r="Z3609" i="3"/>
  <c r="Z3608" i="3"/>
  <c r="Z3607" i="3"/>
  <c r="Z3606" i="3"/>
  <c r="Z3605" i="3"/>
  <c r="Z3604" i="3"/>
  <c r="Z3603" i="3"/>
  <c r="Z3602" i="3"/>
  <c r="Z3601" i="3"/>
  <c r="Z3600" i="3"/>
  <c r="Z3599" i="3"/>
  <c r="Z3598" i="3"/>
  <c r="Z3597" i="3"/>
  <c r="Z3596" i="3"/>
  <c r="Z3595" i="3"/>
  <c r="Z3594" i="3"/>
  <c r="Z3593" i="3"/>
  <c r="Z3592" i="3"/>
  <c r="Z3591" i="3"/>
  <c r="Z3590" i="3"/>
  <c r="Z3589" i="3"/>
  <c r="Z3588" i="3"/>
  <c r="Z3587" i="3"/>
  <c r="Z3586" i="3"/>
  <c r="Z3585" i="3"/>
  <c r="Z3584" i="3"/>
  <c r="Z3583" i="3"/>
  <c r="Z3582" i="3"/>
  <c r="Z3581" i="3"/>
  <c r="Z3580" i="3"/>
  <c r="Z3579" i="3"/>
  <c r="Z3578" i="3"/>
  <c r="Z3577" i="3"/>
  <c r="Z3576" i="3"/>
  <c r="Z3575" i="3"/>
  <c r="Z3574" i="3"/>
  <c r="Z3573" i="3"/>
  <c r="Z3572" i="3"/>
  <c r="Z3571" i="3"/>
  <c r="Z3570" i="3"/>
  <c r="Z3569" i="3"/>
  <c r="Z3568" i="3"/>
  <c r="Z3567" i="3"/>
  <c r="Z3566" i="3"/>
  <c r="Z3565" i="3"/>
  <c r="Z3564" i="3"/>
  <c r="Z3563" i="3"/>
  <c r="Z3562" i="3"/>
  <c r="Z3561" i="3"/>
  <c r="Z3560" i="3"/>
  <c r="Z3559" i="3"/>
  <c r="Z3558" i="3"/>
  <c r="Z3557" i="3"/>
  <c r="Z3556" i="3"/>
  <c r="Z3555" i="3"/>
  <c r="Z3554" i="3"/>
  <c r="Z3553" i="3"/>
  <c r="Z3552" i="3"/>
  <c r="Z3551" i="3"/>
  <c r="Z3550" i="3"/>
  <c r="Z3549" i="3"/>
  <c r="Z3548" i="3"/>
  <c r="Z3547" i="3"/>
  <c r="Z3546" i="3"/>
  <c r="Z3545" i="3"/>
  <c r="Z3544" i="3"/>
  <c r="Z3543" i="3"/>
  <c r="Z3542" i="3"/>
  <c r="Z3541" i="3"/>
  <c r="Z3540" i="3"/>
  <c r="Z3539" i="3"/>
  <c r="Z3538" i="3"/>
  <c r="Z3537" i="3"/>
  <c r="Z3536" i="3"/>
  <c r="Z3535" i="3"/>
  <c r="Z3534" i="3"/>
  <c r="Z3533" i="3"/>
  <c r="Z3532" i="3"/>
  <c r="Z3531" i="3"/>
  <c r="Z3530" i="3"/>
  <c r="Z3529" i="3"/>
  <c r="Z3528" i="3"/>
  <c r="Z3527" i="3"/>
  <c r="Z3526" i="3"/>
  <c r="Z3525" i="3"/>
  <c r="Z3524" i="3"/>
  <c r="Z3523" i="3"/>
  <c r="Z3522" i="3"/>
  <c r="Z3521" i="3"/>
  <c r="Z3520" i="3"/>
  <c r="Z3519" i="3"/>
  <c r="Z3518" i="3"/>
  <c r="Z3517" i="3"/>
  <c r="Z3516" i="3"/>
  <c r="Z3515" i="3"/>
  <c r="Z3514" i="3"/>
  <c r="Z3513" i="3"/>
  <c r="Z3512" i="3"/>
  <c r="Z3511" i="3"/>
  <c r="Z3510" i="3"/>
  <c r="Z3509" i="3"/>
  <c r="Z3508" i="3"/>
  <c r="Z3507" i="3"/>
  <c r="Z3506" i="3"/>
  <c r="Z3505" i="3"/>
  <c r="Z3504" i="3"/>
  <c r="Z3503" i="3"/>
  <c r="Z3502" i="3"/>
  <c r="Z3501" i="3"/>
  <c r="Z3500" i="3"/>
  <c r="Z3499" i="3"/>
  <c r="Z3498" i="3"/>
  <c r="Z3497" i="3"/>
  <c r="Z3496" i="3"/>
  <c r="Z3495" i="3"/>
  <c r="Z3494" i="3"/>
  <c r="Z3493" i="3"/>
  <c r="Z3492" i="3"/>
  <c r="Z3491" i="3"/>
  <c r="Z3490" i="3"/>
  <c r="Z3489" i="3"/>
  <c r="Z3488" i="3"/>
  <c r="Z3487" i="3"/>
  <c r="Z3486" i="3"/>
  <c r="Z3485" i="3"/>
  <c r="Z3484" i="3"/>
  <c r="Z3483" i="3"/>
  <c r="Z3482" i="3"/>
  <c r="Z3481" i="3"/>
  <c r="Z3480" i="3"/>
  <c r="Z3479" i="3"/>
  <c r="Z3478" i="3"/>
  <c r="Z3477" i="3"/>
  <c r="Z3476" i="3"/>
  <c r="Z3475" i="3"/>
  <c r="Z3474" i="3"/>
  <c r="Z3473" i="3"/>
  <c r="Z3472" i="3"/>
  <c r="Z3471" i="3"/>
  <c r="Z3470" i="3"/>
  <c r="Z3469" i="3"/>
  <c r="Z3468" i="3"/>
  <c r="Z3467" i="3"/>
  <c r="Z3466" i="3"/>
  <c r="Z3465" i="3"/>
  <c r="Z3464" i="3"/>
  <c r="Z3463" i="3"/>
  <c r="Z3462" i="3"/>
  <c r="Z3461" i="3"/>
  <c r="Z3460" i="3"/>
  <c r="Z3459" i="3"/>
  <c r="Z3458" i="3"/>
  <c r="Z3457" i="3"/>
  <c r="Z3456" i="3"/>
  <c r="Z3455" i="3"/>
  <c r="Z3454" i="3"/>
  <c r="Z3453" i="3"/>
  <c r="Z3452" i="3"/>
  <c r="Z3451" i="3"/>
  <c r="Z3450" i="3"/>
  <c r="Z3449" i="3"/>
  <c r="Z3448" i="3"/>
  <c r="Z3447" i="3"/>
  <c r="Z3446" i="3"/>
  <c r="Z3445" i="3"/>
  <c r="Z3444" i="3"/>
  <c r="Z3443" i="3"/>
  <c r="Z3442" i="3"/>
  <c r="Z3441" i="3"/>
  <c r="Z3440" i="3"/>
  <c r="Z3439" i="3"/>
  <c r="Z3438" i="3"/>
  <c r="Z3437" i="3"/>
  <c r="Z3436" i="3"/>
  <c r="Z3435" i="3"/>
  <c r="Z3434" i="3"/>
  <c r="Z3433" i="3"/>
  <c r="Z3432" i="3"/>
  <c r="Z3431" i="3"/>
  <c r="Z3430" i="3"/>
  <c r="Z3429" i="3"/>
  <c r="Z3428" i="3"/>
  <c r="Z3427" i="3"/>
  <c r="Z3426" i="3"/>
  <c r="Z3425" i="3"/>
  <c r="Z3424" i="3"/>
  <c r="Z3423" i="3"/>
  <c r="Z3422" i="3"/>
  <c r="Z3421" i="3"/>
  <c r="Z3420" i="3"/>
  <c r="Z3419" i="3"/>
  <c r="Z3418" i="3"/>
  <c r="Z3417" i="3"/>
  <c r="Z3416" i="3"/>
  <c r="Z3415" i="3"/>
  <c r="Z3414" i="3"/>
  <c r="Z3413" i="3"/>
  <c r="Z3412" i="3"/>
  <c r="Z3411" i="3"/>
  <c r="Z3410" i="3"/>
  <c r="Z3409" i="3"/>
  <c r="Z3408" i="3"/>
  <c r="Z3407" i="3"/>
  <c r="Z3406" i="3"/>
  <c r="Z3405" i="3"/>
  <c r="Z3404" i="3"/>
  <c r="Z3403" i="3"/>
  <c r="Z3402" i="3"/>
  <c r="Z3401" i="3"/>
  <c r="Z3400" i="3"/>
  <c r="Z3399" i="3"/>
  <c r="Z3398" i="3"/>
  <c r="Z3397" i="3"/>
  <c r="Z3396" i="3"/>
  <c r="Z3395" i="3"/>
  <c r="Z3394" i="3"/>
  <c r="Z3393" i="3"/>
  <c r="Z3392" i="3"/>
  <c r="Z3391" i="3"/>
  <c r="Z3390" i="3"/>
  <c r="Z3389" i="3"/>
  <c r="Z3388" i="3"/>
  <c r="Z3387" i="3"/>
  <c r="Z3386" i="3"/>
  <c r="Z3385" i="3"/>
  <c r="Z3384" i="3"/>
  <c r="Z3383" i="3"/>
  <c r="Z3382" i="3"/>
  <c r="Z3381" i="3"/>
  <c r="Z3380" i="3"/>
  <c r="Z3379" i="3"/>
  <c r="Z3378" i="3"/>
  <c r="Z3377" i="3"/>
  <c r="Z3376" i="3"/>
  <c r="Z3375" i="3"/>
  <c r="Z3374" i="3"/>
  <c r="Z3373" i="3"/>
  <c r="Z3372" i="3"/>
  <c r="Z3371" i="3"/>
  <c r="Z3370" i="3"/>
  <c r="Z3369" i="3"/>
  <c r="Z3368" i="3"/>
  <c r="Z3367" i="3"/>
  <c r="Z3366" i="3"/>
  <c r="Z3365" i="3"/>
  <c r="Z3364" i="3"/>
  <c r="Z3363" i="3"/>
  <c r="Z3362" i="3"/>
  <c r="Z3361" i="3"/>
  <c r="Z3360" i="3"/>
  <c r="Z3359" i="3"/>
  <c r="Z3358" i="3"/>
  <c r="Z3357" i="3"/>
  <c r="Z3356" i="3"/>
  <c r="Z3355" i="3"/>
  <c r="Z3354" i="3"/>
  <c r="Z3353" i="3"/>
  <c r="Z3352" i="3"/>
  <c r="Z3351" i="3"/>
  <c r="Z3350" i="3"/>
  <c r="Z3349" i="3"/>
  <c r="Z3348" i="3"/>
  <c r="Z3347" i="3"/>
  <c r="Z3346" i="3"/>
  <c r="Z3345" i="3"/>
  <c r="Z3344" i="3"/>
  <c r="Z3343" i="3"/>
  <c r="Z3342" i="3"/>
  <c r="Z3341" i="3"/>
  <c r="Z3340" i="3"/>
  <c r="Z3339" i="3"/>
  <c r="Z3338" i="3"/>
  <c r="Z3337" i="3"/>
  <c r="Z3336" i="3"/>
  <c r="Z3335" i="3"/>
  <c r="Z3334" i="3"/>
  <c r="Z3333" i="3"/>
  <c r="Z3332" i="3"/>
  <c r="Z3331" i="3"/>
  <c r="Z3330" i="3"/>
  <c r="Z3329" i="3"/>
  <c r="Z3328" i="3"/>
  <c r="Z3327" i="3"/>
  <c r="Z3326" i="3"/>
  <c r="Z3325" i="3"/>
  <c r="Z3324" i="3"/>
  <c r="Z3323" i="3"/>
  <c r="Z3322" i="3"/>
  <c r="Z3321" i="3"/>
  <c r="Z3320" i="3"/>
  <c r="Z3319" i="3"/>
  <c r="Z3318" i="3"/>
  <c r="Z3317" i="3"/>
  <c r="Z3316" i="3"/>
  <c r="Z3315" i="3"/>
  <c r="Z3314" i="3"/>
  <c r="Z3313" i="3"/>
  <c r="Z3312" i="3"/>
  <c r="Z3311" i="3"/>
  <c r="Z3310" i="3"/>
  <c r="Z3309" i="3"/>
  <c r="Z3308" i="3"/>
  <c r="Z3307" i="3"/>
  <c r="Z3306" i="3"/>
  <c r="Z3305" i="3"/>
  <c r="Z3304" i="3"/>
  <c r="Z3303" i="3"/>
  <c r="Z3302" i="3"/>
  <c r="Z3301" i="3"/>
  <c r="Z3300" i="3"/>
  <c r="Z3299" i="3"/>
  <c r="Z3298" i="3"/>
  <c r="Z3297" i="3"/>
  <c r="Z3296" i="3"/>
  <c r="Z3295" i="3"/>
  <c r="Z3294" i="3"/>
  <c r="Z3293" i="3"/>
  <c r="Z3292" i="3"/>
  <c r="Z3291" i="3"/>
  <c r="Z3290" i="3"/>
  <c r="Z3289" i="3"/>
  <c r="Z3288" i="3"/>
  <c r="Z3287" i="3"/>
  <c r="Z3286" i="3"/>
  <c r="Z3285" i="3"/>
  <c r="Z3284" i="3"/>
  <c r="Z3283" i="3"/>
  <c r="Z3282" i="3"/>
  <c r="Z3281" i="3"/>
  <c r="Z3280" i="3"/>
  <c r="Z3279" i="3"/>
  <c r="Z3278" i="3"/>
  <c r="Z3277" i="3"/>
  <c r="Z3276" i="3"/>
  <c r="Z3275" i="3"/>
  <c r="Z3274" i="3"/>
  <c r="Z3273" i="3"/>
  <c r="Z3272" i="3"/>
  <c r="Z3271" i="3"/>
  <c r="Z3270" i="3"/>
  <c r="Z3269" i="3"/>
  <c r="Z3268" i="3"/>
  <c r="Z3267" i="3"/>
  <c r="Z3266" i="3"/>
  <c r="Z3265" i="3"/>
  <c r="Z3264" i="3"/>
  <c r="Z3263" i="3"/>
  <c r="Z3262" i="3"/>
  <c r="Z3261" i="3"/>
  <c r="Z3260" i="3"/>
  <c r="Z3259" i="3"/>
  <c r="Z3258" i="3"/>
  <c r="Z3257" i="3"/>
  <c r="Z3256" i="3"/>
  <c r="Z3255" i="3"/>
  <c r="Z3254" i="3"/>
  <c r="Z3253" i="3"/>
  <c r="Z3252" i="3"/>
  <c r="Z3251" i="3"/>
  <c r="Z3250" i="3"/>
  <c r="Z3249" i="3"/>
  <c r="Z3248" i="3"/>
  <c r="Z3247" i="3"/>
  <c r="Z3246" i="3"/>
  <c r="Z3245" i="3"/>
  <c r="Z3244" i="3"/>
  <c r="Z3243" i="3"/>
  <c r="Z3242" i="3"/>
  <c r="Z3241" i="3"/>
  <c r="Z3240" i="3"/>
  <c r="Z3239" i="3"/>
  <c r="Z3238" i="3"/>
  <c r="Z3237" i="3"/>
  <c r="Z3236" i="3"/>
  <c r="Z3235" i="3"/>
  <c r="Z3234" i="3"/>
  <c r="Z3233" i="3"/>
  <c r="Z3232" i="3"/>
  <c r="Z3231" i="3"/>
  <c r="Z3230" i="3"/>
  <c r="Z3229" i="3"/>
  <c r="Z3228" i="3"/>
  <c r="Z3227" i="3"/>
  <c r="Z3226" i="3"/>
  <c r="Z3225" i="3"/>
  <c r="Z3224" i="3"/>
  <c r="Z3223" i="3"/>
  <c r="Z3222" i="3"/>
  <c r="Z3221" i="3"/>
  <c r="Z3220" i="3"/>
  <c r="Z3219" i="3"/>
  <c r="Z3218" i="3"/>
  <c r="Z3217" i="3"/>
  <c r="Z3216" i="3"/>
  <c r="Z3215" i="3"/>
  <c r="Z3214" i="3"/>
  <c r="Z3213" i="3"/>
  <c r="Z3212" i="3"/>
  <c r="Z3211" i="3"/>
  <c r="Z3210" i="3"/>
  <c r="Z3209" i="3"/>
  <c r="Z3208" i="3"/>
  <c r="Z3207" i="3"/>
  <c r="Z3206" i="3"/>
  <c r="Z3205" i="3"/>
  <c r="Z3204" i="3"/>
  <c r="Z3203" i="3"/>
  <c r="Z3202" i="3"/>
  <c r="Z3201" i="3"/>
  <c r="Z3200" i="3"/>
  <c r="Z3199" i="3"/>
  <c r="Z3198" i="3"/>
  <c r="Z3197" i="3"/>
  <c r="Z3196" i="3"/>
  <c r="Z3195" i="3"/>
  <c r="Z3194" i="3"/>
  <c r="Z3193" i="3"/>
  <c r="Z3192" i="3"/>
  <c r="Z3191" i="3"/>
  <c r="Z3190" i="3"/>
  <c r="Z3189" i="3"/>
  <c r="Z3188" i="3"/>
  <c r="Z3187" i="3"/>
  <c r="Z3186" i="3"/>
  <c r="Z3185" i="3"/>
  <c r="Z3184" i="3"/>
  <c r="Z3183" i="3"/>
  <c r="Z3182" i="3"/>
  <c r="Z3181" i="3"/>
  <c r="Z3180" i="3"/>
  <c r="Z3179" i="3"/>
  <c r="Z3178" i="3"/>
  <c r="Z3177" i="3"/>
  <c r="Z3176" i="3"/>
  <c r="Z3175" i="3"/>
  <c r="Z3174" i="3"/>
  <c r="Z3173" i="3"/>
  <c r="Z3172" i="3"/>
  <c r="Z3171" i="3"/>
  <c r="Z3170" i="3"/>
  <c r="Z3169" i="3"/>
  <c r="Z3168" i="3"/>
  <c r="Z3167" i="3"/>
  <c r="Z3166" i="3"/>
  <c r="Z3165" i="3"/>
  <c r="Z3164" i="3"/>
  <c r="Z3163" i="3"/>
  <c r="Z3162" i="3"/>
  <c r="Z3161" i="3"/>
  <c r="Z3160" i="3"/>
  <c r="Z3159" i="3"/>
  <c r="Z3158" i="3"/>
  <c r="Z3157" i="3"/>
  <c r="Z3156" i="3"/>
  <c r="Z3155" i="3"/>
  <c r="Z3154" i="3"/>
  <c r="Z3153" i="3"/>
  <c r="Z3152" i="3"/>
  <c r="Z3151" i="3"/>
  <c r="Z3150" i="3"/>
  <c r="Z3149" i="3"/>
  <c r="Z3148" i="3"/>
  <c r="Z3147" i="3"/>
  <c r="Z3146" i="3"/>
  <c r="Z3145" i="3"/>
  <c r="Z3144" i="3"/>
  <c r="Z3143" i="3"/>
  <c r="Z3142" i="3"/>
  <c r="Z3141" i="3"/>
  <c r="Z3140" i="3"/>
  <c r="Z3139" i="3"/>
  <c r="Z3138" i="3"/>
  <c r="Z3137" i="3"/>
  <c r="Z3136" i="3"/>
  <c r="Z3135" i="3"/>
  <c r="Z3134" i="3"/>
  <c r="Z3133" i="3"/>
  <c r="Z3132" i="3"/>
  <c r="Z3131" i="3"/>
  <c r="Z3130" i="3"/>
  <c r="Z3129" i="3"/>
  <c r="Z3128" i="3"/>
  <c r="Z3127" i="3"/>
  <c r="Z3126" i="3"/>
  <c r="Z3125" i="3"/>
  <c r="Z3124" i="3"/>
  <c r="Z3123" i="3"/>
  <c r="Z3122" i="3"/>
  <c r="Z3121" i="3"/>
  <c r="Z3120" i="3"/>
  <c r="Z3119" i="3"/>
  <c r="Z3118" i="3"/>
  <c r="Z3117" i="3"/>
  <c r="Z3116" i="3"/>
  <c r="Z3115" i="3"/>
  <c r="Z3114" i="3"/>
  <c r="Z3113" i="3"/>
  <c r="Z3112" i="3"/>
  <c r="Z3111" i="3"/>
  <c r="Z3110" i="3"/>
  <c r="Z3109" i="3"/>
  <c r="Z3108" i="3"/>
  <c r="Z3107" i="3"/>
  <c r="Z3106" i="3"/>
  <c r="Z3105" i="3"/>
  <c r="Z3104" i="3"/>
  <c r="Z3103" i="3"/>
  <c r="Z3102" i="3"/>
  <c r="Z3101" i="3"/>
  <c r="Z3100" i="3"/>
  <c r="Z3099" i="3"/>
  <c r="Z3098" i="3"/>
  <c r="Z3097" i="3"/>
  <c r="Z3096" i="3"/>
  <c r="Z3095" i="3"/>
  <c r="Z3094" i="3"/>
  <c r="Z3093" i="3"/>
  <c r="Z3092" i="3"/>
  <c r="Z3091" i="3"/>
  <c r="Z3090" i="3"/>
  <c r="Z3089" i="3"/>
  <c r="Z3088" i="3"/>
  <c r="Z3087" i="3"/>
  <c r="Z3086" i="3"/>
  <c r="Z3085" i="3"/>
  <c r="Z3084" i="3"/>
  <c r="Z3083" i="3"/>
  <c r="Z3082" i="3"/>
  <c r="Z3081" i="3"/>
  <c r="Z3080" i="3"/>
  <c r="Z3079" i="3"/>
  <c r="Z3078" i="3"/>
  <c r="Z3077" i="3"/>
  <c r="Z3076" i="3"/>
  <c r="Z3075" i="3"/>
  <c r="Z3074" i="3"/>
  <c r="Z3073" i="3"/>
  <c r="Z3072" i="3"/>
  <c r="Z3071" i="3"/>
  <c r="Z3070" i="3"/>
  <c r="Z3069" i="3"/>
  <c r="Z3068" i="3"/>
  <c r="Z3067" i="3"/>
  <c r="Z3066" i="3"/>
  <c r="Z3065" i="3"/>
  <c r="Z3064" i="3"/>
  <c r="Z3063" i="3"/>
  <c r="Z3062" i="3"/>
  <c r="Z3061" i="3"/>
  <c r="Z3060" i="3"/>
  <c r="Z3059" i="3"/>
  <c r="Z3058" i="3"/>
  <c r="Z3057" i="3"/>
  <c r="Z3056" i="3"/>
  <c r="Z3055" i="3"/>
  <c r="Z3054" i="3"/>
  <c r="Z3053" i="3"/>
  <c r="Z3052" i="3"/>
  <c r="Z3051" i="3"/>
  <c r="Z3050" i="3"/>
  <c r="Z3049" i="3"/>
  <c r="Z3048" i="3"/>
  <c r="Z3047" i="3"/>
  <c r="Z3046" i="3"/>
  <c r="Z3045" i="3"/>
  <c r="Z3044" i="3"/>
  <c r="Z3043" i="3"/>
  <c r="Z3042" i="3"/>
  <c r="Z3041" i="3"/>
  <c r="Z3040" i="3"/>
  <c r="Z3039" i="3"/>
  <c r="Z3038" i="3"/>
  <c r="Z3037" i="3"/>
  <c r="Z3036" i="3"/>
  <c r="Z3035" i="3"/>
  <c r="Z3034" i="3"/>
  <c r="Z3033" i="3"/>
  <c r="Z3032" i="3"/>
  <c r="Z3031" i="3"/>
  <c r="Z3030" i="3"/>
  <c r="Z3029" i="3"/>
  <c r="Z3028" i="3"/>
  <c r="Z3027" i="3"/>
  <c r="Z3026" i="3"/>
  <c r="Z3025" i="3"/>
  <c r="Z3024" i="3"/>
  <c r="Z3023" i="3"/>
  <c r="Z3022" i="3"/>
  <c r="Z3021" i="3"/>
  <c r="Z3020" i="3"/>
  <c r="Z3019" i="3"/>
  <c r="Z3018" i="3"/>
  <c r="Z3017" i="3"/>
  <c r="Z3016" i="3"/>
  <c r="Z3015" i="3"/>
  <c r="Z3014" i="3"/>
  <c r="Z3013" i="3"/>
  <c r="Z3012" i="3"/>
  <c r="Z3011" i="3"/>
  <c r="Z3010" i="3"/>
  <c r="Z3009" i="3"/>
  <c r="Z3008" i="3"/>
  <c r="Z3007" i="3"/>
  <c r="Z3006" i="3"/>
  <c r="Z3005" i="3"/>
  <c r="Z3004" i="3"/>
  <c r="Z3003" i="3"/>
  <c r="Z3002" i="3"/>
  <c r="Z3001" i="3"/>
  <c r="Z3000" i="3"/>
  <c r="Z2999" i="3"/>
  <c r="Z2998" i="3"/>
  <c r="Z2997" i="3"/>
  <c r="Z2996" i="3"/>
  <c r="Z2995" i="3"/>
  <c r="Z2994" i="3"/>
  <c r="Z2993" i="3"/>
  <c r="Z2992" i="3"/>
  <c r="Z2991" i="3"/>
  <c r="Z2990" i="3"/>
  <c r="Z2989" i="3"/>
  <c r="Z2988" i="3"/>
  <c r="Z2987" i="3"/>
  <c r="Z2986" i="3"/>
  <c r="Z2985" i="3"/>
  <c r="Z2984" i="3"/>
  <c r="Z2983" i="3"/>
  <c r="Z2982" i="3"/>
  <c r="Z2981" i="3"/>
  <c r="Z2980" i="3"/>
  <c r="Z2979" i="3"/>
  <c r="Z2978" i="3"/>
  <c r="Z2977" i="3"/>
  <c r="Z2976" i="3"/>
  <c r="Z2975" i="3"/>
  <c r="Z2974" i="3"/>
  <c r="Z2973" i="3"/>
  <c r="Z2972" i="3"/>
  <c r="Z2971" i="3"/>
  <c r="Z2970" i="3"/>
  <c r="Z2969" i="3"/>
  <c r="Z2968" i="3"/>
  <c r="Z2967" i="3"/>
  <c r="Z2966" i="3"/>
  <c r="Z2965" i="3"/>
  <c r="Z2964" i="3"/>
  <c r="Z2963" i="3"/>
  <c r="Z2962" i="3"/>
  <c r="Z2961" i="3"/>
  <c r="Z2960" i="3"/>
  <c r="Z2959" i="3"/>
  <c r="Z2958" i="3"/>
  <c r="Z2957" i="3"/>
  <c r="Z2956" i="3"/>
  <c r="Z2955" i="3"/>
  <c r="Z2954" i="3"/>
  <c r="Z2953" i="3"/>
  <c r="Z2952" i="3"/>
  <c r="Z2951" i="3"/>
  <c r="Z2950" i="3"/>
  <c r="Z2949" i="3"/>
  <c r="Z2948" i="3"/>
  <c r="Z2947" i="3"/>
  <c r="Z2946" i="3"/>
  <c r="Z2945" i="3"/>
  <c r="Z2944" i="3"/>
  <c r="Z2943" i="3"/>
  <c r="Z2942" i="3"/>
  <c r="Z2941" i="3"/>
  <c r="Z2940" i="3"/>
  <c r="Z2939" i="3"/>
  <c r="Z2938" i="3"/>
  <c r="Z2937" i="3"/>
  <c r="Z2936" i="3"/>
  <c r="Z2935" i="3"/>
  <c r="Z2934" i="3"/>
  <c r="Z2933" i="3"/>
  <c r="Z2932" i="3"/>
  <c r="Z2931" i="3"/>
  <c r="Z2930" i="3"/>
  <c r="Z2929" i="3"/>
  <c r="Z2928" i="3"/>
  <c r="Z2927" i="3"/>
  <c r="Z2926" i="3"/>
  <c r="Z2925" i="3"/>
  <c r="Z2924" i="3"/>
  <c r="Z2923" i="3"/>
  <c r="Z2922" i="3"/>
  <c r="Z2921" i="3"/>
  <c r="Z2920" i="3"/>
  <c r="Z2919" i="3"/>
  <c r="Z2918" i="3"/>
  <c r="Z2917" i="3"/>
  <c r="Z2916" i="3"/>
  <c r="Z2915" i="3"/>
  <c r="Z2914" i="3"/>
  <c r="Z2913" i="3"/>
  <c r="Z2912" i="3"/>
  <c r="Z2911" i="3"/>
  <c r="Z2910" i="3"/>
  <c r="Z2909" i="3"/>
  <c r="Z2908" i="3"/>
  <c r="Z2907" i="3"/>
  <c r="Z2906" i="3"/>
  <c r="Z2905" i="3"/>
  <c r="Z2904" i="3"/>
  <c r="Z2903" i="3"/>
  <c r="Z2902" i="3"/>
  <c r="Z2901" i="3"/>
  <c r="Z2900" i="3"/>
  <c r="Z2899" i="3"/>
  <c r="Z2898" i="3"/>
  <c r="Z2897" i="3"/>
  <c r="Z2896" i="3"/>
  <c r="Z2895" i="3"/>
  <c r="Z2894" i="3"/>
  <c r="Z2893" i="3"/>
  <c r="Z2892" i="3"/>
  <c r="Z2891" i="3"/>
  <c r="Z2890" i="3"/>
  <c r="Z2889" i="3"/>
  <c r="Z2888" i="3"/>
  <c r="Z2887" i="3"/>
  <c r="Z2886" i="3"/>
  <c r="Z2885" i="3"/>
  <c r="Z2884" i="3"/>
  <c r="Z2883" i="3"/>
  <c r="Z2882" i="3"/>
  <c r="Z2881" i="3"/>
  <c r="Z2880" i="3"/>
  <c r="Z2879" i="3"/>
  <c r="Z2878" i="3"/>
  <c r="Z2877" i="3"/>
  <c r="Z2876" i="3"/>
  <c r="Z2875" i="3"/>
  <c r="Z2874" i="3"/>
  <c r="Z2873" i="3"/>
  <c r="Z2872" i="3"/>
  <c r="Z2871" i="3"/>
  <c r="Z2870" i="3"/>
  <c r="Z2869" i="3"/>
  <c r="Z2868" i="3"/>
  <c r="Z2867" i="3"/>
  <c r="Z2866" i="3"/>
  <c r="Z2865" i="3"/>
  <c r="Z2864" i="3"/>
  <c r="Z2863" i="3"/>
  <c r="Z2862" i="3"/>
  <c r="Z2861" i="3"/>
  <c r="Z2860" i="3"/>
  <c r="Z2859" i="3"/>
  <c r="Z2858" i="3"/>
  <c r="Z2857" i="3"/>
  <c r="Z2856" i="3"/>
  <c r="Z2855" i="3"/>
  <c r="Z2854" i="3"/>
  <c r="Z2853" i="3"/>
  <c r="Z2852" i="3"/>
  <c r="Z2851" i="3"/>
  <c r="Z2850" i="3"/>
  <c r="Z2849" i="3"/>
  <c r="Z2848" i="3"/>
  <c r="Z2847" i="3"/>
  <c r="Z2846" i="3"/>
  <c r="Z2845" i="3"/>
  <c r="Z2844" i="3"/>
  <c r="Z2843" i="3"/>
  <c r="Z2842" i="3"/>
  <c r="Z2841" i="3"/>
  <c r="Z2840" i="3"/>
  <c r="Z2839" i="3"/>
  <c r="Z2838" i="3"/>
  <c r="Z2837" i="3"/>
  <c r="Z2836" i="3"/>
  <c r="Z2835" i="3"/>
  <c r="Z2834" i="3"/>
  <c r="Z2833" i="3"/>
  <c r="Z2832" i="3"/>
  <c r="Z2831" i="3"/>
  <c r="Z2830" i="3"/>
  <c r="Z2829" i="3"/>
  <c r="Z2828" i="3"/>
  <c r="Z2827" i="3"/>
  <c r="Z2826" i="3"/>
  <c r="Z2825" i="3"/>
  <c r="Z2824" i="3"/>
  <c r="Z2823" i="3"/>
  <c r="Z2822" i="3"/>
  <c r="Z2821" i="3"/>
  <c r="Z2820" i="3"/>
  <c r="Z2819" i="3"/>
  <c r="Z2818" i="3"/>
  <c r="Z2817" i="3"/>
  <c r="Z2816" i="3"/>
  <c r="Z2815" i="3"/>
  <c r="Z2814" i="3"/>
  <c r="Z2813" i="3"/>
  <c r="Z2812" i="3"/>
  <c r="Z2811" i="3"/>
  <c r="Z2810" i="3"/>
  <c r="Z2809" i="3"/>
  <c r="Z2808" i="3"/>
  <c r="Z2807" i="3"/>
  <c r="Z2806" i="3"/>
  <c r="Z2805" i="3"/>
  <c r="Z2804" i="3"/>
  <c r="Z2803" i="3"/>
  <c r="Z2802" i="3"/>
  <c r="Z2801" i="3"/>
  <c r="Z2800" i="3"/>
  <c r="Z2799" i="3"/>
  <c r="Z2798" i="3"/>
  <c r="Z2797" i="3"/>
  <c r="Z2796" i="3"/>
  <c r="Z2795" i="3"/>
  <c r="Z2794" i="3"/>
  <c r="Z2793" i="3"/>
  <c r="Z2792" i="3"/>
  <c r="Z2791" i="3"/>
  <c r="Z2790" i="3"/>
  <c r="Z2789" i="3"/>
  <c r="Z2788" i="3"/>
  <c r="Z2787" i="3"/>
  <c r="Z2786" i="3"/>
  <c r="Z2785" i="3"/>
  <c r="Z2784" i="3"/>
  <c r="Z2783" i="3"/>
  <c r="Z2782" i="3"/>
  <c r="Z2781" i="3"/>
  <c r="Z2780" i="3"/>
  <c r="Z2779" i="3"/>
  <c r="Z2778" i="3"/>
  <c r="Z2777" i="3"/>
  <c r="Z2776" i="3"/>
  <c r="Z2775" i="3"/>
  <c r="Z2774" i="3"/>
  <c r="Z2773" i="3"/>
  <c r="Z2772" i="3"/>
  <c r="Z2771" i="3"/>
  <c r="Z2770" i="3"/>
  <c r="Z2769" i="3"/>
  <c r="Z2768" i="3"/>
  <c r="Z2767" i="3"/>
  <c r="Z2766" i="3"/>
  <c r="Z2765" i="3"/>
  <c r="Z2764" i="3"/>
  <c r="Z2763" i="3"/>
  <c r="Z2762" i="3"/>
  <c r="Z2761" i="3"/>
  <c r="Z2760" i="3"/>
  <c r="Z2759" i="3"/>
  <c r="Z2758" i="3"/>
  <c r="Z2757" i="3"/>
  <c r="Z2756" i="3"/>
  <c r="Z2755" i="3"/>
  <c r="Z2754" i="3"/>
  <c r="Z2753" i="3"/>
  <c r="Z2752" i="3"/>
  <c r="Z2751" i="3"/>
  <c r="Z2750" i="3"/>
  <c r="Z2749" i="3"/>
  <c r="Z2748" i="3"/>
  <c r="Z2747" i="3"/>
  <c r="Z2746" i="3"/>
  <c r="Z2745" i="3"/>
  <c r="Z2744" i="3"/>
  <c r="Z2743" i="3"/>
  <c r="Z2742" i="3"/>
  <c r="Z2741" i="3"/>
  <c r="Z2740" i="3"/>
  <c r="Z2739" i="3"/>
  <c r="Z2738" i="3"/>
  <c r="Z2737" i="3"/>
  <c r="Z2736" i="3"/>
  <c r="Z2735" i="3"/>
  <c r="Z2734" i="3"/>
  <c r="Z2733" i="3"/>
  <c r="Z2732" i="3"/>
  <c r="Z2731" i="3"/>
  <c r="Z2730" i="3"/>
  <c r="Z2729" i="3"/>
  <c r="Z2728" i="3"/>
  <c r="Z2727" i="3"/>
  <c r="Z2726" i="3"/>
  <c r="Z2725" i="3"/>
  <c r="Z2724" i="3"/>
  <c r="Z2723" i="3"/>
  <c r="Z2722" i="3"/>
  <c r="Z2721" i="3"/>
  <c r="Z2720" i="3"/>
  <c r="Z2719" i="3"/>
  <c r="Z2718" i="3"/>
  <c r="Z2717" i="3"/>
  <c r="Z2716" i="3"/>
  <c r="Z2715" i="3"/>
  <c r="Z2714" i="3"/>
  <c r="Z2713" i="3"/>
  <c r="Z2712" i="3"/>
  <c r="Z2711" i="3"/>
  <c r="Z2710" i="3"/>
  <c r="Z2709" i="3"/>
  <c r="Z2708" i="3"/>
  <c r="Z2707" i="3"/>
  <c r="Z2706" i="3"/>
  <c r="Z2705" i="3"/>
  <c r="Z2704" i="3"/>
  <c r="Z2703" i="3"/>
  <c r="Z2702" i="3"/>
  <c r="Z2701" i="3"/>
  <c r="Z2700" i="3"/>
  <c r="Z2699" i="3"/>
  <c r="Z2698" i="3"/>
  <c r="Z2697" i="3"/>
  <c r="Z2696" i="3"/>
  <c r="Z2695" i="3"/>
  <c r="Z2694" i="3"/>
  <c r="Z2693" i="3"/>
  <c r="Z2692" i="3"/>
  <c r="Z2691" i="3"/>
  <c r="Z2690" i="3"/>
  <c r="Z2689" i="3"/>
  <c r="Z2688" i="3"/>
  <c r="Z2687" i="3"/>
  <c r="Z2686" i="3"/>
  <c r="Z2685" i="3"/>
  <c r="Z2684" i="3"/>
  <c r="Z2683" i="3"/>
  <c r="Z2682" i="3"/>
  <c r="Z2681" i="3"/>
  <c r="Z2680" i="3"/>
  <c r="Z2679" i="3"/>
  <c r="Z2678" i="3"/>
  <c r="Z2677" i="3"/>
  <c r="Z2676" i="3"/>
  <c r="Z2675" i="3"/>
  <c r="Z2674" i="3"/>
  <c r="Z2673" i="3"/>
  <c r="Z2672" i="3"/>
  <c r="Z2671" i="3"/>
  <c r="Z2670" i="3"/>
  <c r="Z2669" i="3"/>
  <c r="Z2668" i="3"/>
  <c r="Z2667" i="3"/>
  <c r="Z2666" i="3"/>
  <c r="Z2665" i="3"/>
  <c r="Z2664" i="3"/>
  <c r="Z2663" i="3"/>
  <c r="Z2662" i="3"/>
  <c r="Z2661" i="3"/>
  <c r="Z2660" i="3"/>
  <c r="Z2659" i="3"/>
  <c r="Z2658" i="3"/>
  <c r="Z2657" i="3"/>
  <c r="Z2656" i="3"/>
  <c r="Z2655" i="3"/>
  <c r="Z2654" i="3"/>
  <c r="Z2653" i="3"/>
  <c r="Z2652" i="3"/>
  <c r="Z2651" i="3"/>
  <c r="Z2650" i="3"/>
  <c r="Z2649" i="3"/>
  <c r="Z2648" i="3"/>
  <c r="Z2647" i="3"/>
  <c r="Z2646" i="3"/>
  <c r="Z2645" i="3"/>
  <c r="Z2644" i="3"/>
  <c r="Z2643" i="3"/>
  <c r="Z2642" i="3"/>
  <c r="Z2641" i="3"/>
  <c r="Z2640" i="3"/>
  <c r="Z2639" i="3"/>
  <c r="Z2638" i="3"/>
  <c r="Z2637" i="3"/>
  <c r="Z2636" i="3"/>
  <c r="Z2635" i="3"/>
  <c r="Z2634" i="3"/>
  <c r="Z2633" i="3"/>
  <c r="Z2632" i="3"/>
  <c r="Z2631" i="3"/>
  <c r="Z2630" i="3"/>
  <c r="Z2629" i="3"/>
  <c r="Z2628" i="3"/>
  <c r="Z2627" i="3"/>
  <c r="Z2626" i="3"/>
  <c r="Z2625" i="3"/>
  <c r="Z2624" i="3"/>
  <c r="Z2623" i="3"/>
  <c r="Z2622" i="3"/>
  <c r="Z2621" i="3"/>
  <c r="Z2620" i="3"/>
  <c r="Z2619" i="3"/>
  <c r="Z2618" i="3"/>
  <c r="Z2617" i="3"/>
  <c r="Z2616" i="3"/>
  <c r="Z2615" i="3"/>
  <c r="Z2614" i="3"/>
  <c r="Z2613" i="3"/>
  <c r="Z2612" i="3"/>
  <c r="Z2611" i="3"/>
  <c r="Z2610" i="3"/>
  <c r="Z2609" i="3"/>
  <c r="Z2608" i="3"/>
  <c r="Z2607" i="3"/>
  <c r="Z2606" i="3"/>
  <c r="Z2605" i="3"/>
  <c r="Z2604" i="3"/>
  <c r="Z2603" i="3"/>
  <c r="Z2602" i="3"/>
  <c r="Z2601" i="3"/>
  <c r="Z2600" i="3"/>
  <c r="Z2599" i="3"/>
  <c r="Z2598" i="3"/>
  <c r="Z2597" i="3"/>
  <c r="Z2596" i="3"/>
  <c r="Z2595" i="3"/>
  <c r="Z2594" i="3"/>
  <c r="Z2593" i="3"/>
  <c r="Z2592" i="3"/>
  <c r="Z2591" i="3"/>
  <c r="Z2590" i="3"/>
  <c r="Z2589" i="3"/>
  <c r="Z2588" i="3"/>
  <c r="Z2587" i="3"/>
  <c r="Z2586" i="3"/>
  <c r="Z2585" i="3"/>
  <c r="Z2584" i="3"/>
  <c r="Z2583" i="3"/>
  <c r="Z2582" i="3"/>
  <c r="Z2581" i="3"/>
  <c r="Z2580" i="3"/>
  <c r="Z2579" i="3"/>
  <c r="Z2578" i="3"/>
  <c r="Z2577" i="3"/>
  <c r="Z2576" i="3"/>
  <c r="Z2575" i="3"/>
  <c r="Z2574" i="3"/>
  <c r="Z2573" i="3"/>
  <c r="Z2572" i="3"/>
  <c r="Z2571" i="3"/>
  <c r="Z2570" i="3"/>
  <c r="Z2569" i="3"/>
  <c r="Z2568" i="3"/>
  <c r="Z2567" i="3"/>
  <c r="Z2566" i="3"/>
  <c r="Z2565" i="3"/>
  <c r="Z2564" i="3"/>
  <c r="Z2563" i="3"/>
  <c r="Z2562" i="3"/>
  <c r="Z2561" i="3"/>
  <c r="Z2560" i="3"/>
  <c r="Z2559" i="3"/>
  <c r="Z2558" i="3"/>
  <c r="Z2557" i="3"/>
  <c r="Z2556" i="3"/>
  <c r="Z2555" i="3"/>
  <c r="Z2554" i="3"/>
  <c r="Z2553" i="3"/>
  <c r="Z2552" i="3"/>
  <c r="Z2551" i="3"/>
  <c r="Z2550" i="3"/>
  <c r="Z2549" i="3"/>
  <c r="Z2548" i="3"/>
  <c r="Z2547" i="3"/>
  <c r="Z2546" i="3"/>
  <c r="Z2545" i="3"/>
  <c r="Z2544" i="3"/>
  <c r="Z2543" i="3"/>
  <c r="Z2542" i="3"/>
  <c r="Z2541" i="3"/>
  <c r="Z2540" i="3"/>
  <c r="Z2539" i="3"/>
  <c r="Z2538" i="3"/>
  <c r="Z2537" i="3"/>
  <c r="Z2536" i="3"/>
  <c r="Z2535" i="3"/>
  <c r="Z2534" i="3"/>
  <c r="Z2533" i="3"/>
  <c r="Z2532" i="3"/>
  <c r="Z2531" i="3"/>
  <c r="Z2530" i="3"/>
  <c r="Z2529" i="3"/>
  <c r="Z2528" i="3"/>
  <c r="Z2527" i="3"/>
  <c r="Z2526" i="3"/>
  <c r="Z2525" i="3"/>
  <c r="Z2524" i="3"/>
  <c r="Z2523" i="3"/>
  <c r="Z2522" i="3"/>
  <c r="Z2521" i="3"/>
  <c r="Z2520" i="3"/>
  <c r="Z2519" i="3"/>
  <c r="Z2518" i="3"/>
  <c r="Z2517" i="3"/>
  <c r="Z2516" i="3"/>
  <c r="Z2515" i="3"/>
  <c r="Z2514" i="3"/>
  <c r="Z2513" i="3"/>
  <c r="Z2512" i="3"/>
  <c r="Z2511" i="3"/>
  <c r="Z2510" i="3"/>
  <c r="Z2509" i="3"/>
  <c r="Z2508" i="3"/>
  <c r="Z2507" i="3"/>
  <c r="Z2506" i="3"/>
  <c r="Z2505" i="3"/>
  <c r="Z2504" i="3"/>
  <c r="Z2503" i="3"/>
  <c r="Z2502" i="3"/>
  <c r="Z2501" i="3"/>
  <c r="Z2500" i="3"/>
  <c r="Z2499" i="3"/>
  <c r="Z2498" i="3"/>
  <c r="Z2497" i="3"/>
  <c r="Z2496" i="3"/>
  <c r="Z2495" i="3"/>
  <c r="Z2494" i="3"/>
  <c r="Z2493" i="3"/>
  <c r="Z2492" i="3"/>
  <c r="Z2491" i="3"/>
  <c r="Z2490" i="3"/>
  <c r="Z2489" i="3"/>
  <c r="Z2488" i="3"/>
  <c r="Z2487" i="3"/>
  <c r="Z2486" i="3"/>
  <c r="Z2485" i="3"/>
  <c r="Z2484" i="3"/>
  <c r="Z2483" i="3"/>
  <c r="Z2482" i="3"/>
  <c r="Z2481" i="3"/>
  <c r="Z2480" i="3"/>
  <c r="Z2479" i="3"/>
  <c r="Z2478" i="3"/>
  <c r="Z2477" i="3"/>
  <c r="Z2476" i="3"/>
  <c r="Z2475" i="3"/>
  <c r="Z2474" i="3"/>
  <c r="Z2473" i="3"/>
  <c r="Z2472" i="3"/>
  <c r="Z2471" i="3"/>
  <c r="Z2470" i="3"/>
  <c r="Z2469" i="3"/>
  <c r="Z2468" i="3"/>
  <c r="Z2467" i="3"/>
  <c r="Z2466" i="3"/>
  <c r="Z2465" i="3"/>
  <c r="Z2464" i="3"/>
  <c r="Z2463" i="3"/>
  <c r="Z2462" i="3"/>
  <c r="Z2461" i="3"/>
  <c r="Z2460" i="3"/>
  <c r="Z2459" i="3"/>
  <c r="Z2458" i="3"/>
  <c r="Z2457" i="3"/>
  <c r="Z2456" i="3"/>
  <c r="Z2455" i="3"/>
  <c r="Z2454" i="3"/>
  <c r="Z2453" i="3"/>
  <c r="Z2452" i="3"/>
  <c r="Z2451" i="3"/>
  <c r="Z2450" i="3"/>
  <c r="Z2449" i="3"/>
  <c r="Z2448" i="3"/>
  <c r="Z2447" i="3"/>
  <c r="Z2446" i="3"/>
  <c r="Z2445" i="3"/>
  <c r="Z2444" i="3"/>
  <c r="Z2443" i="3"/>
  <c r="Z2442" i="3"/>
  <c r="Z2441" i="3"/>
  <c r="Z2440" i="3"/>
  <c r="Z2439" i="3"/>
  <c r="Z2438" i="3"/>
  <c r="Z2437" i="3"/>
  <c r="Z2436" i="3"/>
  <c r="Z2435" i="3"/>
  <c r="Z2434" i="3"/>
  <c r="Z2433" i="3"/>
  <c r="Z2432" i="3"/>
  <c r="Z2431" i="3"/>
  <c r="Z2430" i="3"/>
  <c r="Z2429" i="3"/>
  <c r="Z2428" i="3"/>
  <c r="Z2427" i="3"/>
  <c r="Z2426" i="3"/>
  <c r="Z2425" i="3"/>
  <c r="Z2424" i="3"/>
  <c r="Z2423" i="3"/>
  <c r="Z2422" i="3"/>
  <c r="Z2421" i="3"/>
  <c r="Z2420" i="3"/>
  <c r="Z2419" i="3"/>
  <c r="Z2418" i="3"/>
  <c r="Z2417" i="3"/>
  <c r="Z2416" i="3"/>
  <c r="Z2415" i="3"/>
  <c r="Z2414" i="3"/>
  <c r="Z2413" i="3"/>
  <c r="Z2412" i="3"/>
  <c r="Z2411" i="3"/>
  <c r="Z2410" i="3"/>
  <c r="Z2409" i="3"/>
  <c r="Z2408" i="3"/>
  <c r="Z2407" i="3"/>
  <c r="Z2406" i="3"/>
  <c r="Z2405" i="3"/>
  <c r="Z2404" i="3"/>
  <c r="Z2403" i="3"/>
  <c r="Z2402" i="3"/>
  <c r="Z2401" i="3"/>
  <c r="Z2400" i="3"/>
  <c r="Z2399" i="3"/>
  <c r="Z2398" i="3"/>
  <c r="Z2397" i="3"/>
  <c r="Z2396" i="3"/>
  <c r="Z2395" i="3"/>
  <c r="Z2394" i="3"/>
  <c r="Z2393" i="3"/>
  <c r="Z2392" i="3"/>
  <c r="Z2391" i="3"/>
  <c r="Z2390" i="3"/>
  <c r="Z2389" i="3"/>
  <c r="Z2388" i="3"/>
  <c r="Z2387" i="3"/>
  <c r="Z2386" i="3"/>
  <c r="Z2385" i="3"/>
  <c r="Z2384" i="3"/>
  <c r="Z2383" i="3"/>
  <c r="Z2382" i="3"/>
  <c r="Z2381" i="3"/>
  <c r="Z2380" i="3"/>
  <c r="Z2379" i="3"/>
  <c r="Z2378" i="3"/>
  <c r="Z2377" i="3"/>
  <c r="Z2376" i="3"/>
  <c r="Z2375" i="3"/>
  <c r="Z2374" i="3"/>
  <c r="Z2373" i="3"/>
  <c r="Z2372" i="3"/>
  <c r="Z2371" i="3"/>
  <c r="Z2370" i="3"/>
  <c r="Z2369" i="3"/>
  <c r="Z2368" i="3"/>
  <c r="Z2367" i="3"/>
  <c r="Z2366" i="3"/>
  <c r="Z2365" i="3"/>
  <c r="Z2364" i="3"/>
  <c r="Z2363" i="3"/>
  <c r="Z2362" i="3"/>
  <c r="Z2361" i="3"/>
  <c r="Z2360" i="3"/>
  <c r="Z2359" i="3"/>
  <c r="Z2358" i="3"/>
  <c r="Z2357" i="3"/>
  <c r="Z2356" i="3"/>
  <c r="Z2355" i="3"/>
  <c r="Z2354" i="3"/>
  <c r="Z2353" i="3"/>
  <c r="Z2352" i="3"/>
  <c r="Z2351" i="3"/>
  <c r="Z2350" i="3"/>
  <c r="Z2349" i="3"/>
  <c r="Z2348" i="3"/>
  <c r="Z2347" i="3"/>
  <c r="Z2346" i="3"/>
  <c r="Z2345" i="3"/>
  <c r="Z2344" i="3"/>
  <c r="Z2343" i="3"/>
  <c r="Z2342" i="3"/>
  <c r="Z2341" i="3"/>
  <c r="Z2340" i="3"/>
  <c r="Z2339" i="3"/>
  <c r="Z2338" i="3"/>
  <c r="Z2337" i="3"/>
  <c r="Z2336" i="3"/>
  <c r="Z2335" i="3"/>
  <c r="Z2334" i="3"/>
  <c r="Z2333" i="3"/>
  <c r="Z2332" i="3"/>
  <c r="Z2331" i="3"/>
  <c r="Z2330" i="3"/>
  <c r="Z2329" i="3"/>
  <c r="Z2328" i="3"/>
  <c r="Z2327" i="3"/>
  <c r="Z2326" i="3"/>
  <c r="Z2325" i="3"/>
  <c r="Z2324" i="3"/>
  <c r="Z2323" i="3"/>
  <c r="Z2322" i="3"/>
  <c r="Z2321" i="3"/>
  <c r="Z2320" i="3"/>
  <c r="Z2319" i="3"/>
  <c r="Z2318" i="3"/>
  <c r="Z2317" i="3"/>
  <c r="Z2316" i="3"/>
  <c r="Z2315" i="3"/>
  <c r="Z2314" i="3"/>
  <c r="Z2313" i="3"/>
  <c r="Z2312" i="3"/>
  <c r="Z2311" i="3"/>
  <c r="Z2310" i="3"/>
  <c r="Z2309" i="3"/>
  <c r="Z2308" i="3"/>
  <c r="Z2307" i="3"/>
  <c r="Z2306" i="3"/>
  <c r="Z2305" i="3"/>
  <c r="Z2304" i="3"/>
  <c r="Z2303" i="3"/>
  <c r="Z2302" i="3"/>
  <c r="Z2301" i="3"/>
  <c r="Z2300" i="3"/>
  <c r="Z2299" i="3"/>
  <c r="Z2298" i="3"/>
  <c r="Z2297" i="3"/>
  <c r="Z2296" i="3"/>
  <c r="Z2295" i="3"/>
  <c r="Z2294" i="3"/>
  <c r="Z2293" i="3"/>
  <c r="Z2292" i="3"/>
  <c r="Z2291" i="3"/>
  <c r="Z2290" i="3"/>
  <c r="Z2289" i="3"/>
  <c r="Z2288" i="3"/>
  <c r="Z2287" i="3"/>
  <c r="Z2286" i="3"/>
  <c r="Z2285" i="3"/>
  <c r="Z2284" i="3"/>
  <c r="Z2283" i="3"/>
  <c r="Z2282" i="3"/>
  <c r="Z2281" i="3"/>
  <c r="Z2280" i="3"/>
  <c r="Z2279" i="3"/>
  <c r="Z2278" i="3"/>
  <c r="Z2277" i="3"/>
  <c r="Z2276" i="3"/>
  <c r="Z2275" i="3"/>
  <c r="Z2274" i="3"/>
  <c r="Z2273" i="3"/>
  <c r="Z2272" i="3"/>
  <c r="Z2271" i="3"/>
  <c r="Z2270" i="3"/>
  <c r="Z2269" i="3"/>
  <c r="Z2268" i="3"/>
  <c r="Z2267" i="3"/>
  <c r="Z2266" i="3"/>
  <c r="Z2265" i="3"/>
  <c r="Z2264" i="3"/>
  <c r="Z2263" i="3"/>
  <c r="Z2262" i="3"/>
  <c r="Z2261" i="3"/>
  <c r="Z2260" i="3"/>
  <c r="Z2259" i="3"/>
  <c r="Z2258" i="3"/>
  <c r="Z2257" i="3"/>
  <c r="Z2256" i="3"/>
  <c r="Z2255" i="3"/>
  <c r="Z2254" i="3"/>
  <c r="Z2253" i="3"/>
  <c r="Z2252" i="3"/>
  <c r="Z2251" i="3"/>
  <c r="Z2250" i="3"/>
  <c r="Z2249" i="3"/>
  <c r="Z2248" i="3"/>
  <c r="Z2247" i="3"/>
  <c r="Z2246" i="3"/>
  <c r="Z2245" i="3"/>
  <c r="Z2244" i="3"/>
  <c r="Z2243" i="3"/>
  <c r="Z2242" i="3"/>
  <c r="Z2241" i="3"/>
  <c r="Z2240" i="3"/>
  <c r="Z2239" i="3"/>
  <c r="Z2238" i="3"/>
  <c r="Z2237" i="3"/>
  <c r="Z2236" i="3"/>
  <c r="Z2235" i="3"/>
  <c r="Z2234" i="3"/>
  <c r="Z2233" i="3"/>
  <c r="Z2232" i="3"/>
  <c r="Z2231" i="3"/>
  <c r="Z2230" i="3"/>
  <c r="Z2229" i="3"/>
  <c r="Z2228" i="3"/>
  <c r="Z2227" i="3"/>
  <c r="Z2226" i="3"/>
  <c r="Z2225" i="3"/>
  <c r="Z2224" i="3"/>
  <c r="Z2223" i="3"/>
  <c r="Z2222" i="3"/>
  <c r="Z2221" i="3"/>
  <c r="Z2220" i="3"/>
  <c r="Z2219" i="3"/>
  <c r="Z2218" i="3"/>
  <c r="Z2217" i="3"/>
  <c r="Z2216" i="3"/>
  <c r="Z2215" i="3"/>
  <c r="Z2214" i="3"/>
  <c r="Z2213" i="3"/>
  <c r="Z2212" i="3"/>
  <c r="Z2211" i="3"/>
  <c r="Z2210" i="3"/>
  <c r="Z2209" i="3"/>
  <c r="Z2208" i="3"/>
  <c r="Z2207" i="3"/>
  <c r="Z2206" i="3"/>
  <c r="Z2205" i="3"/>
  <c r="Z2204" i="3"/>
  <c r="Z2203" i="3"/>
  <c r="Z2202" i="3"/>
  <c r="Z2201" i="3"/>
  <c r="Z2200" i="3"/>
  <c r="Z2199" i="3"/>
  <c r="Z2198" i="3"/>
  <c r="Z2197" i="3"/>
  <c r="Z2196" i="3"/>
  <c r="Z2195" i="3"/>
  <c r="Z2194" i="3"/>
  <c r="Z2193" i="3"/>
  <c r="Z2192" i="3"/>
  <c r="Z2191" i="3"/>
  <c r="Z2190" i="3"/>
  <c r="Z2189" i="3"/>
  <c r="Z2188" i="3"/>
  <c r="Z2187" i="3"/>
  <c r="Z2186" i="3"/>
  <c r="Z2185" i="3"/>
  <c r="Z2184" i="3"/>
  <c r="Z2183" i="3"/>
  <c r="Z2182" i="3"/>
  <c r="Z2181" i="3"/>
  <c r="Z2180" i="3"/>
  <c r="Z2179" i="3"/>
  <c r="Z2178" i="3"/>
  <c r="Z2177" i="3"/>
  <c r="Z2176" i="3"/>
  <c r="Z2175" i="3"/>
  <c r="Z2174" i="3"/>
  <c r="Z2173" i="3"/>
  <c r="Z2172" i="3"/>
  <c r="Z2171" i="3"/>
  <c r="Z2170" i="3"/>
  <c r="Z2169" i="3"/>
  <c r="Z2168" i="3"/>
  <c r="Z2167" i="3"/>
  <c r="Z2166" i="3"/>
  <c r="Z2165" i="3"/>
  <c r="Z2164" i="3"/>
  <c r="Z2163" i="3"/>
  <c r="Z2162" i="3"/>
  <c r="Z2161" i="3"/>
  <c r="Z2160" i="3"/>
  <c r="Z2159" i="3"/>
  <c r="Z2158" i="3"/>
  <c r="Z2157" i="3"/>
  <c r="Z2156" i="3"/>
  <c r="Z2155" i="3"/>
  <c r="Z2154" i="3"/>
  <c r="Z2153" i="3"/>
  <c r="Z2152" i="3"/>
  <c r="Z2151" i="3"/>
  <c r="Z2150" i="3"/>
  <c r="Z2149" i="3"/>
  <c r="Z2148" i="3"/>
  <c r="Z2147" i="3"/>
  <c r="Z2146" i="3"/>
  <c r="Z2145" i="3"/>
  <c r="Z2144" i="3"/>
  <c r="Z2143" i="3"/>
  <c r="Z2142" i="3"/>
  <c r="Z2141" i="3"/>
  <c r="Z2140" i="3"/>
  <c r="Z2139" i="3"/>
  <c r="Z2138" i="3"/>
  <c r="Z2137" i="3"/>
  <c r="Z2136" i="3"/>
  <c r="Z2135" i="3"/>
  <c r="Z2134" i="3"/>
  <c r="Z2133" i="3"/>
  <c r="Z2132" i="3"/>
  <c r="Z2131" i="3"/>
  <c r="Z2130" i="3"/>
  <c r="Z2129" i="3"/>
  <c r="Z2128" i="3"/>
  <c r="Z2127" i="3"/>
  <c r="Z2126" i="3"/>
  <c r="Z2125" i="3"/>
  <c r="Z2124" i="3"/>
  <c r="Z2123" i="3"/>
  <c r="Z2122" i="3"/>
  <c r="Z2121" i="3"/>
  <c r="Z2120" i="3"/>
  <c r="Z2119" i="3"/>
  <c r="Z2118" i="3"/>
  <c r="Z2117" i="3"/>
  <c r="Z2116" i="3"/>
  <c r="Z2115" i="3"/>
  <c r="Z2114" i="3"/>
  <c r="Z2113" i="3"/>
  <c r="Z2112" i="3"/>
  <c r="Z2111" i="3"/>
  <c r="Z2110" i="3"/>
  <c r="Z2109" i="3"/>
  <c r="Z2108" i="3"/>
  <c r="Z2107" i="3"/>
  <c r="Z2106" i="3"/>
  <c r="Z2105" i="3"/>
  <c r="Z2104" i="3"/>
  <c r="Z2103" i="3"/>
  <c r="Z2102" i="3"/>
  <c r="Z2101" i="3"/>
  <c r="Z2100" i="3"/>
  <c r="Z2099" i="3"/>
  <c r="Z2098" i="3"/>
  <c r="Z2097" i="3"/>
  <c r="Z2096" i="3"/>
  <c r="Z2095" i="3"/>
  <c r="Z2094" i="3"/>
  <c r="Z2093" i="3"/>
  <c r="Z2092" i="3"/>
  <c r="Z2091" i="3"/>
  <c r="Z2090" i="3"/>
  <c r="Z2089" i="3"/>
  <c r="Z2088" i="3"/>
  <c r="Z2087" i="3"/>
  <c r="Z2086" i="3"/>
  <c r="Z2085" i="3"/>
  <c r="Z2084" i="3"/>
  <c r="Z2083" i="3"/>
  <c r="Z2082" i="3"/>
  <c r="Z2081" i="3"/>
  <c r="Z2080" i="3"/>
  <c r="Z2079" i="3"/>
  <c r="Z2078" i="3"/>
  <c r="Z2077" i="3"/>
  <c r="Z2076" i="3"/>
  <c r="Z2075" i="3"/>
  <c r="Z2074" i="3"/>
  <c r="Z2073" i="3"/>
  <c r="Z2072" i="3"/>
  <c r="Z2071" i="3"/>
  <c r="Z2070" i="3"/>
  <c r="Z2069" i="3"/>
  <c r="Z2068" i="3"/>
  <c r="Z2067" i="3"/>
  <c r="Z2066" i="3"/>
  <c r="Z2065" i="3"/>
  <c r="Z2064" i="3"/>
  <c r="Z2063" i="3"/>
  <c r="Z2062" i="3"/>
  <c r="Z2061" i="3"/>
  <c r="Z2060" i="3"/>
  <c r="Z2059" i="3"/>
  <c r="Z2058" i="3"/>
  <c r="Z2057" i="3"/>
  <c r="Z2056" i="3"/>
  <c r="Z2055" i="3"/>
  <c r="Z2054" i="3"/>
  <c r="Z2053" i="3"/>
  <c r="Z2052" i="3"/>
  <c r="Z2051" i="3"/>
  <c r="Z2050" i="3"/>
  <c r="Z2049" i="3"/>
  <c r="Z2048" i="3"/>
  <c r="Z2047" i="3"/>
  <c r="Z2046" i="3"/>
  <c r="Z2045" i="3"/>
  <c r="Z2044" i="3"/>
  <c r="Z2043" i="3"/>
  <c r="Z2042" i="3"/>
  <c r="Z2041" i="3"/>
  <c r="Z2040" i="3"/>
  <c r="Z2039" i="3"/>
  <c r="Z2038" i="3"/>
  <c r="Z2037" i="3"/>
  <c r="Z2036" i="3"/>
  <c r="Z2035" i="3"/>
  <c r="Z2034" i="3"/>
  <c r="Z2033" i="3"/>
  <c r="Z2032" i="3"/>
  <c r="Z2031" i="3"/>
  <c r="Z2030" i="3"/>
  <c r="Z2029" i="3"/>
  <c r="Z2028" i="3"/>
  <c r="Z2027" i="3"/>
  <c r="Z2026" i="3"/>
  <c r="Z2025" i="3"/>
  <c r="Z2024" i="3"/>
  <c r="Z2023" i="3"/>
  <c r="Z2022" i="3"/>
  <c r="Z2021" i="3"/>
  <c r="Z2020" i="3"/>
  <c r="Z2019" i="3"/>
  <c r="Z2018" i="3"/>
  <c r="Z2017" i="3"/>
  <c r="Z2016" i="3"/>
  <c r="Z2015" i="3"/>
  <c r="Z2014" i="3"/>
  <c r="Z2013" i="3"/>
  <c r="Z2012" i="3"/>
  <c r="Z2011" i="3"/>
  <c r="Z2010" i="3"/>
  <c r="Z2009" i="3"/>
  <c r="Z2008" i="3"/>
  <c r="Z2007" i="3"/>
  <c r="Z2006" i="3"/>
  <c r="Z2005" i="3"/>
  <c r="Z2004" i="3"/>
  <c r="Z2003" i="3"/>
  <c r="Z2002" i="3"/>
  <c r="Z2001" i="3"/>
  <c r="Z2000" i="3"/>
  <c r="Z1999" i="3"/>
  <c r="Z1998" i="3"/>
  <c r="Z1997" i="3"/>
  <c r="Z1996" i="3"/>
  <c r="Z1995" i="3"/>
  <c r="Z1994" i="3"/>
  <c r="Z1993" i="3"/>
  <c r="Z1992" i="3"/>
  <c r="Z1991" i="3"/>
  <c r="Z1990" i="3"/>
  <c r="Z1989" i="3"/>
  <c r="Z1988" i="3"/>
  <c r="Z1987" i="3"/>
  <c r="Z1986" i="3"/>
  <c r="Z1985" i="3"/>
  <c r="Z1984" i="3"/>
  <c r="Z1983" i="3"/>
  <c r="Z1982" i="3"/>
  <c r="Z1981" i="3"/>
  <c r="Z1980" i="3"/>
  <c r="Z1979" i="3"/>
  <c r="Z1978" i="3"/>
  <c r="Z1977" i="3"/>
  <c r="Z1976" i="3"/>
  <c r="Z1975" i="3"/>
  <c r="Z1974" i="3"/>
  <c r="Z1973" i="3"/>
  <c r="Z1972" i="3"/>
  <c r="Z1971" i="3"/>
  <c r="Z1970" i="3"/>
  <c r="Z1969" i="3"/>
  <c r="Z1968" i="3"/>
  <c r="Z1967" i="3"/>
  <c r="Z1966" i="3"/>
  <c r="Z1965" i="3"/>
  <c r="Z1964" i="3"/>
  <c r="Z1963" i="3"/>
  <c r="Z1962" i="3"/>
  <c r="Z1961" i="3"/>
  <c r="Z1960" i="3"/>
  <c r="Z1959" i="3"/>
  <c r="Z1958" i="3"/>
  <c r="Z1957" i="3"/>
  <c r="Z1956" i="3"/>
  <c r="Z1955" i="3"/>
  <c r="Z1954" i="3"/>
  <c r="Z1953" i="3"/>
  <c r="Z1952" i="3"/>
  <c r="Z1951" i="3"/>
  <c r="Z1950" i="3"/>
  <c r="Z1949" i="3"/>
  <c r="Z1948" i="3"/>
  <c r="Z1947" i="3"/>
  <c r="Z1946" i="3"/>
  <c r="Z1945" i="3"/>
  <c r="Z1944" i="3"/>
  <c r="Z1943" i="3"/>
  <c r="Z1942" i="3"/>
  <c r="Z1941" i="3"/>
  <c r="Z1940" i="3"/>
  <c r="Z1939" i="3"/>
  <c r="Z1938" i="3"/>
  <c r="Z1937" i="3"/>
  <c r="Z1936" i="3"/>
  <c r="Z1935" i="3"/>
  <c r="Z1934" i="3"/>
  <c r="Z1933" i="3"/>
  <c r="Z1932" i="3"/>
  <c r="Z1931" i="3"/>
  <c r="Z1930" i="3"/>
  <c r="Z1929" i="3"/>
  <c r="Z1928" i="3"/>
  <c r="Z1927" i="3"/>
  <c r="Z1926" i="3"/>
  <c r="Z1925" i="3"/>
  <c r="Z1924" i="3"/>
  <c r="Z1923" i="3"/>
  <c r="Z1922" i="3"/>
  <c r="Z1921" i="3"/>
  <c r="Z1920" i="3"/>
  <c r="Z1919" i="3"/>
  <c r="Z1918" i="3"/>
  <c r="Z1917" i="3"/>
  <c r="Z1916" i="3"/>
  <c r="Z1915" i="3"/>
  <c r="Z1914" i="3"/>
  <c r="Z1913" i="3"/>
  <c r="Z1912" i="3"/>
  <c r="Z1911" i="3"/>
  <c r="Z1910" i="3"/>
  <c r="Z1909" i="3"/>
  <c r="Z1908" i="3"/>
  <c r="Z1907" i="3"/>
  <c r="Z1906" i="3"/>
  <c r="Z1905" i="3"/>
  <c r="Z1904" i="3"/>
  <c r="Z1903" i="3"/>
  <c r="Z1902" i="3"/>
  <c r="Z1901" i="3"/>
  <c r="Z1900" i="3"/>
  <c r="Z1899" i="3"/>
  <c r="Z1898" i="3"/>
  <c r="Z1897" i="3"/>
  <c r="Z1896" i="3"/>
  <c r="Z1895" i="3"/>
  <c r="Z1894" i="3"/>
  <c r="Z1893" i="3"/>
  <c r="Z1892" i="3"/>
  <c r="Z1891" i="3"/>
  <c r="Z1890" i="3"/>
  <c r="Z1889" i="3"/>
  <c r="Z1888" i="3"/>
  <c r="Z1887" i="3"/>
  <c r="Z1886" i="3"/>
  <c r="Z1885" i="3"/>
  <c r="Z1884" i="3"/>
  <c r="Z1883" i="3"/>
  <c r="Z1882" i="3"/>
  <c r="Z1881" i="3"/>
  <c r="Z1880" i="3"/>
  <c r="Z1879" i="3"/>
  <c r="Z1878" i="3"/>
  <c r="Z1877" i="3"/>
  <c r="Z1876" i="3"/>
  <c r="Z1875" i="3"/>
  <c r="Z1874" i="3"/>
  <c r="Z1873" i="3"/>
  <c r="Z1872" i="3"/>
  <c r="Z1871" i="3"/>
  <c r="Z1870" i="3"/>
  <c r="Z1869" i="3"/>
  <c r="Z1868" i="3"/>
  <c r="Z1867" i="3"/>
  <c r="Z1866" i="3"/>
  <c r="Z1865" i="3"/>
  <c r="Z1864" i="3"/>
  <c r="Z1863" i="3"/>
  <c r="Z1862" i="3"/>
  <c r="Z1861" i="3"/>
  <c r="Z1860" i="3"/>
  <c r="Z1859" i="3"/>
  <c r="Z1858" i="3"/>
  <c r="Z1857" i="3"/>
  <c r="Z1856" i="3"/>
  <c r="Z1855" i="3"/>
  <c r="Z1854" i="3"/>
  <c r="Z1853" i="3"/>
  <c r="Z1852" i="3"/>
  <c r="Z1851" i="3"/>
  <c r="Z1850" i="3"/>
  <c r="Z1849" i="3"/>
  <c r="Z1848" i="3"/>
  <c r="Z1847" i="3"/>
  <c r="Z1846" i="3"/>
  <c r="Z1845" i="3"/>
  <c r="Z1844" i="3"/>
  <c r="Z1843" i="3"/>
  <c r="Z1842" i="3"/>
  <c r="Z1841" i="3"/>
  <c r="Z1840" i="3"/>
  <c r="Z1839" i="3"/>
  <c r="Z1838" i="3"/>
  <c r="Z1837" i="3"/>
  <c r="Z1836" i="3"/>
  <c r="Z1835" i="3"/>
  <c r="Z1834" i="3"/>
  <c r="Z1833" i="3"/>
  <c r="Z1832" i="3"/>
  <c r="Z1831" i="3"/>
  <c r="Z1830" i="3"/>
  <c r="Z1829" i="3"/>
  <c r="Z1828" i="3"/>
  <c r="Z1827" i="3"/>
  <c r="Z1826" i="3"/>
  <c r="Z1825" i="3"/>
  <c r="Z1824" i="3"/>
  <c r="Z1823" i="3"/>
  <c r="Z1822" i="3"/>
  <c r="Z1821" i="3"/>
  <c r="Z1820" i="3"/>
  <c r="Z1819" i="3"/>
  <c r="Z1818" i="3"/>
  <c r="Z1817" i="3"/>
  <c r="Z1816" i="3"/>
  <c r="Z1815" i="3"/>
  <c r="Z1814" i="3"/>
  <c r="Z1813" i="3"/>
  <c r="Z1812" i="3"/>
  <c r="Z1811" i="3"/>
  <c r="Z1810" i="3"/>
  <c r="Z1809" i="3"/>
  <c r="Z1808" i="3"/>
  <c r="Z1807" i="3"/>
  <c r="Z1806" i="3"/>
  <c r="Z1805" i="3"/>
  <c r="Z1804" i="3"/>
  <c r="Z1803" i="3"/>
  <c r="Z1802" i="3"/>
  <c r="Z1801" i="3"/>
  <c r="Z1800" i="3"/>
  <c r="Z1799" i="3"/>
  <c r="Z1798" i="3"/>
  <c r="Z1797" i="3"/>
  <c r="Z1796" i="3"/>
  <c r="Z1795" i="3"/>
  <c r="Z1794" i="3"/>
  <c r="Z1793" i="3"/>
  <c r="Z1792" i="3"/>
  <c r="Z1791" i="3"/>
  <c r="Z1790" i="3"/>
  <c r="Z1789" i="3"/>
  <c r="Z1788" i="3"/>
  <c r="Z1787" i="3"/>
  <c r="Z1786" i="3"/>
  <c r="Z1785" i="3"/>
  <c r="Z1784" i="3"/>
  <c r="Z1783" i="3"/>
  <c r="Z1782" i="3"/>
  <c r="Z1781" i="3"/>
  <c r="Z1780" i="3"/>
  <c r="Z1779" i="3"/>
  <c r="Z1778" i="3"/>
  <c r="Z1777" i="3"/>
  <c r="Z1776" i="3"/>
  <c r="Z1775" i="3"/>
  <c r="Z1774" i="3"/>
  <c r="Z1773" i="3"/>
  <c r="Z1772" i="3"/>
  <c r="Z1771" i="3"/>
  <c r="Z1770" i="3"/>
  <c r="Z1769" i="3"/>
  <c r="Z1768" i="3"/>
  <c r="Z1767" i="3"/>
  <c r="Z1766" i="3"/>
  <c r="Z1765" i="3"/>
  <c r="Z1764" i="3"/>
  <c r="Z1763" i="3"/>
  <c r="Z1762" i="3"/>
  <c r="Z1761" i="3"/>
  <c r="Z1760" i="3"/>
  <c r="Z1759" i="3"/>
  <c r="Z1758" i="3"/>
  <c r="Z1757" i="3"/>
  <c r="Z1756" i="3"/>
  <c r="Z1755" i="3"/>
  <c r="Z1754" i="3"/>
  <c r="Z1753" i="3"/>
  <c r="Z1752" i="3"/>
  <c r="Z1751" i="3"/>
  <c r="Z1750" i="3"/>
  <c r="Z1749" i="3"/>
  <c r="Z1748" i="3"/>
  <c r="Z1747" i="3"/>
  <c r="Z1746" i="3"/>
  <c r="Z1745" i="3"/>
  <c r="Z1744" i="3"/>
  <c r="Z1743" i="3"/>
  <c r="Z1742" i="3"/>
  <c r="Z1741" i="3"/>
  <c r="Z1740" i="3"/>
  <c r="Z1739" i="3"/>
  <c r="Z1738" i="3"/>
  <c r="Z1737" i="3"/>
  <c r="Z1736" i="3"/>
  <c r="Z1735" i="3"/>
  <c r="Z1734" i="3"/>
  <c r="Z1733" i="3"/>
  <c r="Z1732" i="3"/>
  <c r="Z1731" i="3"/>
  <c r="Z1730" i="3"/>
  <c r="Z1729" i="3"/>
  <c r="Z1728" i="3"/>
  <c r="Z1727" i="3"/>
  <c r="Z1726" i="3"/>
  <c r="Z1725" i="3"/>
  <c r="Z1724" i="3"/>
  <c r="Z1723" i="3"/>
  <c r="Z1722" i="3"/>
  <c r="Z1721" i="3"/>
  <c r="Z1720" i="3"/>
  <c r="Z1719" i="3"/>
  <c r="Z1718" i="3"/>
  <c r="Z1717" i="3"/>
  <c r="Z1716" i="3"/>
  <c r="Z1715" i="3"/>
  <c r="Z1714" i="3"/>
  <c r="Z1713" i="3"/>
  <c r="Z1712" i="3"/>
  <c r="Z1711" i="3"/>
  <c r="Z1710" i="3"/>
  <c r="Z1709" i="3"/>
  <c r="Z1708" i="3"/>
  <c r="Z1707" i="3"/>
  <c r="Z1706" i="3"/>
  <c r="Z1705" i="3"/>
  <c r="Z1704" i="3"/>
  <c r="Z1703" i="3"/>
  <c r="Z1702" i="3"/>
  <c r="Z1701" i="3"/>
  <c r="Z1700" i="3"/>
  <c r="Z1699" i="3"/>
  <c r="Z1698" i="3"/>
  <c r="Z1697" i="3"/>
  <c r="Z1696" i="3"/>
  <c r="Z1695" i="3"/>
  <c r="Z1694" i="3"/>
  <c r="Z1693" i="3"/>
  <c r="Z1692" i="3"/>
  <c r="Z1691" i="3"/>
  <c r="Z1690" i="3"/>
  <c r="Z1689" i="3"/>
  <c r="Z1688" i="3"/>
  <c r="Z1687" i="3"/>
  <c r="Z1686" i="3"/>
  <c r="Z1685" i="3"/>
  <c r="Z1684" i="3"/>
  <c r="Z1683" i="3"/>
  <c r="Z1682" i="3"/>
  <c r="Z1681" i="3"/>
  <c r="Z1680" i="3"/>
  <c r="Z1679" i="3"/>
  <c r="Z1678" i="3"/>
  <c r="Z1677" i="3"/>
  <c r="Z1676" i="3"/>
  <c r="Z1675" i="3"/>
  <c r="Z1674" i="3"/>
  <c r="Z1673" i="3"/>
  <c r="Z1672" i="3"/>
  <c r="Z1671" i="3"/>
  <c r="Z1670" i="3"/>
  <c r="Z1669" i="3"/>
  <c r="Z1668" i="3"/>
  <c r="Z1667" i="3"/>
  <c r="Z1666" i="3"/>
  <c r="Z1665" i="3"/>
  <c r="Z1664" i="3"/>
  <c r="Z1663" i="3"/>
  <c r="Z1662" i="3"/>
  <c r="Z1661" i="3"/>
  <c r="Z1660" i="3"/>
  <c r="Z1659" i="3"/>
  <c r="Z1658" i="3"/>
  <c r="Z1657" i="3"/>
  <c r="Z1656" i="3"/>
  <c r="Z1655" i="3"/>
  <c r="Z1654" i="3"/>
  <c r="Z1653" i="3"/>
  <c r="Z1652" i="3"/>
  <c r="Z1651" i="3"/>
  <c r="Z1650" i="3"/>
  <c r="Z1649" i="3"/>
  <c r="Z1648" i="3"/>
  <c r="Z1647" i="3"/>
  <c r="Z1646" i="3"/>
  <c r="Z1645" i="3"/>
  <c r="Z1644" i="3"/>
  <c r="Z1643" i="3"/>
  <c r="Z1642" i="3"/>
  <c r="Z1641" i="3"/>
  <c r="Z1640" i="3"/>
  <c r="Z1639" i="3"/>
  <c r="Z1638" i="3"/>
  <c r="Z1637" i="3"/>
  <c r="Z1636" i="3"/>
  <c r="Z1635" i="3"/>
  <c r="Z1634" i="3"/>
  <c r="Z1633" i="3"/>
  <c r="Z1632" i="3"/>
  <c r="Z1631" i="3"/>
  <c r="Z1630" i="3"/>
  <c r="Z1629" i="3"/>
  <c r="Z1628" i="3"/>
  <c r="Z1627" i="3"/>
  <c r="Z1626" i="3"/>
  <c r="Z1625" i="3"/>
  <c r="Z1624" i="3"/>
  <c r="Z1623" i="3"/>
  <c r="Z1622" i="3"/>
  <c r="Z1621" i="3"/>
  <c r="Z1620" i="3"/>
  <c r="Z1619" i="3"/>
  <c r="Z1618" i="3"/>
  <c r="Z1617" i="3"/>
  <c r="Z1616" i="3"/>
  <c r="Z1615" i="3"/>
  <c r="Z1614" i="3"/>
  <c r="Z1613" i="3"/>
  <c r="Z1612" i="3"/>
  <c r="Z1611" i="3"/>
  <c r="Z1610" i="3"/>
  <c r="Z1609" i="3"/>
  <c r="Z1608" i="3"/>
  <c r="Z1607" i="3"/>
  <c r="Z1606" i="3"/>
  <c r="Z1605" i="3"/>
  <c r="Z1604" i="3"/>
  <c r="Z1603" i="3"/>
  <c r="Z1602" i="3"/>
  <c r="Z1601" i="3"/>
  <c r="Z1600" i="3"/>
  <c r="Z1599" i="3"/>
  <c r="Z1598" i="3"/>
  <c r="Z1597" i="3"/>
  <c r="Z1596" i="3"/>
  <c r="Z1595" i="3"/>
  <c r="Z1594" i="3"/>
  <c r="Z1593" i="3"/>
  <c r="Z1592" i="3"/>
  <c r="Z1591" i="3"/>
  <c r="Z1590" i="3"/>
  <c r="Z1589" i="3"/>
  <c r="Z1588" i="3"/>
  <c r="Z1587" i="3"/>
  <c r="Z1586" i="3"/>
  <c r="Z1585" i="3"/>
  <c r="Z1584" i="3"/>
  <c r="Z1583" i="3"/>
  <c r="Z1582" i="3"/>
  <c r="Z1581" i="3"/>
  <c r="Z1580" i="3"/>
  <c r="Z1579" i="3"/>
  <c r="Z1578" i="3"/>
  <c r="Z1577" i="3"/>
  <c r="Z1576" i="3"/>
  <c r="Z1575" i="3"/>
  <c r="Z1574" i="3"/>
  <c r="Z1573" i="3"/>
  <c r="Z1572" i="3"/>
  <c r="Z1571" i="3"/>
  <c r="Z1570" i="3"/>
  <c r="Z1569" i="3"/>
  <c r="Z1568" i="3"/>
  <c r="Z1567" i="3"/>
  <c r="Z1566" i="3"/>
  <c r="Z1565" i="3"/>
  <c r="Z1564" i="3"/>
  <c r="Z1563" i="3"/>
  <c r="Z1562" i="3"/>
  <c r="Z1561" i="3"/>
  <c r="Z1560" i="3"/>
  <c r="Z1559" i="3"/>
  <c r="Z1558" i="3"/>
  <c r="Z1557" i="3"/>
  <c r="Z1556" i="3"/>
  <c r="Z1555" i="3"/>
  <c r="Z1554" i="3"/>
  <c r="Z1553" i="3"/>
  <c r="Z1552" i="3"/>
  <c r="Z1551" i="3"/>
  <c r="Z1550" i="3"/>
  <c r="Z1549" i="3"/>
  <c r="Z1548" i="3"/>
  <c r="Z1547" i="3"/>
  <c r="Z1546" i="3"/>
  <c r="Z1545" i="3"/>
  <c r="Z1544" i="3"/>
  <c r="Z1543" i="3"/>
  <c r="Z1542" i="3"/>
  <c r="Z1541" i="3"/>
  <c r="Z1540" i="3"/>
  <c r="Z1539" i="3"/>
  <c r="Z1538" i="3"/>
  <c r="Z1537" i="3"/>
  <c r="Z1536" i="3"/>
  <c r="Z1535" i="3"/>
  <c r="Z1534" i="3"/>
  <c r="Z1533" i="3"/>
  <c r="Z1532" i="3"/>
  <c r="Z1531" i="3"/>
  <c r="Z1530" i="3"/>
  <c r="Z1529" i="3"/>
  <c r="Z1528" i="3"/>
  <c r="Z1527" i="3"/>
  <c r="Z1526" i="3"/>
  <c r="Z1525" i="3"/>
  <c r="Z1524" i="3"/>
  <c r="Z1523" i="3"/>
  <c r="Z1522" i="3"/>
  <c r="Z1521" i="3"/>
  <c r="Z1520" i="3"/>
  <c r="Z1519" i="3"/>
  <c r="Z1518" i="3"/>
  <c r="Z1517" i="3"/>
  <c r="Z1516" i="3"/>
  <c r="Z1515" i="3"/>
  <c r="Z1514" i="3"/>
  <c r="Z1513" i="3"/>
  <c r="Z1512" i="3"/>
  <c r="Z1511" i="3"/>
  <c r="Z1510" i="3"/>
  <c r="Z1509" i="3"/>
  <c r="Z1508" i="3"/>
  <c r="Z1507" i="3"/>
  <c r="Z1506" i="3"/>
  <c r="Z1505" i="3"/>
  <c r="Z1504" i="3"/>
  <c r="Z1503" i="3"/>
  <c r="Z1502" i="3"/>
  <c r="Z1501" i="3"/>
  <c r="Z1500" i="3"/>
  <c r="Z1499" i="3"/>
  <c r="Z1498" i="3"/>
  <c r="Z1497" i="3"/>
  <c r="Z1496" i="3"/>
  <c r="Z1495" i="3"/>
  <c r="Z1494" i="3"/>
  <c r="Z1493" i="3"/>
  <c r="Z1492" i="3"/>
  <c r="Z1491" i="3"/>
  <c r="Z1490" i="3"/>
  <c r="Z1489" i="3"/>
  <c r="Z1488" i="3"/>
  <c r="Z1487" i="3"/>
  <c r="Z1486" i="3"/>
  <c r="Z1485" i="3"/>
  <c r="Z1484" i="3"/>
  <c r="Z1483" i="3"/>
  <c r="Z1482" i="3"/>
  <c r="Z1481" i="3"/>
  <c r="Z1480" i="3"/>
  <c r="Z1479" i="3"/>
  <c r="Z1478" i="3"/>
  <c r="Z1477" i="3"/>
  <c r="Z1476" i="3"/>
  <c r="Z1475" i="3"/>
  <c r="Z1474" i="3"/>
  <c r="Z1473" i="3"/>
  <c r="Z1472" i="3"/>
  <c r="Z1471" i="3"/>
  <c r="Z1470" i="3"/>
  <c r="Z1469" i="3"/>
  <c r="Z1468" i="3"/>
  <c r="Z1467" i="3"/>
  <c r="Z1466" i="3"/>
  <c r="Z1465" i="3"/>
  <c r="Z1464" i="3"/>
  <c r="Z1463" i="3"/>
  <c r="Z1462" i="3"/>
  <c r="Z1461" i="3"/>
  <c r="Z1460" i="3"/>
  <c r="Z1459" i="3"/>
  <c r="Z1458" i="3"/>
  <c r="Z1457" i="3"/>
  <c r="Z1456" i="3"/>
  <c r="Z1455" i="3"/>
  <c r="Z1454" i="3"/>
  <c r="Z1453" i="3"/>
  <c r="Z1452" i="3"/>
  <c r="Z1451" i="3"/>
  <c r="Z1450" i="3"/>
  <c r="Z1449" i="3"/>
  <c r="Z1448" i="3"/>
  <c r="Z1447" i="3"/>
  <c r="Z1446" i="3"/>
  <c r="Z1445" i="3"/>
  <c r="Z1444" i="3"/>
  <c r="Z1443" i="3"/>
  <c r="Z1442" i="3"/>
  <c r="Z1441" i="3"/>
  <c r="Z1440" i="3"/>
  <c r="Z1439" i="3"/>
  <c r="Z1438" i="3"/>
  <c r="Z1437" i="3"/>
  <c r="Z1436" i="3"/>
  <c r="Z1435" i="3"/>
  <c r="Z1434" i="3"/>
  <c r="Z1433" i="3"/>
  <c r="Z1432" i="3"/>
  <c r="Z1431" i="3"/>
  <c r="Z1430" i="3"/>
  <c r="Z1429" i="3"/>
  <c r="Z1428" i="3"/>
  <c r="Z1427" i="3"/>
  <c r="Z1426" i="3"/>
  <c r="Z1425" i="3"/>
  <c r="Z1424" i="3"/>
  <c r="Z1423" i="3"/>
  <c r="Z1422" i="3"/>
  <c r="Z1421" i="3"/>
  <c r="Z1420" i="3"/>
  <c r="Z1419" i="3"/>
  <c r="Z1418" i="3"/>
  <c r="Z1417" i="3"/>
  <c r="Z1416" i="3"/>
  <c r="Z1415" i="3"/>
  <c r="Z1414" i="3"/>
  <c r="Z1413" i="3"/>
  <c r="Z1412" i="3"/>
  <c r="Z1411" i="3"/>
  <c r="Z1410" i="3"/>
  <c r="Z1409" i="3"/>
  <c r="Z1408" i="3"/>
  <c r="Z1407" i="3"/>
  <c r="Z1406" i="3"/>
  <c r="Z1405" i="3"/>
  <c r="Z1404" i="3"/>
  <c r="Z1403" i="3"/>
  <c r="Z1402" i="3"/>
  <c r="Z1401" i="3"/>
  <c r="Z1400" i="3"/>
  <c r="Z1399" i="3"/>
  <c r="Z1398" i="3"/>
  <c r="Z1397" i="3"/>
  <c r="Z1396" i="3"/>
  <c r="Z1395" i="3"/>
  <c r="Z1394" i="3"/>
  <c r="Z1393" i="3"/>
  <c r="Z1392" i="3"/>
  <c r="Z1391" i="3"/>
  <c r="Z1390" i="3"/>
  <c r="Z1389" i="3"/>
  <c r="Z1388" i="3"/>
  <c r="Z1387" i="3"/>
  <c r="Z1386" i="3"/>
  <c r="Z1385" i="3"/>
  <c r="Z1384" i="3"/>
  <c r="Z1383" i="3"/>
  <c r="Z1382" i="3"/>
  <c r="Z1381" i="3"/>
  <c r="Z1380" i="3"/>
  <c r="Z1379" i="3"/>
  <c r="Z1378" i="3"/>
  <c r="Z1377" i="3"/>
  <c r="Z1376" i="3"/>
  <c r="Z1375" i="3"/>
  <c r="Z1374" i="3"/>
  <c r="Z1373" i="3"/>
  <c r="Z1372" i="3"/>
  <c r="Z1371" i="3"/>
  <c r="Z1370" i="3"/>
  <c r="Z1369" i="3"/>
  <c r="Z1368" i="3"/>
  <c r="Z1367" i="3"/>
  <c r="Z1366" i="3"/>
  <c r="Z1365" i="3"/>
  <c r="Z1364" i="3"/>
  <c r="Z1363" i="3"/>
  <c r="Z1362" i="3"/>
  <c r="Z1361" i="3"/>
  <c r="Z1360" i="3"/>
  <c r="Z1359" i="3"/>
  <c r="Z1358" i="3"/>
  <c r="Z1357" i="3"/>
  <c r="Z1356" i="3"/>
  <c r="Z1355" i="3"/>
  <c r="Z1354" i="3"/>
  <c r="Z1353" i="3"/>
  <c r="Z1352" i="3"/>
  <c r="Z1351" i="3"/>
  <c r="Z1350" i="3"/>
  <c r="Z1349" i="3"/>
  <c r="Z1348" i="3"/>
  <c r="Z1347" i="3"/>
  <c r="Z1346" i="3"/>
  <c r="Z1345" i="3"/>
  <c r="Z1344" i="3"/>
  <c r="Z1343" i="3"/>
  <c r="Z1342" i="3"/>
  <c r="Z1341" i="3"/>
  <c r="Z1340" i="3"/>
  <c r="Z1339" i="3"/>
  <c r="Z1338" i="3"/>
  <c r="Z1337" i="3"/>
  <c r="Z1336" i="3"/>
  <c r="Z1335" i="3"/>
  <c r="Z1334" i="3"/>
  <c r="Z1333" i="3"/>
  <c r="Z1332" i="3"/>
  <c r="Z1331" i="3"/>
  <c r="Z1330" i="3"/>
  <c r="Z1329" i="3"/>
  <c r="Z1328" i="3"/>
  <c r="Z1327" i="3"/>
  <c r="Z1326" i="3"/>
  <c r="Z1325" i="3"/>
  <c r="Z1324" i="3"/>
  <c r="Z1323" i="3"/>
  <c r="Z1322" i="3"/>
  <c r="Z1321" i="3"/>
  <c r="Z1320" i="3"/>
  <c r="Z1319" i="3"/>
  <c r="Z1318" i="3"/>
  <c r="Z1317" i="3"/>
  <c r="Z1316" i="3"/>
  <c r="Z1315" i="3"/>
  <c r="Z1314" i="3"/>
  <c r="Z1313" i="3"/>
  <c r="Z1312" i="3"/>
  <c r="Z1311" i="3"/>
  <c r="Z1310" i="3"/>
  <c r="Z1309" i="3"/>
  <c r="Z1308" i="3"/>
  <c r="Z1307" i="3"/>
  <c r="Z1306" i="3"/>
  <c r="Z1305" i="3"/>
  <c r="Z1304" i="3"/>
  <c r="Z1303" i="3"/>
  <c r="Z1302" i="3"/>
  <c r="Z1301" i="3"/>
  <c r="Z1300" i="3"/>
  <c r="Z1299" i="3"/>
  <c r="Z1298" i="3"/>
  <c r="Z1297" i="3"/>
  <c r="Z1296" i="3"/>
  <c r="Z1295" i="3"/>
  <c r="Z1294" i="3"/>
  <c r="Z1293" i="3"/>
  <c r="Z1292" i="3"/>
  <c r="Z1291" i="3"/>
  <c r="Z1290" i="3"/>
  <c r="Z1289" i="3"/>
  <c r="Z1288" i="3"/>
  <c r="Z1287" i="3"/>
  <c r="Z1286" i="3"/>
  <c r="Z1285" i="3"/>
  <c r="Z1284" i="3"/>
  <c r="Z1283" i="3"/>
  <c r="Z1282" i="3"/>
  <c r="Z1281" i="3"/>
  <c r="Z1280" i="3"/>
  <c r="Z1279" i="3"/>
  <c r="Z1278" i="3"/>
  <c r="Z1277" i="3"/>
  <c r="Z1276" i="3"/>
  <c r="Z1275" i="3"/>
  <c r="Z1274" i="3"/>
  <c r="Z1273" i="3"/>
  <c r="Z1272" i="3"/>
  <c r="Z1271" i="3"/>
  <c r="Z1270" i="3"/>
  <c r="Z1269" i="3"/>
  <c r="Z1268" i="3"/>
  <c r="Z1267" i="3"/>
  <c r="Z1266" i="3"/>
  <c r="Z1265" i="3"/>
  <c r="Z1264" i="3"/>
  <c r="Z1263" i="3"/>
  <c r="Z1262" i="3"/>
  <c r="Z1261" i="3"/>
  <c r="Z1260" i="3"/>
  <c r="Z1259" i="3"/>
  <c r="Z1258" i="3"/>
  <c r="Z1257" i="3"/>
  <c r="Z1256" i="3"/>
  <c r="Z1255" i="3"/>
  <c r="Z1254" i="3"/>
  <c r="Z1253" i="3"/>
  <c r="Z1252" i="3"/>
  <c r="Z1251" i="3"/>
  <c r="Z1250" i="3"/>
  <c r="Z1249" i="3"/>
  <c r="Z1248" i="3"/>
  <c r="Z1247" i="3"/>
  <c r="Z1246" i="3"/>
  <c r="Z1245" i="3"/>
  <c r="Z1244" i="3"/>
  <c r="Z1243" i="3"/>
  <c r="Z1242" i="3"/>
  <c r="Z1241" i="3"/>
  <c r="Z1240" i="3"/>
  <c r="Z1239" i="3"/>
  <c r="Z1238" i="3"/>
  <c r="Z1237" i="3"/>
  <c r="Z1236" i="3"/>
  <c r="Z1235" i="3"/>
  <c r="Z1234" i="3"/>
  <c r="Z1233" i="3"/>
  <c r="Z1232" i="3"/>
  <c r="Z1231" i="3"/>
  <c r="Z1230" i="3"/>
  <c r="Z1229" i="3"/>
  <c r="Z1228" i="3"/>
  <c r="Z1227" i="3"/>
  <c r="Z1226" i="3"/>
  <c r="Z1225" i="3"/>
  <c r="Z1224" i="3"/>
  <c r="Z1223" i="3"/>
  <c r="Z1222" i="3"/>
  <c r="Z1221" i="3"/>
  <c r="Z1220" i="3"/>
  <c r="Z1219" i="3"/>
  <c r="Z1218" i="3"/>
  <c r="Z1217" i="3"/>
  <c r="Z1216" i="3"/>
  <c r="Z1215" i="3"/>
  <c r="Z1214" i="3"/>
  <c r="Z1213" i="3"/>
  <c r="Z1212" i="3"/>
  <c r="Z1211" i="3"/>
  <c r="Z1210" i="3"/>
  <c r="Z1209" i="3"/>
  <c r="Z1208" i="3"/>
  <c r="Z1207" i="3"/>
  <c r="Z1206" i="3"/>
  <c r="Z1205" i="3"/>
  <c r="Z1204" i="3"/>
  <c r="Z1203" i="3"/>
  <c r="Z1202" i="3"/>
  <c r="Z1201" i="3"/>
  <c r="Z1200" i="3"/>
  <c r="Z1199" i="3"/>
  <c r="Z1198" i="3"/>
  <c r="Z1197" i="3"/>
  <c r="Z1196" i="3"/>
  <c r="Z1195" i="3"/>
  <c r="Z1194" i="3"/>
  <c r="Z1193" i="3"/>
  <c r="Z1192" i="3"/>
  <c r="Z1191" i="3"/>
  <c r="Z1190" i="3"/>
  <c r="Z1189" i="3"/>
  <c r="Z1188" i="3"/>
  <c r="Z1187" i="3"/>
  <c r="Z1186" i="3"/>
  <c r="Z1185" i="3"/>
  <c r="Z1184" i="3"/>
  <c r="Z1183" i="3"/>
  <c r="Z1182" i="3"/>
  <c r="Z1181" i="3"/>
  <c r="Z1180" i="3"/>
  <c r="Z1179" i="3"/>
  <c r="Z1178" i="3"/>
  <c r="Z1177" i="3"/>
  <c r="Z1176" i="3"/>
  <c r="Z1175" i="3"/>
  <c r="Z1174" i="3"/>
  <c r="Z1173" i="3"/>
  <c r="Z1172" i="3"/>
  <c r="Z1171" i="3"/>
  <c r="Z1170" i="3"/>
  <c r="Z1169" i="3"/>
  <c r="Z1168" i="3"/>
  <c r="Z1167" i="3"/>
  <c r="Z1166" i="3"/>
  <c r="Z1165" i="3"/>
  <c r="Z1164" i="3"/>
  <c r="Z1163" i="3"/>
  <c r="Z1162" i="3"/>
  <c r="Z1161" i="3"/>
  <c r="Z1160" i="3"/>
  <c r="Z1159" i="3"/>
  <c r="Z1158" i="3"/>
  <c r="Z1157" i="3"/>
  <c r="Z1156" i="3"/>
  <c r="Z1155" i="3"/>
  <c r="Z1154" i="3"/>
  <c r="Z1153" i="3"/>
  <c r="Z1152" i="3"/>
  <c r="Z1151" i="3"/>
  <c r="Z1150" i="3"/>
  <c r="Z1149" i="3"/>
  <c r="Z1148" i="3"/>
  <c r="Z1147" i="3"/>
  <c r="Z1146" i="3"/>
  <c r="Z1145" i="3"/>
  <c r="Z1144" i="3"/>
  <c r="Z1143" i="3"/>
  <c r="Z1142" i="3"/>
  <c r="Z1141" i="3"/>
  <c r="Z1140" i="3"/>
  <c r="Z1139" i="3"/>
  <c r="Z1138" i="3"/>
  <c r="Z1137" i="3"/>
  <c r="Z1136" i="3"/>
  <c r="Z1135" i="3"/>
  <c r="Z1134" i="3"/>
  <c r="Z1133" i="3"/>
  <c r="Z1132" i="3"/>
  <c r="Z1131" i="3"/>
  <c r="Z1130" i="3"/>
  <c r="Z1129" i="3"/>
  <c r="Z1128" i="3"/>
  <c r="Z1127" i="3"/>
  <c r="Z1126" i="3"/>
  <c r="Z1125" i="3"/>
  <c r="Z1124" i="3"/>
  <c r="Z1123" i="3"/>
  <c r="Z1122" i="3"/>
  <c r="Z1121" i="3"/>
  <c r="Z1120" i="3"/>
  <c r="Z1119" i="3"/>
  <c r="Z1118" i="3"/>
  <c r="Z1117" i="3"/>
  <c r="Z1116" i="3"/>
  <c r="Z1115" i="3"/>
  <c r="Z1114" i="3"/>
  <c r="Z1113" i="3"/>
  <c r="Z1112" i="3"/>
  <c r="Z1111" i="3"/>
  <c r="Z1110" i="3"/>
  <c r="Z1109" i="3"/>
  <c r="Z1108" i="3"/>
  <c r="Z1107" i="3"/>
  <c r="Z1106" i="3"/>
  <c r="Z1105" i="3"/>
  <c r="Z1104" i="3"/>
  <c r="Z1103" i="3"/>
  <c r="Z1102" i="3"/>
  <c r="Z1101" i="3"/>
  <c r="Z1100" i="3"/>
  <c r="Z1099" i="3"/>
  <c r="Z1098" i="3"/>
  <c r="Z1097" i="3"/>
  <c r="Z1096" i="3"/>
  <c r="Z1095" i="3"/>
  <c r="Z1094" i="3"/>
  <c r="Z1093" i="3"/>
  <c r="Z1092" i="3"/>
  <c r="Z1091" i="3"/>
  <c r="Z1090" i="3"/>
  <c r="Z1089" i="3"/>
  <c r="Z1088" i="3"/>
  <c r="Z1087" i="3"/>
  <c r="Z1086" i="3"/>
  <c r="Z1085" i="3"/>
  <c r="Z1084" i="3"/>
  <c r="Z1083" i="3"/>
  <c r="Z1082" i="3"/>
  <c r="Z1081" i="3"/>
  <c r="Z1080" i="3"/>
  <c r="Z1079" i="3"/>
  <c r="Z1078" i="3"/>
  <c r="Z1077" i="3"/>
  <c r="Z1076" i="3"/>
  <c r="Z1075" i="3"/>
  <c r="Z1074" i="3"/>
  <c r="Z1073" i="3"/>
  <c r="Z1072" i="3"/>
  <c r="Z1071" i="3"/>
  <c r="Z1070" i="3"/>
  <c r="Z1069" i="3"/>
  <c r="Z1068" i="3"/>
  <c r="Z1067" i="3"/>
  <c r="Z1066" i="3"/>
  <c r="Z1065" i="3"/>
  <c r="Z1064" i="3"/>
  <c r="Z1063" i="3"/>
  <c r="Z1062" i="3"/>
  <c r="Z1061" i="3"/>
  <c r="Z1060" i="3"/>
  <c r="Z1059" i="3"/>
  <c r="Z1058" i="3"/>
  <c r="Z1057" i="3"/>
  <c r="Z1056" i="3"/>
  <c r="Z1055" i="3"/>
  <c r="Z1054" i="3"/>
  <c r="Z1053" i="3"/>
  <c r="Z1052" i="3"/>
  <c r="Z1051" i="3"/>
  <c r="Z1050" i="3"/>
  <c r="Z1049" i="3"/>
  <c r="Z1048" i="3"/>
  <c r="Z1047" i="3"/>
  <c r="Z1046" i="3"/>
  <c r="Z1045" i="3"/>
  <c r="Z1044" i="3"/>
  <c r="Z1043" i="3"/>
  <c r="Z1042" i="3"/>
  <c r="Z1041" i="3"/>
  <c r="Z1040" i="3"/>
  <c r="Z1039" i="3"/>
  <c r="Z1038" i="3"/>
  <c r="Z1037" i="3"/>
  <c r="Z1036" i="3"/>
  <c r="Z1035" i="3"/>
  <c r="Z1034" i="3"/>
  <c r="Z1033" i="3"/>
  <c r="Z1032" i="3"/>
  <c r="Z1031" i="3"/>
  <c r="Z1030" i="3"/>
  <c r="Z1029" i="3"/>
  <c r="Z1028" i="3"/>
  <c r="Z1027" i="3"/>
  <c r="Z1026" i="3"/>
  <c r="Z1025" i="3"/>
  <c r="Z1024" i="3"/>
  <c r="Z1023" i="3"/>
  <c r="Z1022" i="3"/>
  <c r="Z1021" i="3"/>
  <c r="Z1020" i="3"/>
  <c r="Z1019" i="3"/>
  <c r="Z1018" i="3"/>
  <c r="Z1017" i="3"/>
  <c r="Z1016" i="3"/>
  <c r="Z1015" i="3"/>
  <c r="Z1014" i="3"/>
  <c r="Z1013" i="3"/>
  <c r="Z1012" i="3"/>
  <c r="Z1011" i="3"/>
  <c r="Z1010" i="3"/>
  <c r="Z1009" i="3"/>
  <c r="Z1008" i="3"/>
  <c r="Z1007" i="3"/>
  <c r="Z1006" i="3"/>
  <c r="Z1005" i="3"/>
  <c r="Z1004" i="3"/>
  <c r="Z1003" i="3"/>
  <c r="Z1002" i="3"/>
  <c r="Z1001" i="3"/>
  <c r="Z1000" i="3"/>
  <c r="Z999" i="3"/>
  <c r="Z998" i="3"/>
  <c r="Z997" i="3"/>
  <c r="Z996" i="3"/>
  <c r="Z995" i="3"/>
  <c r="Z994" i="3"/>
  <c r="Z993" i="3"/>
  <c r="Z992" i="3"/>
  <c r="Z991" i="3"/>
  <c r="Z990" i="3"/>
  <c r="Z989" i="3"/>
  <c r="Z988" i="3"/>
  <c r="Z987" i="3"/>
  <c r="Z986" i="3"/>
  <c r="Z985" i="3"/>
  <c r="Z984" i="3"/>
  <c r="Z983" i="3"/>
  <c r="Z982" i="3"/>
  <c r="Z981" i="3"/>
  <c r="Z980" i="3"/>
  <c r="Z979" i="3"/>
  <c r="Z978" i="3"/>
  <c r="Z977" i="3"/>
  <c r="Z976" i="3"/>
  <c r="Z975" i="3"/>
  <c r="Z974" i="3"/>
  <c r="Z973" i="3"/>
  <c r="Z972" i="3"/>
  <c r="Z971" i="3"/>
  <c r="Z970" i="3"/>
  <c r="Z969" i="3"/>
  <c r="Z968" i="3"/>
  <c r="Z967" i="3"/>
  <c r="Z966" i="3"/>
  <c r="Z965" i="3"/>
  <c r="Z964" i="3"/>
  <c r="Z963" i="3"/>
  <c r="Z962" i="3"/>
  <c r="Z961" i="3"/>
  <c r="Z960" i="3"/>
  <c r="Z959" i="3"/>
  <c r="Z958" i="3"/>
  <c r="Z957" i="3"/>
  <c r="Z956" i="3"/>
  <c r="Z955" i="3"/>
  <c r="Z954" i="3"/>
  <c r="Z953" i="3"/>
  <c r="Z952" i="3"/>
  <c r="Z951" i="3"/>
  <c r="Z950" i="3"/>
  <c r="Z949" i="3"/>
  <c r="Z948" i="3"/>
  <c r="Z947" i="3"/>
  <c r="Z946" i="3"/>
  <c r="Z945" i="3"/>
  <c r="Z944" i="3"/>
  <c r="Z943" i="3"/>
  <c r="Z942" i="3"/>
  <c r="Z941" i="3"/>
  <c r="Z940" i="3"/>
  <c r="Z939" i="3"/>
  <c r="Z938" i="3"/>
  <c r="Z937" i="3"/>
  <c r="Z936" i="3"/>
  <c r="Z935" i="3"/>
  <c r="Z934" i="3"/>
  <c r="Z933" i="3"/>
  <c r="Z932" i="3"/>
  <c r="Z931" i="3"/>
  <c r="Z930" i="3"/>
  <c r="Z929" i="3"/>
  <c r="Z928" i="3"/>
  <c r="Z927" i="3"/>
  <c r="Z926" i="3"/>
  <c r="Z925" i="3"/>
  <c r="Z924" i="3"/>
  <c r="Z923" i="3"/>
  <c r="Z922" i="3"/>
  <c r="Z921" i="3"/>
  <c r="Z920" i="3"/>
  <c r="Z919" i="3"/>
  <c r="Z918" i="3"/>
  <c r="Z917" i="3"/>
  <c r="Z916" i="3"/>
  <c r="Z915" i="3"/>
  <c r="Z914" i="3"/>
  <c r="Z913" i="3"/>
  <c r="Z912" i="3"/>
  <c r="Z911" i="3"/>
  <c r="Z910" i="3"/>
  <c r="Z909" i="3"/>
  <c r="Z908" i="3"/>
  <c r="Z907" i="3"/>
  <c r="Z906" i="3"/>
  <c r="Z905" i="3"/>
  <c r="Z904" i="3"/>
  <c r="Z903" i="3"/>
  <c r="Z902" i="3"/>
  <c r="Z901" i="3"/>
  <c r="Z900" i="3"/>
  <c r="Z899" i="3"/>
  <c r="Z898" i="3"/>
  <c r="Z897" i="3"/>
  <c r="Z896" i="3"/>
  <c r="Z895" i="3"/>
  <c r="Z894" i="3"/>
  <c r="Z893" i="3"/>
  <c r="Z892" i="3"/>
  <c r="Z891" i="3"/>
  <c r="Z890" i="3"/>
  <c r="Z889" i="3"/>
  <c r="Z888" i="3"/>
  <c r="Z887" i="3"/>
  <c r="Z886" i="3"/>
  <c r="Z885" i="3"/>
  <c r="Z884" i="3"/>
  <c r="Z883" i="3"/>
  <c r="Z882" i="3"/>
  <c r="Z881" i="3"/>
  <c r="Z880" i="3"/>
  <c r="Z879" i="3"/>
  <c r="Z878" i="3"/>
  <c r="Z877" i="3"/>
  <c r="Z876" i="3"/>
  <c r="Z875" i="3"/>
  <c r="Z874" i="3"/>
  <c r="Z873" i="3"/>
  <c r="Z872" i="3"/>
  <c r="Z871" i="3"/>
  <c r="Z870" i="3"/>
  <c r="Z869" i="3"/>
  <c r="Z868" i="3"/>
  <c r="Z867" i="3"/>
  <c r="Z866" i="3"/>
  <c r="Z865" i="3"/>
  <c r="Z864" i="3"/>
  <c r="Z863" i="3"/>
  <c r="Z862" i="3"/>
  <c r="Z861" i="3"/>
  <c r="Z860" i="3"/>
  <c r="Z859" i="3"/>
  <c r="Z858" i="3"/>
  <c r="Z857" i="3"/>
  <c r="Z856" i="3"/>
  <c r="Z855" i="3"/>
  <c r="Z854" i="3"/>
  <c r="Z853" i="3"/>
  <c r="Z852" i="3"/>
  <c r="Z851" i="3"/>
  <c r="Z850" i="3"/>
  <c r="Z849" i="3"/>
  <c r="Z848" i="3"/>
  <c r="Z847" i="3"/>
  <c r="Z846" i="3"/>
  <c r="Z845" i="3"/>
  <c r="Z844" i="3"/>
  <c r="Z843" i="3"/>
  <c r="Z842" i="3"/>
  <c r="Z841" i="3"/>
  <c r="Z840" i="3"/>
  <c r="Z839" i="3"/>
  <c r="Z838" i="3"/>
  <c r="Z837" i="3"/>
  <c r="Z836" i="3"/>
  <c r="Z835" i="3"/>
  <c r="Z834" i="3"/>
  <c r="Z833" i="3"/>
  <c r="Z832" i="3"/>
  <c r="Z831" i="3"/>
  <c r="Z830" i="3"/>
  <c r="Z829" i="3"/>
  <c r="Z828" i="3"/>
  <c r="Z827" i="3"/>
  <c r="Z826" i="3"/>
  <c r="Z825" i="3"/>
  <c r="Z824" i="3"/>
  <c r="Z823" i="3"/>
  <c r="Z822" i="3"/>
  <c r="Z821" i="3"/>
  <c r="Z820" i="3"/>
  <c r="Z819" i="3"/>
  <c r="Z818" i="3"/>
  <c r="Z817" i="3"/>
  <c r="Z816" i="3"/>
  <c r="Z815" i="3"/>
  <c r="Z814" i="3"/>
  <c r="Z813" i="3"/>
  <c r="Z812" i="3"/>
  <c r="Z811" i="3"/>
  <c r="Z810" i="3"/>
  <c r="Z809" i="3"/>
  <c r="Z808" i="3"/>
  <c r="Z807" i="3"/>
  <c r="Z806" i="3"/>
  <c r="Z805" i="3"/>
  <c r="Z804" i="3"/>
  <c r="Z803" i="3"/>
  <c r="Z802" i="3"/>
  <c r="Z801" i="3"/>
  <c r="Z800" i="3"/>
  <c r="Z799" i="3"/>
  <c r="Z798" i="3"/>
  <c r="Z797" i="3"/>
  <c r="Z796" i="3"/>
  <c r="Z795" i="3"/>
  <c r="Z794" i="3"/>
  <c r="Z793" i="3"/>
  <c r="Z792" i="3"/>
  <c r="Z791" i="3"/>
  <c r="Z790" i="3"/>
  <c r="Z789" i="3"/>
  <c r="Z788" i="3"/>
  <c r="Z787" i="3"/>
  <c r="Z786" i="3"/>
  <c r="Z785" i="3"/>
  <c r="Z784" i="3"/>
  <c r="Z783" i="3"/>
  <c r="Z782" i="3"/>
  <c r="Z781" i="3"/>
  <c r="Z780" i="3"/>
  <c r="Z779" i="3"/>
  <c r="Z778" i="3"/>
  <c r="Z777" i="3"/>
  <c r="Z776" i="3"/>
  <c r="Z775" i="3"/>
  <c r="Z774" i="3"/>
  <c r="Z773" i="3"/>
  <c r="Z772" i="3"/>
  <c r="Z771" i="3"/>
  <c r="Z770" i="3"/>
  <c r="Z769" i="3"/>
  <c r="Z768" i="3"/>
  <c r="Z767" i="3"/>
  <c r="Z766" i="3"/>
  <c r="Z765" i="3"/>
  <c r="Z764" i="3"/>
  <c r="Z763" i="3"/>
  <c r="Z762" i="3"/>
  <c r="Z761" i="3"/>
  <c r="Z760" i="3"/>
  <c r="Z759" i="3"/>
  <c r="Z758" i="3"/>
  <c r="Z757" i="3"/>
  <c r="Z756" i="3"/>
  <c r="Z755" i="3"/>
  <c r="Z754" i="3"/>
  <c r="Z753" i="3"/>
  <c r="Z752" i="3"/>
  <c r="Z751" i="3"/>
  <c r="Z750" i="3"/>
  <c r="Z749" i="3"/>
  <c r="Z748" i="3"/>
  <c r="Z747" i="3"/>
  <c r="Z746" i="3"/>
  <c r="Z745" i="3"/>
  <c r="Z744" i="3"/>
  <c r="Z743" i="3"/>
  <c r="Z742" i="3"/>
  <c r="Z741" i="3"/>
  <c r="Z740" i="3"/>
  <c r="Z739" i="3"/>
  <c r="Z738" i="3"/>
  <c r="Z737" i="3"/>
  <c r="Z736" i="3"/>
  <c r="Z735" i="3"/>
  <c r="Z734" i="3"/>
  <c r="Z733" i="3"/>
  <c r="Z732" i="3"/>
  <c r="Z731" i="3"/>
  <c r="Z730" i="3"/>
  <c r="Z729" i="3"/>
  <c r="Z728" i="3"/>
  <c r="Z727" i="3"/>
  <c r="Z726" i="3"/>
  <c r="Z725" i="3"/>
  <c r="Z724" i="3"/>
  <c r="Z723" i="3"/>
  <c r="Z722" i="3"/>
  <c r="Z721" i="3"/>
  <c r="Z720" i="3"/>
  <c r="Z719" i="3"/>
  <c r="Z718" i="3"/>
  <c r="Z717" i="3"/>
  <c r="Z716" i="3"/>
  <c r="Z715" i="3"/>
  <c r="Z714" i="3"/>
  <c r="Z713" i="3"/>
  <c r="Z712" i="3"/>
  <c r="Z711" i="3"/>
  <c r="Z710" i="3"/>
  <c r="Z709" i="3"/>
  <c r="Z708" i="3"/>
  <c r="Z707" i="3"/>
  <c r="Z706" i="3"/>
  <c r="Z705" i="3"/>
  <c r="Z704" i="3"/>
  <c r="Z703" i="3"/>
  <c r="Z702" i="3"/>
  <c r="Z701" i="3"/>
  <c r="Z700" i="3"/>
  <c r="Z699" i="3"/>
  <c r="Z698" i="3"/>
  <c r="Z697" i="3"/>
  <c r="Z696" i="3"/>
  <c r="Z695" i="3"/>
  <c r="Z694" i="3"/>
  <c r="Z693" i="3"/>
  <c r="Z692" i="3"/>
  <c r="Z691" i="3"/>
  <c r="Z690" i="3"/>
  <c r="Z689" i="3"/>
  <c r="Z688" i="3"/>
  <c r="Z687" i="3"/>
  <c r="Z686" i="3"/>
  <c r="Z685" i="3"/>
  <c r="Z684" i="3"/>
  <c r="Z683" i="3"/>
  <c r="Z682" i="3"/>
  <c r="Z681" i="3"/>
  <c r="Z680" i="3"/>
  <c r="Z679" i="3"/>
  <c r="Z678" i="3"/>
  <c r="Z677" i="3"/>
  <c r="Z676" i="3"/>
  <c r="Z675" i="3"/>
  <c r="Z674" i="3"/>
  <c r="Z673" i="3"/>
  <c r="Z672" i="3"/>
  <c r="Z671" i="3"/>
  <c r="Z670" i="3"/>
  <c r="Z669" i="3"/>
  <c r="Z668" i="3"/>
  <c r="Z667" i="3"/>
  <c r="Z666" i="3"/>
  <c r="Z665" i="3"/>
  <c r="Z664" i="3"/>
  <c r="Z663" i="3"/>
  <c r="Z662" i="3"/>
  <c r="Z661" i="3"/>
  <c r="Z660" i="3"/>
  <c r="Z659" i="3"/>
  <c r="Z658" i="3"/>
  <c r="Z657" i="3"/>
  <c r="Z656" i="3"/>
  <c r="Z655" i="3"/>
  <c r="Z654" i="3"/>
  <c r="Z653" i="3"/>
  <c r="Z652" i="3"/>
  <c r="Z651" i="3"/>
  <c r="Z650" i="3"/>
  <c r="Z649" i="3"/>
  <c r="Z648" i="3"/>
  <c r="Z647" i="3"/>
  <c r="Z646" i="3"/>
  <c r="Z645" i="3"/>
  <c r="Z644" i="3"/>
  <c r="Z643" i="3"/>
  <c r="Z642" i="3"/>
  <c r="Z641" i="3"/>
  <c r="Z640" i="3"/>
  <c r="Z639" i="3"/>
  <c r="Z638" i="3"/>
  <c r="Z637" i="3"/>
  <c r="Z636" i="3"/>
  <c r="Z635" i="3"/>
  <c r="Z634" i="3"/>
  <c r="Z633" i="3"/>
  <c r="Z632" i="3"/>
  <c r="Z631" i="3"/>
  <c r="Z630" i="3"/>
  <c r="Z629" i="3"/>
  <c r="Z628" i="3"/>
  <c r="Z627" i="3"/>
  <c r="Z626" i="3"/>
  <c r="Z625" i="3"/>
  <c r="Z624" i="3"/>
  <c r="Z623" i="3"/>
  <c r="Z622" i="3"/>
  <c r="Z621" i="3"/>
  <c r="Z620" i="3"/>
  <c r="Z619" i="3"/>
  <c r="Z618" i="3"/>
  <c r="Z617" i="3"/>
  <c r="Z616" i="3"/>
  <c r="Z615" i="3"/>
  <c r="Z614" i="3"/>
  <c r="Z613" i="3"/>
  <c r="Z612" i="3"/>
  <c r="Z611" i="3"/>
  <c r="Z610" i="3"/>
  <c r="Z609" i="3"/>
  <c r="Z608" i="3"/>
  <c r="Z607" i="3"/>
  <c r="Z606" i="3"/>
  <c r="Z605" i="3"/>
  <c r="Z604" i="3"/>
  <c r="Z603" i="3"/>
  <c r="Z602" i="3"/>
  <c r="Z601" i="3"/>
  <c r="Z600" i="3"/>
  <c r="Z599" i="3"/>
  <c r="Z598" i="3"/>
  <c r="Z597" i="3"/>
  <c r="Z596" i="3"/>
  <c r="Z595" i="3"/>
  <c r="Z594" i="3"/>
  <c r="Z593" i="3"/>
  <c r="Z592" i="3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Z185" i="3"/>
  <c r="Z186" i="3"/>
  <c r="Z187" i="3"/>
  <c r="Z188" i="3"/>
  <c r="Z189" i="3"/>
  <c r="Z190" i="3"/>
  <c r="Z191" i="3"/>
  <c r="Z192" i="3"/>
  <c r="Z193" i="3"/>
  <c r="Z194" i="3"/>
  <c r="Z195" i="3"/>
  <c r="Z196" i="3"/>
  <c r="Z197" i="3"/>
  <c r="Z198" i="3"/>
  <c r="Z199" i="3"/>
  <c r="Z200" i="3"/>
  <c r="Z201" i="3"/>
  <c r="Z202" i="3"/>
  <c r="Z203" i="3"/>
  <c r="Z204" i="3"/>
  <c r="Z205" i="3"/>
  <c r="Z206" i="3"/>
  <c r="Z207" i="3"/>
  <c r="Z208" i="3"/>
  <c r="Z209" i="3"/>
  <c r="Z210" i="3"/>
  <c r="Z211" i="3"/>
  <c r="Z212" i="3"/>
  <c r="Z213" i="3"/>
  <c r="Z214" i="3"/>
  <c r="Z215" i="3"/>
  <c r="Z216" i="3"/>
  <c r="Z217" i="3"/>
  <c r="Z218" i="3"/>
  <c r="Z219" i="3"/>
  <c r="Z220" i="3"/>
  <c r="Z221" i="3"/>
  <c r="Z222" i="3"/>
  <c r="Z223" i="3"/>
  <c r="Z224" i="3"/>
  <c r="Z225" i="3"/>
  <c r="Z226" i="3"/>
  <c r="Z227" i="3"/>
  <c r="Z228" i="3"/>
  <c r="Z229" i="3"/>
  <c r="Z230" i="3"/>
  <c r="Z231" i="3"/>
  <c r="Z232" i="3"/>
  <c r="Z233" i="3"/>
  <c r="Z234" i="3"/>
  <c r="Z235" i="3"/>
  <c r="Z236" i="3"/>
  <c r="Z237" i="3"/>
  <c r="Z238" i="3"/>
  <c r="Z239" i="3"/>
  <c r="Z240" i="3"/>
  <c r="Z241" i="3"/>
  <c r="Z242" i="3"/>
  <c r="Z243" i="3"/>
  <c r="Z244" i="3"/>
  <c r="Z245" i="3"/>
  <c r="Z246" i="3"/>
  <c r="Z247" i="3"/>
  <c r="Z248" i="3"/>
  <c r="Z249" i="3"/>
  <c r="Z250" i="3"/>
  <c r="Z251" i="3"/>
  <c r="Z252" i="3"/>
  <c r="Z253" i="3"/>
  <c r="Z254" i="3"/>
  <c r="Z255" i="3"/>
  <c r="Z256" i="3"/>
  <c r="Z257" i="3"/>
  <c r="Z258" i="3"/>
  <c r="Z259" i="3"/>
  <c r="Z260" i="3"/>
  <c r="Z261" i="3"/>
  <c r="Z262" i="3"/>
  <c r="Z263" i="3"/>
  <c r="Z264" i="3"/>
  <c r="Z265" i="3"/>
  <c r="Z266" i="3"/>
  <c r="Z267" i="3"/>
  <c r="Z268" i="3"/>
  <c r="Z269" i="3"/>
  <c r="Z270" i="3"/>
  <c r="Z271" i="3"/>
  <c r="Z272" i="3"/>
  <c r="Z273" i="3"/>
  <c r="Z274" i="3"/>
  <c r="Z275" i="3"/>
  <c r="Z276" i="3"/>
  <c r="Z277" i="3"/>
  <c r="Z278" i="3"/>
  <c r="Z279" i="3"/>
  <c r="Z280" i="3"/>
  <c r="Z281" i="3"/>
  <c r="Z282" i="3"/>
  <c r="Z283" i="3"/>
  <c r="Z284" i="3"/>
  <c r="Z285" i="3"/>
  <c r="Z286" i="3"/>
  <c r="Z287" i="3"/>
  <c r="Z288" i="3"/>
  <c r="Z289" i="3"/>
  <c r="Z290" i="3"/>
  <c r="Z291" i="3"/>
  <c r="Z292" i="3"/>
  <c r="Z293" i="3"/>
  <c r="Z294" i="3"/>
  <c r="Z295" i="3"/>
  <c r="Z296" i="3"/>
  <c r="Z297" i="3"/>
  <c r="Z298" i="3"/>
  <c r="Z299" i="3"/>
  <c r="Z300" i="3"/>
  <c r="Z301" i="3"/>
  <c r="Z302" i="3"/>
  <c r="Z303" i="3"/>
  <c r="Z304" i="3"/>
  <c r="Z305" i="3"/>
  <c r="Z306" i="3"/>
  <c r="Z307" i="3"/>
  <c r="Z308" i="3"/>
  <c r="Z309" i="3"/>
  <c r="Z310" i="3"/>
  <c r="Z311" i="3"/>
  <c r="Z312" i="3"/>
  <c r="Z313" i="3"/>
  <c r="Z314" i="3"/>
  <c r="Z315" i="3"/>
  <c r="Z316" i="3"/>
  <c r="Z317" i="3"/>
  <c r="Z318" i="3"/>
  <c r="Z319" i="3"/>
  <c r="Z320" i="3"/>
  <c r="Z321" i="3"/>
  <c r="Z322" i="3"/>
  <c r="Z323" i="3"/>
  <c r="Z324" i="3"/>
  <c r="Z325" i="3"/>
  <c r="Z326" i="3"/>
  <c r="Z327" i="3"/>
  <c r="Z328" i="3"/>
  <c r="Z329" i="3"/>
  <c r="Z330" i="3"/>
  <c r="Z331" i="3"/>
  <c r="Z332" i="3"/>
  <c r="Z333" i="3"/>
  <c r="Z334" i="3"/>
  <c r="Z335" i="3"/>
  <c r="Z336" i="3"/>
  <c r="Z337" i="3"/>
  <c r="Z338" i="3"/>
  <c r="Z339" i="3"/>
  <c r="Z340" i="3"/>
  <c r="Z341" i="3"/>
  <c r="Z342" i="3"/>
  <c r="Z343" i="3"/>
  <c r="Z344" i="3"/>
  <c r="Z345" i="3"/>
  <c r="Z346" i="3"/>
  <c r="Z347" i="3"/>
  <c r="Z348" i="3"/>
  <c r="Z349" i="3"/>
  <c r="Z350" i="3"/>
  <c r="Z351" i="3"/>
  <c r="Z352" i="3"/>
  <c r="Z353" i="3"/>
  <c r="Z354" i="3"/>
  <c r="Z355" i="3"/>
  <c r="Z356" i="3"/>
  <c r="Z357" i="3"/>
  <c r="Z358" i="3"/>
  <c r="Z359" i="3"/>
  <c r="Z360" i="3"/>
  <c r="Z361" i="3"/>
  <c r="Z362" i="3"/>
  <c r="Z363" i="3"/>
  <c r="Z364" i="3"/>
  <c r="Z365" i="3"/>
  <c r="Z366" i="3"/>
  <c r="Z367" i="3"/>
  <c r="Z368" i="3"/>
  <c r="Z369" i="3"/>
  <c r="Z370" i="3"/>
  <c r="Z371" i="3"/>
  <c r="Z372" i="3"/>
  <c r="Z373" i="3"/>
  <c r="Z374" i="3"/>
  <c r="Z375" i="3"/>
  <c r="Z376" i="3"/>
  <c r="Z377" i="3"/>
  <c r="Z378" i="3"/>
  <c r="Z379" i="3"/>
  <c r="Z380" i="3"/>
  <c r="Z381" i="3"/>
  <c r="Z382" i="3"/>
  <c r="Z383" i="3"/>
  <c r="Z384" i="3"/>
  <c r="Z385" i="3"/>
  <c r="Z386" i="3"/>
  <c r="Z387" i="3"/>
  <c r="Z388" i="3"/>
  <c r="Z389" i="3"/>
  <c r="Z390" i="3"/>
  <c r="Z391" i="3"/>
  <c r="Z392" i="3"/>
  <c r="Z393" i="3"/>
  <c r="Z394" i="3"/>
  <c r="Z395" i="3"/>
  <c r="Z396" i="3"/>
  <c r="Z397" i="3"/>
  <c r="Z398" i="3"/>
  <c r="Z399" i="3"/>
  <c r="Z400" i="3"/>
  <c r="Z401" i="3"/>
  <c r="Z402" i="3"/>
  <c r="Z403" i="3"/>
  <c r="Z404" i="3"/>
  <c r="Z405" i="3"/>
  <c r="Z406" i="3"/>
  <c r="Z407" i="3"/>
  <c r="Z408" i="3"/>
  <c r="Z409" i="3"/>
  <c r="Z410" i="3"/>
  <c r="Z411" i="3"/>
  <c r="Z412" i="3"/>
  <c r="Z413" i="3"/>
  <c r="Z414" i="3"/>
  <c r="Z415" i="3"/>
  <c r="Z416" i="3"/>
  <c r="Z417" i="3"/>
  <c r="Z418" i="3"/>
  <c r="Z419" i="3"/>
  <c r="Z420" i="3"/>
  <c r="Z421" i="3"/>
  <c r="Z422" i="3"/>
  <c r="Z423" i="3"/>
  <c r="Z424" i="3"/>
  <c r="Z425" i="3"/>
  <c r="Z426" i="3"/>
  <c r="Z427" i="3"/>
  <c r="Z428" i="3"/>
  <c r="Z429" i="3"/>
  <c r="Z430" i="3"/>
  <c r="Z431" i="3"/>
  <c r="Z432" i="3"/>
  <c r="Z433" i="3"/>
  <c r="Z434" i="3"/>
  <c r="Z435" i="3"/>
  <c r="Z436" i="3"/>
  <c r="Z437" i="3"/>
  <c r="Z438" i="3"/>
  <c r="Z439" i="3"/>
  <c r="Z440" i="3"/>
  <c r="Z441" i="3"/>
  <c r="Z442" i="3"/>
  <c r="Z443" i="3"/>
  <c r="Z444" i="3"/>
  <c r="Z445" i="3"/>
  <c r="Z446" i="3"/>
  <c r="Z447" i="3"/>
  <c r="Z448" i="3"/>
  <c r="Z449" i="3"/>
  <c r="Z450" i="3"/>
  <c r="Z451" i="3"/>
  <c r="Z452" i="3"/>
  <c r="Z453" i="3"/>
  <c r="Z454" i="3"/>
  <c r="Z455" i="3"/>
  <c r="Z456" i="3"/>
  <c r="Z457" i="3"/>
  <c r="Z458" i="3"/>
  <c r="Z459" i="3"/>
  <c r="Z460" i="3"/>
  <c r="Z461" i="3"/>
  <c r="Z462" i="3"/>
  <c r="Z463" i="3"/>
  <c r="Z464" i="3"/>
  <c r="Z465" i="3"/>
  <c r="Z466" i="3"/>
  <c r="Z467" i="3"/>
  <c r="Z468" i="3"/>
  <c r="Z469" i="3"/>
  <c r="Z470" i="3"/>
  <c r="Z471" i="3"/>
  <c r="Z472" i="3"/>
  <c r="Z473" i="3"/>
  <c r="Z474" i="3"/>
  <c r="Z475" i="3"/>
  <c r="Z476" i="3"/>
  <c r="Z477" i="3"/>
  <c r="Z478" i="3"/>
  <c r="Z479" i="3"/>
  <c r="Z480" i="3"/>
  <c r="Z481" i="3"/>
  <c r="Z482" i="3"/>
  <c r="Z483" i="3"/>
  <c r="Z484" i="3"/>
  <c r="Z485" i="3"/>
  <c r="Z486" i="3"/>
  <c r="Z487" i="3"/>
  <c r="Z488" i="3"/>
  <c r="Z489" i="3"/>
  <c r="Z490" i="3"/>
  <c r="Z491" i="3"/>
  <c r="Z492" i="3"/>
  <c r="Z493" i="3"/>
  <c r="Z494" i="3"/>
  <c r="Z495" i="3"/>
  <c r="Z496" i="3"/>
  <c r="Z497" i="3"/>
  <c r="Z498" i="3"/>
  <c r="Z499" i="3"/>
  <c r="Z500" i="3"/>
  <c r="Z501" i="3"/>
  <c r="Z502" i="3"/>
  <c r="Z503" i="3"/>
  <c r="Z504" i="3"/>
  <c r="Z505" i="3"/>
  <c r="Z506" i="3"/>
  <c r="Z507" i="3"/>
  <c r="Z508" i="3"/>
  <c r="Z509" i="3"/>
  <c r="Z510" i="3"/>
  <c r="Z511" i="3"/>
  <c r="Z512" i="3"/>
  <c r="Z513" i="3"/>
  <c r="Z514" i="3"/>
  <c r="Z515" i="3"/>
  <c r="Z516" i="3"/>
  <c r="Z517" i="3"/>
  <c r="Z518" i="3"/>
  <c r="Z519" i="3"/>
  <c r="Z520" i="3"/>
  <c r="Z521" i="3"/>
  <c r="Z522" i="3"/>
  <c r="Z523" i="3"/>
  <c r="Z524" i="3"/>
  <c r="Z525" i="3"/>
  <c r="Z526" i="3"/>
  <c r="Z527" i="3"/>
  <c r="Z528" i="3"/>
  <c r="Z529" i="3"/>
  <c r="Z530" i="3"/>
  <c r="Z531" i="3"/>
  <c r="Z532" i="3"/>
  <c r="Z533" i="3"/>
  <c r="Z534" i="3"/>
  <c r="Z535" i="3"/>
  <c r="Z536" i="3"/>
  <c r="Z537" i="3"/>
  <c r="Z538" i="3"/>
  <c r="Z539" i="3"/>
  <c r="Z540" i="3"/>
  <c r="Z541" i="3"/>
  <c r="Z542" i="3"/>
  <c r="Z543" i="3"/>
  <c r="Z544" i="3"/>
  <c r="Z545" i="3"/>
  <c r="Z546" i="3"/>
  <c r="Z547" i="3"/>
  <c r="Z548" i="3"/>
  <c r="Z549" i="3"/>
  <c r="Z550" i="3"/>
  <c r="Z551" i="3"/>
  <c r="Z552" i="3"/>
  <c r="Z553" i="3"/>
  <c r="Z554" i="3"/>
  <c r="Z555" i="3"/>
  <c r="Z556" i="3"/>
  <c r="Z557" i="3"/>
  <c r="Z558" i="3"/>
  <c r="Z559" i="3"/>
  <c r="Z560" i="3"/>
  <c r="Z561" i="3"/>
  <c r="Z562" i="3"/>
  <c r="Z563" i="3"/>
  <c r="Z564" i="3"/>
  <c r="Z565" i="3"/>
  <c r="Z566" i="3"/>
  <c r="Z567" i="3"/>
  <c r="Z568" i="3"/>
  <c r="Z569" i="3"/>
  <c r="Z570" i="3"/>
  <c r="Z571" i="3"/>
  <c r="Z572" i="3"/>
  <c r="Z573" i="3"/>
  <c r="Z574" i="3"/>
  <c r="Z575" i="3"/>
  <c r="Z576" i="3"/>
  <c r="Z577" i="3"/>
  <c r="Z578" i="3"/>
  <c r="Z579" i="3"/>
  <c r="Z580" i="3"/>
  <c r="Z581" i="3"/>
  <c r="Z582" i="3"/>
  <c r="Z583" i="3"/>
  <c r="Z584" i="3"/>
  <c r="Z585" i="3"/>
  <c r="Z586" i="3"/>
  <c r="Z587" i="3"/>
  <c r="Z588" i="3"/>
  <c r="Z589" i="3"/>
  <c r="Z590" i="3"/>
  <c r="Z591" i="3"/>
  <c r="Z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8" i="3"/>
  <c r="X259" i="3"/>
  <c r="X260" i="3"/>
  <c r="X261" i="3"/>
  <c r="X262" i="3"/>
  <c r="X263" i="3"/>
  <c r="X264" i="3"/>
  <c r="X265" i="3"/>
  <c r="X266" i="3"/>
  <c r="X267" i="3"/>
  <c r="X268" i="3"/>
  <c r="X269" i="3"/>
  <c r="X270" i="3"/>
  <c r="X271" i="3"/>
  <c r="X272" i="3"/>
  <c r="X273" i="3"/>
  <c r="X274" i="3"/>
  <c r="X275" i="3"/>
  <c r="X276" i="3"/>
  <c r="X277" i="3"/>
  <c r="X278" i="3"/>
  <c r="X279" i="3"/>
  <c r="X280" i="3"/>
  <c r="X281" i="3"/>
  <c r="X282" i="3"/>
  <c r="X283" i="3"/>
  <c r="X284" i="3"/>
  <c r="X285" i="3"/>
  <c r="X286" i="3"/>
  <c r="X287" i="3"/>
  <c r="X288" i="3"/>
  <c r="X289" i="3"/>
  <c r="X290" i="3"/>
  <c r="X291" i="3"/>
  <c r="X292" i="3"/>
  <c r="X293" i="3"/>
  <c r="X294" i="3"/>
  <c r="X295" i="3"/>
  <c r="X296" i="3"/>
  <c r="X297" i="3"/>
  <c r="X298" i="3"/>
  <c r="X299" i="3"/>
  <c r="X300" i="3"/>
  <c r="X301" i="3"/>
  <c r="X302" i="3"/>
  <c r="X303" i="3"/>
  <c r="X304" i="3"/>
  <c r="X305" i="3"/>
  <c r="X306" i="3"/>
  <c r="X307" i="3"/>
  <c r="X308" i="3"/>
  <c r="X309" i="3"/>
  <c r="X310" i="3"/>
  <c r="X311" i="3"/>
  <c r="X312" i="3"/>
  <c r="X313" i="3"/>
  <c r="X314" i="3"/>
  <c r="X315" i="3"/>
  <c r="X316" i="3"/>
  <c r="X317" i="3"/>
  <c r="X318" i="3"/>
  <c r="X319" i="3"/>
  <c r="X320" i="3"/>
  <c r="X321" i="3"/>
  <c r="X322" i="3"/>
  <c r="X323" i="3"/>
  <c r="X324" i="3"/>
  <c r="X325" i="3"/>
  <c r="X326" i="3"/>
  <c r="X327" i="3"/>
  <c r="X328" i="3"/>
  <c r="X329" i="3"/>
  <c r="X330" i="3"/>
  <c r="X331" i="3"/>
  <c r="X332" i="3"/>
  <c r="X333" i="3"/>
  <c r="X334" i="3"/>
  <c r="X335" i="3"/>
  <c r="X336" i="3"/>
  <c r="X337" i="3"/>
  <c r="X338" i="3"/>
  <c r="X339" i="3"/>
  <c r="X340" i="3"/>
  <c r="X341" i="3"/>
  <c r="X342" i="3"/>
  <c r="X343" i="3"/>
  <c r="X344" i="3"/>
  <c r="X345" i="3"/>
  <c r="X346" i="3"/>
  <c r="X347" i="3"/>
  <c r="X348" i="3"/>
  <c r="X349" i="3"/>
  <c r="X350" i="3"/>
  <c r="X351" i="3"/>
  <c r="X352" i="3"/>
  <c r="X353" i="3"/>
  <c r="X354" i="3"/>
  <c r="X355" i="3"/>
  <c r="X356" i="3"/>
  <c r="X357" i="3"/>
  <c r="X358" i="3"/>
  <c r="X359" i="3"/>
  <c r="X360" i="3"/>
  <c r="X361" i="3"/>
  <c r="X362" i="3"/>
  <c r="X363" i="3"/>
  <c r="X364" i="3"/>
  <c r="X365" i="3"/>
  <c r="X366" i="3"/>
  <c r="X367" i="3"/>
  <c r="X368" i="3"/>
  <c r="X369" i="3"/>
  <c r="X370" i="3"/>
  <c r="X371" i="3"/>
  <c r="X372" i="3"/>
  <c r="X373" i="3"/>
  <c r="X374" i="3"/>
  <c r="X375" i="3"/>
  <c r="X376" i="3"/>
  <c r="X377" i="3"/>
  <c r="X378" i="3"/>
  <c r="X379" i="3"/>
  <c r="X380" i="3"/>
  <c r="X381" i="3"/>
  <c r="X382" i="3"/>
  <c r="X383" i="3"/>
  <c r="X384" i="3"/>
  <c r="X385" i="3"/>
  <c r="X386" i="3"/>
  <c r="X387" i="3"/>
  <c r="X388" i="3"/>
  <c r="X389" i="3"/>
  <c r="X390" i="3"/>
  <c r="X391" i="3"/>
  <c r="X392" i="3"/>
  <c r="X393" i="3"/>
  <c r="X394" i="3"/>
  <c r="X395" i="3"/>
  <c r="X396" i="3"/>
  <c r="X397" i="3"/>
  <c r="X398" i="3"/>
  <c r="X399" i="3"/>
  <c r="X400" i="3"/>
  <c r="X401" i="3"/>
  <c r="X402" i="3"/>
  <c r="X403" i="3"/>
  <c r="X404" i="3"/>
  <c r="X405" i="3"/>
  <c r="X406" i="3"/>
  <c r="X407" i="3"/>
  <c r="X408" i="3"/>
  <c r="X409" i="3"/>
  <c r="X410" i="3"/>
  <c r="X411" i="3"/>
  <c r="X412" i="3"/>
  <c r="X413" i="3"/>
  <c r="X414" i="3"/>
  <c r="X415" i="3"/>
  <c r="X416" i="3"/>
  <c r="X417" i="3"/>
  <c r="X418" i="3"/>
  <c r="X419" i="3"/>
  <c r="X420" i="3"/>
  <c r="X421" i="3"/>
  <c r="X422" i="3"/>
  <c r="X423" i="3"/>
  <c r="X424" i="3"/>
  <c r="X425" i="3"/>
  <c r="X426" i="3"/>
  <c r="X427" i="3"/>
  <c r="X428" i="3"/>
  <c r="X429" i="3"/>
  <c r="X430" i="3"/>
  <c r="X431" i="3"/>
  <c r="X432" i="3"/>
  <c r="X433" i="3"/>
  <c r="X434" i="3"/>
  <c r="X435" i="3"/>
  <c r="X436" i="3"/>
  <c r="X437" i="3"/>
  <c r="X438" i="3"/>
  <c r="X439" i="3"/>
  <c r="X440" i="3"/>
  <c r="X441" i="3"/>
  <c r="X442" i="3"/>
  <c r="X443" i="3"/>
  <c r="X444" i="3"/>
  <c r="X445" i="3"/>
  <c r="X446" i="3"/>
  <c r="X447" i="3"/>
  <c r="X448" i="3"/>
  <c r="X449" i="3"/>
  <c r="X450" i="3"/>
  <c r="X451" i="3"/>
  <c r="X452" i="3"/>
  <c r="X453" i="3"/>
  <c r="X454" i="3"/>
  <c r="X455" i="3"/>
  <c r="X456" i="3"/>
  <c r="X457" i="3"/>
  <c r="X458" i="3"/>
  <c r="X459" i="3"/>
  <c r="X460" i="3"/>
  <c r="X461" i="3"/>
  <c r="X462" i="3"/>
  <c r="X463" i="3"/>
  <c r="X464" i="3"/>
  <c r="X465" i="3"/>
  <c r="X466" i="3"/>
  <c r="X467" i="3"/>
  <c r="X468" i="3"/>
  <c r="X469" i="3"/>
  <c r="X470" i="3"/>
  <c r="X471" i="3"/>
  <c r="X472" i="3"/>
  <c r="X473" i="3"/>
  <c r="X474" i="3"/>
  <c r="X475" i="3"/>
  <c r="X476" i="3"/>
  <c r="X477" i="3"/>
  <c r="X478" i="3"/>
  <c r="X479" i="3"/>
  <c r="X480" i="3"/>
  <c r="X481" i="3"/>
  <c r="X482" i="3"/>
  <c r="X483" i="3"/>
  <c r="X484" i="3"/>
  <c r="X485" i="3"/>
  <c r="X486" i="3"/>
  <c r="X487" i="3"/>
  <c r="X488" i="3"/>
  <c r="X489" i="3"/>
  <c r="X490" i="3"/>
  <c r="X491" i="3"/>
  <c r="X492" i="3"/>
  <c r="X493" i="3"/>
  <c r="X494" i="3"/>
  <c r="X495" i="3"/>
  <c r="X496" i="3"/>
  <c r="X497" i="3"/>
  <c r="X498" i="3"/>
  <c r="X499" i="3"/>
  <c r="X500" i="3"/>
  <c r="X501" i="3"/>
  <c r="X502" i="3"/>
  <c r="X503" i="3"/>
  <c r="X504" i="3"/>
  <c r="X505" i="3"/>
  <c r="X506" i="3"/>
  <c r="X507" i="3"/>
  <c r="X508" i="3"/>
  <c r="X509" i="3"/>
  <c r="X510" i="3"/>
  <c r="X511" i="3"/>
  <c r="X512" i="3"/>
  <c r="X513" i="3"/>
  <c r="X514" i="3"/>
  <c r="X515" i="3"/>
  <c r="X516" i="3"/>
  <c r="X517" i="3"/>
  <c r="X518" i="3"/>
  <c r="X519" i="3"/>
  <c r="X520" i="3"/>
  <c r="X521" i="3"/>
  <c r="X522" i="3"/>
  <c r="X523" i="3"/>
  <c r="X524" i="3"/>
  <c r="X525" i="3"/>
  <c r="X526" i="3"/>
  <c r="X527" i="3"/>
  <c r="X528" i="3"/>
  <c r="X529" i="3"/>
  <c r="X530" i="3"/>
  <c r="X531" i="3"/>
  <c r="X532" i="3"/>
  <c r="X533" i="3"/>
  <c r="X534" i="3"/>
  <c r="X535" i="3"/>
  <c r="X536" i="3"/>
  <c r="X537" i="3"/>
  <c r="X538" i="3"/>
  <c r="X539" i="3"/>
  <c r="X540" i="3"/>
  <c r="X541" i="3"/>
  <c r="X542" i="3"/>
  <c r="X543" i="3"/>
  <c r="X544" i="3"/>
  <c r="X545" i="3"/>
  <c r="X546" i="3"/>
  <c r="X547" i="3"/>
  <c r="X548" i="3"/>
  <c r="X549" i="3"/>
  <c r="X550" i="3"/>
  <c r="X551" i="3"/>
  <c r="X552" i="3"/>
  <c r="X553" i="3"/>
  <c r="X554" i="3"/>
  <c r="X555" i="3"/>
  <c r="X556" i="3"/>
  <c r="X557" i="3"/>
  <c r="X558" i="3"/>
  <c r="X559" i="3"/>
  <c r="X560" i="3"/>
  <c r="X561" i="3"/>
  <c r="X562" i="3"/>
  <c r="X563" i="3"/>
  <c r="X564" i="3"/>
  <c r="X565" i="3"/>
  <c r="X566" i="3"/>
  <c r="X567" i="3"/>
  <c r="X568" i="3"/>
  <c r="X569" i="3"/>
  <c r="X570" i="3"/>
  <c r="X571" i="3"/>
  <c r="X572" i="3"/>
  <c r="X573" i="3"/>
  <c r="X574" i="3"/>
  <c r="X575" i="3"/>
  <c r="X576" i="3"/>
  <c r="X577" i="3"/>
  <c r="X578" i="3"/>
  <c r="X579" i="3"/>
  <c r="X580" i="3"/>
  <c r="X581" i="3"/>
  <c r="X582" i="3"/>
  <c r="X583" i="3"/>
  <c r="X584" i="3"/>
  <c r="X585" i="3"/>
  <c r="X586" i="3"/>
  <c r="X587" i="3"/>
  <c r="X588" i="3"/>
  <c r="X589" i="3"/>
  <c r="X590" i="3"/>
  <c r="X591" i="3"/>
  <c r="X592" i="3"/>
  <c r="X593" i="3"/>
  <c r="X594" i="3"/>
  <c r="X595" i="3"/>
  <c r="X596" i="3"/>
  <c r="X597" i="3"/>
  <c r="X598" i="3"/>
  <c r="X599" i="3"/>
  <c r="X600" i="3"/>
  <c r="X601" i="3"/>
  <c r="X602" i="3"/>
  <c r="X603" i="3"/>
  <c r="X604" i="3"/>
  <c r="X605" i="3"/>
  <c r="X606" i="3"/>
  <c r="X607" i="3"/>
  <c r="X608" i="3"/>
  <c r="X609" i="3"/>
  <c r="X610" i="3"/>
  <c r="X611" i="3"/>
  <c r="X612" i="3"/>
  <c r="X613" i="3"/>
  <c r="X614" i="3"/>
  <c r="X615" i="3"/>
  <c r="X616" i="3"/>
  <c r="X617" i="3"/>
  <c r="X618" i="3"/>
  <c r="X619" i="3"/>
  <c r="X620" i="3"/>
  <c r="X621" i="3"/>
  <c r="X622" i="3"/>
  <c r="X623" i="3"/>
  <c r="X624" i="3"/>
  <c r="X625" i="3"/>
  <c r="X626" i="3"/>
  <c r="X627" i="3"/>
  <c r="X628" i="3"/>
  <c r="X629" i="3"/>
  <c r="X630" i="3"/>
  <c r="X631" i="3"/>
  <c r="X632" i="3"/>
  <c r="X633" i="3"/>
  <c r="X634" i="3"/>
  <c r="X635" i="3"/>
  <c r="X636" i="3"/>
  <c r="X637" i="3"/>
  <c r="X638" i="3"/>
  <c r="X639" i="3"/>
  <c r="X640" i="3"/>
  <c r="X641" i="3"/>
  <c r="X642" i="3"/>
  <c r="X643" i="3"/>
  <c r="X644" i="3"/>
  <c r="X645" i="3"/>
  <c r="X646" i="3"/>
  <c r="X647" i="3"/>
  <c r="X648" i="3"/>
  <c r="X649" i="3"/>
  <c r="X650" i="3"/>
  <c r="X651" i="3"/>
  <c r="X652" i="3"/>
  <c r="X653" i="3"/>
  <c r="X654" i="3"/>
  <c r="X655" i="3"/>
  <c r="X656" i="3"/>
  <c r="X657" i="3"/>
  <c r="X658" i="3"/>
  <c r="X659" i="3"/>
  <c r="X660" i="3"/>
  <c r="X661" i="3"/>
  <c r="X662" i="3"/>
  <c r="X663" i="3"/>
  <c r="X664" i="3"/>
  <c r="X665" i="3"/>
  <c r="X666" i="3"/>
  <c r="X667" i="3"/>
  <c r="X668" i="3"/>
  <c r="X669" i="3"/>
  <c r="X670" i="3"/>
  <c r="X671" i="3"/>
  <c r="X672" i="3"/>
  <c r="X673" i="3"/>
  <c r="X674" i="3"/>
  <c r="X675" i="3"/>
  <c r="X676" i="3"/>
  <c r="X677" i="3"/>
  <c r="X678" i="3"/>
  <c r="X679" i="3"/>
  <c r="X680" i="3"/>
  <c r="X681" i="3"/>
  <c r="X682" i="3"/>
  <c r="X683" i="3"/>
  <c r="X684" i="3"/>
  <c r="X685" i="3"/>
  <c r="X686" i="3"/>
  <c r="X687" i="3"/>
  <c r="X688" i="3"/>
  <c r="X689" i="3"/>
  <c r="X690" i="3"/>
  <c r="X691" i="3"/>
  <c r="X692" i="3"/>
  <c r="X693" i="3"/>
  <c r="X694" i="3"/>
  <c r="X695" i="3"/>
  <c r="X696" i="3"/>
  <c r="X697" i="3"/>
  <c r="X698" i="3"/>
  <c r="X699" i="3"/>
  <c r="X700" i="3"/>
  <c r="X701" i="3"/>
  <c r="X702" i="3"/>
  <c r="X703" i="3"/>
  <c r="X704" i="3"/>
  <c r="X705" i="3"/>
  <c r="X706" i="3"/>
  <c r="X707" i="3"/>
  <c r="X708" i="3"/>
  <c r="X709" i="3"/>
  <c r="X710" i="3"/>
  <c r="X711" i="3"/>
  <c r="X712" i="3"/>
  <c r="X713" i="3"/>
  <c r="X714" i="3"/>
  <c r="X715" i="3"/>
  <c r="X716" i="3"/>
  <c r="X717" i="3"/>
  <c r="X718" i="3"/>
  <c r="X719" i="3"/>
  <c r="X720" i="3"/>
  <c r="X721" i="3"/>
  <c r="X722" i="3"/>
  <c r="X723" i="3"/>
  <c r="X724" i="3"/>
  <c r="X725" i="3"/>
  <c r="X726" i="3"/>
  <c r="X727" i="3"/>
  <c r="X728" i="3"/>
  <c r="X729" i="3"/>
  <c r="X730" i="3"/>
  <c r="X731" i="3"/>
  <c r="X732" i="3"/>
  <c r="X733" i="3"/>
  <c r="X734" i="3"/>
  <c r="X735" i="3"/>
  <c r="X736" i="3"/>
  <c r="X737" i="3"/>
  <c r="X738" i="3"/>
  <c r="X739" i="3"/>
  <c r="X740" i="3"/>
  <c r="X741" i="3"/>
  <c r="X742" i="3"/>
  <c r="X743" i="3"/>
  <c r="X744" i="3"/>
  <c r="X745" i="3"/>
  <c r="X746" i="3"/>
  <c r="X747" i="3"/>
  <c r="X748" i="3"/>
  <c r="X749" i="3"/>
  <c r="X750" i="3"/>
  <c r="X751" i="3"/>
  <c r="X752" i="3"/>
  <c r="X753" i="3"/>
  <c r="X754" i="3"/>
  <c r="X755" i="3"/>
  <c r="X756" i="3"/>
  <c r="X757" i="3"/>
  <c r="X758" i="3"/>
  <c r="X759" i="3"/>
  <c r="X760" i="3"/>
  <c r="X761" i="3"/>
  <c r="X762" i="3"/>
  <c r="X763" i="3"/>
  <c r="X764" i="3"/>
  <c r="X765" i="3"/>
  <c r="X766" i="3"/>
  <c r="X767" i="3"/>
  <c r="X768" i="3"/>
  <c r="X769" i="3"/>
  <c r="X770" i="3"/>
  <c r="X771" i="3"/>
  <c r="X772" i="3"/>
  <c r="X773" i="3"/>
  <c r="X774" i="3"/>
  <c r="X775" i="3"/>
  <c r="X776" i="3"/>
  <c r="X777" i="3"/>
  <c r="X778" i="3"/>
  <c r="X779" i="3"/>
  <c r="X780" i="3"/>
  <c r="X781" i="3"/>
  <c r="X782" i="3"/>
  <c r="X783" i="3"/>
  <c r="X784" i="3"/>
  <c r="X785" i="3"/>
  <c r="X786" i="3"/>
  <c r="X787" i="3"/>
  <c r="X788" i="3"/>
  <c r="X789" i="3"/>
  <c r="X790" i="3"/>
  <c r="X791" i="3"/>
  <c r="X792" i="3"/>
  <c r="X793" i="3"/>
  <c r="X794" i="3"/>
  <c r="X795" i="3"/>
  <c r="X796" i="3"/>
  <c r="X797" i="3"/>
  <c r="X798" i="3"/>
  <c r="X799" i="3"/>
  <c r="X800" i="3"/>
  <c r="X801" i="3"/>
  <c r="X802" i="3"/>
  <c r="X803" i="3"/>
  <c r="X804" i="3"/>
  <c r="X805" i="3"/>
  <c r="X806" i="3"/>
  <c r="X807" i="3"/>
  <c r="X808" i="3"/>
  <c r="X809" i="3"/>
  <c r="X810" i="3"/>
  <c r="X811" i="3"/>
  <c r="X812" i="3"/>
  <c r="X813" i="3"/>
  <c r="X814" i="3"/>
  <c r="X815" i="3"/>
  <c r="X816" i="3"/>
  <c r="X817" i="3"/>
  <c r="X818" i="3"/>
  <c r="X819" i="3"/>
  <c r="X820" i="3"/>
  <c r="X821" i="3"/>
  <c r="X822" i="3"/>
  <c r="X823" i="3"/>
  <c r="X824" i="3"/>
  <c r="X825" i="3"/>
  <c r="X826" i="3"/>
  <c r="X827" i="3"/>
  <c r="X828" i="3"/>
  <c r="X829" i="3"/>
  <c r="X830" i="3"/>
  <c r="X831" i="3"/>
  <c r="X832" i="3"/>
  <c r="X833" i="3"/>
  <c r="X834" i="3"/>
  <c r="X835" i="3"/>
  <c r="X836" i="3"/>
  <c r="X837" i="3"/>
  <c r="X838" i="3"/>
  <c r="X839" i="3"/>
  <c r="X840" i="3"/>
  <c r="X841" i="3"/>
  <c r="X842" i="3"/>
  <c r="X843" i="3"/>
  <c r="X844" i="3"/>
  <c r="X845" i="3"/>
  <c r="X846" i="3"/>
  <c r="X847" i="3"/>
  <c r="X848" i="3"/>
  <c r="X849" i="3"/>
  <c r="X850" i="3"/>
  <c r="X851" i="3"/>
  <c r="X852" i="3"/>
  <c r="X853" i="3"/>
  <c r="X854" i="3"/>
  <c r="X855" i="3"/>
  <c r="X856" i="3"/>
  <c r="X857" i="3"/>
  <c r="X858" i="3"/>
  <c r="X859" i="3"/>
  <c r="X860" i="3"/>
  <c r="X861" i="3"/>
  <c r="X862" i="3"/>
  <c r="X863" i="3"/>
  <c r="X864" i="3"/>
  <c r="X865" i="3"/>
  <c r="X866" i="3"/>
  <c r="X867" i="3"/>
  <c r="X868" i="3"/>
  <c r="X869" i="3"/>
  <c r="X870" i="3"/>
  <c r="X871" i="3"/>
  <c r="X872" i="3"/>
  <c r="X873" i="3"/>
  <c r="X874" i="3"/>
  <c r="X875" i="3"/>
  <c r="X876" i="3"/>
  <c r="X877" i="3"/>
  <c r="X878" i="3"/>
  <c r="X879" i="3"/>
  <c r="X880" i="3"/>
  <c r="X881" i="3"/>
  <c r="X882" i="3"/>
  <c r="X883" i="3"/>
  <c r="X884" i="3"/>
  <c r="X885" i="3"/>
  <c r="X886" i="3"/>
  <c r="X887" i="3"/>
  <c r="X888" i="3"/>
  <c r="X889" i="3"/>
  <c r="X890" i="3"/>
  <c r="X891" i="3"/>
  <c r="X892" i="3"/>
  <c r="X893" i="3"/>
  <c r="X894" i="3"/>
  <c r="X895" i="3"/>
  <c r="X896" i="3"/>
  <c r="X897" i="3"/>
  <c r="X898" i="3"/>
  <c r="X899" i="3"/>
  <c r="X900" i="3"/>
  <c r="X901" i="3"/>
  <c r="X902" i="3"/>
  <c r="X903" i="3"/>
  <c r="X904" i="3"/>
  <c r="X905" i="3"/>
  <c r="X906" i="3"/>
  <c r="X907" i="3"/>
  <c r="X908" i="3"/>
  <c r="X909" i="3"/>
  <c r="X910" i="3"/>
  <c r="X911" i="3"/>
  <c r="X912" i="3"/>
  <c r="X913" i="3"/>
  <c r="X914" i="3"/>
  <c r="X915" i="3"/>
  <c r="X916" i="3"/>
  <c r="X917" i="3"/>
  <c r="X918" i="3"/>
  <c r="X919" i="3"/>
  <c r="X920" i="3"/>
  <c r="X921" i="3"/>
  <c r="X922" i="3"/>
  <c r="X923" i="3"/>
  <c r="X924" i="3"/>
  <c r="X925" i="3"/>
  <c r="X926" i="3"/>
  <c r="X927" i="3"/>
  <c r="X928" i="3"/>
  <c r="X929" i="3"/>
  <c r="X930" i="3"/>
  <c r="X931" i="3"/>
  <c r="X932" i="3"/>
  <c r="X933" i="3"/>
  <c r="X934" i="3"/>
  <c r="X935" i="3"/>
  <c r="X936" i="3"/>
  <c r="X937" i="3"/>
  <c r="X938" i="3"/>
  <c r="X939" i="3"/>
  <c r="X940" i="3"/>
  <c r="X941" i="3"/>
  <c r="X942" i="3"/>
  <c r="X943" i="3"/>
  <c r="X944" i="3"/>
  <c r="X945" i="3"/>
  <c r="X946" i="3"/>
  <c r="X947" i="3"/>
  <c r="X948" i="3"/>
  <c r="X949" i="3"/>
  <c r="X950" i="3"/>
  <c r="X951" i="3"/>
  <c r="X952" i="3"/>
  <c r="X953" i="3"/>
  <c r="X954" i="3"/>
  <c r="X955" i="3"/>
  <c r="X956" i="3"/>
  <c r="X957" i="3"/>
  <c r="X958" i="3"/>
  <c r="X959" i="3"/>
  <c r="X960" i="3"/>
  <c r="X961" i="3"/>
  <c r="X962" i="3"/>
  <c r="X963" i="3"/>
  <c r="X964" i="3"/>
  <c r="X965" i="3"/>
  <c r="X966" i="3"/>
  <c r="X967" i="3"/>
  <c r="X968" i="3"/>
  <c r="X969" i="3"/>
  <c r="X970" i="3"/>
  <c r="X971" i="3"/>
  <c r="X972" i="3"/>
  <c r="X973" i="3"/>
  <c r="X974" i="3"/>
  <c r="X975" i="3"/>
  <c r="X976" i="3"/>
  <c r="X977" i="3"/>
  <c r="X978" i="3"/>
  <c r="X979" i="3"/>
  <c r="X980" i="3"/>
  <c r="X981" i="3"/>
  <c r="X982" i="3"/>
  <c r="X983" i="3"/>
  <c r="X984" i="3"/>
  <c r="X985" i="3"/>
  <c r="X986" i="3"/>
  <c r="X987" i="3"/>
  <c r="X988" i="3"/>
  <c r="X989" i="3"/>
  <c r="X990" i="3"/>
  <c r="X991" i="3"/>
  <c r="X992" i="3"/>
  <c r="X993" i="3"/>
  <c r="X994" i="3"/>
  <c r="X995" i="3"/>
  <c r="X996" i="3"/>
  <c r="X997" i="3"/>
  <c r="X998" i="3"/>
  <c r="X999" i="3"/>
  <c r="X1000" i="3"/>
  <c r="X1001" i="3"/>
  <c r="X1002" i="3"/>
  <c r="X1003" i="3"/>
  <c r="X1004" i="3"/>
  <c r="X1005" i="3"/>
  <c r="X1006" i="3"/>
  <c r="X1007" i="3"/>
  <c r="X1008" i="3"/>
  <c r="X1009" i="3"/>
  <c r="X1010" i="3"/>
  <c r="X1011" i="3"/>
  <c r="X1012" i="3"/>
  <c r="X1013" i="3"/>
  <c r="X1014" i="3"/>
  <c r="X1015" i="3"/>
  <c r="X1016" i="3"/>
  <c r="X1017" i="3"/>
  <c r="X1018" i="3"/>
  <c r="X1019" i="3"/>
  <c r="X1020" i="3"/>
  <c r="X1021" i="3"/>
  <c r="X1022" i="3"/>
  <c r="X1023" i="3"/>
  <c r="X1024" i="3"/>
  <c r="X1025" i="3"/>
  <c r="X1026" i="3"/>
  <c r="X1027" i="3"/>
  <c r="X1028" i="3"/>
  <c r="X1029" i="3"/>
  <c r="X1030" i="3"/>
  <c r="X1031" i="3"/>
  <c r="X1032" i="3"/>
  <c r="X1033" i="3"/>
  <c r="X1034" i="3"/>
  <c r="X1035" i="3"/>
  <c r="X1036" i="3"/>
  <c r="X1037" i="3"/>
  <c r="X1038" i="3"/>
  <c r="X1039" i="3"/>
  <c r="X1040" i="3"/>
  <c r="X1041" i="3"/>
  <c r="X1042" i="3"/>
  <c r="X1043" i="3"/>
  <c r="X1044" i="3"/>
  <c r="X1045" i="3"/>
  <c r="X1046" i="3"/>
  <c r="X1047" i="3"/>
  <c r="X1048" i="3"/>
  <c r="X1049" i="3"/>
  <c r="X1050" i="3"/>
  <c r="X1051" i="3"/>
  <c r="X1052" i="3"/>
  <c r="X1053" i="3"/>
  <c r="X1054" i="3"/>
  <c r="X1055" i="3"/>
  <c r="X1056" i="3"/>
  <c r="X1057" i="3"/>
  <c r="X1058" i="3"/>
  <c r="X1059" i="3"/>
  <c r="X1060" i="3"/>
  <c r="X1061" i="3"/>
  <c r="X1062" i="3"/>
  <c r="X1063" i="3"/>
  <c r="X1064" i="3"/>
  <c r="X1065" i="3"/>
  <c r="X1066" i="3"/>
  <c r="X1067" i="3"/>
  <c r="X1068" i="3"/>
  <c r="X1069" i="3"/>
  <c r="X1070" i="3"/>
  <c r="X1071" i="3"/>
  <c r="X1072" i="3"/>
  <c r="X1073" i="3"/>
  <c r="X1074" i="3"/>
  <c r="X1075" i="3"/>
  <c r="X1076" i="3"/>
  <c r="X1077" i="3"/>
  <c r="X1078" i="3"/>
  <c r="X1079" i="3"/>
  <c r="X1080" i="3"/>
  <c r="X1081" i="3"/>
  <c r="X1082" i="3"/>
  <c r="X1083" i="3"/>
  <c r="X1084" i="3"/>
  <c r="X1085" i="3"/>
  <c r="X1086" i="3"/>
  <c r="X1087" i="3"/>
  <c r="X1088" i="3"/>
  <c r="X1089" i="3"/>
  <c r="X1090" i="3"/>
  <c r="X1091" i="3"/>
  <c r="X1092" i="3"/>
  <c r="X1093" i="3"/>
  <c r="X1094" i="3"/>
  <c r="X1095" i="3"/>
  <c r="X1096" i="3"/>
  <c r="X1097" i="3"/>
  <c r="X1098" i="3"/>
  <c r="X1099" i="3"/>
  <c r="X1100" i="3"/>
  <c r="X1101" i="3"/>
  <c r="X1102" i="3"/>
  <c r="X1103" i="3"/>
  <c r="X1104" i="3"/>
  <c r="X1105" i="3"/>
  <c r="X1106" i="3"/>
  <c r="X1107" i="3"/>
  <c r="X1108" i="3"/>
  <c r="X1109" i="3"/>
  <c r="X1110" i="3"/>
  <c r="X1111" i="3"/>
  <c r="X1112" i="3"/>
  <c r="X1113" i="3"/>
  <c r="X1114" i="3"/>
  <c r="X1115" i="3"/>
  <c r="X1116" i="3"/>
  <c r="X1117" i="3"/>
  <c r="X1118" i="3"/>
  <c r="X1119" i="3"/>
  <c r="X1120" i="3"/>
  <c r="X1121" i="3"/>
  <c r="X1122" i="3"/>
  <c r="X1123" i="3"/>
  <c r="X1124" i="3"/>
  <c r="X1125" i="3"/>
  <c r="X1126" i="3"/>
  <c r="X1127" i="3"/>
  <c r="X1128" i="3"/>
  <c r="X1129" i="3"/>
  <c r="X1130" i="3"/>
  <c r="X1131" i="3"/>
  <c r="X1132" i="3"/>
  <c r="X1133" i="3"/>
  <c r="X1134" i="3"/>
  <c r="X1135" i="3"/>
  <c r="X1136" i="3"/>
  <c r="X1137" i="3"/>
  <c r="X1138" i="3"/>
  <c r="X1139" i="3"/>
  <c r="X1140" i="3"/>
  <c r="X1141" i="3"/>
  <c r="X1142" i="3"/>
  <c r="X1143" i="3"/>
  <c r="X1144" i="3"/>
  <c r="X1145" i="3"/>
  <c r="X1146" i="3"/>
  <c r="X1147" i="3"/>
  <c r="X1148" i="3"/>
  <c r="X1149" i="3"/>
  <c r="X1150" i="3"/>
  <c r="X1151" i="3"/>
  <c r="X1152" i="3"/>
  <c r="X1153" i="3"/>
  <c r="X1154" i="3"/>
  <c r="X1155" i="3"/>
  <c r="X1156" i="3"/>
  <c r="X1157" i="3"/>
  <c r="X1158" i="3"/>
  <c r="X1159" i="3"/>
  <c r="X1160" i="3"/>
  <c r="X1161" i="3"/>
  <c r="X1162" i="3"/>
  <c r="X1163" i="3"/>
  <c r="X1164" i="3"/>
  <c r="X1165" i="3"/>
  <c r="X1166" i="3"/>
  <c r="X1167" i="3"/>
  <c r="X1168" i="3"/>
  <c r="X1169" i="3"/>
  <c r="X1170" i="3"/>
  <c r="X1171" i="3"/>
  <c r="X1172" i="3"/>
  <c r="X1173" i="3"/>
  <c r="X1174" i="3"/>
  <c r="X1175" i="3"/>
  <c r="X1176" i="3"/>
  <c r="X1177" i="3"/>
  <c r="X1178" i="3"/>
  <c r="X1179" i="3"/>
  <c r="X1180" i="3"/>
  <c r="X1181" i="3"/>
  <c r="X1182" i="3"/>
  <c r="X1183" i="3"/>
  <c r="X1184" i="3"/>
  <c r="X1185" i="3"/>
  <c r="X1186" i="3"/>
  <c r="X1187" i="3"/>
  <c r="X1188" i="3"/>
  <c r="X1189" i="3"/>
  <c r="X1190" i="3"/>
  <c r="X1191" i="3"/>
  <c r="X1192" i="3"/>
  <c r="X1193" i="3"/>
  <c r="X1194" i="3"/>
  <c r="X1195" i="3"/>
  <c r="X1196" i="3"/>
  <c r="X1197" i="3"/>
  <c r="X1198" i="3"/>
  <c r="X1199" i="3"/>
  <c r="X1200" i="3"/>
  <c r="X1201" i="3"/>
  <c r="X1202" i="3"/>
  <c r="X1203" i="3"/>
  <c r="X1204" i="3"/>
  <c r="X1205" i="3"/>
  <c r="X1206" i="3"/>
  <c r="X1207" i="3"/>
  <c r="X1208" i="3"/>
  <c r="X1209" i="3"/>
  <c r="X1210" i="3"/>
  <c r="X1211" i="3"/>
  <c r="X1212" i="3"/>
  <c r="X1213" i="3"/>
  <c r="X1214" i="3"/>
  <c r="X1215" i="3"/>
  <c r="X1216" i="3"/>
  <c r="X1217" i="3"/>
  <c r="X1218" i="3"/>
  <c r="X1219" i="3"/>
  <c r="X1220" i="3"/>
  <c r="X1221" i="3"/>
  <c r="X1222" i="3"/>
  <c r="X1223" i="3"/>
  <c r="X1224" i="3"/>
  <c r="X1225" i="3"/>
  <c r="X1226" i="3"/>
  <c r="X1227" i="3"/>
  <c r="X1228" i="3"/>
  <c r="X1229" i="3"/>
  <c r="X1230" i="3"/>
  <c r="X1231" i="3"/>
  <c r="X1232" i="3"/>
  <c r="X1233" i="3"/>
  <c r="X1234" i="3"/>
  <c r="X1235" i="3"/>
  <c r="X1236" i="3"/>
  <c r="X1237" i="3"/>
  <c r="X1238" i="3"/>
  <c r="X1239" i="3"/>
  <c r="X1240" i="3"/>
  <c r="X1241" i="3"/>
  <c r="X1242" i="3"/>
  <c r="X1243" i="3"/>
  <c r="X1244" i="3"/>
  <c r="X1245" i="3"/>
  <c r="X1246" i="3"/>
  <c r="X1247" i="3"/>
  <c r="X1248" i="3"/>
  <c r="X1249" i="3"/>
  <c r="X1250" i="3"/>
  <c r="X1251" i="3"/>
  <c r="X1252" i="3"/>
  <c r="X1253" i="3"/>
  <c r="X1254" i="3"/>
  <c r="X1255" i="3"/>
  <c r="X1256" i="3"/>
  <c r="X1257" i="3"/>
  <c r="X1258" i="3"/>
  <c r="X1259" i="3"/>
  <c r="X1260" i="3"/>
  <c r="X1261" i="3"/>
  <c r="X1262" i="3"/>
  <c r="X1263" i="3"/>
  <c r="X1264" i="3"/>
  <c r="X1265" i="3"/>
  <c r="X1266" i="3"/>
  <c r="X1267" i="3"/>
  <c r="X1268" i="3"/>
  <c r="X1269" i="3"/>
  <c r="X1270" i="3"/>
  <c r="X1271" i="3"/>
  <c r="X1272" i="3"/>
  <c r="X1273" i="3"/>
  <c r="X1274" i="3"/>
  <c r="X1275" i="3"/>
  <c r="X1276" i="3"/>
  <c r="X1277" i="3"/>
  <c r="X1278" i="3"/>
  <c r="X1279" i="3"/>
  <c r="X1280" i="3"/>
  <c r="X1281" i="3"/>
  <c r="X1282" i="3"/>
  <c r="X1283" i="3"/>
  <c r="X1284" i="3"/>
  <c r="X1285" i="3"/>
  <c r="X1286" i="3"/>
  <c r="X1287" i="3"/>
  <c r="X1288" i="3"/>
  <c r="X1289" i="3"/>
  <c r="X1290" i="3"/>
  <c r="X1291" i="3"/>
  <c r="X1292" i="3"/>
  <c r="X1293" i="3"/>
  <c r="X1294" i="3"/>
  <c r="X1295" i="3"/>
  <c r="X1296" i="3"/>
  <c r="X1297" i="3"/>
  <c r="X1298" i="3"/>
  <c r="X1299" i="3"/>
  <c r="X1300" i="3"/>
  <c r="X1301" i="3"/>
  <c r="X1302" i="3"/>
  <c r="X1303" i="3"/>
  <c r="X1304" i="3"/>
  <c r="X1305" i="3"/>
  <c r="X1306" i="3"/>
  <c r="X1307" i="3"/>
  <c r="X1308" i="3"/>
  <c r="X1309" i="3"/>
  <c r="X1310" i="3"/>
  <c r="X1311" i="3"/>
  <c r="X1312" i="3"/>
  <c r="X1313" i="3"/>
  <c r="X1314" i="3"/>
  <c r="X1315" i="3"/>
  <c r="X1316" i="3"/>
  <c r="X1317" i="3"/>
  <c r="X1318" i="3"/>
  <c r="X1319" i="3"/>
  <c r="X1320" i="3"/>
  <c r="X1321" i="3"/>
  <c r="X1322" i="3"/>
  <c r="X1323" i="3"/>
  <c r="X1324" i="3"/>
  <c r="X1325" i="3"/>
  <c r="X1326" i="3"/>
  <c r="X1327" i="3"/>
  <c r="X1328" i="3"/>
  <c r="X1329" i="3"/>
  <c r="X1330" i="3"/>
  <c r="X1331" i="3"/>
  <c r="X1332" i="3"/>
  <c r="X1333" i="3"/>
  <c r="X1334" i="3"/>
  <c r="X1335" i="3"/>
  <c r="X1336" i="3"/>
  <c r="X1337" i="3"/>
  <c r="X1338" i="3"/>
  <c r="X1339" i="3"/>
  <c r="X1340" i="3"/>
  <c r="X1341" i="3"/>
  <c r="X1342" i="3"/>
  <c r="X1343" i="3"/>
  <c r="X1344" i="3"/>
  <c r="X1345" i="3"/>
  <c r="X1346" i="3"/>
  <c r="X1347" i="3"/>
  <c r="X1348" i="3"/>
  <c r="X1349" i="3"/>
  <c r="X1350" i="3"/>
  <c r="X1351" i="3"/>
  <c r="X1352" i="3"/>
  <c r="X1353" i="3"/>
  <c r="X1354" i="3"/>
  <c r="X1355" i="3"/>
  <c r="X1356" i="3"/>
  <c r="X1357" i="3"/>
  <c r="X1358" i="3"/>
  <c r="X1359" i="3"/>
  <c r="X1360" i="3"/>
  <c r="X1361" i="3"/>
  <c r="X1362" i="3"/>
  <c r="X1363" i="3"/>
  <c r="X1364" i="3"/>
  <c r="X1365" i="3"/>
  <c r="X1366" i="3"/>
  <c r="X1367" i="3"/>
  <c r="X1368" i="3"/>
  <c r="X1369" i="3"/>
  <c r="X1370" i="3"/>
  <c r="X1371" i="3"/>
  <c r="X1372" i="3"/>
  <c r="X1373" i="3"/>
  <c r="X1374" i="3"/>
  <c r="X1375" i="3"/>
  <c r="X1376" i="3"/>
  <c r="X1377" i="3"/>
  <c r="X1378" i="3"/>
  <c r="X1379" i="3"/>
  <c r="X1380" i="3"/>
  <c r="X1381" i="3"/>
  <c r="X1382" i="3"/>
  <c r="X1383" i="3"/>
  <c r="X1384" i="3"/>
  <c r="X1385" i="3"/>
  <c r="X1386" i="3"/>
  <c r="X1387" i="3"/>
  <c r="X1388" i="3"/>
  <c r="X1389" i="3"/>
  <c r="X1390" i="3"/>
  <c r="X1391" i="3"/>
  <c r="X1392" i="3"/>
  <c r="X1393" i="3"/>
  <c r="X1394" i="3"/>
  <c r="X1395" i="3"/>
  <c r="X1396" i="3"/>
  <c r="X1397" i="3"/>
  <c r="X1398" i="3"/>
  <c r="X1399" i="3"/>
  <c r="X1400" i="3"/>
  <c r="X1401" i="3"/>
  <c r="X1402" i="3"/>
  <c r="X1403" i="3"/>
  <c r="X1404" i="3"/>
  <c r="X1405" i="3"/>
  <c r="X1406" i="3"/>
  <c r="X1407" i="3"/>
  <c r="X1408" i="3"/>
  <c r="X1409" i="3"/>
  <c r="X1410" i="3"/>
  <c r="X1411" i="3"/>
  <c r="X1412" i="3"/>
  <c r="X1413" i="3"/>
  <c r="X1414" i="3"/>
  <c r="X1415" i="3"/>
  <c r="X1416" i="3"/>
  <c r="X1417" i="3"/>
  <c r="X1418" i="3"/>
  <c r="X1419" i="3"/>
  <c r="X1420" i="3"/>
  <c r="X1421" i="3"/>
  <c r="X1422" i="3"/>
  <c r="X1423" i="3"/>
  <c r="X1424" i="3"/>
  <c r="X1425" i="3"/>
  <c r="X1426" i="3"/>
  <c r="X1427" i="3"/>
  <c r="X1428" i="3"/>
  <c r="X1429" i="3"/>
  <c r="X1430" i="3"/>
  <c r="X1431" i="3"/>
  <c r="X1432" i="3"/>
  <c r="X1433" i="3"/>
  <c r="X1434" i="3"/>
  <c r="X1435" i="3"/>
  <c r="X1436" i="3"/>
  <c r="X1437" i="3"/>
  <c r="X1438" i="3"/>
  <c r="X1439" i="3"/>
  <c r="X1440" i="3"/>
  <c r="X1441" i="3"/>
  <c r="X1442" i="3"/>
  <c r="X1443" i="3"/>
  <c r="X1444" i="3"/>
  <c r="X1445" i="3"/>
  <c r="X1446" i="3"/>
  <c r="X1447" i="3"/>
  <c r="X1448" i="3"/>
  <c r="X1449" i="3"/>
  <c r="X1450" i="3"/>
  <c r="X1451" i="3"/>
  <c r="X1452" i="3"/>
  <c r="X1453" i="3"/>
  <c r="X1454" i="3"/>
  <c r="X1455" i="3"/>
  <c r="X1456" i="3"/>
  <c r="X1457" i="3"/>
  <c r="X1458" i="3"/>
  <c r="X1459" i="3"/>
  <c r="X1460" i="3"/>
  <c r="X1461" i="3"/>
  <c r="X1462" i="3"/>
  <c r="X1463" i="3"/>
  <c r="X1464" i="3"/>
  <c r="X1465" i="3"/>
  <c r="X1466" i="3"/>
  <c r="X1467" i="3"/>
  <c r="X1468" i="3"/>
  <c r="X1469" i="3"/>
  <c r="X1470" i="3"/>
  <c r="X1471" i="3"/>
  <c r="X1472" i="3"/>
  <c r="X1473" i="3"/>
  <c r="X1474" i="3"/>
  <c r="X1475" i="3"/>
  <c r="X1476" i="3"/>
  <c r="X1477" i="3"/>
  <c r="X1478" i="3"/>
  <c r="X1479" i="3"/>
  <c r="X1480" i="3"/>
  <c r="X1481" i="3"/>
  <c r="X1482" i="3"/>
  <c r="X1483" i="3"/>
  <c r="X1484" i="3"/>
  <c r="X1485" i="3"/>
  <c r="X1486" i="3"/>
  <c r="X1487" i="3"/>
  <c r="X1488" i="3"/>
  <c r="X1489" i="3"/>
  <c r="X1490" i="3"/>
  <c r="X1491" i="3"/>
  <c r="X1492" i="3"/>
  <c r="X1493" i="3"/>
  <c r="X1494" i="3"/>
  <c r="X1495" i="3"/>
  <c r="X1496" i="3"/>
  <c r="X1497" i="3"/>
  <c r="X1498" i="3"/>
  <c r="X1499" i="3"/>
  <c r="X1500" i="3"/>
  <c r="X1501" i="3"/>
  <c r="X1502" i="3"/>
  <c r="X1503" i="3"/>
  <c r="X1504" i="3"/>
  <c r="X1505" i="3"/>
  <c r="X1506" i="3"/>
  <c r="X1507" i="3"/>
  <c r="X1508" i="3"/>
  <c r="X1509" i="3"/>
  <c r="X1510" i="3"/>
  <c r="X1511" i="3"/>
  <c r="X1512" i="3"/>
  <c r="X1513" i="3"/>
  <c r="X1514" i="3"/>
  <c r="X1515" i="3"/>
  <c r="X1516" i="3"/>
  <c r="X1517" i="3"/>
  <c r="X1518" i="3"/>
  <c r="X1519" i="3"/>
  <c r="X1520" i="3"/>
  <c r="X1521" i="3"/>
  <c r="X1522" i="3"/>
  <c r="X1523" i="3"/>
  <c r="X1524" i="3"/>
  <c r="X1525" i="3"/>
  <c r="X1526" i="3"/>
  <c r="X1527" i="3"/>
  <c r="X1528" i="3"/>
  <c r="X1529" i="3"/>
  <c r="X1530" i="3"/>
  <c r="X1531" i="3"/>
  <c r="X1532" i="3"/>
  <c r="X1533" i="3"/>
  <c r="X1534" i="3"/>
  <c r="X1535" i="3"/>
  <c r="X1536" i="3"/>
  <c r="X1537" i="3"/>
  <c r="X1538" i="3"/>
  <c r="X1539" i="3"/>
  <c r="X1540" i="3"/>
  <c r="X1541" i="3"/>
  <c r="X1542" i="3"/>
  <c r="X1543" i="3"/>
  <c r="X1544" i="3"/>
  <c r="X1545" i="3"/>
  <c r="X1546" i="3"/>
  <c r="X1547" i="3"/>
  <c r="X1548" i="3"/>
  <c r="X1549" i="3"/>
  <c r="X1550" i="3"/>
  <c r="X1551" i="3"/>
  <c r="X1552" i="3"/>
  <c r="X1553" i="3"/>
  <c r="X1554" i="3"/>
  <c r="X1555" i="3"/>
  <c r="X1556" i="3"/>
  <c r="X1557" i="3"/>
  <c r="X1558" i="3"/>
  <c r="X1559" i="3"/>
  <c r="X1560" i="3"/>
  <c r="X1561" i="3"/>
  <c r="X1562" i="3"/>
  <c r="X1563" i="3"/>
  <c r="X1564" i="3"/>
  <c r="X1565" i="3"/>
  <c r="X1566" i="3"/>
  <c r="X1567" i="3"/>
  <c r="X1568" i="3"/>
  <c r="X1569" i="3"/>
  <c r="X1570" i="3"/>
  <c r="X1571" i="3"/>
  <c r="X1572" i="3"/>
  <c r="X1573" i="3"/>
  <c r="X1574" i="3"/>
  <c r="X1575" i="3"/>
  <c r="X1576" i="3"/>
  <c r="X1577" i="3"/>
  <c r="X1578" i="3"/>
  <c r="X1579" i="3"/>
  <c r="X1580" i="3"/>
  <c r="X1581" i="3"/>
  <c r="X1582" i="3"/>
  <c r="X1583" i="3"/>
  <c r="X1584" i="3"/>
  <c r="X1585" i="3"/>
  <c r="X1586" i="3"/>
  <c r="X1587" i="3"/>
  <c r="X1588" i="3"/>
  <c r="X1589" i="3"/>
  <c r="X1590" i="3"/>
  <c r="X1591" i="3"/>
  <c r="X1592" i="3"/>
  <c r="X1593" i="3"/>
  <c r="X1594" i="3"/>
  <c r="X1595" i="3"/>
  <c r="X1596" i="3"/>
  <c r="X1597" i="3"/>
  <c r="X1598" i="3"/>
  <c r="X1599" i="3"/>
  <c r="X1600" i="3"/>
  <c r="X1601" i="3"/>
  <c r="X1602" i="3"/>
  <c r="X1603" i="3"/>
  <c r="X1604" i="3"/>
  <c r="X1605" i="3"/>
  <c r="X1606" i="3"/>
  <c r="X1607" i="3"/>
  <c r="X1608" i="3"/>
  <c r="X1609" i="3"/>
  <c r="X1610" i="3"/>
  <c r="X1611" i="3"/>
  <c r="X1612" i="3"/>
  <c r="X1613" i="3"/>
  <c r="X1614" i="3"/>
  <c r="X1615" i="3"/>
  <c r="X1616" i="3"/>
  <c r="X1617" i="3"/>
  <c r="X1618" i="3"/>
  <c r="X1619" i="3"/>
  <c r="X1620" i="3"/>
  <c r="X1621" i="3"/>
  <c r="X1622" i="3"/>
  <c r="X1623" i="3"/>
  <c r="X1624" i="3"/>
  <c r="X1625" i="3"/>
  <c r="X1626" i="3"/>
  <c r="X1627" i="3"/>
  <c r="X1628" i="3"/>
  <c r="X1629" i="3"/>
  <c r="X1630" i="3"/>
  <c r="X1631" i="3"/>
  <c r="X1632" i="3"/>
  <c r="X1633" i="3"/>
  <c r="X1634" i="3"/>
  <c r="X1635" i="3"/>
  <c r="X1636" i="3"/>
  <c r="X1637" i="3"/>
  <c r="X1638" i="3"/>
  <c r="X1639" i="3"/>
  <c r="X1640" i="3"/>
  <c r="X1641" i="3"/>
  <c r="X1642" i="3"/>
  <c r="X1643" i="3"/>
  <c r="X1644" i="3"/>
  <c r="X1645" i="3"/>
  <c r="X1646" i="3"/>
  <c r="X1647" i="3"/>
  <c r="X1648" i="3"/>
  <c r="X1649" i="3"/>
  <c r="X1650" i="3"/>
  <c r="X1651" i="3"/>
  <c r="X1652" i="3"/>
  <c r="X1653" i="3"/>
  <c r="X1654" i="3"/>
  <c r="X1655" i="3"/>
  <c r="X1656" i="3"/>
  <c r="X1657" i="3"/>
  <c r="X1658" i="3"/>
  <c r="X1659" i="3"/>
  <c r="X1660" i="3"/>
  <c r="X1661" i="3"/>
  <c r="X1662" i="3"/>
  <c r="X1663" i="3"/>
  <c r="X1664" i="3"/>
  <c r="X1665" i="3"/>
  <c r="X1666" i="3"/>
  <c r="X1667" i="3"/>
  <c r="X1668" i="3"/>
  <c r="X1669" i="3"/>
  <c r="X1670" i="3"/>
  <c r="X1671" i="3"/>
  <c r="X1672" i="3"/>
  <c r="X1673" i="3"/>
  <c r="X1674" i="3"/>
  <c r="X1675" i="3"/>
  <c r="X1676" i="3"/>
  <c r="X1677" i="3"/>
  <c r="X1678" i="3"/>
  <c r="X1679" i="3"/>
  <c r="X1680" i="3"/>
  <c r="X1681" i="3"/>
  <c r="X1682" i="3"/>
  <c r="X1683" i="3"/>
  <c r="X1684" i="3"/>
  <c r="X1685" i="3"/>
  <c r="X1686" i="3"/>
  <c r="X1687" i="3"/>
  <c r="X1688" i="3"/>
  <c r="X1689" i="3"/>
  <c r="X1690" i="3"/>
  <c r="X1691" i="3"/>
  <c r="X1692" i="3"/>
  <c r="X1693" i="3"/>
  <c r="X1694" i="3"/>
  <c r="X1695" i="3"/>
  <c r="X1696" i="3"/>
  <c r="X1697" i="3"/>
  <c r="X1698" i="3"/>
  <c r="X1699" i="3"/>
  <c r="X1700" i="3"/>
  <c r="X1701" i="3"/>
  <c r="X1702" i="3"/>
  <c r="X1703" i="3"/>
  <c r="X1704" i="3"/>
  <c r="X1705" i="3"/>
  <c r="X1706" i="3"/>
  <c r="X1707" i="3"/>
  <c r="X1708" i="3"/>
  <c r="X1709" i="3"/>
  <c r="X1710" i="3"/>
  <c r="X1711" i="3"/>
  <c r="X1712" i="3"/>
  <c r="X1713" i="3"/>
  <c r="X1714" i="3"/>
  <c r="X1715" i="3"/>
  <c r="X1716" i="3"/>
  <c r="X1717" i="3"/>
  <c r="X1718" i="3"/>
  <c r="X1719" i="3"/>
  <c r="X1720" i="3"/>
  <c r="X1721" i="3"/>
  <c r="X1722" i="3"/>
  <c r="X1723" i="3"/>
  <c r="X1724" i="3"/>
  <c r="X1725" i="3"/>
  <c r="X1726" i="3"/>
  <c r="X1727" i="3"/>
  <c r="X1728" i="3"/>
  <c r="X1729" i="3"/>
  <c r="X1730" i="3"/>
  <c r="X1731" i="3"/>
  <c r="X1732" i="3"/>
  <c r="X1733" i="3"/>
  <c r="X1734" i="3"/>
  <c r="X1735" i="3"/>
  <c r="X1736" i="3"/>
  <c r="X1737" i="3"/>
  <c r="X1738" i="3"/>
  <c r="X1739" i="3"/>
  <c r="X1740" i="3"/>
  <c r="X1741" i="3"/>
  <c r="X1742" i="3"/>
  <c r="X1743" i="3"/>
  <c r="X1744" i="3"/>
  <c r="X1745" i="3"/>
  <c r="X1746" i="3"/>
  <c r="X1747" i="3"/>
  <c r="X1748" i="3"/>
  <c r="X1749" i="3"/>
  <c r="X1750" i="3"/>
  <c r="X1751" i="3"/>
  <c r="X1752" i="3"/>
  <c r="X1753" i="3"/>
  <c r="X1754" i="3"/>
  <c r="X1755" i="3"/>
  <c r="X1756" i="3"/>
  <c r="X1757" i="3"/>
  <c r="X1758" i="3"/>
  <c r="X1759" i="3"/>
  <c r="X1760" i="3"/>
  <c r="X1761" i="3"/>
  <c r="X1762" i="3"/>
  <c r="X1763" i="3"/>
  <c r="X1764" i="3"/>
  <c r="X1765" i="3"/>
  <c r="X1766" i="3"/>
  <c r="X1767" i="3"/>
  <c r="X1768" i="3"/>
  <c r="X1769" i="3"/>
  <c r="X1770" i="3"/>
  <c r="X1771" i="3"/>
  <c r="X1772" i="3"/>
  <c r="X1773" i="3"/>
  <c r="X1774" i="3"/>
  <c r="X1775" i="3"/>
  <c r="X1776" i="3"/>
  <c r="X1777" i="3"/>
  <c r="X1778" i="3"/>
  <c r="X1779" i="3"/>
  <c r="X1780" i="3"/>
  <c r="X1781" i="3"/>
  <c r="X1782" i="3"/>
  <c r="X1783" i="3"/>
  <c r="X1784" i="3"/>
  <c r="X1785" i="3"/>
  <c r="X1786" i="3"/>
  <c r="X1787" i="3"/>
  <c r="X1788" i="3"/>
  <c r="X1789" i="3"/>
  <c r="X1790" i="3"/>
  <c r="X1791" i="3"/>
  <c r="X1792" i="3"/>
  <c r="X1793" i="3"/>
  <c r="X1794" i="3"/>
  <c r="X1795" i="3"/>
  <c r="X1796" i="3"/>
  <c r="X1797" i="3"/>
  <c r="X1798" i="3"/>
  <c r="X1799" i="3"/>
  <c r="X1800" i="3"/>
  <c r="X1801" i="3"/>
  <c r="X1802" i="3"/>
  <c r="X1803" i="3"/>
  <c r="X1804" i="3"/>
  <c r="X1805" i="3"/>
  <c r="X1806" i="3"/>
  <c r="X1807" i="3"/>
  <c r="X1808" i="3"/>
  <c r="X1809" i="3"/>
  <c r="X1810" i="3"/>
  <c r="X1811" i="3"/>
  <c r="X1812" i="3"/>
  <c r="X1813" i="3"/>
  <c r="X1814" i="3"/>
  <c r="X1815" i="3"/>
  <c r="X1816" i="3"/>
  <c r="X1817" i="3"/>
  <c r="X1818" i="3"/>
  <c r="X1819" i="3"/>
  <c r="X1820" i="3"/>
  <c r="X1821" i="3"/>
  <c r="X1822" i="3"/>
  <c r="X1823" i="3"/>
  <c r="X1824" i="3"/>
  <c r="X1825" i="3"/>
  <c r="X1826" i="3"/>
  <c r="X1827" i="3"/>
  <c r="X1828" i="3"/>
  <c r="X1829" i="3"/>
  <c r="X1830" i="3"/>
  <c r="X1831" i="3"/>
  <c r="X1832" i="3"/>
  <c r="X1833" i="3"/>
  <c r="X1834" i="3"/>
  <c r="X1835" i="3"/>
  <c r="X1836" i="3"/>
  <c r="X1837" i="3"/>
  <c r="X1838" i="3"/>
  <c r="X1839" i="3"/>
  <c r="X1840" i="3"/>
  <c r="X1841" i="3"/>
  <c r="X1842" i="3"/>
  <c r="X1843" i="3"/>
  <c r="X1844" i="3"/>
  <c r="X1845" i="3"/>
  <c r="X1846" i="3"/>
  <c r="X1847" i="3"/>
  <c r="X1848" i="3"/>
  <c r="X1849" i="3"/>
  <c r="X1850" i="3"/>
  <c r="X1851" i="3"/>
  <c r="X1852" i="3"/>
  <c r="X1853" i="3"/>
  <c r="X1854" i="3"/>
  <c r="X1855" i="3"/>
  <c r="X1856" i="3"/>
  <c r="X1857" i="3"/>
  <c r="X1858" i="3"/>
  <c r="X1859" i="3"/>
  <c r="X1860" i="3"/>
  <c r="X1861" i="3"/>
  <c r="X1862" i="3"/>
  <c r="X1863" i="3"/>
  <c r="X1864" i="3"/>
  <c r="X1865" i="3"/>
  <c r="X1866" i="3"/>
  <c r="X1867" i="3"/>
  <c r="X1868" i="3"/>
  <c r="X1869" i="3"/>
  <c r="X1870" i="3"/>
  <c r="X1871" i="3"/>
  <c r="X1872" i="3"/>
  <c r="X1873" i="3"/>
  <c r="X1874" i="3"/>
  <c r="X1875" i="3"/>
  <c r="X1876" i="3"/>
  <c r="X1877" i="3"/>
  <c r="X1878" i="3"/>
  <c r="X1879" i="3"/>
  <c r="X1880" i="3"/>
  <c r="X1881" i="3"/>
  <c r="X1882" i="3"/>
  <c r="X1883" i="3"/>
  <c r="X1884" i="3"/>
  <c r="X1885" i="3"/>
  <c r="X1886" i="3"/>
  <c r="X1887" i="3"/>
  <c r="X1888" i="3"/>
  <c r="X1889" i="3"/>
  <c r="X1890" i="3"/>
  <c r="X1891" i="3"/>
  <c r="X1892" i="3"/>
  <c r="X1893" i="3"/>
  <c r="X1894" i="3"/>
  <c r="X1895" i="3"/>
  <c r="X1896" i="3"/>
  <c r="X1897" i="3"/>
  <c r="X1898" i="3"/>
  <c r="X1899" i="3"/>
  <c r="X1900" i="3"/>
  <c r="X1901" i="3"/>
  <c r="X1902" i="3"/>
  <c r="X1903" i="3"/>
  <c r="X1904" i="3"/>
  <c r="X1905" i="3"/>
  <c r="X1906" i="3"/>
  <c r="X1907" i="3"/>
  <c r="X1908" i="3"/>
  <c r="X1909" i="3"/>
  <c r="X1910" i="3"/>
  <c r="X1911" i="3"/>
  <c r="X1912" i="3"/>
  <c r="X1913" i="3"/>
  <c r="X1914" i="3"/>
  <c r="X1915" i="3"/>
  <c r="X1916" i="3"/>
  <c r="X1917" i="3"/>
  <c r="X1918" i="3"/>
  <c r="X1919" i="3"/>
  <c r="X1920" i="3"/>
  <c r="X1921" i="3"/>
  <c r="X1922" i="3"/>
  <c r="X1923" i="3"/>
  <c r="X1924" i="3"/>
  <c r="X1925" i="3"/>
  <c r="X1926" i="3"/>
  <c r="X1927" i="3"/>
  <c r="X1928" i="3"/>
  <c r="X1929" i="3"/>
  <c r="X1930" i="3"/>
  <c r="X1931" i="3"/>
  <c r="X1932" i="3"/>
  <c r="X1933" i="3"/>
  <c r="X1934" i="3"/>
  <c r="X1935" i="3"/>
  <c r="X1936" i="3"/>
  <c r="X1937" i="3"/>
  <c r="X1938" i="3"/>
  <c r="X1939" i="3"/>
  <c r="X1940" i="3"/>
  <c r="X1941" i="3"/>
  <c r="X1942" i="3"/>
  <c r="X1943" i="3"/>
  <c r="X1944" i="3"/>
  <c r="X1945" i="3"/>
  <c r="X1946" i="3"/>
  <c r="X1947" i="3"/>
  <c r="X1948" i="3"/>
  <c r="X1949" i="3"/>
  <c r="X1950" i="3"/>
  <c r="X1951" i="3"/>
  <c r="X1952" i="3"/>
  <c r="X1953" i="3"/>
  <c r="X1954" i="3"/>
  <c r="X1955" i="3"/>
  <c r="X1956" i="3"/>
  <c r="X1957" i="3"/>
  <c r="X1958" i="3"/>
  <c r="X1959" i="3"/>
  <c r="X1960" i="3"/>
  <c r="X1961" i="3"/>
  <c r="X1962" i="3"/>
  <c r="X1963" i="3"/>
  <c r="X1964" i="3"/>
  <c r="X1965" i="3"/>
  <c r="X1966" i="3"/>
  <c r="X1967" i="3"/>
  <c r="X1968" i="3"/>
  <c r="X1969" i="3"/>
  <c r="X1970" i="3"/>
  <c r="X1971" i="3"/>
  <c r="X1972" i="3"/>
  <c r="X1973" i="3"/>
  <c r="X1974" i="3"/>
  <c r="X1975" i="3"/>
  <c r="X1976" i="3"/>
  <c r="X1977" i="3"/>
  <c r="X1978" i="3"/>
  <c r="X1979" i="3"/>
  <c r="X1980" i="3"/>
  <c r="X1981" i="3"/>
  <c r="X1982" i="3"/>
  <c r="X1983" i="3"/>
  <c r="X1984" i="3"/>
  <c r="X1985" i="3"/>
  <c r="X1986" i="3"/>
  <c r="X1987" i="3"/>
  <c r="X1988" i="3"/>
  <c r="X1989" i="3"/>
  <c r="X1990" i="3"/>
  <c r="X1991" i="3"/>
  <c r="X1992" i="3"/>
  <c r="X1993" i="3"/>
  <c r="X1994" i="3"/>
  <c r="X1995" i="3"/>
  <c r="X1996" i="3"/>
  <c r="X1997" i="3"/>
  <c r="X1998" i="3"/>
  <c r="X1999" i="3"/>
  <c r="X2000" i="3"/>
  <c r="X2001" i="3"/>
  <c r="X2002" i="3"/>
  <c r="X2003" i="3"/>
  <c r="X2004" i="3"/>
  <c r="X2005" i="3"/>
  <c r="X2006" i="3"/>
  <c r="X2007" i="3"/>
  <c r="X2008" i="3"/>
  <c r="X2009" i="3"/>
  <c r="X2010" i="3"/>
  <c r="X2011" i="3"/>
  <c r="X2012" i="3"/>
  <c r="X2013" i="3"/>
  <c r="X2014" i="3"/>
  <c r="X2015" i="3"/>
  <c r="X2016" i="3"/>
  <c r="X2017" i="3"/>
  <c r="X2018" i="3"/>
  <c r="X2019" i="3"/>
  <c r="X2020" i="3"/>
  <c r="X2021" i="3"/>
  <c r="X2022" i="3"/>
  <c r="X2023" i="3"/>
  <c r="X2024" i="3"/>
  <c r="X2025" i="3"/>
  <c r="X2026" i="3"/>
  <c r="X2027" i="3"/>
  <c r="X2028" i="3"/>
  <c r="X2029" i="3"/>
  <c r="X2030" i="3"/>
  <c r="X2031" i="3"/>
  <c r="X2032" i="3"/>
  <c r="X2033" i="3"/>
  <c r="X2034" i="3"/>
  <c r="X2035" i="3"/>
  <c r="X2036" i="3"/>
  <c r="X2037" i="3"/>
  <c r="X2038" i="3"/>
  <c r="X2039" i="3"/>
  <c r="X2040" i="3"/>
  <c r="X2041" i="3"/>
  <c r="X2042" i="3"/>
  <c r="X2043" i="3"/>
  <c r="X2044" i="3"/>
  <c r="X2045" i="3"/>
  <c r="X2046" i="3"/>
  <c r="X2047" i="3"/>
  <c r="X2048" i="3"/>
  <c r="X2049" i="3"/>
  <c r="X2050" i="3"/>
  <c r="X2051" i="3"/>
  <c r="X2052" i="3"/>
  <c r="X2053" i="3"/>
  <c r="X2054" i="3"/>
  <c r="X2055" i="3"/>
  <c r="X2056" i="3"/>
  <c r="X2057" i="3"/>
  <c r="X2058" i="3"/>
  <c r="X2059" i="3"/>
  <c r="X2060" i="3"/>
  <c r="X2061" i="3"/>
  <c r="X2062" i="3"/>
  <c r="X2063" i="3"/>
  <c r="X2064" i="3"/>
  <c r="X2065" i="3"/>
  <c r="X2066" i="3"/>
  <c r="X2067" i="3"/>
  <c r="X2068" i="3"/>
  <c r="X2069" i="3"/>
  <c r="X2070" i="3"/>
  <c r="X2071" i="3"/>
  <c r="X2072" i="3"/>
  <c r="X2073" i="3"/>
  <c r="X2074" i="3"/>
  <c r="X2075" i="3"/>
  <c r="X2076" i="3"/>
  <c r="X2077" i="3"/>
  <c r="X2078" i="3"/>
  <c r="X2079" i="3"/>
  <c r="X2080" i="3"/>
  <c r="X2081" i="3"/>
  <c r="X2082" i="3"/>
  <c r="X2083" i="3"/>
  <c r="X2084" i="3"/>
  <c r="X2085" i="3"/>
  <c r="X2086" i="3"/>
  <c r="X2087" i="3"/>
  <c r="X2088" i="3"/>
  <c r="X2089" i="3"/>
  <c r="X2090" i="3"/>
  <c r="X2091" i="3"/>
  <c r="X2092" i="3"/>
  <c r="X2093" i="3"/>
  <c r="X2094" i="3"/>
  <c r="X2095" i="3"/>
  <c r="X2096" i="3"/>
  <c r="X2097" i="3"/>
  <c r="X2098" i="3"/>
  <c r="X2099" i="3"/>
  <c r="X2100" i="3"/>
  <c r="X2101" i="3"/>
  <c r="X2102" i="3"/>
  <c r="X2103" i="3"/>
  <c r="X2104" i="3"/>
  <c r="X2105" i="3"/>
  <c r="X2106" i="3"/>
  <c r="X2107" i="3"/>
  <c r="X2108" i="3"/>
  <c r="X2109" i="3"/>
  <c r="X2110" i="3"/>
  <c r="X2111" i="3"/>
  <c r="X2112" i="3"/>
  <c r="X2113" i="3"/>
  <c r="X2114" i="3"/>
  <c r="X2115" i="3"/>
  <c r="X2116" i="3"/>
  <c r="X2117" i="3"/>
  <c r="X2118" i="3"/>
  <c r="X2119" i="3"/>
  <c r="X2120" i="3"/>
  <c r="X2121" i="3"/>
  <c r="X2122" i="3"/>
  <c r="X2123" i="3"/>
  <c r="X2124" i="3"/>
  <c r="X2125" i="3"/>
  <c r="X2126" i="3"/>
  <c r="X2127" i="3"/>
  <c r="X2128" i="3"/>
  <c r="X2129" i="3"/>
  <c r="X2130" i="3"/>
  <c r="X2131" i="3"/>
  <c r="X2132" i="3"/>
  <c r="X2133" i="3"/>
  <c r="X2134" i="3"/>
  <c r="X2135" i="3"/>
  <c r="X2136" i="3"/>
  <c r="X2137" i="3"/>
  <c r="X2138" i="3"/>
  <c r="X2139" i="3"/>
  <c r="X2140" i="3"/>
  <c r="X2141" i="3"/>
  <c r="X2142" i="3"/>
  <c r="X2143" i="3"/>
  <c r="X2144" i="3"/>
  <c r="X2145" i="3"/>
  <c r="X2146" i="3"/>
  <c r="X2147" i="3"/>
  <c r="X2148" i="3"/>
  <c r="X2149" i="3"/>
  <c r="X2150" i="3"/>
  <c r="X2151" i="3"/>
  <c r="X2152" i="3"/>
  <c r="X2153" i="3"/>
  <c r="X2154" i="3"/>
  <c r="X2155" i="3"/>
  <c r="X2156" i="3"/>
  <c r="X2157" i="3"/>
  <c r="X2158" i="3"/>
  <c r="X2159" i="3"/>
  <c r="X2160" i="3"/>
  <c r="X2161" i="3"/>
  <c r="X2162" i="3"/>
  <c r="X2163" i="3"/>
  <c r="X2164" i="3"/>
  <c r="X2165" i="3"/>
  <c r="X2166" i="3"/>
  <c r="X2167" i="3"/>
  <c r="X2168" i="3"/>
  <c r="X2169" i="3"/>
  <c r="X2170" i="3"/>
  <c r="X2171" i="3"/>
  <c r="X2172" i="3"/>
  <c r="X2173" i="3"/>
  <c r="X2174" i="3"/>
  <c r="X2175" i="3"/>
  <c r="X2176" i="3"/>
  <c r="X2177" i="3"/>
  <c r="X2178" i="3"/>
  <c r="X2179" i="3"/>
  <c r="X2180" i="3"/>
  <c r="X2181" i="3"/>
  <c r="X2182" i="3"/>
  <c r="X2183" i="3"/>
  <c r="X2184" i="3"/>
  <c r="X2185" i="3"/>
  <c r="X2186" i="3"/>
  <c r="X2187" i="3"/>
  <c r="X2188" i="3"/>
  <c r="X2189" i="3"/>
  <c r="X2190" i="3"/>
  <c r="X2191" i="3"/>
  <c r="X2192" i="3"/>
  <c r="X2193" i="3"/>
  <c r="X2194" i="3"/>
  <c r="X2195" i="3"/>
  <c r="X2196" i="3"/>
  <c r="X2197" i="3"/>
  <c r="X2198" i="3"/>
  <c r="X2199" i="3"/>
  <c r="X2200" i="3"/>
  <c r="X2201" i="3"/>
  <c r="X2202" i="3"/>
  <c r="X2203" i="3"/>
  <c r="X2204" i="3"/>
  <c r="X2205" i="3"/>
  <c r="X2206" i="3"/>
  <c r="X2207" i="3"/>
  <c r="X2208" i="3"/>
  <c r="X2209" i="3"/>
  <c r="X2210" i="3"/>
  <c r="X2211" i="3"/>
  <c r="X2212" i="3"/>
  <c r="X2213" i="3"/>
  <c r="X2214" i="3"/>
  <c r="X2215" i="3"/>
  <c r="X2216" i="3"/>
  <c r="X2217" i="3"/>
  <c r="X2218" i="3"/>
  <c r="X2219" i="3"/>
  <c r="X2220" i="3"/>
  <c r="X2221" i="3"/>
  <c r="X2222" i="3"/>
  <c r="X2223" i="3"/>
  <c r="X2224" i="3"/>
  <c r="X2225" i="3"/>
  <c r="X2226" i="3"/>
  <c r="X2227" i="3"/>
  <c r="X2228" i="3"/>
  <c r="X2229" i="3"/>
  <c r="X2230" i="3"/>
  <c r="X2231" i="3"/>
  <c r="X2232" i="3"/>
  <c r="X2233" i="3"/>
  <c r="X2234" i="3"/>
  <c r="X2235" i="3"/>
  <c r="X2236" i="3"/>
  <c r="X2237" i="3"/>
  <c r="X2238" i="3"/>
  <c r="X2239" i="3"/>
  <c r="X2240" i="3"/>
  <c r="X2241" i="3"/>
  <c r="X2242" i="3"/>
  <c r="X2243" i="3"/>
  <c r="X2244" i="3"/>
  <c r="X2245" i="3"/>
  <c r="X2246" i="3"/>
  <c r="X2247" i="3"/>
  <c r="X2248" i="3"/>
  <c r="X2249" i="3"/>
  <c r="X2250" i="3"/>
  <c r="X2251" i="3"/>
  <c r="X2252" i="3"/>
  <c r="X2253" i="3"/>
  <c r="X2254" i="3"/>
  <c r="X2255" i="3"/>
  <c r="X2256" i="3"/>
  <c r="X2257" i="3"/>
  <c r="X2258" i="3"/>
  <c r="X2259" i="3"/>
  <c r="X2260" i="3"/>
  <c r="X2261" i="3"/>
  <c r="X2262" i="3"/>
  <c r="X2263" i="3"/>
  <c r="X2264" i="3"/>
  <c r="X2265" i="3"/>
  <c r="X2266" i="3"/>
  <c r="X2267" i="3"/>
  <c r="X2268" i="3"/>
  <c r="X2269" i="3"/>
  <c r="X2270" i="3"/>
  <c r="X2271" i="3"/>
  <c r="X2272" i="3"/>
  <c r="X2273" i="3"/>
  <c r="X2274" i="3"/>
  <c r="X2275" i="3"/>
  <c r="X2276" i="3"/>
  <c r="X2277" i="3"/>
  <c r="X2278" i="3"/>
  <c r="X2279" i="3"/>
  <c r="X2280" i="3"/>
  <c r="X2281" i="3"/>
  <c r="X2282" i="3"/>
  <c r="X2283" i="3"/>
  <c r="X2284" i="3"/>
  <c r="X2285" i="3"/>
  <c r="X2286" i="3"/>
  <c r="X2287" i="3"/>
  <c r="X2288" i="3"/>
  <c r="X2289" i="3"/>
  <c r="X2290" i="3"/>
  <c r="X2291" i="3"/>
  <c r="X2292" i="3"/>
  <c r="X2293" i="3"/>
  <c r="X2294" i="3"/>
  <c r="X2295" i="3"/>
  <c r="X2296" i="3"/>
  <c r="X2297" i="3"/>
  <c r="X2298" i="3"/>
  <c r="X2299" i="3"/>
  <c r="X2300" i="3"/>
  <c r="X2301" i="3"/>
  <c r="X2302" i="3"/>
  <c r="X2303" i="3"/>
  <c r="X2304" i="3"/>
  <c r="X2305" i="3"/>
  <c r="X2306" i="3"/>
  <c r="X2307" i="3"/>
  <c r="X2308" i="3"/>
  <c r="X2309" i="3"/>
  <c r="X2310" i="3"/>
  <c r="X2311" i="3"/>
  <c r="X2312" i="3"/>
  <c r="X2313" i="3"/>
  <c r="X2314" i="3"/>
  <c r="X2315" i="3"/>
  <c r="X2316" i="3"/>
  <c r="X2317" i="3"/>
  <c r="X2318" i="3"/>
  <c r="X2319" i="3"/>
  <c r="X2320" i="3"/>
  <c r="X2321" i="3"/>
  <c r="X2322" i="3"/>
  <c r="X2323" i="3"/>
  <c r="X2324" i="3"/>
  <c r="X2325" i="3"/>
  <c r="X2326" i="3"/>
  <c r="X2327" i="3"/>
  <c r="X2328" i="3"/>
  <c r="X2329" i="3"/>
  <c r="X2330" i="3"/>
  <c r="X2331" i="3"/>
  <c r="X2332" i="3"/>
  <c r="X2333" i="3"/>
  <c r="X2334" i="3"/>
  <c r="X2335" i="3"/>
  <c r="X2336" i="3"/>
  <c r="X2337" i="3"/>
  <c r="X2338" i="3"/>
  <c r="X2339" i="3"/>
  <c r="X2340" i="3"/>
  <c r="X2341" i="3"/>
  <c r="X2342" i="3"/>
  <c r="X2343" i="3"/>
  <c r="X2344" i="3"/>
  <c r="X2345" i="3"/>
  <c r="X2346" i="3"/>
  <c r="X2347" i="3"/>
  <c r="X2348" i="3"/>
  <c r="X2349" i="3"/>
  <c r="X2350" i="3"/>
  <c r="X2351" i="3"/>
  <c r="X2352" i="3"/>
  <c r="X2353" i="3"/>
  <c r="X2354" i="3"/>
  <c r="X2355" i="3"/>
  <c r="X2356" i="3"/>
  <c r="X2357" i="3"/>
  <c r="X2358" i="3"/>
  <c r="X2359" i="3"/>
  <c r="X2360" i="3"/>
  <c r="X2361" i="3"/>
  <c r="X2362" i="3"/>
  <c r="X2363" i="3"/>
  <c r="X2364" i="3"/>
  <c r="X2365" i="3"/>
  <c r="X2366" i="3"/>
  <c r="X2367" i="3"/>
  <c r="X2368" i="3"/>
  <c r="X2369" i="3"/>
  <c r="X2370" i="3"/>
  <c r="X2371" i="3"/>
  <c r="X2372" i="3"/>
  <c r="X2373" i="3"/>
  <c r="X2374" i="3"/>
  <c r="X2375" i="3"/>
  <c r="X2376" i="3"/>
  <c r="X2377" i="3"/>
  <c r="X2378" i="3"/>
  <c r="X2379" i="3"/>
  <c r="X2380" i="3"/>
  <c r="X2381" i="3"/>
  <c r="X2382" i="3"/>
  <c r="X2383" i="3"/>
  <c r="X2384" i="3"/>
  <c r="X2385" i="3"/>
  <c r="X2386" i="3"/>
  <c r="X2387" i="3"/>
  <c r="X2388" i="3"/>
  <c r="X2389" i="3"/>
  <c r="X2390" i="3"/>
  <c r="X2391" i="3"/>
  <c r="X2392" i="3"/>
  <c r="X2393" i="3"/>
  <c r="X2394" i="3"/>
  <c r="X2395" i="3"/>
  <c r="X2396" i="3"/>
  <c r="X2397" i="3"/>
  <c r="X2398" i="3"/>
  <c r="X2399" i="3"/>
  <c r="X2400" i="3"/>
  <c r="X2401" i="3"/>
  <c r="X2402" i="3"/>
  <c r="X2403" i="3"/>
  <c r="X2404" i="3"/>
  <c r="X2405" i="3"/>
  <c r="X2406" i="3"/>
  <c r="X2407" i="3"/>
  <c r="X2408" i="3"/>
  <c r="X2409" i="3"/>
  <c r="X2410" i="3"/>
  <c r="X2411" i="3"/>
  <c r="X2412" i="3"/>
  <c r="X2413" i="3"/>
  <c r="X2414" i="3"/>
  <c r="X2415" i="3"/>
  <c r="X2416" i="3"/>
  <c r="X2417" i="3"/>
  <c r="X2418" i="3"/>
  <c r="X2419" i="3"/>
  <c r="X2420" i="3"/>
  <c r="X2421" i="3"/>
  <c r="X2422" i="3"/>
  <c r="X2423" i="3"/>
  <c r="X2424" i="3"/>
  <c r="X2425" i="3"/>
  <c r="X2426" i="3"/>
  <c r="X2427" i="3"/>
  <c r="X2428" i="3"/>
  <c r="X2429" i="3"/>
  <c r="X2430" i="3"/>
  <c r="X2431" i="3"/>
  <c r="X2432" i="3"/>
  <c r="X2433" i="3"/>
  <c r="X2434" i="3"/>
  <c r="X2435" i="3"/>
  <c r="X2436" i="3"/>
  <c r="X2437" i="3"/>
  <c r="X2438" i="3"/>
  <c r="X2439" i="3"/>
  <c r="X2440" i="3"/>
  <c r="X2441" i="3"/>
  <c r="X2442" i="3"/>
  <c r="X2443" i="3"/>
  <c r="X2444" i="3"/>
  <c r="X2445" i="3"/>
  <c r="X2446" i="3"/>
  <c r="X2447" i="3"/>
  <c r="X2448" i="3"/>
  <c r="X2449" i="3"/>
  <c r="X2450" i="3"/>
  <c r="X2451" i="3"/>
  <c r="X2452" i="3"/>
  <c r="X2453" i="3"/>
  <c r="X2454" i="3"/>
  <c r="X2455" i="3"/>
  <c r="X2456" i="3"/>
  <c r="X2457" i="3"/>
  <c r="X2458" i="3"/>
  <c r="X2459" i="3"/>
  <c r="X2460" i="3"/>
  <c r="X2461" i="3"/>
  <c r="X2462" i="3"/>
  <c r="X2463" i="3"/>
  <c r="X2464" i="3"/>
  <c r="X2465" i="3"/>
  <c r="X2466" i="3"/>
  <c r="X2467" i="3"/>
  <c r="X2468" i="3"/>
  <c r="X2469" i="3"/>
  <c r="X2470" i="3"/>
  <c r="X2471" i="3"/>
  <c r="X2472" i="3"/>
  <c r="X2473" i="3"/>
  <c r="X2474" i="3"/>
  <c r="X2475" i="3"/>
  <c r="X2476" i="3"/>
  <c r="X2477" i="3"/>
  <c r="X2478" i="3"/>
  <c r="X2479" i="3"/>
  <c r="X2480" i="3"/>
  <c r="X2481" i="3"/>
  <c r="X2482" i="3"/>
  <c r="X2483" i="3"/>
  <c r="X2484" i="3"/>
  <c r="X2485" i="3"/>
  <c r="X2486" i="3"/>
  <c r="X2487" i="3"/>
  <c r="X2488" i="3"/>
  <c r="X2489" i="3"/>
  <c r="X2490" i="3"/>
  <c r="X2491" i="3"/>
  <c r="X2492" i="3"/>
  <c r="X2493" i="3"/>
  <c r="X2494" i="3"/>
  <c r="X2495" i="3"/>
  <c r="X2496" i="3"/>
  <c r="X2497" i="3"/>
  <c r="X2498" i="3"/>
  <c r="X2499" i="3"/>
  <c r="X2500" i="3"/>
  <c r="X2501" i="3"/>
  <c r="X2502" i="3"/>
  <c r="X2503" i="3"/>
  <c r="X2504" i="3"/>
  <c r="X2505" i="3"/>
  <c r="X2506" i="3"/>
  <c r="X2507" i="3"/>
  <c r="X2508" i="3"/>
  <c r="X2509" i="3"/>
  <c r="X2510" i="3"/>
  <c r="X2511" i="3"/>
  <c r="X2512" i="3"/>
  <c r="X2513" i="3"/>
  <c r="X2514" i="3"/>
  <c r="X2515" i="3"/>
  <c r="X2516" i="3"/>
  <c r="X2517" i="3"/>
  <c r="X2518" i="3"/>
  <c r="X2519" i="3"/>
  <c r="X2520" i="3"/>
  <c r="X2521" i="3"/>
  <c r="X2522" i="3"/>
  <c r="X2523" i="3"/>
  <c r="X2524" i="3"/>
  <c r="X2525" i="3"/>
  <c r="X2526" i="3"/>
  <c r="X2527" i="3"/>
  <c r="X2528" i="3"/>
  <c r="X2529" i="3"/>
  <c r="X2530" i="3"/>
  <c r="X2531" i="3"/>
  <c r="X2532" i="3"/>
  <c r="X2533" i="3"/>
  <c r="X2534" i="3"/>
  <c r="X2535" i="3"/>
  <c r="X2536" i="3"/>
  <c r="X2537" i="3"/>
  <c r="X2538" i="3"/>
  <c r="X2539" i="3"/>
  <c r="X2540" i="3"/>
  <c r="X2541" i="3"/>
  <c r="X2542" i="3"/>
  <c r="X2543" i="3"/>
  <c r="X2544" i="3"/>
  <c r="X2545" i="3"/>
  <c r="X2546" i="3"/>
  <c r="X2547" i="3"/>
  <c r="X2548" i="3"/>
  <c r="X2549" i="3"/>
  <c r="X2550" i="3"/>
  <c r="X2551" i="3"/>
  <c r="X2552" i="3"/>
  <c r="X2553" i="3"/>
  <c r="X2554" i="3"/>
  <c r="X2555" i="3"/>
  <c r="X2556" i="3"/>
  <c r="X2557" i="3"/>
  <c r="X2558" i="3"/>
  <c r="X2559" i="3"/>
  <c r="X2560" i="3"/>
  <c r="X2561" i="3"/>
  <c r="X2562" i="3"/>
  <c r="X2563" i="3"/>
  <c r="X2564" i="3"/>
  <c r="X2565" i="3"/>
  <c r="X2566" i="3"/>
  <c r="X2567" i="3"/>
  <c r="X2568" i="3"/>
  <c r="X2569" i="3"/>
  <c r="X2570" i="3"/>
  <c r="X2571" i="3"/>
  <c r="X2572" i="3"/>
  <c r="X2573" i="3"/>
  <c r="X2574" i="3"/>
  <c r="X2575" i="3"/>
  <c r="X2576" i="3"/>
  <c r="X2577" i="3"/>
  <c r="X2578" i="3"/>
  <c r="X2579" i="3"/>
  <c r="X2580" i="3"/>
  <c r="X2581" i="3"/>
  <c r="X2582" i="3"/>
  <c r="X2583" i="3"/>
  <c r="X2584" i="3"/>
  <c r="X2585" i="3"/>
  <c r="X2586" i="3"/>
  <c r="X2587" i="3"/>
  <c r="X2588" i="3"/>
  <c r="X2589" i="3"/>
  <c r="X2590" i="3"/>
  <c r="X2591" i="3"/>
  <c r="X2592" i="3"/>
  <c r="X2593" i="3"/>
  <c r="X2594" i="3"/>
  <c r="X2595" i="3"/>
  <c r="X2596" i="3"/>
  <c r="X2597" i="3"/>
  <c r="X2598" i="3"/>
  <c r="X2599" i="3"/>
  <c r="X2600" i="3"/>
  <c r="X2601" i="3"/>
  <c r="X2602" i="3"/>
  <c r="X2603" i="3"/>
  <c r="X2604" i="3"/>
  <c r="X2605" i="3"/>
  <c r="X2606" i="3"/>
  <c r="X2607" i="3"/>
  <c r="X2608" i="3"/>
  <c r="X2609" i="3"/>
  <c r="X2610" i="3"/>
  <c r="X2611" i="3"/>
  <c r="X2612" i="3"/>
  <c r="X2613" i="3"/>
  <c r="X2614" i="3"/>
  <c r="X2615" i="3"/>
  <c r="X2616" i="3"/>
  <c r="X2617" i="3"/>
  <c r="X2618" i="3"/>
  <c r="X2619" i="3"/>
  <c r="X2620" i="3"/>
  <c r="X2621" i="3"/>
  <c r="X2622" i="3"/>
  <c r="X2623" i="3"/>
  <c r="X2624" i="3"/>
  <c r="X2625" i="3"/>
  <c r="X2626" i="3"/>
  <c r="X2627" i="3"/>
  <c r="X2628" i="3"/>
  <c r="X2629" i="3"/>
  <c r="X2630" i="3"/>
  <c r="X2631" i="3"/>
  <c r="X2632" i="3"/>
  <c r="X2633" i="3"/>
  <c r="X2634" i="3"/>
  <c r="X2635" i="3"/>
  <c r="X2636" i="3"/>
  <c r="X2637" i="3"/>
  <c r="X2638" i="3"/>
  <c r="X2639" i="3"/>
  <c r="X2640" i="3"/>
  <c r="X2641" i="3"/>
  <c r="X2642" i="3"/>
  <c r="X2643" i="3"/>
  <c r="X2644" i="3"/>
  <c r="X2645" i="3"/>
  <c r="X2646" i="3"/>
  <c r="X2647" i="3"/>
  <c r="X2648" i="3"/>
  <c r="X2649" i="3"/>
  <c r="X2650" i="3"/>
  <c r="X2651" i="3"/>
  <c r="X2652" i="3"/>
  <c r="X2653" i="3"/>
  <c r="X2654" i="3"/>
  <c r="X2655" i="3"/>
  <c r="X2656" i="3"/>
  <c r="X2657" i="3"/>
  <c r="X2658" i="3"/>
  <c r="X2659" i="3"/>
  <c r="X2660" i="3"/>
  <c r="X2661" i="3"/>
  <c r="X2662" i="3"/>
  <c r="X2663" i="3"/>
  <c r="X2664" i="3"/>
  <c r="X2665" i="3"/>
  <c r="X2666" i="3"/>
  <c r="X2667" i="3"/>
  <c r="X2668" i="3"/>
  <c r="X2669" i="3"/>
  <c r="X2670" i="3"/>
  <c r="X2671" i="3"/>
  <c r="X2672" i="3"/>
  <c r="X2673" i="3"/>
  <c r="X2674" i="3"/>
  <c r="X2675" i="3"/>
  <c r="X2676" i="3"/>
  <c r="X2677" i="3"/>
  <c r="X2678" i="3"/>
  <c r="X2679" i="3"/>
  <c r="X2680" i="3"/>
  <c r="X2681" i="3"/>
  <c r="X2682" i="3"/>
  <c r="X2683" i="3"/>
  <c r="X2684" i="3"/>
  <c r="X2685" i="3"/>
  <c r="X2686" i="3"/>
  <c r="X2687" i="3"/>
  <c r="X2688" i="3"/>
  <c r="X2689" i="3"/>
  <c r="X2690" i="3"/>
  <c r="X2691" i="3"/>
  <c r="X2692" i="3"/>
  <c r="X2693" i="3"/>
  <c r="X2694" i="3"/>
  <c r="X2695" i="3"/>
  <c r="X2696" i="3"/>
  <c r="X2697" i="3"/>
  <c r="X2698" i="3"/>
  <c r="X2699" i="3"/>
  <c r="X2700" i="3"/>
  <c r="X2701" i="3"/>
  <c r="X2702" i="3"/>
  <c r="X2703" i="3"/>
  <c r="X2704" i="3"/>
  <c r="X2705" i="3"/>
  <c r="X2706" i="3"/>
  <c r="X2707" i="3"/>
  <c r="X2708" i="3"/>
  <c r="X2709" i="3"/>
  <c r="X2710" i="3"/>
  <c r="X2711" i="3"/>
  <c r="X2712" i="3"/>
  <c r="X2713" i="3"/>
  <c r="X2714" i="3"/>
  <c r="X2715" i="3"/>
  <c r="X2716" i="3"/>
  <c r="X2717" i="3"/>
  <c r="X2718" i="3"/>
  <c r="X2719" i="3"/>
  <c r="X2720" i="3"/>
  <c r="X2721" i="3"/>
  <c r="X2722" i="3"/>
  <c r="X2723" i="3"/>
  <c r="X2724" i="3"/>
  <c r="X2725" i="3"/>
  <c r="X2726" i="3"/>
  <c r="X2727" i="3"/>
  <c r="X2728" i="3"/>
  <c r="X2729" i="3"/>
  <c r="X2730" i="3"/>
  <c r="X2731" i="3"/>
  <c r="X2732" i="3"/>
  <c r="X2733" i="3"/>
  <c r="X2734" i="3"/>
  <c r="X2735" i="3"/>
  <c r="X2736" i="3"/>
  <c r="X2737" i="3"/>
  <c r="X2738" i="3"/>
  <c r="X2739" i="3"/>
  <c r="X2740" i="3"/>
  <c r="X2741" i="3"/>
  <c r="X2742" i="3"/>
  <c r="X2743" i="3"/>
  <c r="X2744" i="3"/>
  <c r="X2745" i="3"/>
  <c r="X2746" i="3"/>
  <c r="X2747" i="3"/>
  <c r="X2748" i="3"/>
  <c r="X2749" i="3"/>
  <c r="X2750" i="3"/>
  <c r="X2751" i="3"/>
  <c r="X2752" i="3"/>
  <c r="X2753" i="3"/>
  <c r="X2754" i="3"/>
  <c r="X2755" i="3"/>
  <c r="X2756" i="3"/>
  <c r="X2757" i="3"/>
  <c r="X2758" i="3"/>
  <c r="X2759" i="3"/>
  <c r="X2760" i="3"/>
  <c r="X2761" i="3"/>
  <c r="X2762" i="3"/>
  <c r="X2763" i="3"/>
  <c r="X2764" i="3"/>
  <c r="X2765" i="3"/>
  <c r="X2766" i="3"/>
  <c r="X2767" i="3"/>
  <c r="X2768" i="3"/>
  <c r="X2769" i="3"/>
  <c r="X2770" i="3"/>
  <c r="X2771" i="3"/>
  <c r="X2772" i="3"/>
  <c r="X2773" i="3"/>
  <c r="X2774" i="3"/>
  <c r="X2775" i="3"/>
  <c r="X2776" i="3"/>
  <c r="X2777" i="3"/>
  <c r="X2778" i="3"/>
  <c r="X2779" i="3"/>
  <c r="X2780" i="3"/>
  <c r="X2781" i="3"/>
  <c r="X2782" i="3"/>
  <c r="X2783" i="3"/>
  <c r="X2784" i="3"/>
  <c r="X2785" i="3"/>
  <c r="X2786" i="3"/>
  <c r="X2787" i="3"/>
  <c r="X2788" i="3"/>
  <c r="X2789" i="3"/>
  <c r="X2790" i="3"/>
  <c r="X2791" i="3"/>
  <c r="X2792" i="3"/>
  <c r="X2793" i="3"/>
  <c r="X2794" i="3"/>
  <c r="X2795" i="3"/>
  <c r="X2796" i="3"/>
  <c r="X2797" i="3"/>
  <c r="X2798" i="3"/>
  <c r="X2799" i="3"/>
  <c r="X2800" i="3"/>
  <c r="X2801" i="3"/>
  <c r="X2802" i="3"/>
  <c r="X2803" i="3"/>
  <c r="X2804" i="3"/>
  <c r="X2805" i="3"/>
  <c r="X2806" i="3"/>
  <c r="X2807" i="3"/>
  <c r="X2808" i="3"/>
  <c r="X2809" i="3"/>
  <c r="X2810" i="3"/>
  <c r="X2811" i="3"/>
  <c r="X2812" i="3"/>
  <c r="X2813" i="3"/>
  <c r="X2814" i="3"/>
  <c r="X2815" i="3"/>
  <c r="X2816" i="3"/>
  <c r="X2817" i="3"/>
  <c r="X2818" i="3"/>
  <c r="X2819" i="3"/>
  <c r="X2820" i="3"/>
  <c r="X2821" i="3"/>
  <c r="X2822" i="3"/>
  <c r="X2823" i="3"/>
  <c r="X2824" i="3"/>
  <c r="X2825" i="3"/>
  <c r="X2826" i="3"/>
  <c r="X2827" i="3"/>
  <c r="X2828" i="3"/>
  <c r="X2829" i="3"/>
  <c r="X2830" i="3"/>
  <c r="X2831" i="3"/>
  <c r="X2832" i="3"/>
  <c r="X2833" i="3"/>
  <c r="X2834" i="3"/>
  <c r="X2835" i="3"/>
  <c r="X2836" i="3"/>
  <c r="X2837" i="3"/>
  <c r="X2838" i="3"/>
  <c r="X2839" i="3"/>
  <c r="X2840" i="3"/>
  <c r="X2841" i="3"/>
  <c r="X2842" i="3"/>
  <c r="X2843" i="3"/>
  <c r="X2844" i="3"/>
  <c r="X2845" i="3"/>
  <c r="X2846" i="3"/>
  <c r="X2847" i="3"/>
  <c r="X2848" i="3"/>
  <c r="X2849" i="3"/>
  <c r="X2850" i="3"/>
  <c r="X2851" i="3"/>
  <c r="X2852" i="3"/>
  <c r="X2853" i="3"/>
  <c r="X2854" i="3"/>
  <c r="X2855" i="3"/>
  <c r="X2856" i="3"/>
  <c r="X2857" i="3"/>
  <c r="X2858" i="3"/>
  <c r="X2859" i="3"/>
  <c r="X2860" i="3"/>
  <c r="X2861" i="3"/>
  <c r="X2862" i="3"/>
  <c r="X2863" i="3"/>
  <c r="X2864" i="3"/>
  <c r="X2865" i="3"/>
  <c r="X2866" i="3"/>
  <c r="X2867" i="3"/>
  <c r="X2868" i="3"/>
  <c r="X2869" i="3"/>
  <c r="X2870" i="3"/>
  <c r="X2871" i="3"/>
  <c r="X2872" i="3"/>
  <c r="X2873" i="3"/>
  <c r="X2874" i="3"/>
  <c r="X2875" i="3"/>
  <c r="X2876" i="3"/>
  <c r="X2877" i="3"/>
  <c r="X2878" i="3"/>
  <c r="X2879" i="3"/>
  <c r="X2880" i="3"/>
  <c r="X2881" i="3"/>
  <c r="X2882" i="3"/>
  <c r="X2883" i="3"/>
  <c r="X2884" i="3"/>
  <c r="X2885" i="3"/>
  <c r="X2886" i="3"/>
  <c r="X2887" i="3"/>
  <c r="X2888" i="3"/>
  <c r="X2889" i="3"/>
  <c r="X2890" i="3"/>
  <c r="X2891" i="3"/>
  <c r="X2892" i="3"/>
  <c r="X2893" i="3"/>
  <c r="X2894" i="3"/>
  <c r="X2895" i="3"/>
  <c r="X2896" i="3"/>
  <c r="X2897" i="3"/>
  <c r="X2898" i="3"/>
  <c r="X2899" i="3"/>
  <c r="X2900" i="3"/>
  <c r="X2901" i="3"/>
  <c r="X2902" i="3"/>
  <c r="X2903" i="3"/>
  <c r="X2904" i="3"/>
  <c r="X2905" i="3"/>
  <c r="X2906" i="3"/>
  <c r="X2907" i="3"/>
  <c r="X2908" i="3"/>
  <c r="X2909" i="3"/>
  <c r="X2910" i="3"/>
  <c r="X2911" i="3"/>
  <c r="X2912" i="3"/>
  <c r="X2913" i="3"/>
  <c r="X2914" i="3"/>
  <c r="X2915" i="3"/>
  <c r="X2916" i="3"/>
  <c r="X2917" i="3"/>
  <c r="X2918" i="3"/>
  <c r="X2919" i="3"/>
  <c r="X2920" i="3"/>
  <c r="X2921" i="3"/>
  <c r="X2922" i="3"/>
  <c r="X2923" i="3"/>
  <c r="X2924" i="3"/>
  <c r="X2925" i="3"/>
  <c r="X2926" i="3"/>
  <c r="X2927" i="3"/>
  <c r="X2928" i="3"/>
  <c r="X2929" i="3"/>
  <c r="X2930" i="3"/>
  <c r="X2931" i="3"/>
  <c r="X2932" i="3"/>
  <c r="X2933" i="3"/>
  <c r="X2934" i="3"/>
  <c r="X2935" i="3"/>
  <c r="X2936" i="3"/>
  <c r="X2937" i="3"/>
  <c r="X2938" i="3"/>
  <c r="X2939" i="3"/>
  <c r="X2940" i="3"/>
  <c r="X2941" i="3"/>
  <c r="X2942" i="3"/>
  <c r="X2943" i="3"/>
  <c r="X2944" i="3"/>
  <c r="X2945" i="3"/>
  <c r="X2946" i="3"/>
  <c r="X2947" i="3"/>
  <c r="X2948" i="3"/>
  <c r="X2949" i="3"/>
  <c r="X2950" i="3"/>
  <c r="X2951" i="3"/>
  <c r="X2952" i="3"/>
  <c r="X2953" i="3"/>
  <c r="X2954" i="3"/>
  <c r="X2955" i="3"/>
  <c r="X2956" i="3"/>
  <c r="X2957" i="3"/>
  <c r="X2958" i="3"/>
  <c r="X2959" i="3"/>
  <c r="X2960" i="3"/>
  <c r="X2961" i="3"/>
  <c r="X2962" i="3"/>
  <c r="X2963" i="3"/>
  <c r="X2964" i="3"/>
  <c r="X2965" i="3"/>
  <c r="X2966" i="3"/>
  <c r="X2967" i="3"/>
  <c r="X2968" i="3"/>
  <c r="X2969" i="3"/>
  <c r="X2970" i="3"/>
  <c r="X2971" i="3"/>
  <c r="X2972" i="3"/>
  <c r="X2973" i="3"/>
  <c r="X2974" i="3"/>
  <c r="X2975" i="3"/>
  <c r="X2976" i="3"/>
  <c r="X2977" i="3"/>
  <c r="X2978" i="3"/>
  <c r="X2979" i="3"/>
  <c r="X2980" i="3"/>
  <c r="X2981" i="3"/>
  <c r="X2982" i="3"/>
  <c r="X2983" i="3"/>
  <c r="X2984" i="3"/>
  <c r="X2985" i="3"/>
  <c r="X2986" i="3"/>
  <c r="X2987" i="3"/>
  <c r="X2988" i="3"/>
  <c r="X2989" i="3"/>
  <c r="X2990" i="3"/>
  <c r="X2991" i="3"/>
  <c r="X2992" i="3"/>
  <c r="X2993" i="3"/>
  <c r="X2994" i="3"/>
  <c r="X2995" i="3"/>
  <c r="X2996" i="3"/>
  <c r="X2997" i="3"/>
  <c r="X2998" i="3"/>
  <c r="X2999" i="3"/>
  <c r="X3000" i="3"/>
  <c r="X3001" i="3"/>
  <c r="X3002" i="3"/>
  <c r="X3003" i="3"/>
  <c r="X3004" i="3"/>
  <c r="X3005" i="3"/>
  <c r="X3006" i="3"/>
  <c r="X3007" i="3"/>
  <c r="X3008" i="3"/>
  <c r="X3009" i="3"/>
  <c r="X3010" i="3"/>
  <c r="X3011" i="3"/>
  <c r="X3012" i="3"/>
  <c r="X3013" i="3"/>
  <c r="X3014" i="3"/>
  <c r="X3015" i="3"/>
  <c r="X3016" i="3"/>
  <c r="X3017" i="3"/>
  <c r="X3018" i="3"/>
  <c r="X3019" i="3"/>
  <c r="X3020" i="3"/>
  <c r="X3021" i="3"/>
  <c r="X3022" i="3"/>
  <c r="X3023" i="3"/>
  <c r="X3024" i="3"/>
  <c r="X3025" i="3"/>
  <c r="X3026" i="3"/>
  <c r="X3027" i="3"/>
  <c r="X3028" i="3"/>
  <c r="X3029" i="3"/>
  <c r="X3030" i="3"/>
  <c r="X3031" i="3"/>
  <c r="X3032" i="3"/>
  <c r="X3033" i="3"/>
  <c r="X3034" i="3"/>
  <c r="X3035" i="3"/>
  <c r="X3036" i="3"/>
  <c r="X3037" i="3"/>
  <c r="X3038" i="3"/>
  <c r="X3039" i="3"/>
  <c r="X3040" i="3"/>
  <c r="X3041" i="3"/>
  <c r="X3042" i="3"/>
  <c r="X3043" i="3"/>
  <c r="X3044" i="3"/>
  <c r="X3045" i="3"/>
  <c r="X3046" i="3"/>
  <c r="X3047" i="3"/>
  <c r="X3048" i="3"/>
  <c r="X3049" i="3"/>
  <c r="X3050" i="3"/>
  <c r="X3051" i="3"/>
  <c r="X3052" i="3"/>
  <c r="X3053" i="3"/>
  <c r="X3054" i="3"/>
  <c r="X3055" i="3"/>
  <c r="X3056" i="3"/>
  <c r="X3057" i="3"/>
  <c r="X3058" i="3"/>
  <c r="X3059" i="3"/>
  <c r="X3060" i="3"/>
  <c r="X3061" i="3"/>
  <c r="X3062" i="3"/>
  <c r="X3063" i="3"/>
  <c r="X3064" i="3"/>
  <c r="X3065" i="3"/>
  <c r="X3066" i="3"/>
  <c r="X3067" i="3"/>
  <c r="X3068" i="3"/>
  <c r="X3069" i="3"/>
  <c r="X3070" i="3"/>
  <c r="X3071" i="3"/>
  <c r="X3072" i="3"/>
  <c r="X3073" i="3"/>
  <c r="X3074" i="3"/>
  <c r="X3075" i="3"/>
  <c r="X3076" i="3"/>
  <c r="X3077" i="3"/>
  <c r="X3078" i="3"/>
  <c r="X3079" i="3"/>
  <c r="X3080" i="3"/>
  <c r="X3081" i="3"/>
  <c r="X3082" i="3"/>
  <c r="X3083" i="3"/>
  <c r="X3084" i="3"/>
  <c r="X3085" i="3"/>
  <c r="X3086" i="3"/>
  <c r="X3087" i="3"/>
  <c r="X3088" i="3"/>
  <c r="X3089" i="3"/>
  <c r="X3090" i="3"/>
  <c r="X3091" i="3"/>
  <c r="X3092" i="3"/>
  <c r="X3093" i="3"/>
  <c r="X3094" i="3"/>
  <c r="X3095" i="3"/>
  <c r="X3096" i="3"/>
  <c r="X3097" i="3"/>
  <c r="X3098" i="3"/>
  <c r="X3099" i="3"/>
  <c r="X3100" i="3"/>
  <c r="X3101" i="3"/>
  <c r="X3102" i="3"/>
  <c r="X3103" i="3"/>
  <c r="X3104" i="3"/>
  <c r="X3105" i="3"/>
  <c r="X3106" i="3"/>
  <c r="X3107" i="3"/>
  <c r="X3108" i="3"/>
  <c r="X3109" i="3"/>
  <c r="X3110" i="3"/>
  <c r="X3111" i="3"/>
  <c r="X3112" i="3"/>
  <c r="X3113" i="3"/>
  <c r="X3114" i="3"/>
  <c r="X3115" i="3"/>
  <c r="X3116" i="3"/>
  <c r="X3117" i="3"/>
  <c r="X3118" i="3"/>
  <c r="X3119" i="3"/>
  <c r="X3120" i="3"/>
  <c r="X3121" i="3"/>
  <c r="X3122" i="3"/>
  <c r="X3123" i="3"/>
  <c r="X3124" i="3"/>
  <c r="X3125" i="3"/>
  <c r="X3126" i="3"/>
  <c r="X3127" i="3"/>
  <c r="X3128" i="3"/>
  <c r="X3129" i="3"/>
  <c r="X3130" i="3"/>
  <c r="X3131" i="3"/>
  <c r="X3132" i="3"/>
  <c r="X3133" i="3"/>
  <c r="X3134" i="3"/>
  <c r="X3135" i="3"/>
  <c r="X3136" i="3"/>
  <c r="X3137" i="3"/>
  <c r="X3138" i="3"/>
  <c r="X3139" i="3"/>
  <c r="X3140" i="3"/>
  <c r="X3141" i="3"/>
  <c r="X3142" i="3"/>
  <c r="X3143" i="3"/>
  <c r="X3144" i="3"/>
  <c r="X3145" i="3"/>
  <c r="X3146" i="3"/>
  <c r="X3147" i="3"/>
  <c r="X3148" i="3"/>
  <c r="X3149" i="3"/>
  <c r="X3150" i="3"/>
  <c r="X3151" i="3"/>
  <c r="X3152" i="3"/>
  <c r="X3153" i="3"/>
  <c r="X3154" i="3"/>
  <c r="X3155" i="3"/>
  <c r="X3156" i="3"/>
  <c r="X3157" i="3"/>
  <c r="X3158" i="3"/>
  <c r="X3159" i="3"/>
  <c r="X3160" i="3"/>
  <c r="X3161" i="3"/>
  <c r="X3162" i="3"/>
  <c r="X3163" i="3"/>
  <c r="X3164" i="3"/>
  <c r="X3165" i="3"/>
  <c r="X3166" i="3"/>
  <c r="X3167" i="3"/>
  <c r="X3168" i="3"/>
  <c r="X3169" i="3"/>
  <c r="X3170" i="3"/>
  <c r="X3171" i="3"/>
  <c r="X3172" i="3"/>
  <c r="X3173" i="3"/>
  <c r="X3174" i="3"/>
  <c r="X3175" i="3"/>
  <c r="X3176" i="3"/>
  <c r="X3177" i="3"/>
  <c r="X3178" i="3"/>
  <c r="X3179" i="3"/>
  <c r="X3180" i="3"/>
  <c r="X3181" i="3"/>
  <c r="X3182" i="3"/>
  <c r="X3183" i="3"/>
  <c r="X3184" i="3"/>
  <c r="X3185" i="3"/>
  <c r="X3186" i="3"/>
  <c r="X3187" i="3"/>
  <c r="X3188" i="3"/>
  <c r="X3189" i="3"/>
  <c r="X3190" i="3"/>
  <c r="X3191" i="3"/>
  <c r="X3192" i="3"/>
  <c r="X3193" i="3"/>
  <c r="X3194" i="3"/>
  <c r="X3195" i="3"/>
  <c r="X3196" i="3"/>
  <c r="X3197" i="3"/>
  <c r="X3198" i="3"/>
  <c r="X3199" i="3"/>
  <c r="X3200" i="3"/>
  <c r="X3201" i="3"/>
  <c r="X3202" i="3"/>
  <c r="X3203" i="3"/>
  <c r="X3204" i="3"/>
  <c r="X3205" i="3"/>
  <c r="X3206" i="3"/>
  <c r="X3207" i="3"/>
  <c r="X3208" i="3"/>
  <c r="X3209" i="3"/>
  <c r="X3210" i="3"/>
  <c r="X3211" i="3"/>
  <c r="X3212" i="3"/>
  <c r="X3213" i="3"/>
  <c r="X3214" i="3"/>
  <c r="X3215" i="3"/>
  <c r="X3216" i="3"/>
  <c r="X3217" i="3"/>
  <c r="X3218" i="3"/>
  <c r="X3219" i="3"/>
  <c r="X3220" i="3"/>
  <c r="X3221" i="3"/>
  <c r="X3222" i="3"/>
  <c r="X3223" i="3"/>
  <c r="X3224" i="3"/>
  <c r="X3225" i="3"/>
  <c r="X3226" i="3"/>
  <c r="X3227" i="3"/>
  <c r="X3228" i="3"/>
  <c r="X3229" i="3"/>
  <c r="X3230" i="3"/>
  <c r="X3231" i="3"/>
  <c r="X3232" i="3"/>
  <c r="X3233" i="3"/>
  <c r="X3234" i="3"/>
  <c r="X3235" i="3"/>
  <c r="X3236" i="3"/>
  <c r="X3237" i="3"/>
  <c r="X3238" i="3"/>
  <c r="X3239" i="3"/>
  <c r="X3240" i="3"/>
  <c r="X3241" i="3"/>
  <c r="X3242" i="3"/>
  <c r="X3243" i="3"/>
  <c r="X3244" i="3"/>
  <c r="X3245" i="3"/>
  <c r="X3246" i="3"/>
  <c r="X3247" i="3"/>
  <c r="X3248" i="3"/>
  <c r="X3249" i="3"/>
  <c r="X3250" i="3"/>
  <c r="X3251" i="3"/>
  <c r="X3252" i="3"/>
  <c r="X3253" i="3"/>
  <c r="X3254" i="3"/>
  <c r="X3255" i="3"/>
  <c r="X3256" i="3"/>
  <c r="X3257" i="3"/>
  <c r="X3258" i="3"/>
  <c r="X3259" i="3"/>
  <c r="X3260" i="3"/>
  <c r="X3261" i="3"/>
  <c r="X3262" i="3"/>
  <c r="X3263" i="3"/>
  <c r="X3264" i="3"/>
  <c r="X3265" i="3"/>
  <c r="X3266" i="3"/>
  <c r="X3267" i="3"/>
  <c r="X3268" i="3"/>
  <c r="X3269" i="3"/>
  <c r="X3270" i="3"/>
  <c r="X3271" i="3"/>
  <c r="X3272" i="3"/>
  <c r="X3273" i="3"/>
  <c r="X3274" i="3"/>
  <c r="X3275" i="3"/>
  <c r="X3276" i="3"/>
  <c r="X3277" i="3"/>
  <c r="X3278" i="3"/>
  <c r="X3279" i="3"/>
  <c r="X3280" i="3"/>
  <c r="X3281" i="3"/>
  <c r="X3282" i="3"/>
  <c r="X3283" i="3"/>
  <c r="X3284" i="3"/>
  <c r="X3285" i="3"/>
  <c r="X3286" i="3"/>
  <c r="X3287" i="3"/>
  <c r="X3288" i="3"/>
  <c r="X3289" i="3"/>
  <c r="X3290" i="3"/>
  <c r="X3291" i="3"/>
  <c r="X3292" i="3"/>
  <c r="X3293" i="3"/>
  <c r="X3294" i="3"/>
  <c r="X3295" i="3"/>
  <c r="X3296" i="3"/>
  <c r="X3297" i="3"/>
  <c r="X3298" i="3"/>
  <c r="X3299" i="3"/>
  <c r="X3300" i="3"/>
  <c r="X3301" i="3"/>
  <c r="X3302" i="3"/>
  <c r="X3303" i="3"/>
  <c r="X3304" i="3"/>
  <c r="X3305" i="3"/>
  <c r="X3306" i="3"/>
  <c r="X3307" i="3"/>
  <c r="X3308" i="3"/>
  <c r="X3309" i="3"/>
  <c r="X3310" i="3"/>
  <c r="X3311" i="3"/>
  <c r="X3312" i="3"/>
  <c r="X3313" i="3"/>
  <c r="X3314" i="3"/>
  <c r="X3315" i="3"/>
  <c r="X3316" i="3"/>
  <c r="X3317" i="3"/>
  <c r="X3318" i="3"/>
  <c r="X3319" i="3"/>
  <c r="X3320" i="3"/>
  <c r="X3321" i="3"/>
  <c r="X3322" i="3"/>
  <c r="X3323" i="3"/>
  <c r="X3324" i="3"/>
  <c r="X3325" i="3"/>
  <c r="X3326" i="3"/>
  <c r="X3327" i="3"/>
  <c r="X3328" i="3"/>
  <c r="X3329" i="3"/>
  <c r="X3330" i="3"/>
  <c r="X3331" i="3"/>
  <c r="X3332" i="3"/>
  <c r="X3333" i="3"/>
  <c r="X3334" i="3"/>
  <c r="X3335" i="3"/>
  <c r="X3336" i="3"/>
  <c r="X3337" i="3"/>
  <c r="X3338" i="3"/>
  <c r="X3339" i="3"/>
  <c r="X3340" i="3"/>
  <c r="X3341" i="3"/>
  <c r="X3342" i="3"/>
  <c r="X3343" i="3"/>
  <c r="X3344" i="3"/>
  <c r="X3345" i="3"/>
  <c r="X3346" i="3"/>
  <c r="X3347" i="3"/>
  <c r="X3348" i="3"/>
  <c r="X3349" i="3"/>
  <c r="X3350" i="3"/>
  <c r="X3351" i="3"/>
  <c r="X3352" i="3"/>
  <c r="X3353" i="3"/>
  <c r="X3354" i="3"/>
  <c r="X3355" i="3"/>
  <c r="X3356" i="3"/>
  <c r="X3357" i="3"/>
  <c r="X3358" i="3"/>
  <c r="X3359" i="3"/>
  <c r="X3360" i="3"/>
  <c r="X3361" i="3"/>
  <c r="X3362" i="3"/>
  <c r="X3363" i="3"/>
  <c r="X3364" i="3"/>
  <c r="X3365" i="3"/>
  <c r="X3366" i="3"/>
  <c r="X3367" i="3"/>
  <c r="X3368" i="3"/>
  <c r="X3369" i="3"/>
  <c r="X3370" i="3"/>
  <c r="X3371" i="3"/>
  <c r="X3372" i="3"/>
  <c r="X3373" i="3"/>
  <c r="X3374" i="3"/>
  <c r="X3375" i="3"/>
  <c r="X3376" i="3"/>
  <c r="X3377" i="3"/>
  <c r="X3378" i="3"/>
  <c r="X3379" i="3"/>
  <c r="X3380" i="3"/>
  <c r="X3381" i="3"/>
  <c r="X3382" i="3"/>
  <c r="X3383" i="3"/>
  <c r="X3384" i="3"/>
  <c r="X3385" i="3"/>
  <c r="X3386" i="3"/>
  <c r="X3387" i="3"/>
  <c r="X3388" i="3"/>
  <c r="X3389" i="3"/>
  <c r="X3390" i="3"/>
  <c r="X3391" i="3"/>
  <c r="X3392" i="3"/>
  <c r="X3393" i="3"/>
  <c r="X3394" i="3"/>
  <c r="X3395" i="3"/>
  <c r="X3396" i="3"/>
  <c r="X3397" i="3"/>
  <c r="X3398" i="3"/>
  <c r="X3399" i="3"/>
  <c r="X3400" i="3"/>
  <c r="X3401" i="3"/>
  <c r="X3402" i="3"/>
  <c r="X3403" i="3"/>
  <c r="X3404" i="3"/>
  <c r="X3405" i="3"/>
  <c r="X3406" i="3"/>
  <c r="X3407" i="3"/>
  <c r="X3408" i="3"/>
  <c r="X3409" i="3"/>
  <c r="X3410" i="3"/>
  <c r="X3411" i="3"/>
  <c r="X3412" i="3"/>
  <c r="X3413" i="3"/>
  <c r="X3414" i="3"/>
  <c r="X3415" i="3"/>
  <c r="X3416" i="3"/>
  <c r="X3417" i="3"/>
  <c r="X3418" i="3"/>
  <c r="X3419" i="3"/>
  <c r="X3420" i="3"/>
  <c r="X3421" i="3"/>
  <c r="X3422" i="3"/>
  <c r="X3423" i="3"/>
  <c r="X3424" i="3"/>
  <c r="X3425" i="3"/>
  <c r="X3426" i="3"/>
  <c r="X3427" i="3"/>
  <c r="X3428" i="3"/>
  <c r="X3429" i="3"/>
  <c r="X3430" i="3"/>
  <c r="X3431" i="3"/>
  <c r="X3432" i="3"/>
  <c r="X3433" i="3"/>
  <c r="X3434" i="3"/>
  <c r="X3435" i="3"/>
  <c r="X3436" i="3"/>
  <c r="X3437" i="3"/>
  <c r="X3438" i="3"/>
  <c r="X3439" i="3"/>
  <c r="X3440" i="3"/>
  <c r="X3441" i="3"/>
  <c r="X3442" i="3"/>
  <c r="X3443" i="3"/>
  <c r="X3444" i="3"/>
  <c r="X3445" i="3"/>
  <c r="X3446" i="3"/>
  <c r="X3447" i="3"/>
  <c r="X3448" i="3"/>
  <c r="X3449" i="3"/>
  <c r="X3450" i="3"/>
  <c r="X3451" i="3"/>
  <c r="X3452" i="3"/>
  <c r="X3453" i="3"/>
  <c r="X3454" i="3"/>
  <c r="X3455" i="3"/>
  <c r="X3456" i="3"/>
  <c r="X3457" i="3"/>
  <c r="X3458" i="3"/>
  <c r="X3459" i="3"/>
  <c r="X3460" i="3"/>
  <c r="X3461" i="3"/>
  <c r="X3462" i="3"/>
  <c r="X3463" i="3"/>
  <c r="X3464" i="3"/>
  <c r="X3465" i="3"/>
  <c r="X3466" i="3"/>
  <c r="X3467" i="3"/>
  <c r="X3468" i="3"/>
  <c r="X3469" i="3"/>
  <c r="X3470" i="3"/>
  <c r="X3471" i="3"/>
  <c r="X3472" i="3"/>
  <c r="X3473" i="3"/>
  <c r="X3474" i="3"/>
  <c r="X3475" i="3"/>
  <c r="X3476" i="3"/>
  <c r="X3477" i="3"/>
  <c r="X3478" i="3"/>
  <c r="X3479" i="3"/>
  <c r="X3480" i="3"/>
  <c r="X3481" i="3"/>
  <c r="X3482" i="3"/>
  <c r="X3483" i="3"/>
  <c r="X3484" i="3"/>
  <c r="X3485" i="3"/>
  <c r="X3486" i="3"/>
  <c r="X3487" i="3"/>
  <c r="X3488" i="3"/>
  <c r="X3489" i="3"/>
  <c r="X3490" i="3"/>
  <c r="X3491" i="3"/>
  <c r="X3492" i="3"/>
  <c r="X3493" i="3"/>
  <c r="X3494" i="3"/>
  <c r="X3495" i="3"/>
  <c r="X3496" i="3"/>
  <c r="X3497" i="3"/>
  <c r="X3498" i="3"/>
  <c r="X3499" i="3"/>
  <c r="X3500" i="3"/>
  <c r="X3501" i="3"/>
  <c r="X3502" i="3"/>
  <c r="X3503" i="3"/>
  <c r="X3504" i="3"/>
  <c r="X3505" i="3"/>
  <c r="X3506" i="3"/>
  <c r="X3507" i="3"/>
  <c r="X3508" i="3"/>
  <c r="X3509" i="3"/>
  <c r="X3510" i="3"/>
  <c r="X3511" i="3"/>
  <c r="X3512" i="3"/>
  <c r="X3513" i="3"/>
  <c r="X3514" i="3"/>
  <c r="X3515" i="3"/>
  <c r="X3516" i="3"/>
  <c r="X3517" i="3"/>
  <c r="X3518" i="3"/>
  <c r="X3519" i="3"/>
  <c r="X3520" i="3"/>
  <c r="X3521" i="3"/>
  <c r="X3522" i="3"/>
  <c r="X3523" i="3"/>
  <c r="X3524" i="3"/>
  <c r="X3525" i="3"/>
  <c r="X3526" i="3"/>
  <c r="X3527" i="3"/>
  <c r="X3528" i="3"/>
  <c r="X3529" i="3"/>
  <c r="X3530" i="3"/>
  <c r="X3531" i="3"/>
  <c r="X3532" i="3"/>
  <c r="X3533" i="3"/>
  <c r="X3534" i="3"/>
  <c r="X3535" i="3"/>
  <c r="X3536" i="3"/>
  <c r="X3537" i="3"/>
  <c r="X3538" i="3"/>
  <c r="X3539" i="3"/>
  <c r="X3540" i="3"/>
  <c r="X3541" i="3"/>
  <c r="X3542" i="3"/>
  <c r="X3543" i="3"/>
  <c r="X3544" i="3"/>
  <c r="X3545" i="3"/>
  <c r="X3546" i="3"/>
  <c r="X3547" i="3"/>
  <c r="X3548" i="3"/>
  <c r="X3549" i="3"/>
  <c r="X3550" i="3"/>
  <c r="X3551" i="3"/>
  <c r="X3552" i="3"/>
  <c r="X3553" i="3"/>
  <c r="X3554" i="3"/>
  <c r="X3555" i="3"/>
  <c r="X3556" i="3"/>
  <c r="X3557" i="3"/>
  <c r="X3558" i="3"/>
  <c r="X3559" i="3"/>
  <c r="X3560" i="3"/>
  <c r="X3561" i="3"/>
  <c r="X3562" i="3"/>
  <c r="X3563" i="3"/>
  <c r="X3564" i="3"/>
  <c r="X3565" i="3"/>
  <c r="X3566" i="3"/>
  <c r="X3567" i="3"/>
  <c r="X3568" i="3"/>
  <c r="X3569" i="3"/>
  <c r="X3570" i="3"/>
  <c r="X3571" i="3"/>
  <c r="X3572" i="3"/>
  <c r="X3573" i="3"/>
  <c r="X3574" i="3"/>
  <c r="X3575" i="3"/>
  <c r="X3576" i="3"/>
  <c r="X3577" i="3"/>
  <c r="X3578" i="3"/>
  <c r="X3579" i="3"/>
  <c r="X3580" i="3"/>
  <c r="X3581" i="3"/>
  <c r="X3582" i="3"/>
  <c r="X3583" i="3"/>
  <c r="X3584" i="3"/>
  <c r="X3585" i="3"/>
  <c r="X3586" i="3"/>
  <c r="X3587" i="3"/>
  <c r="X3588" i="3"/>
  <c r="X3589" i="3"/>
  <c r="X3590" i="3"/>
  <c r="X3591" i="3"/>
  <c r="X3592" i="3"/>
  <c r="X3593" i="3"/>
  <c r="X3594" i="3"/>
  <c r="X3595" i="3"/>
  <c r="X3596" i="3"/>
  <c r="X3597" i="3"/>
  <c r="X3598" i="3"/>
  <c r="X3599" i="3"/>
  <c r="X3600" i="3"/>
  <c r="X3601" i="3"/>
  <c r="X3602" i="3"/>
  <c r="X3603" i="3"/>
  <c r="X3604" i="3"/>
  <c r="X3605" i="3"/>
  <c r="X3606" i="3"/>
  <c r="X3607" i="3"/>
  <c r="X3608" i="3"/>
  <c r="X3609" i="3"/>
  <c r="X3610" i="3"/>
  <c r="X3611" i="3"/>
  <c r="X3612" i="3"/>
  <c r="X3613" i="3"/>
  <c r="X3614" i="3"/>
  <c r="X3615" i="3"/>
  <c r="X3616" i="3"/>
  <c r="X3617" i="3"/>
  <c r="X3618" i="3"/>
  <c r="X3619" i="3"/>
  <c r="X3620" i="3"/>
  <c r="X3621" i="3"/>
  <c r="X3622" i="3"/>
  <c r="X3623" i="3"/>
  <c r="X3624" i="3"/>
  <c r="X3625" i="3"/>
  <c r="X3626" i="3"/>
  <c r="X3627" i="3"/>
  <c r="X3628" i="3"/>
  <c r="X3629" i="3"/>
  <c r="X3630" i="3"/>
  <c r="X3631" i="3"/>
  <c r="X3632" i="3"/>
  <c r="X3633" i="3"/>
  <c r="X3634" i="3"/>
  <c r="X3635" i="3"/>
  <c r="X3636" i="3"/>
  <c r="X3637" i="3"/>
  <c r="X3638" i="3"/>
  <c r="X3639" i="3"/>
  <c r="X3640" i="3"/>
  <c r="X3641" i="3"/>
  <c r="X3642" i="3"/>
  <c r="X3643" i="3"/>
  <c r="X3644" i="3"/>
  <c r="X3645" i="3"/>
  <c r="X3646" i="3"/>
  <c r="X3647" i="3"/>
  <c r="X3648" i="3"/>
  <c r="X3649" i="3"/>
  <c r="X3650" i="3"/>
  <c r="X3651" i="3"/>
  <c r="X3652" i="3"/>
  <c r="X3653" i="3"/>
  <c r="X3654" i="3"/>
  <c r="X3655" i="3"/>
  <c r="X3656" i="3"/>
  <c r="X3657" i="3"/>
  <c r="X3658" i="3"/>
  <c r="X3659" i="3"/>
  <c r="X3660" i="3"/>
  <c r="X3661" i="3"/>
  <c r="X3662" i="3"/>
  <c r="X3663" i="3"/>
  <c r="X3664" i="3"/>
  <c r="X3665" i="3"/>
  <c r="X3666" i="3"/>
  <c r="X3667" i="3"/>
  <c r="X3668" i="3"/>
  <c r="X3669" i="3"/>
  <c r="X3670" i="3"/>
  <c r="X3671" i="3"/>
  <c r="X3672" i="3"/>
  <c r="X3673" i="3"/>
  <c r="X3674" i="3"/>
  <c r="X3675" i="3"/>
  <c r="X3676" i="3"/>
  <c r="X3677" i="3"/>
  <c r="X3678" i="3"/>
  <c r="X3679" i="3"/>
  <c r="X3680" i="3"/>
  <c r="X3681" i="3"/>
  <c r="X3682" i="3"/>
  <c r="X3683" i="3"/>
  <c r="X3684" i="3"/>
  <c r="X3685" i="3"/>
  <c r="X3686" i="3"/>
  <c r="X3687" i="3"/>
  <c r="X3688" i="3"/>
  <c r="X3689" i="3"/>
  <c r="X3690" i="3"/>
  <c r="X3691" i="3"/>
  <c r="X3692" i="3"/>
  <c r="X3693" i="3"/>
  <c r="X3694" i="3"/>
  <c r="X3695" i="3"/>
  <c r="X3696" i="3"/>
  <c r="X3697" i="3"/>
  <c r="X3698" i="3"/>
  <c r="X3699" i="3"/>
  <c r="X3700" i="3"/>
  <c r="X3701" i="3"/>
  <c r="X3702" i="3"/>
  <c r="X3703" i="3"/>
  <c r="X3704" i="3"/>
  <c r="X3705" i="3"/>
  <c r="X3706" i="3"/>
  <c r="X3707" i="3"/>
  <c r="X3708" i="3"/>
  <c r="X3709" i="3"/>
  <c r="X3710" i="3"/>
  <c r="X3711" i="3"/>
  <c r="X3712" i="3"/>
  <c r="X3713" i="3"/>
  <c r="X3714" i="3"/>
  <c r="X3715" i="3"/>
  <c r="X3716" i="3"/>
  <c r="X3717" i="3"/>
  <c r="X3718" i="3"/>
  <c r="X3719" i="3"/>
  <c r="X3720" i="3"/>
  <c r="X3721" i="3"/>
  <c r="X3722" i="3"/>
  <c r="X3723" i="3"/>
  <c r="X3724" i="3"/>
  <c r="X3725" i="3"/>
  <c r="X3726" i="3"/>
  <c r="X3727" i="3"/>
  <c r="X3728" i="3"/>
  <c r="X3729" i="3"/>
  <c r="X3730" i="3"/>
  <c r="X3731" i="3"/>
  <c r="X3732" i="3"/>
  <c r="X3733" i="3"/>
  <c r="X3734" i="3"/>
  <c r="X3735" i="3"/>
  <c r="X3736" i="3"/>
  <c r="X3737" i="3"/>
  <c r="X3738" i="3"/>
  <c r="X3739" i="3"/>
  <c r="X3740" i="3"/>
  <c r="X3741" i="3"/>
  <c r="X3742" i="3"/>
  <c r="X3743" i="3"/>
  <c r="X3744" i="3"/>
  <c r="X3745" i="3"/>
  <c r="X3746" i="3"/>
  <c r="X3747" i="3"/>
  <c r="X3748" i="3"/>
  <c r="X3749" i="3"/>
  <c r="X3750" i="3"/>
  <c r="X3751" i="3"/>
  <c r="X3752" i="3"/>
  <c r="X3753" i="3"/>
  <c r="X3754" i="3"/>
  <c r="X3755" i="3"/>
  <c r="X3756" i="3"/>
  <c r="X3757" i="3"/>
  <c r="X3758" i="3"/>
  <c r="X3759" i="3"/>
  <c r="X3760" i="3"/>
  <c r="X3761" i="3"/>
  <c r="X3762" i="3"/>
  <c r="X3763" i="3"/>
  <c r="X3764" i="3"/>
  <c r="X3765" i="3"/>
  <c r="X3766" i="3"/>
  <c r="X3767" i="3"/>
  <c r="X3768" i="3"/>
  <c r="X3769" i="3"/>
  <c r="X3770" i="3"/>
  <c r="X3771" i="3"/>
  <c r="X3772" i="3"/>
  <c r="X3773" i="3"/>
  <c r="X3774" i="3"/>
  <c r="X3775" i="3"/>
  <c r="X3776" i="3"/>
  <c r="X3777" i="3"/>
  <c r="X3778" i="3"/>
  <c r="X3779" i="3"/>
  <c r="X3780" i="3"/>
  <c r="X3781" i="3"/>
  <c r="X3782" i="3"/>
  <c r="X3783" i="3"/>
  <c r="X3784" i="3"/>
  <c r="X3785" i="3"/>
  <c r="X3786" i="3"/>
  <c r="X3787" i="3"/>
  <c r="X3788" i="3"/>
  <c r="X3789" i="3"/>
  <c r="X3790" i="3"/>
  <c r="X3791" i="3"/>
  <c r="X3792" i="3"/>
  <c r="X3793" i="3"/>
  <c r="X3794" i="3"/>
  <c r="X3795" i="3"/>
  <c r="X3796" i="3"/>
  <c r="X3797" i="3"/>
  <c r="X3798" i="3"/>
  <c r="X3799" i="3"/>
  <c r="X3800" i="3"/>
  <c r="X3801" i="3"/>
  <c r="X3802" i="3"/>
  <c r="X3803" i="3"/>
  <c r="X3804" i="3"/>
  <c r="X3805" i="3"/>
  <c r="X3806" i="3"/>
  <c r="X3807" i="3"/>
  <c r="X3808" i="3"/>
  <c r="X3809" i="3"/>
  <c r="X3810" i="3"/>
  <c r="X3811" i="3"/>
  <c r="X3812" i="3"/>
  <c r="X3813" i="3"/>
  <c r="X3814" i="3"/>
  <c r="X3815" i="3"/>
  <c r="X3816" i="3"/>
  <c r="X3817" i="3"/>
  <c r="X3818" i="3"/>
  <c r="X3819" i="3"/>
  <c r="X3820" i="3"/>
  <c r="X3821" i="3"/>
  <c r="X3822" i="3"/>
  <c r="X3823" i="3"/>
  <c r="X3824" i="3"/>
  <c r="X3825" i="3"/>
  <c r="X3826" i="3"/>
  <c r="X3827" i="3"/>
  <c r="X3828" i="3"/>
  <c r="X3829" i="3"/>
  <c r="X3830" i="3"/>
  <c r="X3831" i="3"/>
  <c r="X3832" i="3"/>
  <c r="X3833" i="3"/>
  <c r="X3834" i="3"/>
  <c r="X3835" i="3"/>
  <c r="X3836" i="3"/>
  <c r="X3837" i="3"/>
  <c r="X3838" i="3"/>
  <c r="X3839" i="3"/>
  <c r="X3840" i="3"/>
  <c r="X3841" i="3"/>
  <c r="X3842" i="3"/>
  <c r="X3843" i="3"/>
  <c r="X3844" i="3"/>
  <c r="X3845" i="3"/>
  <c r="X3846" i="3"/>
  <c r="X3847" i="3"/>
  <c r="X3848" i="3"/>
  <c r="X3849" i="3"/>
  <c r="X3850" i="3"/>
  <c r="X3851" i="3"/>
  <c r="X3852" i="3"/>
  <c r="X3853" i="3"/>
  <c r="X3854" i="3"/>
  <c r="X3855" i="3"/>
  <c r="X3856" i="3"/>
  <c r="X3857" i="3"/>
  <c r="X3858" i="3"/>
  <c r="X3859" i="3"/>
  <c r="X3860" i="3"/>
  <c r="X3861" i="3"/>
  <c r="X3862" i="3"/>
  <c r="X3863" i="3"/>
  <c r="X3864" i="3"/>
  <c r="X3865" i="3"/>
  <c r="X3866" i="3"/>
  <c r="X3867" i="3"/>
  <c r="X3868" i="3"/>
  <c r="X3869" i="3"/>
  <c r="X3870" i="3"/>
  <c r="X3871" i="3"/>
  <c r="X3872" i="3"/>
  <c r="X3873" i="3"/>
  <c r="X3874" i="3"/>
  <c r="X3875" i="3"/>
  <c r="X3876" i="3"/>
  <c r="X3877" i="3"/>
  <c r="X3878" i="3"/>
  <c r="X3879" i="3"/>
  <c r="X3880" i="3"/>
  <c r="X3881" i="3"/>
  <c r="X3882" i="3"/>
  <c r="X3883" i="3"/>
  <c r="X3884" i="3"/>
  <c r="X3885" i="3"/>
  <c r="X3886" i="3"/>
  <c r="X3887" i="3"/>
  <c r="X3888" i="3"/>
  <c r="X3889" i="3"/>
  <c r="X3890" i="3"/>
  <c r="X3891" i="3"/>
  <c r="X3892" i="3"/>
  <c r="X3893" i="3"/>
  <c r="X3894" i="3"/>
  <c r="X3895" i="3"/>
  <c r="X3896" i="3"/>
  <c r="X3897" i="3"/>
  <c r="X3898" i="3"/>
  <c r="X3899" i="3"/>
  <c r="X3900" i="3"/>
  <c r="X3901" i="3"/>
  <c r="X3902" i="3"/>
  <c r="X3903" i="3"/>
  <c r="X3904" i="3"/>
  <c r="X3905" i="3"/>
  <c r="X3906" i="3"/>
  <c r="X3907" i="3"/>
  <c r="X3908" i="3"/>
  <c r="X3909" i="3"/>
  <c r="X3910" i="3"/>
  <c r="X3911" i="3"/>
  <c r="X3912" i="3"/>
  <c r="X3913" i="3"/>
  <c r="X3914" i="3"/>
  <c r="X3915" i="3"/>
  <c r="X3916" i="3"/>
  <c r="X3917" i="3"/>
  <c r="X3918" i="3"/>
  <c r="X3919" i="3"/>
  <c r="X3920" i="3"/>
  <c r="X3921" i="3"/>
  <c r="X3922" i="3"/>
  <c r="X3923" i="3"/>
  <c r="X3924" i="3"/>
  <c r="X3925" i="3"/>
  <c r="X3926" i="3"/>
  <c r="X3927" i="3"/>
  <c r="X3928" i="3"/>
  <c r="X3929" i="3"/>
  <c r="X3930" i="3"/>
  <c r="X3931" i="3"/>
  <c r="X3932" i="3"/>
  <c r="X3933" i="3"/>
  <c r="X3934" i="3"/>
  <c r="X3935" i="3"/>
  <c r="X3936" i="3"/>
  <c r="X3937" i="3"/>
  <c r="X3938" i="3"/>
  <c r="X3939" i="3"/>
  <c r="X3940" i="3"/>
  <c r="X3941" i="3"/>
  <c r="X3942" i="3"/>
  <c r="X3943" i="3"/>
  <c r="X3944" i="3"/>
  <c r="X3945" i="3"/>
  <c r="X3946" i="3"/>
  <c r="X3947" i="3"/>
  <c r="X3948" i="3"/>
  <c r="X3949" i="3"/>
  <c r="X3950" i="3"/>
  <c r="X3951" i="3"/>
  <c r="X3952" i="3"/>
  <c r="X3953" i="3"/>
  <c r="X3954" i="3"/>
  <c r="X3955" i="3"/>
  <c r="X3956" i="3"/>
  <c r="X3957" i="3"/>
  <c r="X3958" i="3"/>
  <c r="X3959" i="3"/>
  <c r="X3960" i="3"/>
  <c r="X3961" i="3"/>
  <c r="X3962" i="3"/>
  <c r="X3963" i="3"/>
  <c r="X3964" i="3"/>
  <c r="X3965" i="3"/>
  <c r="X3966" i="3"/>
  <c r="X3967" i="3"/>
  <c r="X3968" i="3"/>
  <c r="X3969" i="3"/>
  <c r="X3970" i="3"/>
  <c r="X3971" i="3"/>
  <c r="X3972" i="3"/>
  <c r="X3973" i="3"/>
  <c r="X3974" i="3"/>
  <c r="X3975" i="3"/>
  <c r="X3976" i="3"/>
  <c r="X3977" i="3"/>
  <c r="X3978" i="3"/>
  <c r="X3979" i="3"/>
  <c r="X3980" i="3"/>
  <c r="X3981" i="3"/>
  <c r="X3982" i="3"/>
  <c r="X3983" i="3"/>
  <c r="X3984" i="3"/>
  <c r="X3985" i="3"/>
  <c r="X3986" i="3"/>
  <c r="X3987" i="3"/>
  <c r="X3988" i="3"/>
  <c r="X3989" i="3"/>
  <c r="X3990" i="3"/>
  <c r="X3991" i="3"/>
  <c r="X3992" i="3"/>
  <c r="X3993" i="3"/>
  <c r="X3994" i="3"/>
  <c r="X3995" i="3"/>
  <c r="X3996" i="3"/>
  <c r="X3997" i="3"/>
  <c r="X3998" i="3"/>
  <c r="X3999" i="3"/>
  <c r="X4000" i="3"/>
  <c r="X4001" i="3"/>
  <c r="X4002" i="3"/>
  <c r="X4003" i="3"/>
  <c r="X4004" i="3"/>
  <c r="X4005" i="3"/>
  <c r="X4006" i="3"/>
  <c r="X4007" i="3"/>
  <c r="X4008" i="3"/>
  <c r="X4009" i="3"/>
  <c r="X4010" i="3"/>
  <c r="X4011" i="3"/>
  <c r="X4012" i="3"/>
  <c r="X4013" i="3"/>
  <c r="X4014" i="3"/>
  <c r="X4015" i="3"/>
  <c r="X4016" i="3"/>
  <c r="X4017" i="3"/>
  <c r="X4018" i="3"/>
  <c r="X4019" i="3"/>
  <c r="X4020" i="3"/>
  <c r="X4021" i="3"/>
  <c r="X4022" i="3"/>
  <c r="X4023" i="3"/>
  <c r="X4024" i="3"/>
  <c r="X4025" i="3"/>
  <c r="X4026" i="3"/>
  <c r="X4027" i="3"/>
  <c r="X4028" i="3"/>
  <c r="X4029" i="3"/>
  <c r="X4030" i="3"/>
  <c r="X4031" i="3"/>
  <c r="X4032" i="3"/>
  <c r="X4033" i="3"/>
  <c r="X4034" i="3"/>
  <c r="X4035" i="3"/>
  <c r="X4036" i="3"/>
  <c r="X4037" i="3"/>
  <c r="X4038" i="3"/>
  <c r="X4039" i="3"/>
  <c r="X4040" i="3"/>
  <c r="X4041" i="3"/>
  <c r="X4042" i="3"/>
  <c r="X4043" i="3"/>
  <c r="X4044" i="3"/>
  <c r="X4045" i="3"/>
  <c r="X4046" i="3"/>
  <c r="X4047" i="3"/>
  <c r="X4048" i="3"/>
  <c r="X4049" i="3"/>
  <c r="X4050" i="3"/>
  <c r="X4051" i="3"/>
  <c r="X4052" i="3"/>
  <c r="X4053" i="3"/>
  <c r="X4054" i="3"/>
  <c r="X4055" i="3"/>
  <c r="X4056" i="3"/>
  <c r="X4057" i="3"/>
  <c r="X4058" i="3"/>
  <c r="X4059" i="3"/>
  <c r="X4060" i="3"/>
  <c r="X4061" i="3"/>
  <c r="X4062" i="3"/>
  <c r="X4063" i="3"/>
  <c r="X4064" i="3"/>
  <c r="X4065" i="3"/>
  <c r="X4066" i="3"/>
  <c r="X4067" i="3"/>
  <c r="X4068" i="3"/>
  <c r="X4069" i="3"/>
  <c r="X4070" i="3"/>
  <c r="X4071" i="3"/>
  <c r="X4072" i="3"/>
  <c r="X4073" i="3"/>
  <c r="X4074" i="3"/>
  <c r="X4075" i="3"/>
  <c r="X4076" i="3"/>
  <c r="X4077" i="3"/>
  <c r="X4078" i="3"/>
  <c r="X4079" i="3"/>
  <c r="X4080" i="3"/>
  <c r="X4081" i="3"/>
  <c r="X4082" i="3"/>
  <c r="X4083" i="3"/>
  <c r="X4084" i="3"/>
  <c r="X4085" i="3"/>
  <c r="X4086" i="3"/>
  <c r="X4087" i="3"/>
  <c r="X4088" i="3"/>
  <c r="X4089" i="3"/>
  <c r="X4090" i="3"/>
  <c r="X4091" i="3"/>
  <c r="X4092" i="3"/>
  <c r="X4093" i="3"/>
  <c r="X4094" i="3"/>
  <c r="X4095" i="3"/>
  <c r="X4096" i="3"/>
  <c r="X4097" i="3"/>
  <c r="X4098" i="3"/>
  <c r="X4099" i="3"/>
  <c r="X4100" i="3"/>
  <c r="X4101" i="3"/>
  <c r="X4102" i="3"/>
  <c r="X4103" i="3"/>
  <c r="X4104" i="3"/>
  <c r="X4105" i="3"/>
  <c r="X4106" i="3"/>
  <c r="X4107" i="3"/>
  <c r="X4108" i="3"/>
  <c r="X4109" i="3"/>
  <c r="X4110" i="3"/>
  <c r="X4111" i="3"/>
  <c r="X4112" i="3"/>
  <c r="X4113" i="3"/>
  <c r="X4114" i="3"/>
  <c r="X4115" i="3"/>
  <c r="X4116" i="3"/>
  <c r="X4117" i="3"/>
  <c r="X4118" i="3"/>
  <c r="X4119" i="3"/>
  <c r="X4120" i="3"/>
  <c r="X4121" i="3"/>
  <c r="X4122" i="3"/>
  <c r="X4123" i="3"/>
  <c r="X4124" i="3"/>
  <c r="X4125" i="3"/>
  <c r="X4126" i="3"/>
  <c r="X4127" i="3"/>
  <c r="X4128" i="3"/>
  <c r="X4129" i="3"/>
  <c r="X4130" i="3"/>
  <c r="X4131" i="3"/>
  <c r="X4132" i="3"/>
  <c r="X4133" i="3"/>
  <c r="X4134" i="3"/>
  <c r="X4135" i="3"/>
  <c r="X4136" i="3"/>
  <c r="X4137" i="3"/>
  <c r="X4138" i="3"/>
  <c r="X4139" i="3"/>
  <c r="X4140" i="3"/>
  <c r="X4141" i="3"/>
  <c r="X4142" i="3"/>
  <c r="X4143" i="3"/>
  <c r="X4144" i="3"/>
  <c r="X4145" i="3"/>
  <c r="X4146" i="3"/>
  <c r="X4147" i="3"/>
  <c r="X4148" i="3"/>
  <c r="X4149" i="3"/>
  <c r="X4150" i="3"/>
  <c r="X4151" i="3"/>
  <c r="X4152" i="3"/>
  <c r="X4153" i="3"/>
  <c r="X4154" i="3"/>
  <c r="X4155" i="3"/>
  <c r="X4156" i="3"/>
  <c r="X4157" i="3"/>
  <c r="X4158" i="3"/>
  <c r="X4159" i="3"/>
  <c r="X4160" i="3"/>
  <c r="X4161" i="3"/>
  <c r="X4162" i="3"/>
  <c r="X4163" i="3"/>
  <c r="X4164" i="3"/>
  <c r="X4165" i="3"/>
  <c r="X4166" i="3"/>
  <c r="X4167" i="3"/>
  <c r="X4168" i="3"/>
  <c r="X4169" i="3"/>
  <c r="X4170" i="3"/>
  <c r="X4171" i="3"/>
  <c r="X4172" i="3"/>
  <c r="X4173" i="3"/>
  <c r="X4174" i="3"/>
  <c r="X4175" i="3"/>
  <c r="X4176" i="3"/>
  <c r="X4177" i="3"/>
  <c r="X4178" i="3"/>
  <c r="X4179" i="3"/>
  <c r="X4180" i="3"/>
  <c r="X4181" i="3"/>
  <c r="X4182" i="3"/>
  <c r="X4183" i="3"/>
  <c r="X4184" i="3"/>
  <c r="X4185" i="3"/>
  <c r="X4186" i="3"/>
  <c r="X4187" i="3"/>
  <c r="X4188" i="3"/>
  <c r="X4189" i="3"/>
  <c r="X4190" i="3"/>
  <c r="X4191" i="3"/>
  <c r="X4192" i="3"/>
  <c r="X4193" i="3"/>
  <c r="X4194" i="3"/>
  <c r="X4195" i="3"/>
  <c r="X4196" i="3"/>
  <c r="X4197" i="3"/>
  <c r="X4198" i="3"/>
  <c r="X4199" i="3"/>
  <c r="X4200" i="3"/>
  <c r="X4201" i="3"/>
  <c r="X4202" i="3"/>
  <c r="X4203" i="3"/>
  <c r="X4204" i="3"/>
  <c r="X4205" i="3"/>
  <c r="X4206" i="3"/>
  <c r="X4207" i="3"/>
  <c r="X4208" i="3"/>
  <c r="X4209" i="3"/>
  <c r="X4210" i="3"/>
  <c r="X4211" i="3"/>
  <c r="X4212" i="3"/>
  <c r="X4213" i="3"/>
  <c r="X4214" i="3"/>
  <c r="X4215" i="3"/>
  <c r="X4216" i="3"/>
  <c r="X4217" i="3"/>
  <c r="X4218" i="3"/>
  <c r="X4219" i="3"/>
  <c r="X4220" i="3"/>
  <c r="X4221" i="3"/>
  <c r="X4222" i="3"/>
  <c r="X4223" i="3"/>
  <c r="X4224" i="3"/>
  <c r="X4225" i="3"/>
  <c r="X4226" i="3"/>
  <c r="X4227" i="3"/>
  <c r="X4228" i="3"/>
  <c r="X4229" i="3"/>
  <c r="X4230" i="3"/>
  <c r="X4231" i="3"/>
  <c r="X4232" i="3"/>
  <c r="X4233" i="3"/>
  <c r="X4234" i="3"/>
  <c r="X4235" i="3"/>
  <c r="X4236" i="3"/>
  <c r="X4237" i="3"/>
  <c r="X4238" i="3"/>
  <c r="X4239" i="3"/>
  <c r="X4240" i="3"/>
  <c r="X4241" i="3"/>
  <c r="X4242" i="3"/>
  <c r="X4243" i="3"/>
  <c r="X4244" i="3"/>
  <c r="X4245" i="3"/>
  <c r="X4246" i="3"/>
  <c r="X4247" i="3"/>
  <c r="X4248" i="3"/>
  <c r="X4249" i="3"/>
  <c r="X4250" i="3"/>
  <c r="X4251" i="3"/>
  <c r="X4252" i="3"/>
  <c r="X4253" i="3"/>
  <c r="X4254" i="3"/>
  <c r="X4255" i="3"/>
  <c r="X4256" i="3"/>
  <c r="X4257" i="3"/>
  <c r="X4258" i="3"/>
  <c r="X4259" i="3"/>
  <c r="X4260" i="3"/>
  <c r="X4261" i="3"/>
  <c r="X4262" i="3"/>
  <c r="X4263" i="3"/>
  <c r="X4264" i="3"/>
  <c r="X4265" i="3"/>
  <c r="X4266" i="3"/>
  <c r="X4267" i="3"/>
  <c r="X4268" i="3"/>
  <c r="X4269" i="3"/>
  <c r="X4270" i="3"/>
  <c r="X4271" i="3"/>
  <c r="X4272" i="3"/>
  <c r="X4273" i="3"/>
  <c r="X4274" i="3"/>
  <c r="X4275" i="3"/>
  <c r="X4276" i="3"/>
  <c r="X4277" i="3"/>
  <c r="X4278" i="3"/>
  <c r="X4279" i="3"/>
  <c r="X4280" i="3"/>
  <c r="X4281" i="3"/>
  <c r="X4282" i="3"/>
  <c r="X4283" i="3"/>
  <c r="X4284" i="3"/>
  <c r="X4285" i="3"/>
  <c r="X4286" i="3"/>
  <c r="X4287" i="3"/>
  <c r="X4288" i="3"/>
  <c r="X4289" i="3"/>
  <c r="X4290" i="3"/>
  <c r="X4291" i="3"/>
  <c r="X4292" i="3"/>
  <c r="X4293" i="3"/>
  <c r="X4294" i="3"/>
  <c r="X4295" i="3"/>
  <c r="X4296" i="3"/>
  <c r="X4297" i="3"/>
  <c r="X4298" i="3"/>
  <c r="X4299" i="3"/>
  <c r="X4300" i="3"/>
  <c r="X4301" i="3"/>
  <c r="X4302" i="3"/>
  <c r="X4303" i="3"/>
  <c r="X4304" i="3"/>
  <c r="X4305" i="3"/>
  <c r="X4306" i="3"/>
  <c r="X4307" i="3"/>
  <c r="X4308" i="3"/>
  <c r="X4309" i="3"/>
  <c r="X4310" i="3"/>
  <c r="X4311" i="3"/>
  <c r="X4312" i="3"/>
  <c r="X4313" i="3"/>
  <c r="X4314" i="3"/>
  <c r="X4315" i="3"/>
  <c r="X4316" i="3"/>
  <c r="X4317" i="3"/>
  <c r="X4318" i="3"/>
  <c r="X4319" i="3"/>
  <c r="X4320" i="3"/>
  <c r="X4321" i="3"/>
  <c r="X4322" i="3"/>
  <c r="X4323" i="3"/>
  <c r="X4324" i="3"/>
  <c r="X4325" i="3"/>
  <c r="X4326" i="3"/>
  <c r="X4327" i="3"/>
  <c r="X4328" i="3"/>
  <c r="X4329" i="3"/>
  <c r="X4330" i="3"/>
  <c r="X4331" i="3"/>
  <c r="X4332" i="3"/>
  <c r="X4333" i="3"/>
  <c r="X4334" i="3"/>
  <c r="X4335" i="3"/>
  <c r="X4336" i="3"/>
  <c r="X4337" i="3"/>
  <c r="X4338" i="3"/>
  <c r="X4339" i="3"/>
  <c r="X4340" i="3"/>
  <c r="X4341" i="3"/>
  <c r="X4342" i="3"/>
  <c r="X4343" i="3"/>
  <c r="X4344" i="3"/>
  <c r="X4345" i="3"/>
  <c r="X4346" i="3"/>
  <c r="X4347" i="3"/>
  <c r="X4348" i="3"/>
  <c r="X4349" i="3"/>
  <c r="X4350" i="3"/>
  <c r="X4351" i="3"/>
  <c r="X4352" i="3"/>
  <c r="X4353" i="3"/>
  <c r="X4354" i="3"/>
  <c r="X4355" i="3"/>
  <c r="X4356" i="3"/>
  <c r="X4357" i="3"/>
  <c r="X4358" i="3"/>
  <c r="X4359" i="3"/>
  <c r="X4360" i="3"/>
  <c r="X4361" i="3"/>
  <c r="X4362" i="3"/>
  <c r="X4363" i="3"/>
  <c r="X4364" i="3"/>
  <c r="X4365" i="3"/>
  <c r="X4366" i="3"/>
  <c r="X4367" i="3"/>
  <c r="X4368" i="3"/>
  <c r="X4369" i="3"/>
  <c r="X4370" i="3"/>
  <c r="X4371" i="3"/>
  <c r="X4372" i="3"/>
  <c r="X4373" i="3"/>
  <c r="X4374" i="3"/>
  <c r="X4375" i="3"/>
  <c r="X4376" i="3"/>
  <c r="X4377" i="3"/>
  <c r="X4378" i="3"/>
  <c r="X4379" i="3"/>
  <c r="X4380" i="3"/>
  <c r="X4381" i="3"/>
  <c r="X4382" i="3"/>
  <c r="X4383" i="3"/>
  <c r="X4384" i="3"/>
  <c r="X4385" i="3"/>
  <c r="X4386" i="3"/>
  <c r="X4387" i="3"/>
  <c r="X4388" i="3"/>
  <c r="X4389" i="3"/>
  <c r="X4390" i="3"/>
  <c r="X4391" i="3"/>
  <c r="X4392" i="3"/>
  <c r="X4393" i="3"/>
  <c r="X4394" i="3"/>
  <c r="X4395" i="3"/>
  <c r="X4396" i="3"/>
  <c r="X4397" i="3"/>
  <c r="X4398" i="3"/>
  <c r="X4399" i="3"/>
  <c r="X4400" i="3"/>
  <c r="X4401" i="3"/>
  <c r="X4402" i="3"/>
  <c r="X4403" i="3"/>
  <c r="X4404" i="3"/>
  <c r="X4405" i="3"/>
  <c r="X4406" i="3"/>
  <c r="X4407" i="3"/>
  <c r="X4408" i="3"/>
  <c r="X4409" i="3"/>
  <c r="X4410" i="3"/>
  <c r="X4411" i="3"/>
  <c r="X4412" i="3"/>
  <c r="X4413" i="3"/>
  <c r="X4414" i="3"/>
  <c r="X4415" i="3"/>
  <c r="X4416" i="3"/>
  <c r="X4417" i="3"/>
  <c r="X4418" i="3"/>
  <c r="X4419" i="3"/>
  <c r="X4420" i="3"/>
  <c r="X4421" i="3"/>
  <c r="X4422" i="3"/>
  <c r="X4423" i="3"/>
  <c r="X4424" i="3"/>
  <c r="X4425" i="3"/>
  <c r="X4426" i="3"/>
  <c r="X4427" i="3"/>
  <c r="X4428" i="3"/>
  <c r="X4429" i="3"/>
  <c r="X4430" i="3"/>
  <c r="X4431" i="3"/>
  <c r="X4432" i="3"/>
  <c r="X4433" i="3"/>
  <c r="X4434" i="3"/>
  <c r="X4435" i="3"/>
  <c r="X4436" i="3"/>
  <c r="X4437" i="3"/>
  <c r="X4438" i="3"/>
  <c r="X4439" i="3"/>
  <c r="X4440" i="3"/>
  <c r="X4441" i="3"/>
  <c r="X4442" i="3"/>
  <c r="X4443" i="3"/>
  <c r="X4444" i="3"/>
  <c r="X4445" i="3"/>
  <c r="X4446" i="3"/>
  <c r="X4447" i="3"/>
  <c r="X4448" i="3"/>
  <c r="X4449" i="3"/>
  <c r="X4450" i="3"/>
  <c r="X4451" i="3"/>
  <c r="X4452" i="3"/>
  <c r="X4453" i="3"/>
  <c r="X4454" i="3"/>
  <c r="X4455" i="3"/>
  <c r="X4456" i="3"/>
  <c r="X4457" i="3"/>
  <c r="X4458" i="3"/>
  <c r="X4459" i="3"/>
  <c r="X4460" i="3"/>
  <c r="X4461" i="3"/>
  <c r="X4462" i="3"/>
  <c r="X4463" i="3"/>
  <c r="X4464" i="3"/>
  <c r="X4465" i="3"/>
  <c r="X4466" i="3"/>
  <c r="X4467" i="3"/>
  <c r="X4468" i="3"/>
  <c r="X4469" i="3"/>
  <c r="X4470" i="3"/>
  <c r="X4471" i="3"/>
  <c r="X4472" i="3"/>
  <c r="X4473" i="3"/>
  <c r="X4474" i="3"/>
  <c r="X4475" i="3"/>
  <c r="X4476" i="3"/>
  <c r="X4477" i="3"/>
  <c r="X4478" i="3"/>
  <c r="X4479" i="3"/>
  <c r="X4480" i="3"/>
  <c r="X4481" i="3"/>
  <c r="X4482" i="3"/>
  <c r="X4483" i="3"/>
  <c r="X4484" i="3"/>
  <c r="X4485" i="3"/>
  <c r="X4486" i="3"/>
  <c r="X4487" i="3"/>
  <c r="X4488" i="3"/>
  <c r="X4489" i="3"/>
  <c r="X4490" i="3"/>
  <c r="X4491" i="3"/>
  <c r="X4492" i="3"/>
  <c r="X4493" i="3"/>
  <c r="X4494" i="3"/>
  <c r="X4495" i="3"/>
  <c r="X4496" i="3"/>
  <c r="X4497" i="3"/>
  <c r="X4498" i="3"/>
  <c r="X4499" i="3"/>
  <c r="X4500" i="3"/>
  <c r="X4501" i="3"/>
  <c r="X4502" i="3"/>
  <c r="X4503" i="3"/>
  <c r="X4504" i="3"/>
  <c r="X4505" i="3"/>
  <c r="X4506" i="3"/>
  <c r="X4507" i="3"/>
  <c r="X4508" i="3"/>
  <c r="X4509" i="3"/>
  <c r="X4510" i="3"/>
  <c r="X4511" i="3"/>
  <c r="X4512" i="3"/>
  <c r="X4513" i="3"/>
  <c r="X4514" i="3"/>
  <c r="X4515" i="3"/>
  <c r="X4516" i="3"/>
  <c r="X4517" i="3"/>
  <c r="X4518" i="3"/>
  <c r="X4519" i="3"/>
  <c r="X4520" i="3"/>
  <c r="X4521" i="3"/>
  <c r="X4522" i="3"/>
  <c r="X4523" i="3"/>
  <c r="X4524" i="3"/>
  <c r="X4525" i="3"/>
  <c r="X4526" i="3"/>
  <c r="X4527" i="3"/>
  <c r="X4528" i="3"/>
  <c r="X4529" i="3"/>
  <c r="X4530" i="3"/>
  <c r="X4531" i="3"/>
  <c r="X4532" i="3"/>
  <c r="X4533" i="3"/>
  <c r="X4534" i="3"/>
  <c r="X4535" i="3"/>
  <c r="X4536" i="3"/>
  <c r="X4537" i="3"/>
  <c r="X4538" i="3"/>
  <c r="X4539" i="3"/>
  <c r="X4540" i="3"/>
  <c r="X4541" i="3"/>
  <c r="X4542" i="3"/>
  <c r="X4543" i="3"/>
  <c r="X4544" i="3"/>
  <c r="X4545" i="3"/>
  <c r="X4546" i="3"/>
  <c r="X4547" i="3"/>
  <c r="X4548" i="3"/>
  <c r="X4549" i="3"/>
  <c r="X4550" i="3"/>
  <c r="X4551" i="3"/>
  <c r="X4552" i="3"/>
  <c r="X4553" i="3"/>
  <c r="X4554" i="3"/>
  <c r="X4555" i="3"/>
  <c r="X4556" i="3"/>
  <c r="X4557" i="3"/>
  <c r="X4558" i="3"/>
  <c r="X4559" i="3"/>
  <c r="X4560" i="3"/>
  <c r="X4561" i="3"/>
  <c r="X4562" i="3"/>
  <c r="X4563" i="3"/>
  <c r="X4564" i="3"/>
  <c r="X4565" i="3"/>
  <c r="X4566" i="3"/>
  <c r="X4567" i="3"/>
  <c r="X4568" i="3"/>
  <c r="X4569" i="3"/>
  <c r="X4570" i="3"/>
  <c r="X4571" i="3"/>
  <c r="X4572" i="3"/>
  <c r="X4573" i="3"/>
  <c r="X4574" i="3"/>
  <c r="X4575" i="3"/>
  <c r="X4576" i="3"/>
  <c r="X4577" i="3"/>
  <c r="X4578" i="3"/>
  <c r="X4579" i="3"/>
  <c r="X4580" i="3"/>
  <c r="X4581" i="3"/>
  <c r="X4582" i="3"/>
  <c r="X4583" i="3"/>
  <c r="X4584" i="3"/>
  <c r="X4585" i="3"/>
  <c r="X4586" i="3"/>
  <c r="X4587" i="3"/>
  <c r="X4588" i="3"/>
  <c r="X4589" i="3"/>
  <c r="X4590" i="3"/>
  <c r="X4591" i="3"/>
  <c r="X4592" i="3"/>
  <c r="X4593" i="3"/>
  <c r="X4594" i="3"/>
  <c r="X4595" i="3"/>
  <c r="X4596" i="3"/>
  <c r="X4597" i="3"/>
  <c r="X4598" i="3"/>
  <c r="X4599" i="3"/>
  <c r="X4600" i="3"/>
  <c r="X4601" i="3"/>
  <c r="X4602" i="3"/>
  <c r="X4603" i="3"/>
  <c r="X4604" i="3"/>
  <c r="X4605" i="3"/>
  <c r="X4606" i="3"/>
  <c r="X4607" i="3"/>
  <c r="X4608" i="3"/>
  <c r="X4609" i="3"/>
  <c r="X4610" i="3"/>
  <c r="X4611" i="3"/>
  <c r="X4612" i="3"/>
  <c r="X4613" i="3"/>
  <c r="X4614" i="3"/>
  <c r="X4615" i="3"/>
  <c r="X4616" i="3"/>
  <c r="X4617" i="3"/>
  <c r="X4618" i="3"/>
  <c r="X4619" i="3"/>
  <c r="X4620" i="3"/>
  <c r="X4621" i="3"/>
  <c r="X4622" i="3"/>
  <c r="X4623" i="3"/>
  <c r="X4624" i="3"/>
  <c r="X4625" i="3"/>
  <c r="X4626" i="3"/>
  <c r="X4627" i="3"/>
  <c r="X4628" i="3"/>
  <c r="X4629" i="3"/>
  <c r="X4630" i="3"/>
  <c r="X4631" i="3"/>
  <c r="X4632" i="3"/>
  <c r="X4633" i="3"/>
  <c r="X4634" i="3"/>
  <c r="X4635" i="3"/>
  <c r="X4636" i="3"/>
  <c r="X4637" i="3"/>
  <c r="X4638" i="3"/>
  <c r="X4639" i="3"/>
  <c r="X4640" i="3"/>
  <c r="X4641" i="3"/>
  <c r="X4642" i="3"/>
  <c r="X4643" i="3"/>
  <c r="X4644" i="3"/>
  <c r="X4645" i="3"/>
  <c r="X4646" i="3"/>
  <c r="X4647" i="3"/>
  <c r="X4648" i="3"/>
  <c r="X4649" i="3"/>
  <c r="X4650" i="3"/>
  <c r="X4651" i="3"/>
  <c r="X4652" i="3"/>
  <c r="X4653" i="3"/>
  <c r="X4654" i="3"/>
  <c r="X4655" i="3"/>
  <c r="X4656" i="3"/>
  <c r="X4657" i="3"/>
  <c r="X4658" i="3"/>
  <c r="X4659" i="3"/>
  <c r="X4660" i="3"/>
  <c r="X4661" i="3"/>
  <c r="X4662" i="3"/>
  <c r="X4663" i="3"/>
  <c r="X4664" i="3"/>
  <c r="X4665" i="3"/>
  <c r="X4666" i="3"/>
  <c r="X4667" i="3"/>
  <c r="X4668" i="3"/>
  <c r="X4669" i="3"/>
  <c r="X4670" i="3"/>
  <c r="X4671" i="3"/>
  <c r="X4672" i="3"/>
  <c r="X4673" i="3"/>
  <c r="X4674" i="3"/>
  <c r="X4675" i="3"/>
  <c r="X4676" i="3"/>
  <c r="X4677" i="3"/>
  <c r="X4678" i="3"/>
  <c r="X4679" i="3"/>
  <c r="X4680" i="3"/>
  <c r="X4681" i="3"/>
  <c r="X4682" i="3"/>
  <c r="X4683" i="3"/>
  <c r="X4684" i="3"/>
  <c r="X4685" i="3"/>
  <c r="X4686" i="3"/>
  <c r="X4687" i="3"/>
  <c r="X4688" i="3"/>
  <c r="X4689" i="3"/>
  <c r="X4690" i="3"/>
  <c r="X4691" i="3"/>
  <c r="X4692" i="3"/>
  <c r="X4693" i="3"/>
  <c r="X4694" i="3"/>
  <c r="X4695" i="3"/>
  <c r="X4696" i="3"/>
  <c r="X4697" i="3"/>
  <c r="X4698" i="3"/>
  <c r="X4699" i="3"/>
  <c r="X4700" i="3"/>
  <c r="X4701" i="3"/>
  <c r="X4702" i="3"/>
  <c r="X4703" i="3"/>
  <c r="X4704" i="3"/>
  <c r="X4705" i="3"/>
  <c r="X4706" i="3"/>
  <c r="X4707" i="3"/>
  <c r="X4708" i="3"/>
  <c r="X4709" i="3"/>
  <c r="X4710" i="3"/>
  <c r="X4711" i="3"/>
  <c r="X4712" i="3"/>
  <c r="X4713" i="3"/>
  <c r="X4714" i="3"/>
  <c r="X4715" i="3"/>
  <c r="X4716" i="3"/>
  <c r="X4717" i="3"/>
  <c r="X4718" i="3"/>
  <c r="X4719" i="3"/>
  <c r="X4720" i="3"/>
  <c r="X4721" i="3"/>
  <c r="X4722" i="3"/>
  <c r="X4723" i="3"/>
  <c r="X4724" i="3"/>
  <c r="X4725" i="3"/>
  <c r="X4726" i="3"/>
  <c r="X4727" i="3"/>
  <c r="X4728" i="3"/>
  <c r="X4729" i="3"/>
  <c r="X4730" i="3"/>
  <c r="X4731" i="3"/>
  <c r="X4732" i="3"/>
  <c r="X4733" i="3"/>
  <c r="X4734" i="3"/>
  <c r="X4735" i="3"/>
  <c r="X4736" i="3"/>
  <c r="X4737" i="3"/>
  <c r="X4738" i="3"/>
  <c r="X4739" i="3"/>
  <c r="X4740" i="3"/>
  <c r="X4741" i="3"/>
  <c r="X4742" i="3"/>
  <c r="X4743" i="3"/>
  <c r="X4744" i="3"/>
  <c r="X4745" i="3"/>
  <c r="X4746" i="3"/>
  <c r="X4747" i="3"/>
  <c r="X4748" i="3"/>
  <c r="X4749" i="3"/>
  <c r="X4750" i="3"/>
  <c r="X4751" i="3"/>
  <c r="X4752" i="3"/>
  <c r="X4753" i="3"/>
  <c r="X4754" i="3"/>
  <c r="X4755" i="3"/>
  <c r="X4756" i="3"/>
  <c r="X4757" i="3"/>
  <c r="X4758" i="3"/>
  <c r="X4759" i="3"/>
  <c r="X4760" i="3"/>
  <c r="X4761" i="3"/>
  <c r="X4762" i="3"/>
  <c r="X4763" i="3"/>
  <c r="X4764" i="3"/>
  <c r="X4765" i="3"/>
  <c r="X4766" i="3"/>
  <c r="X4767" i="3"/>
  <c r="X4768" i="3"/>
  <c r="X4769" i="3"/>
  <c r="X4770" i="3"/>
  <c r="X4771" i="3"/>
  <c r="X4772" i="3"/>
  <c r="X4773" i="3"/>
  <c r="X4774" i="3"/>
  <c r="X4775" i="3"/>
  <c r="X4776" i="3"/>
  <c r="X4777" i="3"/>
  <c r="X4778" i="3"/>
  <c r="X4779" i="3"/>
  <c r="X4780" i="3"/>
  <c r="X4781" i="3"/>
  <c r="X4782" i="3"/>
  <c r="X4783" i="3"/>
  <c r="X4784" i="3"/>
  <c r="X4785" i="3"/>
  <c r="X4786" i="3"/>
  <c r="X4787" i="3"/>
  <c r="X4788" i="3"/>
  <c r="X4789" i="3"/>
  <c r="X4790" i="3"/>
  <c r="X4791" i="3"/>
  <c r="X4792" i="3"/>
  <c r="X4793" i="3"/>
  <c r="X4794" i="3"/>
  <c r="X4795" i="3"/>
  <c r="X4796" i="3"/>
  <c r="X4797" i="3"/>
  <c r="X4798" i="3"/>
  <c r="X4799" i="3"/>
  <c r="X4800" i="3"/>
  <c r="X4801" i="3"/>
  <c r="X4802" i="3"/>
  <c r="X4803" i="3"/>
  <c r="X4804" i="3"/>
  <c r="X4805" i="3"/>
  <c r="X4806" i="3"/>
  <c r="X4807" i="3"/>
  <c r="X4808" i="3"/>
  <c r="X4809" i="3"/>
  <c r="X4810" i="3"/>
  <c r="X4811" i="3"/>
  <c r="X4812" i="3"/>
  <c r="X4813" i="3"/>
  <c r="X4814" i="3"/>
  <c r="X4815" i="3"/>
  <c r="X4816" i="3"/>
  <c r="X4817" i="3"/>
  <c r="X4818" i="3"/>
  <c r="X4819" i="3"/>
  <c r="X4820" i="3"/>
  <c r="X4821" i="3"/>
  <c r="X4822" i="3"/>
  <c r="X4823" i="3"/>
  <c r="X4824" i="3"/>
  <c r="X4825" i="3"/>
  <c r="X4826" i="3"/>
  <c r="X4827" i="3"/>
  <c r="X4828" i="3"/>
  <c r="X4829" i="3"/>
  <c r="X4830" i="3"/>
  <c r="X4831" i="3"/>
  <c r="X4832" i="3"/>
  <c r="X4833" i="3"/>
  <c r="X4834" i="3"/>
  <c r="X4835" i="3"/>
  <c r="X4836" i="3"/>
  <c r="X4837" i="3"/>
  <c r="X4838" i="3"/>
  <c r="X4839" i="3"/>
  <c r="X4840" i="3"/>
  <c r="X4841" i="3"/>
  <c r="X4842" i="3"/>
  <c r="X4843" i="3"/>
  <c r="X4844" i="3"/>
  <c r="X4845" i="3"/>
  <c r="X4846" i="3"/>
  <c r="X4847" i="3"/>
  <c r="X4848" i="3"/>
  <c r="X4849" i="3"/>
  <c r="X4850" i="3"/>
  <c r="X4851" i="3"/>
  <c r="X4852" i="3"/>
  <c r="X4853" i="3"/>
  <c r="X4854" i="3"/>
  <c r="X4855" i="3"/>
  <c r="X4856" i="3"/>
  <c r="X4857" i="3"/>
  <c r="X4858" i="3"/>
  <c r="X4859" i="3"/>
  <c r="X4860" i="3"/>
  <c r="X4861" i="3"/>
  <c r="X4862" i="3"/>
  <c r="X4863" i="3"/>
  <c r="X4864" i="3"/>
  <c r="X4865" i="3"/>
  <c r="X4866" i="3"/>
  <c r="X4867" i="3"/>
  <c r="X4868" i="3"/>
  <c r="X4869" i="3"/>
  <c r="X4870" i="3"/>
  <c r="X4871" i="3"/>
  <c r="X4872" i="3"/>
  <c r="X4873" i="3"/>
  <c r="X4874" i="3"/>
  <c r="X4875" i="3"/>
  <c r="X4876" i="3"/>
  <c r="X4877" i="3"/>
  <c r="X4878" i="3"/>
  <c r="X4879" i="3"/>
  <c r="X4880" i="3"/>
  <c r="X4881" i="3"/>
  <c r="X4882" i="3"/>
  <c r="X4883" i="3"/>
  <c r="X4884" i="3"/>
  <c r="X4885" i="3"/>
  <c r="X4886" i="3"/>
  <c r="X4887" i="3"/>
  <c r="X4888" i="3"/>
  <c r="X4889" i="3"/>
  <c r="X4890" i="3"/>
  <c r="X4891" i="3"/>
  <c r="X4892" i="3"/>
  <c r="X4893" i="3"/>
  <c r="X4894" i="3"/>
  <c r="X4895" i="3"/>
  <c r="X4896" i="3"/>
  <c r="X4897" i="3"/>
  <c r="X4898" i="3"/>
  <c r="X4899" i="3"/>
  <c r="X4900" i="3"/>
  <c r="X4901" i="3"/>
  <c r="X4902" i="3"/>
  <c r="X4903" i="3"/>
  <c r="X4904" i="3"/>
  <c r="X4905" i="3"/>
  <c r="X4906" i="3"/>
  <c r="X4907" i="3"/>
  <c r="X4908" i="3"/>
  <c r="X4909" i="3"/>
  <c r="X4910" i="3"/>
  <c r="X4911" i="3"/>
  <c r="X4912" i="3"/>
  <c r="X4913" i="3"/>
  <c r="X4914" i="3"/>
  <c r="X4915" i="3"/>
  <c r="X4916" i="3"/>
  <c r="X4917" i="3"/>
  <c r="X4918" i="3"/>
  <c r="X4919" i="3"/>
  <c r="X4920" i="3"/>
  <c r="X4921" i="3"/>
  <c r="X4922" i="3"/>
  <c r="X4923" i="3"/>
  <c r="X4924" i="3"/>
  <c r="X4925" i="3"/>
  <c r="X4926" i="3"/>
  <c r="X4927" i="3"/>
  <c r="X4928" i="3"/>
  <c r="X4929" i="3"/>
  <c r="X4930" i="3"/>
  <c r="X4931" i="3"/>
  <c r="X4932" i="3"/>
  <c r="X4933" i="3"/>
  <c r="X4934" i="3"/>
  <c r="X4935" i="3"/>
  <c r="X4936" i="3"/>
  <c r="X4937" i="3"/>
  <c r="X4938" i="3"/>
  <c r="X4939" i="3"/>
  <c r="X4940" i="3"/>
  <c r="X4941" i="3"/>
  <c r="X4942" i="3"/>
  <c r="X4943" i="3"/>
  <c r="X4944" i="3"/>
  <c r="X4945" i="3"/>
  <c r="X4946" i="3"/>
  <c r="X4947" i="3"/>
  <c r="X4948" i="3"/>
  <c r="X4949" i="3"/>
  <c r="X4950" i="3"/>
  <c r="X4951" i="3"/>
  <c r="X4952" i="3"/>
  <c r="X4953" i="3"/>
  <c r="X4954" i="3"/>
  <c r="X4955" i="3"/>
  <c r="X4956" i="3"/>
  <c r="X4957" i="3"/>
  <c r="X4958" i="3"/>
  <c r="X4959" i="3"/>
  <c r="X4960" i="3"/>
  <c r="X4961" i="3"/>
  <c r="X4962" i="3"/>
  <c r="X4963" i="3"/>
  <c r="X4964" i="3"/>
  <c r="X4965" i="3"/>
  <c r="X4966" i="3"/>
  <c r="X4967" i="3"/>
  <c r="X4968" i="3"/>
  <c r="X4969" i="3"/>
  <c r="X4970" i="3"/>
  <c r="X4971" i="3"/>
  <c r="X4972" i="3"/>
  <c r="X4973" i="3"/>
  <c r="X4974" i="3"/>
  <c r="X4975" i="3"/>
  <c r="X4976" i="3"/>
  <c r="X4977" i="3"/>
  <c r="X4978" i="3"/>
  <c r="X4979" i="3"/>
  <c r="X4980" i="3"/>
  <c r="X4981" i="3"/>
  <c r="X4982" i="3"/>
  <c r="X4983" i="3"/>
  <c r="X4984" i="3"/>
  <c r="X4985" i="3"/>
  <c r="X4986" i="3"/>
  <c r="X4987" i="3"/>
  <c r="X4988" i="3"/>
  <c r="X4989" i="3"/>
  <c r="X4990" i="3"/>
  <c r="X4991" i="3"/>
  <c r="X4992" i="3"/>
  <c r="X4993" i="3"/>
  <c r="X4994" i="3"/>
  <c r="X4995" i="3"/>
  <c r="X4996" i="3"/>
  <c r="X4997" i="3"/>
  <c r="X4998" i="3"/>
  <c r="X4999" i="3"/>
  <c r="X5000" i="3"/>
  <c r="X5001" i="3"/>
  <c r="X5002" i="3"/>
  <c r="X5003" i="3"/>
  <c r="X5004" i="3"/>
  <c r="X5005" i="3"/>
  <c r="X5006" i="3"/>
  <c r="X5007" i="3"/>
  <c r="X5008" i="3"/>
  <c r="X5009" i="3"/>
  <c r="X5010" i="3"/>
  <c r="X5011" i="3"/>
  <c r="X5012" i="3"/>
  <c r="X5013" i="3"/>
  <c r="X5014" i="3"/>
  <c r="X5015" i="3"/>
  <c r="X5016" i="3"/>
  <c r="X5017" i="3"/>
  <c r="X5018" i="3"/>
  <c r="X5019" i="3"/>
  <c r="X5020" i="3"/>
  <c r="X5021" i="3"/>
  <c r="X5022" i="3"/>
  <c r="X5023" i="3"/>
  <c r="X5024" i="3"/>
  <c r="X5025" i="3"/>
  <c r="X5026" i="3"/>
  <c r="X5027" i="3"/>
  <c r="X5028" i="3"/>
  <c r="X5029" i="3"/>
  <c r="X5030" i="3"/>
  <c r="X5031" i="3"/>
  <c r="X5032" i="3"/>
  <c r="X5033" i="3"/>
  <c r="X5034" i="3"/>
  <c r="X5035" i="3"/>
  <c r="X5036" i="3"/>
  <c r="X5037" i="3"/>
  <c r="X5038" i="3"/>
  <c r="X5039" i="3"/>
  <c r="X5040" i="3"/>
  <c r="X5041" i="3"/>
  <c r="X5042" i="3"/>
  <c r="X5043" i="3"/>
  <c r="X5044" i="3"/>
  <c r="X5045" i="3"/>
  <c r="X5046" i="3"/>
  <c r="X5047" i="3"/>
  <c r="X5048" i="3"/>
  <c r="X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T300" i="3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522" i="3"/>
  <c r="T523" i="3"/>
  <c r="T524" i="3"/>
  <c r="T525" i="3"/>
  <c r="T526" i="3"/>
  <c r="T527" i="3"/>
  <c r="T528" i="3"/>
  <c r="T529" i="3"/>
  <c r="T530" i="3"/>
  <c r="T531" i="3"/>
  <c r="T532" i="3"/>
  <c r="T533" i="3"/>
  <c r="T534" i="3"/>
  <c r="T535" i="3"/>
  <c r="T536" i="3"/>
  <c r="T537" i="3"/>
  <c r="T538" i="3"/>
  <c r="T539" i="3"/>
  <c r="T540" i="3"/>
  <c r="T541" i="3"/>
  <c r="T542" i="3"/>
  <c r="T543" i="3"/>
  <c r="T544" i="3"/>
  <c r="T545" i="3"/>
  <c r="T546" i="3"/>
  <c r="T547" i="3"/>
  <c r="T548" i="3"/>
  <c r="T549" i="3"/>
  <c r="T550" i="3"/>
  <c r="T551" i="3"/>
  <c r="T552" i="3"/>
  <c r="T553" i="3"/>
  <c r="T554" i="3"/>
  <c r="T555" i="3"/>
  <c r="T556" i="3"/>
  <c r="T557" i="3"/>
  <c r="T558" i="3"/>
  <c r="T559" i="3"/>
  <c r="T560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5" i="3"/>
  <c r="T586" i="3"/>
  <c r="T587" i="3"/>
  <c r="T588" i="3"/>
  <c r="T589" i="3"/>
  <c r="T590" i="3"/>
  <c r="T591" i="3"/>
  <c r="T592" i="3"/>
  <c r="T593" i="3"/>
  <c r="T594" i="3"/>
  <c r="T595" i="3"/>
  <c r="T596" i="3"/>
  <c r="T597" i="3"/>
  <c r="T598" i="3"/>
  <c r="T599" i="3"/>
  <c r="T600" i="3"/>
  <c r="T601" i="3"/>
  <c r="T602" i="3"/>
  <c r="T603" i="3"/>
  <c r="T604" i="3"/>
  <c r="T605" i="3"/>
  <c r="T606" i="3"/>
  <c r="T607" i="3"/>
  <c r="T608" i="3"/>
  <c r="T609" i="3"/>
  <c r="T610" i="3"/>
  <c r="T611" i="3"/>
  <c r="T612" i="3"/>
  <c r="T613" i="3"/>
  <c r="T614" i="3"/>
  <c r="T615" i="3"/>
  <c r="T616" i="3"/>
  <c r="T617" i="3"/>
  <c r="T618" i="3"/>
  <c r="T619" i="3"/>
  <c r="T620" i="3"/>
  <c r="T621" i="3"/>
  <c r="T622" i="3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3" i="3"/>
  <c r="T674" i="3"/>
  <c r="T675" i="3"/>
  <c r="T676" i="3"/>
  <c r="T677" i="3"/>
  <c r="T678" i="3"/>
  <c r="T679" i="3"/>
  <c r="T680" i="3"/>
  <c r="T681" i="3"/>
  <c r="T682" i="3"/>
  <c r="T683" i="3"/>
  <c r="T684" i="3"/>
  <c r="T685" i="3"/>
  <c r="T686" i="3"/>
  <c r="T687" i="3"/>
  <c r="T688" i="3"/>
  <c r="T689" i="3"/>
  <c r="T690" i="3"/>
  <c r="T691" i="3"/>
  <c r="T692" i="3"/>
  <c r="T693" i="3"/>
  <c r="T694" i="3"/>
  <c r="T695" i="3"/>
  <c r="T696" i="3"/>
  <c r="T697" i="3"/>
  <c r="T698" i="3"/>
  <c r="T699" i="3"/>
  <c r="T700" i="3"/>
  <c r="T701" i="3"/>
  <c r="T702" i="3"/>
  <c r="T703" i="3"/>
  <c r="T704" i="3"/>
  <c r="T705" i="3"/>
  <c r="T706" i="3"/>
  <c r="T707" i="3"/>
  <c r="T708" i="3"/>
  <c r="T709" i="3"/>
  <c r="T710" i="3"/>
  <c r="T711" i="3"/>
  <c r="T712" i="3"/>
  <c r="T713" i="3"/>
  <c r="T714" i="3"/>
  <c r="T715" i="3"/>
  <c r="T716" i="3"/>
  <c r="T717" i="3"/>
  <c r="T718" i="3"/>
  <c r="T719" i="3"/>
  <c r="T720" i="3"/>
  <c r="T721" i="3"/>
  <c r="T722" i="3"/>
  <c r="T723" i="3"/>
  <c r="T724" i="3"/>
  <c r="T725" i="3"/>
  <c r="T726" i="3"/>
  <c r="T727" i="3"/>
  <c r="T728" i="3"/>
  <c r="T729" i="3"/>
  <c r="T730" i="3"/>
  <c r="T731" i="3"/>
  <c r="T732" i="3"/>
  <c r="T733" i="3"/>
  <c r="T734" i="3"/>
  <c r="T735" i="3"/>
  <c r="T736" i="3"/>
  <c r="T737" i="3"/>
  <c r="T738" i="3"/>
  <c r="T739" i="3"/>
  <c r="T740" i="3"/>
  <c r="T741" i="3"/>
  <c r="T742" i="3"/>
  <c r="T743" i="3"/>
  <c r="T744" i="3"/>
  <c r="T745" i="3"/>
  <c r="T746" i="3"/>
  <c r="T747" i="3"/>
  <c r="T748" i="3"/>
  <c r="T749" i="3"/>
  <c r="T750" i="3"/>
  <c r="T751" i="3"/>
  <c r="T752" i="3"/>
  <c r="T753" i="3"/>
  <c r="T754" i="3"/>
  <c r="T755" i="3"/>
  <c r="T756" i="3"/>
  <c r="T757" i="3"/>
  <c r="T758" i="3"/>
  <c r="T759" i="3"/>
  <c r="T760" i="3"/>
  <c r="T761" i="3"/>
  <c r="T762" i="3"/>
  <c r="T763" i="3"/>
  <c r="T764" i="3"/>
  <c r="T765" i="3"/>
  <c r="T766" i="3"/>
  <c r="T767" i="3"/>
  <c r="T768" i="3"/>
  <c r="T769" i="3"/>
  <c r="T770" i="3"/>
  <c r="T771" i="3"/>
  <c r="T772" i="3"/>
  <c r="T773" i="3"/>
  <c r="T774" i="3"/>
  <c r="T775" i="3"/>
  <c r="T776" i="3"/>
  <c r="T777" i="3"/>
  <c r="T778" i="3"/>
  <c r="T779" i="3"/>
  <c r="T780" i="3"/>
  <c r="T781" i="3"/>
  <c r="T782" i="3"/>
  <c r="T783" i="3"/>
  <c r="T784" i="3"/>
  <c r="T785" i="3"/>
  <c r="T786" i="3"/>
  <c r="T787" i="3"/>
  <c r="T788" i="3"/>
  <c r="T789" i="3"/>
  <c r="T790" i="3"/>
  <c r="T791" i="3"/>
  <c r="T792" i="3"/>
  <c r="T793" i="3"/>
  <c r="T794" i="3"/>
  <c r="T795" i="3"/>
  <c r="T796" i="3"/>
  <c r="T797" i="3"/>
  <c r="T798" i="3"/>
  <c r="T799" i="3"/>
  <c r="T800" i="3"/>
  <c r="T801" i="3"/>
  <c r="T802" i="3"/>
  <c r="T803" i="3"/>
  <c r="T804" i="3"/>
  <c r="T805" i="3"/>
  <c r="T806" i="3"/>
  <c r="T807" i="3"/>
  <c r="T808" i="3"/>
  <c r="T809" i="3"/>
  <c r="T810" i="3"/>
  <c r="T811" i="3"/>
  <c r="T812" i="3"/>
  <c r="T813" i="3"/>
  <c r="T814" i="3"/>
  <c r="T815" i="3"/>
  <c r="T816" i="3"/>
  <c r="T817" i="3"/>
  <c r="T818" i="3"/>
  <c r="T819" i="3"/>
  <c r="T820" i="3"/>
  <c r="T821" i="3"/>
  <c r="T822" i="3"/>
  <c r="T823" i="3"/>
  <c r="T824" i="3"/>
  <c r="T825" i="3"/>
  <c r="T826" i="3"/>
  <c r="T827" i="3"/>
  <c r="T828" i="3"/>
  <c r="T829" i="3"/>
  <c r="T830" i="3"/>
  <c r="T831" i="3"/>
  <c r="T832" i="3"/>
  <c r="T833" i="3"/>
  <c r="T834" i="3"/>
  <c r="T835" i="3"/>
  <c r="T836" i="3"/>
  <c r="T837" i="3"/>
  <c r="T838" i="3"/>
  <c r="T839" i="3"/>
  <c r="T840" i="3"/>
  <c r="T841" i="3"/>
  <c r="T842" i="3"/>
  <c r="T843" i="3"/>
  <c r="T844" i="3"/>
  <c r="T845" i="3"/>
  <c r="T846" i="3"/>
  <c r="T847" i="3"/>
  <c r="T848" i="3"/>
  <c r="T849" i="3"/>
  <c r="T850" i="3"/>
  <c r="T851" i="3"/>
  <c r="T852" i="3"/>
  <c r="T853" i="3"/>
  <c r="T854" i="3"/>
  <c r="T855" i="3"/>
  <c r="T856" i="3"/>
  <c r="T857" i="3"/>
  <c r="T858" i="3"/>
  <c r="T859" i="3"/>
  <c r="T860" i="3"/>
  <c r="T861" i="3"/>
  <c r="T862" i="3"/>
  <c r="T863" i="3"/>
  <c r="T864" i="3"/>
  <c r="T865" i="3"/>
  <c r="T866" i="3"/>
  <c r="T867" i="3"/>
  <c r="T868" i="3"/>
  <c r="T869" i="3"/>
  <c r="T870" i="3"/>
  <c r="T871" i="3"/>
  <c r="T872" i="3"/>
  <c r="T873" i="3"/>
  <c r="T874" i="3"/>
  <c r="T875" i="3"/>
  <c r="T876" i="3"/>
  <c r="T877" i="3"/>
  <c r="T878" i="3"/>
  <c r="T879" i="3"/>
  <c r="T880" i="3"/>
  <c r="T881" i="3"/>
  <c r="T882" i="3"/>
  <c r="T883" i="3"/>
  <c r="T884" i="3"/>
  <c r="T885" i="3"/>
  <c r="T886" i="3"/>
  <c r="T887" i="3"/>
  <c r="T888" i="3"/>
  <c r="T889" i="3"/>
  <c r="T890" i="3"/>
  <c r="T891" i="3"/>
  <c r="T892" i="3"/>
  <c r="T893" i="3"/>
  <c r="T894" i="3"/>
  <c r="T895" i="3"/>
  <c r="T896" i="3"/>
  <c r="T897" i="3"/>
  <c r="T898" i="3"/>
  <c r="T899" i="3"/>
  <c r="T900" i="3"/>
  <c r="T901" i="3"/>
  <c r="T902" i="3"/>
  <c r="T903" i="3"/>
  <c r="T904" i="3"/>
  <c r="T905" i="3"/>
  <c r="T906" i="3"/>
  <c r="T907" i="3"/>
  <c r="T908" i="3"/>
  <c r="T909" i="3"/>
  <c r="T910" i="3"/>
  <c r="T911" i="3"/>
  <c r="T912" i="3"/>
  <c r="T913" i="3"/>
  <c r="T914" i="3"/>
  <c r="T915" i="3"/>
  <c r="T916" i="3"/>
  <c r="T917" i="3"/>
  <c r="T918" i="3"/>
  <c r="T919" i="3"/>
  <c r="T920" i="3"/>
  <c r="T921" i="3"/>
  <c r="T922" i="3"/>
  <c r="T923" i="3"/>
  <c r="T924" i="3"/>
  <c r="T925" i="3"/>
  <c r="T926" i="3"/>
  <c r="T927" i="3"/>
  <c r="T928" i="3"/>
  <c r="T929" i="3"/>
  <c r="T930" i="3"/>
  <c r="T931" i="3"/>
  <c r="T932" i="3"/>
  <c r="T933" i="3"/>
  <c r="T934" i="3"/>
  <c r="T935" i="3"/>
  <c r="T936" i="3"/>
  <c r="T937" i="3"/>
  <c r="T938" i="3"/>
  <c r="T939" i="3"/>
  <c r="T940" i="3"/>
  <c r="T941" i="3"/>
  <c r="T942" i="3"/>
  <c r="T943" i="3"/>
  <c r="T944" i="3"/>
  <c r="T945" i="3"/>
  <c r="T946" i="3"/>
  <c r="T947" i="3"/>
  <c r="T948" i="3"/>
  <c r="T949" i="3"/>
  <c r="T950" i="3"/>
  <c r="T951" i="3"/>
  <c r="T952" i="3"/>
  <c r="T953" i="3"/>
  <c r="T954" i="3"/>
  <c r="T955" i="3"/>
  <c r="T956" i="3"/>
  <c r="T957" i="3"/>
  <c r="T958" i="3"/>
  <c r="T959" i="3"/>
  <c r="T960" i="3"/>
  <c r="T961" i="3"/>
  <c r="T962" i="3"/>
  <c r="T963" i="3"/>
  <c r="T964" i="3"/>
  <c r="T965" i="3"/>
  <c r="T966" i="3"/>
  <c r="T967" i="3"/>
  <c r="T968" i="3"/>
  <c r="T969" i="3"/>
  <c r="T970" i="3"/>
  <c r="T971" i="3"/>
  <c r="T972" i="3"/>
  <c r="T973" i="3"/>
  <c r="T974" i="3"/>
  <c r="T975" i="3"/>
  <c r="T976" i="3"/>
  <c r="T977" i="3"/>
  <c r="T978" i="3"/>
  <c r="T979" i="3"/>
  <c r="T980" i="3"/>
  <c r="T981" i="3"/>
  <c r="T982" i="3"/>
  <c r="T983" i="3"/>
  <c r="T984" i="3"/>
  <c r="T985" i="3"/>
  <c r="T986" i="3"/>
  <c r="T987" i="3"/>
  <c r="T988" i="3"/>
  <c r="T989" i="3"/>
  <c r="T990" i="3"/>
  <c r="T991" i="3"/>
  <c r="T992" i="3"/>
  <c r="T993" i="3"/>
  <c r="T994" i="3"/>
  <c r="T995" i="3"/>
  <c r="T996" i="3"/>
  <c r="T997" i="3"/>
  <c r="T998" i="3"/>
  <c r="T999" i="3"/>
  <c r="T1000" i="3"/>
  <c r="T1001" i="3"/>
  <c r="T1002" i="3"/>
  <c r="T1003" i="3"/>
  <c r="T1004" i="3"/>
  <c r="T1005" i="3"/>
  <c r="T1006" i="3"/>
  <c r="T1007" i="3"/>
  <c r="T1008" i="3"/>
  <c r="T1009" i="3"/>
  <c r="T1010" i="3"/>
  <c r="T1011" i="3"/>
  <c r="T1012" i="3"/>
  <c r="T1013" i="3"/>
  <c r="T1014" i="3"/>
  <c r="T1015" i="3"/>
  <c r="T1016" i="3"/>
  <c r="T1017" i="3"/>
  <c r="T1018" i="3"/>
  <c r="T1019" i="3"/>
  <c r="T1020" i="3"/>
  <c r="T1021" i="3"/>
  <c r="T1022" i="3"/>
  <c r="T1023" i="3"/>
  <c r="T1024" i="3"/>
  <c r="T1025" i="3"/>
  <c r="T1026" i="3"/>
  <c r="T1027" i="3"/>
  <c r="T1028" i="3"/>
  <c r="T1029" i="3"/>
  <c r="T1030" i="3"/>
  <c r="T1031" i="3"/>
  <c r="T1032" i="3"/>
  <c r="T1033" i="3"/>
  <c r="T1034" i="3"/>
  <c r="T1035" i="3"/>
  <c r="T1036" i="3"/>
  <c r="T1037" i="3"/>
  <c r="T1038" i="3"/>
  <c r="T1039" i="3"/>
  <c r="T1040" i="3"/>
  <c r="T1041" i="3"/>
  <c r="T1042" i="3"/>
  <c r="T1043" i="3"/>
  <c r="T1044" i="3"/>
  <c r="T1045" i="3"/>
  <c r="T1046" i="3"/>
  <c r="T1047" i="3"/>
  <c r="T1048" i="3"/>
  <c r="T1049" i="3"/>
  <c r="T1050" i="3"/>
  <c r="T1051" i="3"/>
  <c r="T1052" i="3"/>
  <c r="T1053" i="3"/>
  <c r="T1054" i="3"/>
  <c r="T1055" i="3"/>
  <c r="T1056" i="3"/>
  <c r="T1057" i="3"/>
  <c r="T1058" i="3"/>
  <c r="T1059" i="3"/>
  <c r="T1060" i="3"/>
  <c r="T1061" i="3"/>
  <c r="T1062" i="3"/>
  <c r="T1063" i="3"/>
  <c r="T1064" i="3"/>
  <c r="T1065" i="3"/>
  <c r="T1066" i="3"/>
  <c r="T1067" i="3"/>
  <c r="T1068" i="3"/>
  <c r="T1069" i="3"/>
  <c r="T1070" i="3"/>
  <c r="T1071" i="3"/>
  <c r="T1072" i="3"/>
  <c r="T1073" i="3"/>
  <c r="T1074" i="3"/>
  <c r="T1075" i="3"/>
  <c r="T1076" i="3"/>
  <c r="T1077" i="3"/>
  <c r="T1078" i="3"/>
  <c r="T1079" i="3"/>
  <c r="T1080" i="3"/>
  <c r="T1081" i="3"/>
  <c r="T1082" i="3"/>
  <c r="T1083" i="3"/>
  <c r="T1084" i="3"/>
  <c r="T1085" i="3"/>
  <c r="T1086" i="3"/>
  <c r="T1087" i="3"/>
  <c r="T1088" i="3"/>
  <c r="T1089" i="3"/>
  <c r="T1090" i="3"/>
  <c r="T1091" i="3"/>
  <c r="T1092" i="3"/>
  <c r="T1093" i="3"/>
  <c r="T1094" i="3"/>
  <c r="T1095" i="3"/>
  <c r="T1096" i="3"/>
  <c r="T1097" i="3"/>
  <c r="T1098" i="3"/>
  <c r="T1099" i="3"/>
  <c r="T1100" i="3"/>
  <c r="T1101" i="3"/>
  <c r="T1102" i="3"/>
  <c r="T1103" i="3"/>
  <c r="T1104" i="3"/>
  <c r="T1105" i="3"/>
  <c r="T1106" i="3"/>
  <c r="T1107" i="3"/>
  <c r="T1108" i="3"/>
  <c r="T1109" i="3"/>
  <c r="T1110" i="3"/>
  <c r="T1111" i="3"/>
  <c r="T1112" i="3"/>
  <c r="T1113" i="3"/>
  <c r="T1114" i="3"/>
  <c r="T1115" i="3"/>
  <c r="T1116" i="3"/>
  <c r="T1117" i="3"/>
  <c r="T1118" i="3"/>
  <c r="T1119" i="3"/>
  <c r="T1120" i="3"/>
  <c r="T1121" i="3"/>
  <c r="T1122" i="3"/>
  <c r="T1123" i="3"/>
  <c r="T1124" i="3"/>
  <c r="T1125" i="3"/>
  <c r="T1126" i="3"/>
  <c r="T1127" i="3"/>
  <c r="T1128" i="3"/>
  <c r="T1129" i="3"/>
  <c r="T1130" i="3"/>
  <c r="T1131" i="3"/>
  <c r="T1132" i="3"/>
  <c r="T1133" i="3"/>
  <c r="T1134" i="3"/>
  <c r="T1135" i="3"/>
  <c r="T1136" i="3"/>
  <c r="T1137" i="3"/>
  <c r="T1138" i="3"/>
  <c r="T1139" i="3"/>
  <c r="T1140" i="3"/>
  <c r="T1141" i="3"/>
  <c r="T1142" i="3"/>
  <c r="T1143" i="3"/>
  <c r="T1144" i="3"/>
  <c r="T1145" i="3"/>
  <c r="T1146" i="3"/>
  <c r="T1147" i="3"/>
  <c r="T1148" i="3"/>
  <c r="T1149" i="3"/>
  <c r="T1150" i="3"/>
  <c r="T1151" i="3"/>
  <c r="T1152" i="3"/>
  <c r="T1153" i="3"/>
  <c r="T1154" i="3"/>
  <c r="T1155" i="3"/>
  <c r="T1156" i="3"/>
  <c r="T1157" i="3"/>
  <c r="T1158" i="3"/>
  <c r="T1159" i="3"/>
  <c r="T1160" i="3"/>
  <c r="T1161" i="3"/>
  <c r="T1162" i="3"/>
  <c r="T1163" i="3"/>
  <c r="T1164" i="3"/>
  <c r="T1165" i="3"/>
  <c r="T1166" i="3"/>
  <c r="T1167" i="3"/>
  <c r="T1168" i="3"/>
  <c r="T1169" i="3"/>
  <c r="T1170" i="3"/>
  <c r="T1171" i="3"/>
  <c r="T1172" i="3"/>
  <c r="T1173" i="3"/>
  <c r="T1174" i="3"/>
  <c r="T1175" i="3"/>
  <c r="T1176" i="3"/>
  <c r="T1177" i="3"/>
  <c r="T1178" i="3"/>
  <c r="T1179" i="3"/>
  <c r="T1180" i="3"/>
  <c r="T1181" i="3"/>
  <c r="T1182" i="3"/>
  <c r="T1183" i="3"/>
  <c r="T1184" i="3"/>
  <c r="T1185" i="3"/>
  <c r="T1186" i="3"/>
  <c r="T1187" i="3"/>
  <c r="T1188" i="3"/>
  <c r="T1189" i="3"/>
  <c r="T1190" i="3"/>
  <c r="T1191" i="3"/>
  <c r="T1192" i="3"/>
  <c r="T1193" i="3"/>
  <c r="T1194" i="3"/>
  <c r="T1195" i="3"/>
  <c r="T1196" i="3"/>
  <c r="T1197" i="3"/>
  <c r="T1198" i="3"/>
  <c r="T1199" i="3"/>
  <c r="T1200" i="3"/>
  <c r="T1201" i="3"/>
  <c r="T1202" i="3"/>
  <c r="T1203" i="3"/>
  <c r="T1204" i="3"/>
  <c r="T1205" i="3"/>
  <c r="T1206" i="3"/>
  <c r="T1207" i="3"/>
  <c r="T1208" i="3"/>
  <c r="T1209" i="3"/>
  <c r="T1210" i="3"/>
  <c r="T1211" i="3"/>
  <c r="T1212" i="3"/>
  <c r="T1213" i="3"/>
  <c r="T1214" i="3"/>
  <c r="T1215" i="3"/>
  <c r="T1216" i="3"/>
  <c r="T1217" i="3"/>
  <c r="T1218" i="3"/>
  <c r="T1219" i="3"/>
  <c r="T1220" i="3"/>
  <c r="T1221" i="3"/>
  <c r="T1222" i="3"/>
  <c r="T1223" i="3"/>
  <c r="T1224" i="3"/>
  <c r="T1225" i="3"/>
  <c r="T1226" i="3"/>
  <c r="T1227" i="3"/>
  <c r="T1228" i="3"/>
  <c r="T1229" i="3"/>
  <c r="T1230" i="3"/>
  <c r="T1231" i="3"/>
  <c r="T1232" i="3"/>
  <c r="T1233" i="3"/>
  <c r="T1234" i="3"/>
  <c r="T1235" i="3"/>
  <c r="T1236" i="3"/>
  <c r="T1237" i="3"/>
  <c r="T1238" i="3"/>
  <c r="T1239" i="3"/>
  <c r="T1240" i="3"/>
  <c r="T1241" i="3"/>
  <c r="T1242" i="3"/>
  <c r="T1243" i="3"/>
  <c r="T1244" i="3"/>
  <c r="T1245" i="3"/>
  <c r="T1246" i="3"/>
  <c r="T1247" i="3"/>
  <c r="T1248" i="3"/>
  <c r="T1249" i="3"/>
  <c r="T1250" i="3"/>
  <c r="T1251" i="3"/>
  <c r="T1252" i="3"/>
  <c r="T1253" i="3"/>
  <c r="T1254" i="3"/>
  <c r="T1255" i="3"/>
  <c r="T1256" i="3"/>
  <c r="T1257" i="3"/>
  <c r="T1258" i="3"/>
  <c r="T1259" i="3"/>
  <c r="T1260" i="3"/>
  <c r="T1261" i="3"/>
  <c r="T1262" i="3"/>
  <c r="T1263" i="3"/>
  <c r="T1264" i="3"/>
  <c r="T1265" i="3"/>
  <c r="T1266" i="3"/>
  <c r="T1267" i="3"/>
  <c r="T1268" i="3"/>
  <c r="T1269" i="3"/>
  <c r="T1270" i="3"/>
  <c r="T1271" i="3"/>
  <c r="T1272" i="3"/>
  <c r="T1273" i="3"/>
  <c r="T1274" i="3"/>
  <c r="T1275" i="3"/>
  <c r="T1276" i="3"/>
  <c r="T1277" i="3"/>
  <c r="T1278" i="3"/>
  <c r="T1279" i="3"/>
  <c r="T1280" i="3"/>
  <c r="T1281" i="3"/>
  <c r="T1282" i="3"/>
  <c r="T1283" i="3"/>
  <c r="T1284" i="3"/>
  <c r="T1285" i="3"/>
  <c r="T1286" i="3"/>
  <c r="T1287" i="3"/>
  <c r="T1288" i="3"/>
  <c r="T1289" i="3"/>
  <c r="T1290" i="3"/>
  <c r="T1291" i="3"/>
  <c r="T1292" i="3"/>
  <c r="T1293" i="3"/>
  <c r="T1294" i="3"/>
  <c r="T1295" i="3"/>
  <c r="T1296" i="3"/>
  <c r="T1297" i="3"/>
  <c r="T1298" i="3"/>
  <c r="T1299" i="3"/>
  <c r="T1300" i="3"/>
  <c r="T1301" i="3"/>
  <c r="T1302" i="3"/>
  <c r="T1303" i="3"/>
  <c r="T1304" i="3"/>
  <c r="T1305" i="3"/>
  <c r="T1306" i="3"/>
  <c r="T1307" i="3"/>
  <c r="T1308" i="3"/>
  <c r="T1309" i="3"/>
  <c r="T1310" i="3"/>
  <c r="T1311" i="3"/>
  <c r="T1312" i="3"/>
  <c r="T1313" i="3"/>
  <c r="T1314" i="3"/>
  <c r="T1315" i="3"/>
  <c r="T1316" i="3"/>
  <c r="T1317" i="3"/>
  <c r="T1318" i="3"/>
  <c r="T1319" i="3"/>
  <c r="T1320" i="3"/>
  <c r="T1321" i="3"/>
  <c r="T1322" i="3"/>
  <c r="T1323" i="3"/>
  <c r="T1324" i="3"/>
  <c r="T1325" i="3"/>
  <c r="T1326" i="3"/>
  <c r="T1327" i="3"/>
  <c r="T1328" i="3"/>
  <c r="T1329" i="3"/>
  <c r="T1330" i="3"/>
  <c r="T1331" i="3"/>
  <c r="T1332" i="3"/>
  <c r="T1333" i="3"/>
  <c r="T1334" i="3"/>
  <c r="T1335" i="3"/>
  <c r="T1336" i="3"/>
  <c r="T1337" i="3"/>
  <c r="T1338" i="3"/>
  <c r="T1339" i="3"/>
  <c r="T1340" i="3"/>
  <c r="T1341" i="3"/>
  <c r="T1342" i="3"/>
  <c r="T1343" i="3"/>
  <c r="T1344" i="3"/>
  <c r="T1345" i="3"/>
  <c r="T1346" i="3"/>
  <c r="T1347" i="3"/>
  <c r="T1348" i="3"/>
  <c r="T1349" i="3"/>
  <c r="T1350" i="3"/>
  <c r="T1351" i="3"/>
  <c r="T1352" i="3"/>
  <c r="T1353" i="3"/>
  <c r="T1354" i="3"/>
  <c r="T1355" i="3"/>
  <c r="T1356" i="3"/>
  <c r="T1357" i="3"/>
  <c r="T1358" i="3"/>
  <c r="T1359" i="3"/>
  <c r="T1360" i="3"/>
  <c r="T1361" i="3"/>
  <c r="T1362" i="3"/>
  <c r="T1363" i="3"/>
  <c r="T1364" i="3"/>
  <c r="T1365" i="3"/>
  <c r="T1366" i="3"/>
  <c r="T1367" i="3"/>
  <c r="T1368" i="3"/>
  <c r="T1369" i="3"/>
  <c r="T1370" i="3"/>
  <c r="T1371" i="3"/>
  <c r="T1372" i="3"/>
  <c r="T1373" i="3"/>
  <c r="T1374" i="3"/>
  <c r="T1375" i="3"/>
  <c r="T1376" i="3"/>
  <c r="T1377" i="3"/>
  <c r="T1378" i="3"/>
  <c r="T1379" i="3"/>
  <c r="T1380" i="3"/>
  <c r="T1381" i="3"/>
  <c r="T1382" i="3"/>
  <c r="T1383" i="3"/>
  <c r="T1384" i="3"/>
  <c r="T1385" i="3"/>
  <c r="T1386" i="3"/>
  <c r="T1387" i="3"/>
  <c r="T1388" i="3"/>
  <c r="T1389" i="3"/>
  <c r="T1390" i="3"/>
  <c r="T1391" i="3"/>
  <c r="T1392" i="3"/>
  <c r="T1393" i="3"/>
  <c r="T1394" i="3"/>
  <c r="T1395" i="3"/>
  <c r="T1396" i="3"/>
  <c r="T1397" i="3"/>
  <c r="T1398" i="3"/>
  <c r="T1399" i="3"/>
  <c r="T1400" i="3"/>
  <c r="T1401" i="3"/>
  <c r="T1402" i="3"/>
  <c r="T1403" i="3"/>
  <c r="T1404" i="3"/>
  <c r="T1405" i="3"/>
  <c r="T1406" i="3"/>
  <c r="T1407" i="3"/>
  <c r="T1408" i="3"/>
  <c r="T1409" i="3"/>
  <c r="T1410" i="3"/>
  <c r="T1411" i="3"/>
  <c r="T1412" i="3"/>
  <c r="T1413" i="3"/>
  <c r="T1414" i="3"/>
  <c r="T1415" i="3"/>
  <c r="T1416" i="3"/>
  <c r="T1417" i="3"/>
  <c r="T1418" i="3"/>
  <c r="T1419" i="3"/>
  <c r="T1420" i="3"/>
  <c r="T1421" i="3"/>
  <c r="T1422" i="3"/>
  <c r="T1423" i="3"/>
  <c r="T1424" i="3"/>
  <c r="T1425" i="3"/>
  <c r="T1426" i="3"/>
  <c r="T1427" i="3"/>
  <c r="T1428" i="3"/>
  <c r="T1429" i="3"/>
  <c r="T1430" i="3"/>
  <c r="T1431" i="3"/>
  <c r="T1432" i="3"/>
  <c r="T1433" i="3"/>
  <c r="T1434" i="3"/>
  <c r="T1435" i="3"/>
  <c r="T1436" i="3"/>
  <c r="T1437" i="3"/>
  <c r="T1438" i="3"/>
  <c r="T1439" i="3"/>
  <c r="T1440" i="3"/>
  <c r="T1441" i="3"/>
  <c r="T1442" i="3"/>
  <c r="T1443" i="3"/>
  <c r="T1444" i="3"/>
  <c r="T1445" i="3"/>
  <c r="T1446" i="3"/>
  <c r="T1447" i="3"/>
  <c r="T1448" i="3"/>
  <c r="T1449" i="3"/>
  <c r="T1450" i="3"/>
  <c r="T1451" i="3"/>
  <c r="T1452" i="3"/>
  <c r="T1453" i="3"/>
  <c r="T1454" i="3"/>
  <c r="T1455" i="3"/>
  <c r="T1456" i="3"/>
  <c r="T1457" i="3"/>
  <c r="T1458" i="3"/>
  <c r="T1459" i="3"/>
  <c r="T1460" i="3"/>
  <c r="T1461" i="3"/>
  <c r="T1462" i="3"/>
  <c r="T1463" i="3"/>
  <c r="T1464" i="3"/>
  <c r="T1465" i="3"/>
  <c r="T1466" i="3"/>
  <c r="T1467" i="3"/>
  <c r="T1468" i="3"/>
  <c r="T1469" i="3"/>
  <c r="T1470" i="3"/>
  <c r="T1471" i="3"/>
  <c r="T1472" i="3"/>
  <c r="T1473" i="3"/>
  <c r="T1474" i="3"/>
  <c r="T1475" i="3"/>
  <c r="T1476" i="3"/>
  <c r="T1477" i="3"/>
  <c r="T1478" i="3"/>
  <c r="T1479" i="3"/>
  <c r="T1480" i="3"/>
  <c r="T1481" i="3"/>
  <c r="T1482" i="3"/>
  <c r="T1483" i="3"/>
  <c r="T1484" i="3"/>
  <c r="T1485" i="3"/>
  <c r="T1486" i="3"/>
  <c r="T1487" i="3"/>
  <c r="T1488" i="3"/>
  <c r="T1489" i="3"/>
  <c r="T1490" i="3"/>
  <c r="T1491" i="3"/>
  <c r="T1492" i="3"/>
  <c r="T1493" i="3"/>
  <c r="T1494" i="3"/>
  <c r="T1495" i="3"/>
  <c r="T1496" i="3"/>
  <c r="T1497" i="3"/>
  <c r="T1498" i="3"/>
  <c r="T1499" i="3"/>
  <c r="T1500" i="3"/>
  <c r="T1501" i="3"/>
  <c r="T1502" i="3"/>
  <c r="T1503" i="3"/>
  <c r="T1504" i="3"/>
  <c r="T1505" i="3"/>
  <c r="T1506" i="3"/>
  <c r="T1507" i="3"/>
  <c r="T1508" i="3"/>
  <c r="T1509" i="3"/>
  <c r="T1510" i="3"/>
  <c r="T1511" i="3"/>
  <c r="T1512" i="3"/>
  <c r="T1513" i="3"/>
  <c r="T1514" i="3"/>
  <c r="T1515" i="3"/>
  <c r="T1516" i="3"/>
  <c r="T1517" i="3"/>
  <c r="T1518" i="3"/>
  <c r="T1519" i="3"/>
  <c r="T1520" i="3"/>
  <c r="T1521" i="3"/>
  <c r="T1522" i="3"/>
  <c r="T1523" i="3"/>
  <c r="T1524" i="3"/>
  <c r="T1525" i="3"/>
  <c r="T1526" i="3"/>
  <c r="T1527" i="3"/>
  <c r="T1528" i="3"/>
  <c r="T1529" i="3"/>
  <c r="T1530" i="3"/>
  <c r="T1531" i="3"/>
  <c r="T1532" i="3"/>
  <c r="T1533" i="3"/>
  <c r="T1534" i="3"/>
  <c r="T1535" i="3"/>
  <c r="T1536" i="3"/>
  <c r="T1537" i="3"/>
  <c r="T1538" i="3"/>
  <c r="T1539" i="3"/>
  <c r="T1540" i="3"/>
  <c r="T1541" i="3"/>
  <c r="T1542" i="3"/>
  <c r="T1543" i="3"/>
  <c r="T1544" i="3"/>
  <c r="T1545" i="3"/>
  <c r="T1546" i="3"/>
  <c r="T1547" i="3"/>
  <c r="T1548" i="3"/>
  <c r="T1549" i="3"/>
  <c r="T1550" i="3"/>
  <c r="T1551" i="3"/>
  <c r="T1552" i="3"/>
  <c r="T1553" i="3"/>
  <c r="T1554" i="3"/>
  <c r="T1555" i="3"/>
  <c r="T1556" i="3"/>
  <c r="T1557" i="3"/>
  <c r="T1558" i="3"/>
  <c r="T1559" i="3"/>
  <c r="T1560" i="3"/>
  <c r="T1561" i="3"/>
  <c r="T1562" i="3"/>
  <c r="T1563" i="3"/>
  <c r="T1564" i="3"/>
  <c r="T1565" i="3"/>
  <c r="T1566" i="3"/>
  <c r="T1567" i="3"/>
  <c r="T1568" i="3"/>
  <c r="T1569" i="3"/>
  <c r="T1570" i="3"/>
  <c r="T1571" i="3"/>
  <c r="T1572" i="3"/>
  <c r="T1573" i="3"/>
  <c r="T1574" i="3"/>
  <c r="T1575" i="3"/>
  <c r="T1576" i="3"/>
  <c r="T1577" i="3"/>
  <c r="T1578" i="3"/>
  <c r="T1579" i="3"/>
  <c r="T1580" i="3"/>
  <c r="T1581" i="3"/>
  <c r="T1582" i="3"/>
  <c r="T1583" i="3"/>
  <c r="T1584" i="3"/>
  <c r="T1585" i="3"/>
  <c r="T1586" i="3"/>
  <c r="T1587" i="3"/>
  <c r="T1588" i="3"/>
  <c r="T1589" i="3"/>
  <c r="T1590" i="3"/>
  <c r="T1591" i="3"/>
  <c r="T1592" i="3"/>
  <c r="T1593" i="3"/>
  <c r="T1594" i="3"/>
  <c r="T1595" i="3"/>
  <c r="T1596" i="3"/>
  <c r="T1597" i="3"/>
  <c r="T1598" i="3"/>
  <c r="T1599" i="3"/>
  <c r="T1600" i="3"/>
  <c r="T1601" i="3"/>
  <c r="T1602" i="3"/>
  <c r="T1603" i="3"/>
  <c r="T1604" i="3"/>
  <c r="T1605" i="3"/>
  <c r="T1606" i="3"/>
  <c r="T1607" i="3"/>
  <c r="T1608" i="3"/>
  <c r="T1609" i="3"/>
  <c r="T1610" i="3"/>
  <c r="T1611" i="3"/>
  <c r="T1612" i="3"/>
  <c r="T1613" i="3"/>
  <c r="T1614" i="3"/>
  <c r="T1615" i="3"/>
  <c r="T1616" i="3"/>
  <c r="T1617" i="3"/>
  <c r="T1618" i="3"/>
  <c r="T1619" i="3"/>
  <c r="T1620" i="3"/>
  <c r="T1621" i="3"/>
  <c r="T1622" i="3"/>
  <c r="T1623" i="3"/>
  <c r="T1624" i="3"/>
  <c r="T1625" i="3"/>
  <c r="T1626" i="3"/>
  <c r="T1627" i="3"/>
  <c r="T1628" i="3"/>
  <c r="T1629" i="3"/>
  <c r="T1630" i="3"/>
  <c r="T1631" i="3"/>
  <c r="T1632" i="3"/>
  <c r="T1633" i="3"/>
  <c r="T1634" i="3"/>
  <c r="T1635" i="3"/>
  <c r="T1636" i="3"/>
  <c r="T1637" i="3"/>
  <c r="T1638" i="3"/>
  <c r="T1639" i="3"/>
  <c r="T1640" i="3"/>
  <c r="T1641" i="3"/>
  <c r="T1642" i="3"/>
  <c r="T1643" i="3"/>
  <c r="T1644" i="3"/>
  <c r="T1645" i="3"/>
  <c r="T1646" i="3"/>
  <c r="T1647" i="3"/>
  <c r="T1648" i="3"/>
  <c r="T1649" i="3"/>
  <c r="T1650" i="3"/>
  <c r="T1651" i="3"/>
  <c r="T1652" i="3"/>
  <c r="T1653" i="3"/>
  <c r="T1654" i="3"/>
  <c r="T1655" i="3"/>
  <c r="T1656" i="3"/>
  <c r="T1657" i="3"/>
  <c r="T1658" i="3"/>
  <c r="T1659" i="3"/>
  <c r="T1660" i="3"/>
  <c r="T1661" i="3"/>
  <c r="T1662" i="3"/>
  <c r="T1663" i="3"/>
  <c r="T1664" i="3"/>
  <c r="T1665" i="3"/>
  <c r="T1666" i="3"/>
  <c r="T1667" i="3"/>
  <c r="T1668" i="3"/>
  <c r="T1669" i="3"/>
  <c r="T1670" i="3"/>
  <c r="T1671" i="3"/>
  <c r="T1672" i="3"/>
  <c r="T1673" i="3"/>
  <c r="T1674" i="3"/>
  <c r="T1675" i="3"/>
  <c r="T1676" i="3"/>
  <c r="T1677" i="3"/>
  <c r="T1678" i="3"/>
  <c r="T1679" i="3"/>
  <c r="T1680" i="3"/>
  <c r="T1681" i="3"/>
  <c r="T1682" i="3"/>
  <c r="T1683" i="3"/>
  <c r="T1684" i="3"/>
  <c r="T1685" i="3"/>
  <c r="T1686" i="3"/>
  <c r="T1687" i="3"/>
  <c r="T1688" i="3"/>
  <c r="T1689" i="3"/>
  <c r="T1690" i="3"/>
  <c r="T1691" i="3"/>
  <c r="T1692" i="3"/>
  <c r="T1693" i="3"/>
  <c r="T1694" i="3"/>
  <c r="T1695" i="3"/>
  <c r="T1696" i="3"/>
  <c r="T1697" i="3"/>
  <c r="T1698" i="3"/>
  <c r="T1699" i="3"/>
  <c r="T1700" i="3"/>
  <c r="T1701" i="3"/>
  <c r="T1702" i="3"/>
  <c r="T1703" i="3"/>
  <c r="T1704" i="3"/>
  <c r="T1705" i="3"/>
  <c r="T1706" i="3"/>
  <c r="T1707" i="3"/>
  <c r="T1708" i="3"/>
  <c r="T1709" i="3"/>
  <c r="T1710" i="3"/>
  <c r="T1711" i="3"/>
  <c r="T1712" i="3"/>
  <c r="T1713" i="3"/>
  <c r="T1714" i="3"/>
  <c r="T1715" i="3"/>
  <c r="T1716" i="3"/>
  <c r="T1717" i="3"/>
  <c r="T1718" i="3"/>
  <c r="T1719" i="3"/>
  <c r="T1720" i="3"/>
  <c r="T1721" i="3"/>
  <c r="T1722" i="3"/>
  <c r="T1723" i="3"/>
  <c r="T1724" i="3"/>
  <c r="T1725" i="3"/>
  <c r="T1726" i="3"/>
  <c r="T1727" i="3"/>
  <c r="T1728" i="3"/>
  <c r="T1729" i="3"/>
  <c r="T1730" i="3"/>
  <c r="T1731" i="3"/>
  <c r="T1732" i="3"/>
  <c r="T1733" i="3"/>
  <c r="T1734" i="3"/>
  <c r="T1735" i="3"/>
  <c r="T1736" i="3"/>
  <c r="T1737" i="3"/>
  <c r="T1738" i="3"/>
  <c r="T1739" i="3"/>
  <c r="T1740" i="3"/>
  <c r="T1741" i="3"/>
  <c r="T1742" i="3"/>
  <c r="T1743" i="3"/>
  <c r="T1744" i="3"/>
  <c r="T1745" i="3"/>
  <c r="T1746" i="3"/>
  <c r="T1747" i="3"/>
  <c r="T1748" i="3"/>
  <c r="T1749" i="3"/>
  <c r="T1750" i="3"/>
  <c r="T1751" i="3"/>
  <c r="T1752" i="3"/>
  <c r="T1753" i="3"/>
  <c r="T1754" i="3"/>
  <c r="T1755" i="3"/>
  <c r="T1756" i="3"/>
  <c r="T1757" i="3"/>
  <c r="T1758" i="3"/>
  <c r="T1759" i="3"/>
  <c r="T1760" i="3"/>
  <c r="T1761" i="3"/>
  <c r="T1762" i="3"/>
  <c r="T1763" i="3"/>
  <c r="T1764" i="3"/>
  <c r="T1765" i="3"/>
  <c r="T1766" i="3"/>
  <c r="T1767" i="3"/>
  <c r="T1768" i="3"/>
  <c r="T1769" i="3"/>
  <c r="T1770" i="3"/>
  <c r="T1771" i="3"/>
  <c r="T1772" i="3"/>
  <c r="T1773" i="3"/>
  <c r="T1774" i="3"/>
  <c r="T1775" i="3"/>
  <c r="T1776" i="3"/>
  <c r="T1777" i="3"/>
  <c r="T1778" i="3"/>
  <c r="T1779" i="3"/>
  <c r="T1780" i="3"/>
  <c r="T1781" i="3"/>
  <c r="T1782" i="3"/>
  <c r="T1783" i="3"/>
  <c r="T1784" i="3"/>
  <c r="T1785" i="3"/>
  <c r="T1786" i="3"/>
  <c r="T1787" i="3"/>
  <c r="T1788" i="3"/>
  <c r="T1789" i="3"/>
  <c r="T1790" i="3"/>
  <c r="T1791" i="3"/>
  <c r="T1792" i="3"/>
  <c r="T1793" i="3"/>
  <c r="T1794" i="3"/>
  <c r="T1795" i="3"/>
  <c r="T1796" i="3"/>
  <c r="T1797" i="3"/>
  <c r="T1798" i="3"/>
  <c r="T1799" i="3"/>
  <c r="T1800" i="3"/>
  <c r="T1801" i="3"/>
  <c r="T1802" i="3"/>
  <c r="T1803" i="3"/>
  <c r="T1804" i="3"/>
  <c r="T1805" i="3"/>
  <c r="T1806" i="3"/>
  <c r="T1807" i="3"/>
  <c r="T1808" i="3"/>
  <c r="T1809" i="3"/>
  <c r="T1810" i="3"/>
  <c r="T1811" i="3"/>
  <c r="T1812" i="3"/>
  <c r="T1813" i="3"/>
  <c r="T1814" i="3"/>
  <c r="T1815" i="3"/>
  <c r="T1816" i="3"/>
  <c r="T1817" i="3"/>
  <c r="T1818" i="3"/>
  <c r="T1819" i="3"/>
  <c r="T1820" i="3"/>
  <c r="T1821" i="3"/>
  <c r="T1822" i="3"/>
  <c r="T1823" i="3"/>
  <c r="T1824" i="3"/>
  <c r="T1825" i="3"/>
  <c r="T1826" i="3"/>
  <c r="T1827" i="3"/>
  <c r="T1828" i="3"/>
  <c r="T1829" i="3"/>
  <c r="T1830" i="3"/>
  <c r="T1831" i="3"/>
  <c r="T1832" i="3"/>
  <c r="T1833" i="3"/>
  <c r="T1834" i="3"/>
  <c r="T1835" i="3"/>
  <c r="T1836" i="3"/>
  <c r="T1837" i="3"/>
  <c r="T1838" i="3"/>
  <c r="T1839" i="3"/>
  <c r="T1840" i="3"/>
  <c r="T1841" i="3"/>
  <c r="T1842" i="3"/>
  <c r="T1843" i="3"/>
  <c r="T1844" i="3"/>
  <c r="T1845" i="3"/>
  <c r="T1846" i="3"/>
  <c r="T1847" i="3"/>
  <c r="T1848" i="3"/>
  <c r="T1849" i="3"/>
  <c r="T1850" i="3"/>
  <c r="T1851" i="3"/>
  <c r="T1852" i="3"/>
  <c r="T1853" i="3"/>
  <c r="T1854" i="3"/>
  <c r="T1855" i="3"/>
  <c r="T1856" i="3"/>
  <c r="T1857" i="3"/>
  <c r="T1858" i="3"/>
  <c r="T1859" i="3"/>
  <c r="T1860" i="3"/>
  <c r="T1861" i="3"/>
  <c r="T1862" i="3"/>
  <c r="T1863" i="3"/>
  <c r="T1864" i="3"/>
  <c r="T1865" i="3"/>
  <c r="T1866" i="3"/>
  <c r="T1867" i="3"/>
  <c r="T1868" i="3"/>
  <c r="T1869" i="3"/>
  <c r="T1870" i="3"/>
  <c r="T1871" i="3"/>
  <c r="T1872" i="3"/>
  <c r="T1873" i="3"/>
  <c r="T1874" i="3"/>
  <c r="T1875" i="3"/>
  <c r="T1876" i="3"/>
  <c r="T1877" i="3"/>
  <c r="T1878" i="3"/>
  <c r="T1879" i="3"/>
  <c r="T1880" i="3"/>
  <c r="T1881" i="3"/>
  <c r="T1882" i="3"/>
  <c r="T1883" i="3"/>
  <c r="T1884" i="3"/>
  <c r="T1885" i="3"/>
  <c r="T1886" i="3"/>
  <c r="T1887" i="3"/>
  <c r="T1888" i="3"/>
  <c r="T1889" i="3"/>
  <c r="T1890" i="3"/>
  <c r="T1891" i="3"/>
  <c r="T1892" i="3"/>
  <c r="T1893" i="3"/>
  <c r="T1894" i="3"/>
  <c r="T1895" i="3"/>
  <c r="T1896" i="3"/>
  <c r="T1897" i="3"/>
  <c r="T1898" i="3"/>
  <c r="T1899" i="3"/>
  <c r="T1900" i="3"/>
  <c r="T1901" i="3"/>
  <c r="T1902" i="3"/>
  <c r="T1903" i="3"/>
  <c r="T1904" i="3"/>
  <c r="T1905" i="3"/>
  <c r="T1906" i="3"/>
  <c r="T1907" i="3"/>
  <c r="T1908" i="3"/>
  <c r="T1909" i="3"/>
  <c r="T1910" i="3"/>
  <c r="T1911" i="3"/>
  <c r="T1912" i="3"/>
  <c r="T1913" i="3"/>
  <c r="T1914" i="3"/>
  <c r="T1915" i="3"/>
  <c r="T1916" i="3"/>
  <c r="T1917" i="3"/>
  <c r="T1918" i="3"/>
  <c r="T1919" i="3"/>
  <c r="T1920" i="3"/>
  <c r="T1921" i="3"/>
  <c r="T1922" i="3"/>
  <c r="T1923" i="3"/>
  <c r="T1924" i="3"/>
  <c r="T1925" i="3"/>
  <c r="T1926" i="3"/>
  <c r="T1927" i="3"/>
  <c r="T1928" i="3"/>
  <c r="T1929" i="3"/>
  <c r="T1930" i="3"/>
  <c r="T1931" i="3"/>
  <c r="T1932" i="3"/>
  <c r="T1933" i="3"/>
  <c r="T1934" i="3"/>
  <c r="T1935" i="3"/>
  <c r="T1936" i="3"/>
  <c r="T1937" i="3"/>
  <c r="T1938" i="3"/>
  <c r="T1939" i="3"/>
  <c r="T1940" i="3"/>
  <c r="T1941" i="3"/>
  <c r="T1942" i="3"/>
  <c r="T1943" i="3"/>
  <c r="T1944" i="3"/>
  <c r="T1945" i="3"/>
  <c r="T1946" i="3"/>
  <c r="T1947" i="3"/>
  <c r="T1948" i="3"/>
  <c r="T1949" i="3"/>
  <c r="T1950" i="3"/>
  <c r="T1951" i="3"/>
  <c r="T1952" i="3"/>
  <c r="T1953" i="3"/>
  <c r="T1954" i="3"/>
  <c r="T1955" i="3"/>
  <c r="T1956" i="3"/>
  <c r="T1957" i="3"/>
  <c r="T1958" i="3"/>
  <c r="T1959" i="3"/>
  <c r="T1960" i="3"/>
  <c r="T1961" i="3"/>
  <c r="T1962" i="3"/>
  <c r="T1963" i="3"/>
  <c r="T1964" i="3"/>
  <c r="T1965" i="3"/>
  <c r="T1966" i="3"/>
  <c r="T1967" i="3"/>
  <c r="T1968" i="3"/>
  <c r="T1969" i="3"/>
  <c r="T1970" i="3"/>
  <c r="T1971" i="3"/>
  <c r="T1972" i="3"/>
  <c r="T1973" i="3"/>
  <c r="T1974" i="3"/>
  <c r="T1975" i="3"/>
  <c r="T1976" i="3"/>
  <c r="T1977" i="3"/>
  <c r="T1978" i="3"/>
  <c r="T1979" i="3"/>
  <c r="T1980" i="3"/>
  <c r="T1981" i="3"/>
  <c r="T1982" i="3"/>
  <c r="T1983" i="3"/>
  <c r="T1984" i="3"/>
  <c r="T1985" i="3"/>
  <c r="T1986" i="3"/>
  <c r="T1987" i="3"/>
  <c r="T1988" i="3"/>
  <c r="T1989" i="3"/>
  <c r="T1990" i="3"/>
  <c r="T1991" i="3"/>
  <c r="T1992" i="3"/>
  <c r="T1993" i="3"/>
  <c r="T1994" i="3"/>
  <c r="T1995" i="3"/>
  <c r="T1996" i="3"/>
  <c r="T1997" i="3"/>
  <c r="T1998" i="3"/>
  <c r="T1999" i="3"/>
  <c r="T2000" i="3"/>
  <c r="T2001" i="3"/>
  <c r="T2002" i="3"/>
  <c r="T2003" i="3"/>
  <c r="T2004" i="3"/>
  <c r="T2005" i="3"/>
  <c r="T2006" i="3"/>
  <c r="T2007" i="3"/>
  <c r="T2008" i="3"/>
  <c r="T2009" i="3"/>
  <c r="T2010" i="3"/>
  <c r="T2011" i="3"/>
  <c r="T2012" i="3"/>
  <c r="T2013" i="3"/>
  <c r="T2014" i="3"/>
  <c r="T2015" i="3"/>
  <c r="T2016" i="3"/>
  <c r="T2017" i="3"/>
  <c r="T2018" i="3"/>
  <c r="T2019" i="3"/>
  <c r="T2020" i="3"/>
  <c r="T2021" i="3"/>
  <c r="T2022" i="3"/>
  <c r="T2023" i="3"/>
  <c r="T2024" i="3"/>
  <c r="T2025" i="3"/>
  <c r="T2026" i="3"/>
  <c r="T2027" i="3"/>
  <c r="T2028" i="3"/>
  <c r="T2029" i="3"/>
  <c r="T2030" i="3"/>
  <c r="T2031" i="3"/>
  <c r="T2032" i="3"/>
  <c r="T2033" i="3"/>
  <c r="T2034" i="3"/>
  <c r="T2035" i="3"/>
  <c r="T2036" i="3"/>
  <c r="T2037" i="3"/>
  <c r="T2038" i="3"/>
  <c r="T2039" i="3"/>
  <c r="T2040" i="3"/>
  <c r="T2041" i="3"/>
  <c r="T2042" i="3"/>
  <c r="T2043" i="3"/>
  <c r="T2044" i="3"/>
  <c r="T2045" i="3"/>
  <c r="T2046" i="3"/>
  <c r="T2047" i="3"/>
  <c r="T2048" i="3"/>
  <c r="T2049" i="3"/>
  <c r="T2050" i="3"/>
  <c r="T2051" i="3"/>
  <c r="T2052" i="3"/>
  <c r="T2053" i="3"/>
  <c r="T2054" i="3"/>
  <c r="T2055" i="3"/>
  <c r="T2056" i="3"/>
  <c r="T2057" i="3"/>
  <c r="T2058" i="3"/>
  <c r="T2059" i="3"/>
  <c r="T2060" i="3"/>
  <c r="T2061" i="3"/>
  <c r="T2062" i="3"/>
  <c r="T2063" i="3"/>
  <c r="T2064" i="3"/>
  <c r="T2065" i="3"/>
  <c r="T2066" i="3"/>
  <c r="T2067" i="3"/>
  <c r="T2068" i="3"/>
  <c r="T2069" i="3"/>
  <c r="T2070" i="3"/>
  <c r="T2071" i="3"/>
  <c r="T2072" i="3"/>
  <c r="T2073" i="3"/>
  <c r="T2074" i="3"/>
  <c r="T2075" i="3"/>
  <c r="T2076" i="3"/>
  <c r="T2077" i="3"/>
  <c r="T2078" i="3"/>
  <c r="T2079" i="3"/>
  <c r="T2080" i="3"/>
  <c r="T2081" i="3"/>
  <c r="T2082" i="3"/>
  <c r="T2083" i="3"/>
  <c r="T2084" i="3"/>
  <c r="T2085" i="3"/>
  <c r="T2086" i="3"/>
  <c r="T2087" i="3"/>
  <c r="T2088" i="3"/>
  <c r="T2089" i="3"/>
  <c r="T2090" i="3"/>
  <c r="T2091" i="3"/>
  <c r="T2092" i="3"/>
  <c r="T2093" i="3"/>
  <c r="T2094" i="3"/>
  <c r="T2095" i="3"/>
  <c r="T2096" i="3"/>
  <c r="T2097" i="3"/>
  <c r="T2098" i="3"/>
  <c r="T2099" i="3"/>
  <c r="T2100" i="3"/>
  <c r="T2101" i="3"/>
  <c r="T2102" i="3"/>
  <c r="T2103" i="3"/>
  <c r="T2104" i="3"/>
  <c r="T2105" i="3"/>
  <c r="T2106" i="3"/>
  <c r="T2107" i="3"/>
  <c r="T2108" i="3"/>
  <c r="T2109" i="3"/>
  <c r="T2110" i="3"/>
  <c r="T2111" i="3"/>
  <c r="T2112" i="3"/>
  <c r="T2113" i="3"/>
  <c r="T2114" i="3"/>
  <c r="T2115" i="3"/>
  <c r="T2116" i="3"/>
  <c r="T2117" i="3"/>
  <c r="T2118" i="3"/>
  <c r="T2119" i="3"/>
  <c r="T2120" i="3"/>
  <c r="T2121" i="3"/>
  <c r="T2122" i="3"/>
  <c r="T2123" i="3"/>
  <c r="T2124" i="3"/>
  <c r="T2125" i="3"/>
  <c r="T2126" i="3"/>
  <c r="T2127" i="3"/>
  <c r="T2128" i="3"/>
  <c r="T2129" i="3"/>
  <c r="T2130" i="3"/>
  <c r="T2131" i="3"/>
  <c r="T2132" i="3"/>
  <c r="T2133" i="3"/>
  <c r="T2134" i="3"/>
  <c r="T2135" i="3"/>
  <c r="T2136" i="3"/>
  <c r="T2137" i="3"/>
  <c r="T2138" i="3"/>
  <c r="T2139" i="3"/>
  <c r="T2140" i="3"/>
  <c r="T2141" i="3"/>
  <c r="T2142" i="3"/>
  <c r="T2143" i="3"/>
  <c r="T2144" i="3"/>
  <c r="T2145" i="3"/>
  <c r="T2146" i="3"/>
  <c r="T2147" i="3"/>
  <c r="T2148" i="3"/>
  <c r="T2149" i="3"/>
  <c r="T2150" i="3"/>
  <c r="T2151" i="3"/>
  <c r="T2152" i="3"/>
  <c r="T2153" i="3"/>
  <c r="T2154" i="3"/>
  <c r="T2155" i="3"/>
  <c r="T2156" i="3"/>
  <c r="T2157" i="3"/>
  <c r="T2158" i="3"/>
  <c r="T2159" i="3"/>
  <c r="T2160" i="3"/>
  <c r="T2161" i="3"/>
  <c r="T2162" i="3"/>
  <c r="T2163" i="3"/>
  <c r="T2164" i="3"/>
  <c r="T2165" i="3"/>
  <c r="T2166" i="3"/>
  <c r="T2167" i="3"/>
  <c r="T2168" i="3"/>
  <c r="T2169" i="3"/>
  <c r="T2170" i="3"/>
  <c r="T2171" i="3"/>
  <c r="T2172" i="3"/>
  <c r="T2173" i="3"/>
  <c r="T2174" i="3"/>
  <c r="T2175" i="3"/>
  <c r="T2176" i="3"/>
  <c r="T2177" i="3"/>
  <c r="T2178" i="3"/>
  <c r="T2179" i="3"/>
  <c r="T2180" i="3"/>
  <c r="T2181" i="3"/>
  <c r="T2182" i="3"/>
  <c r="T2183" i="3"/>
  <c r="T2184" i="3"/>
  <c r="T2185" i="3"/>
  <c r="T2186" i="3"/>
  <c r="T2187" i="3"/>
  <c r="T2188" i="3"/>
  <c r="T2189" i="3"/>
  <c r="T2190" i="3"/>
  <c r="T2191" i="3"/>
  <c r="T2192" i="3"/>
  <c r="T2193" i="3"/>
  <c r="T2194" i="3"/>
  <c r="T2195" i="3"/>
  <c r="T2196" i="3"/>
  <c r="T2197" i="3"/>
  <c r="T2198" i="3"/>
  <c r="T2199" i="3"/>
  <c r="T2200" i="3"/>
  <c r="T2201" i="3"/>
  <c r="T2202" i="3"/>
  <c r="T2203" i="3"/>
  <c r="T2204" i="3"/>
  <c r="T2205" i="3"/>
  <c r="T2206" i="3"/>
  <c r="T2207" i="3"/>
  <c r="T2208" i="3"/>
  <c r="T2209" i="3"/>
  <c r="T2210" i="3"/>
  <c r="T2211" i="3"/>
  <c r="T2212" i="3"/>
  <c r="T2213" i="3"/>
  <c r="T2214" i="3"/>
  <c r="T2215" i="3"/>
  <c r="T2216" i="3"/>
  <c r="T2217" i="3"/>
  <c r="T2218" i="3"/>
  <c r="T2219" i="3"/>
  <c r="T2220" i="3"/>
  <c r="T2221" i="3"/>
  <c r="T2222" i="3"/>
  <c r="T2223" i="3"/>
  <c r="T2224" i="3"/>
  <c r="T2225" i="3"/>
  <c r="T2226" i="3"/>
  <c r="T2227" i="3"/>
  <c r="T2228" i="3"/>
  <c r="T2229" i="3"/>
  <c r="T2230" i="3"/>
  <c r="T2231" i="3"/>
  <c r="T2232" i="3"/>
  <c r="T2233" i="3"/>
  <c r="T2234" i="3"/>
  <c r="T2235" i="3"/>
  <c r="T2236" i="3"/>
  <c r="T2237" i="3"/>
  <c r="T2238" i="3"/>
  <c r="T2239" i="3"/>
  <c r="T2240" i="3"/>
  <c r="T2241" i="3"/>
  <c r="T2242" i="3"/>
  <c r="T2243" i="3"/>
  <c r="T2244" i="3"/>
  <c r="T2245" i="3"/>
  <c r="T2246" i="3"/>
  <c r="T2247" i="3"/>
  <c r="T2248" i="3"/>
  <c r="T2249" i="3"/>
  <c r="T2250" i="3"/>
  <c r="T2251" i="3"/>
  <c r="T2252" i="3"/>
  <c r="T2253" i="3"/>
  <c r="T2254" i="3"/>
  <c r="T2255" i="3"/>
  <c r="T2256" i="3"/>
  <c r="T2257" i="3"/>
  <c r="T2258" i="3"/>
  <c r="T2259" i="3"/>
  <c r="T2260" i="3"/>
  <c r="T2261" i="3"/>
  <c r="T2262" i="3"/>
  <c r="T2263" i="3"/>
  <c r="T2264" i="3"/>
  <c r="T2265" i="3"/>
  <c r="T2266" i="3"/>
  <c r="T2267" i="3"/>
  <c r="T2268" i="3"/>
  <c r="T2269" i="3"/>
  <c r="T2270" i="3"/>
  <c r="T2271" i="3"/>
  <c r="T2272" i="3"/>
  <c r="T2273" i="3"/>
  <c r="T2274" i="3"/>
  <c r="T2275" i="3"/>
  <c r="T2276" i="3"/>
  <c r="T2277" i="3"/>
  <c r="T2278" i="3"/>
  <c r="T2279" i="3"/>
  <c r="T2280" i="3"/>
  <c r="T2281" i="3"/>
  <c r="T2282" i="3"/>
  <c r="T2283" i="3"/>
  <c r="T2284" i="3"/>
  <c r="T2285" i="3"/>
  <c r="T2286" i="3"/>
  <c r="T2287" i="3"/>
  <c r="T2288" i="3"/>
  <c r="T2289" i="3"/>
  <c r="T2290" i="3"/>
  <c r="T2291" i="3"/>
  <c r="T2292" i="3"/>
  <c r="T2293" i="3"/>
  <c r="T2294" i="3"/>
  <c r="T2295" i="3"/>
  <c r="T2296" i="3"/>
  <c r="T2297" i="3"/>
  <c r="T2298" i="3"/>
  <c r="T2299" i="3"/>
  <c r="T2300" i="3"/>
  <c r="T2301" i="3"/>
  <c r="T2302" i="3"/>
  <c r="T2303" i="3"/>
  <c r="T2304" i="3"/>
  <c r="T2305" i="3"/>
  <c r="T2306" i="3"/>
  <c r="T2307" i="3"/>
  <c r="T2308" i="3"/>
  <c r="T2309" i="3"/>
  <c r="T2310" i="3"/>
  <c r="T2311" i="3"/>
  <c r="T2312" i="3"/>
  <c r="T2313" i="3"/>
  <c r="T2314" i="3"/>
  <c r="T2315" i="3"/>
  <c r="T2316" i="3"/>
  <c r="T2317" i="3"/>
  <c r="T2318" i="3"/>
  <c r="T2319" i="3"/>
  <c r="T2320" i="3"/>
  <c r="T2321" i="3"/>
  <c r="T2322" i="3"/>
  <c r="T2323" i="3"/>
  <c r="T2324" i="3"/>
  <c r="T2325" i="3"/>
  <c r="T2326" i="3"/>
  <c r="T2327" i="3"/>
  <c r="T2328" i="3"/>
  <c r="T2329" i="3"/>
  <c r="T2330" i="3"/>
  <c r="T2331" i="3"/>
  <c r="T2332" i="3"/>
  <c r="T2333" i="3"/>
  <c r="T2334" i="3"/>
  <c r="T2335" i="3"/>
  <c r="T2336" i="3"/>
  <c r="T2337" i="3"/>
  <c r="T2338" i="3"/>
  <c r="T2339" i="3"/>
  <c r="T2340" i="3"/>
  <c r="T2341" i="3"/>
  <c r="T2342" i="3"/>
  <c r="T2343" i="3"/>
  <c r="T2344" i="3"/>
  <c r="T2345" i="3"/>
  <c r="T2346" i="3"/>
  <c r="T2347" i="3"/>
  <c r="T2348" i="3"/>
  <c r="T2349" i="3"/>
  <c r="T2350" i="3"/>
  <c r="T2351" i="3"/>
  <c r="T2352" i="3"/>
  <c r="T2353" i="3"/>
  <c r="T2354" i="3"/>
  <c r="T2355" i="3"/>
  <c r="T2356" i="3"/>
  <c r="T2357" i="3"/>
  <c r="T2358" i="3"/>
  <c r="T2359" i="3"/>
  <c r="T2360" i="3"/>
  <c r="T2361" i="3"/>
  <c r="T2362" i="3"/>
  <c r="T2363" i="3"/>
  <c r="T2364" i="3"/>
  <c r="T2365" i="3"/>
  <c r="T2366" i="3"/>
  <c r="T2367" i="3"/>
  <c r="T2368" i="3"/>
  <c r="T2369" i="3"/>
  <c r="T2370" i="3"/>
  <c r="T2371" i="3"/>
  <c r="T2372" i="3"/>
  <c r="T2373" i="3"/>
  <c r="T2374" i="3"/>
  <c r="T2375" i="3"/>
  <c r="T2376" i="3"/>
  <c r="T2377" i="3"/>
  <c r="T2378" i="3"/>
  <c r="T2379" i="3"/>
  <c r="T2380" i="3"/>
  <c r="T2381" i="3"/>
  <c r="T2382" i="3"/>
  <c r="T2383" i="3"/>
  <c r="T2384" i="3"/>
  <c r="T2385" i="3"/>
  <c r="T2386" i="3"/>
  <c r="T2387" i="3"/>
  <c r="T2388" i="3"/>
  <c r="T2389" i="3"/>
  <c r="T2390" i="3"/>
  <c r="T2391" i="3"/>
  <c r="T2392" i="3"/>
  <c r="T2393" i="3"/>
  <c r="T2394" i="3"/>
  <c r="T2395" i="3"/>
  <c r="T2396" i="3"/>
  <c r="T2397" i="3"/>
  <c r="T2398" i="3"/>
  <c r="T2399" i="3"/>
  <c r="T2400" i="3"/>
  <c r="T2401" i="3"/>
  <c r="T2402" i="3"/>
  <c r="T2403" i="3"/>
  <c r="T2404" i="3"/>
  <c r="T2405" i="3"/>
  <c r="T2406" i="3"/>
  <c r="T2407" i="3"/>
  <c r="T2408" i="3"/>
  <c r="T2409" i="3"/>
  <c r="T2410" i="3"/>
  <c r="T2411" i="3"/>
  <c r="T2412" i="3"/>
  <c r="T2413" i="3"/>
  <c r="T2414" i="3"/>
  <c r="T2415" i="3"/>
  <c r="T2416" i="3"/>
  <c r="T2417" i="3"/>
  <c r="T2418" i="3"/>
  <c r="T2419" i="3"/>
  <c r="T2420" i="3"/>
  <c r="T2421" i="3"/>
  <c r="T2422" i="3"/>
  <c r="T2423" i="3"/>
  <c r="T2424" i="3"/>
  <c r="T2425" i="3"/>
  <c r="T2426" i="3"/>
  <c r="T2427" i="3"/>
  <c r="T2428" i="3"/>
  <c r="T2429" i="3"/>
  <c r="T2430" i="3"/>
  <c r="T2431" i="3"/>
  <c r="T2432" i="3"/>
  <c r="T2433" i="3"/>
  <c r="T2434" i="3"/>
  <c r="T2435" i="3"/>
  <c r="T2436" i="3"/>
  <c r="T2437" i="3"/>
  <c r="T2438" i="3"/>
  <c r="T2439" i="3"/>
  <c r="T2440" i="3"/>
  <c r="T2441" i="3"/>
  <c r="T2442" i="3"/>
  <c r="T2443" i="3"/>
  <c r="T2444" i="3"/>
  <c r="T2445" i="3"/>
  <c r="T2446" i="3"/>
  <c r="T2447" i="3"/>
  <c r="T2448" i="3"/>
  <c r="T2449" i="3"/>
  <c r="T2450" i="3"/>
  <c r="T2451" i="3"/>
  <c r="T2452" i="3"/>
  <c r="T2453" i="3"/>
  <c r="T2454" i="3"/>
  <c r="T2455" i="3"/>
  <c r="T2456" i="3"/>
  <c r="T2457" i="3"/>
  <c r="T2458" i="3"/>
  <c r="T2459" i="3"/>
  <c r="T2460" i="3"/>
  <c r="T2461" i="3"/>
  <c r="T2462" i="3"/>
  <c r="T2463" i="3"/>
  <c r="T2464" i="3"/>
  <c r="T2465" i="3"/>
  <c r="T2466" i="3"/>
  <c r="T2467" i="3"/>
  <c r="T2468" i="3"/>
  <c r="T2469" i="3"/>
  <c r="T2470" i="3"/>
  <c r="T2471" i="3"/>
  <c r="T2472" i="3"/>
  <c r="T2473" i="3"/>
  <c r="T2474" i="3"/>
  <c r="T2475" i="3"/>
  <c r="T2476" i="3"/>
  <c r="T2477" i="3"/>
  <c r="T2478" i="3"/>
  <c r="T2479" i="3"/>
  <c r="T2480" i="3"/>
  <c r="T2481" i="3"/>
  <c r="T2482" i="3"/>
  <c r="T2483" i="3"/>
  <c r="T2484" i="3"/>
  <c r="T2485" i="3"/>
  <c r="T2486" i="3"/>
  <c r="T2487" i="3"/>
  <c r="T2488" i="3"/>
  <c r="T2489" i="3"/>
  <c r="T2490" i="3"/>
  <c r="T2491" i="3"/>
  <c r="T2492" i="3"/>
  <c r="T2493" i="3"/>
  <c r="T2494" i="3"/>
  <c r="T2495" i="3"/>
  <c r="T2496" i="3"/>
  <c r="T2497" i="3"/>
  <c r="T2498" i="3"/>
  <c r="T2499" i="3"/>
  <c r="T2500" i="3"/>
  <c r="T2501" i="3"/>
  <c r="T2502" i="3"/>
  <c r="T2503" i="3"/>
  <c r="T2504" i="3"/>
  <c r="T2505" i="3"/>
  <c r="T2506" i="3"/>
  <c r="T2507" i="3"/>
  <c r="T2508" i="3"/>
  <c r="T2509" i="3"/>
  <c r="T2510" i="3"/>
  <c r="T2511" i="3"/>
  <c r="T2512" i="3"/>
  <c r="T2513" i="3"/>
  <c r="T2514" i="3"/>
  <c r="T2515" i="3"/>
  <c r="T2516" i="3"/>
  <c r="T2517" i="3"/>
  <c r="T2518" i="3"/>
  <c r="T2519" i="3"/>
  <c r="T2520" i="3"/>
  <c r="T2521" i="3"/>
  <c r="T2522" i="3"/>
  <c r="T2523" i="3"/>
  <c r="T2524" i="3"/>
  <c r="T2525" i="3"/>
  <c r="T2526" i="3"/>
  <c r="T2527" i="3"/>
  <c r="T2528" i="3"/>
  <c r="T2529" i="3"/>
  <c r="T2530" i="3"/>
  <c r="T2531" i="3"/>
  <c r="T2532" i="3"/>
  <c r="T2533" i="3"/>
  <c r="T2534" i="3"/>
  <c r="T2535" i="3"/>
  <c r="T2536" i="3"/>
  <c r="T2537" i="3"/>
  <c r="T2538" i="3"/>
  <c r="T2539" i="3"/>
  <c r="T2540" i="3"/>
  <c r="T2541" i="3"/>
  <c r="T2542" i="3"/>
  <c r="T2543" i="3"/>
  <c r="T2544" i="3"/>
  <c r="T2545" i="3"/>
  <c r="T2546" i="3"/>
  <c r="T2547" i="3"/>
  <c r="T2548" i="3"/>
  <c r="T2549" i="3"/>
  <c r="T2550" i="3"/>
  <c r="T2551" i="3"/>
  <c r="T2552" i="3"/>
  <c r="T2553" i="3"/>
  <c r="T2554" i="3"/>
  <c r="T2555" i="3"/>
  <c r="T2556" i="3"/>
  <c r="T2557" i="3"/>
  <c r="T2558" i="3"/>
  <c r="T2559" i="3"/>
  <c r="T2560" i="3"/>
  <c r="T2561" i="3"/>
  <c r="T2562" i="3"/>
  <c r="T2563" i="3"/>
  <c r="T2564" i="3"/>
  <c r="T2565" i="3"/>
  <c r="T2566" i="3"/>
  <c r="T2567" i="3"/>
  <c r="T2568" i="3"/>
  <c r="T2569" i="3"/>
  <c r="T2570" i="3"/>
  <c r="T2571" i="3"/>
  <c r="T2572" i="3"/>
  <c r="T2573" i="3"/>
  <c r="T2574" i="3"/>
  <c r="T2575" i="3"/>
  <c r="T2576" i="3"/>
  <c r="T2577" i="3"/>
  <c r="T2578" i="3"/>
  <c r="T2579" i="3"/>
  <c r="T2580" i="3"/>
  <c r="T2581" i="3"/>
  <c r="T2582" i="3"/>
  <c r="T2583" i="3"/>
  <c r="T2584" i="3"/>
  <c r="T2585" i="3"/>
  <c r="T2586" i="3"/>
  <c r="T2587" i="3"/>
  <c r="T2588" i="3"/>
  <c r="T2589" i="3"/>
  <c r="T2590" i="3"/>
  <c r="T2591" i="3"/>
  <c r="T2592" i="3"/>
  <c r="T2593" i="3"/>
  <c r="T2594" i="3"/>
  <c r="T2595" i="3"/>
  <c r="T2596" i="3"/>
  <c r="T2597" i="3"/>
  <c r="T2598" i="3"/>
  <c r="T2599" i="3"/>
  <c r="T2600" i="3"/>
  <c r="T2601" i="3"/>
  <c r="T2602" i="3"/>
  <c r="T2603" i="3"/>
  <c r="T2604" i="3"/>
  <c r="T2605" i="3"/>
  <c r="T2606" i="3"/>
  <c r="T2607" i="3"/>
  <c r="T2608" i="3"/>
  <c r="T2609" i="3"/>
  <c r="T2610" i="3"/>
  <c r="T2611" i="3"/>
  <c r="T2612" i="3"/>
  <c r="T2613" i="3"/>
  <c r="T2614" i="3"/>
  <c r="T2615" i="3"/>
  <c r="T2616" i="3"/>
  <c r="T2617" i="3"/>
  <c r="T2618" i="3"/>
  <c r="T2619" i="3"/>
  <c r="T2620" i="3"/>
  <c r="T2621" i="3"/>
  <c r="T2622" i="3"/>
  <c r="T2623" i="3"/>
  <c r="T2624" i="3"/>
  <c r="T2625" i="3"/>
  <c r="T2626" i="3"/>
  <c r="T2627" i="3"/>
  <c r="T2628" i="3"/>
  <c r="T2629" i="3"/>
  <c r="T2630" i="3"/>
  <c r="T2631" i="3"/>
  <c r="T2632" i="3"/>
  <c r="T2633" i="3"/>
  <c r="T2634" i="3"/>
  <c r="T2635" i="3"/>
  <c r="T2636" i="3"/>
  <c r="T2637" i="3"/>
  <c r="T2638" i="3"/>
  <c r="T2639" i="3"/>
  <c r="T2640" i="3"/>
  <c r="T2641" i="3"/>
  <c r="T2642" i="3"/>
  <c r="T2643" i="3"/>
  <c r="T2644" i="3"/>
  <c r="T2645" i="3"/>
  <c r="T2646" i="3"/>
  <c r="T2647" i="3"/>
  <c r="T2648" i="3"/>
  <c r="T2649" i="3"/>
  <c r="T2650" i="3"/>
  <c r="T2651" i="3"/>
  <c r="T2652" i="3"/>
  <c r="T2653" i="3"/>
  <c r="T2654" i="3"/>
  <c r="T2655" i="3"/>
  <c r="T2656" i="3"/>
  <c r="T2657" i="3"/>
  <c r="T2658" i="3"/>
  <c r="T2659" i="3"/>
  <c r="T2660" i="3"/>
  <c r="T2661" i="3"/>
  <c r="T2662" i="3"/>
  <c r="T2663" i="3"/>
  <c r="T2664" i="3"/>
  <c r="T2665" i="3"/>
  <c r="T2666" i="3"/>
  <c r="T2667" i="3"/>
  <c r="T2668" i="3"/>
  <c r="T2669" i="3"/>
  <c r="T2670" i="3"/>
  <c r="T2671" i="3"/>
  <c r="T2672" i="3"/>
  <c r="T2673" i="3"/>
  <c r="T2674" i="3"/>
  <c r="T2675" i="3"/>
  <c r="T2676" i="3"/>
  <c r="T2677" i="3"/>
  <c r="T2678" i="3"/>
  <c r="T2679" i="3"/>
  <c r="T2680" i="3"/>
  <c r="T2681" i="3"/>
  <c r="T2682" i="3"/>
  <c r="T2683" i="3"/>
  <c r="T2684" i="3"/>
  <c r="T2685" i="3"/>
  <c r="T2686" i="3"/>
  <c r="T2687" i="3"/>
  <c r="T2688" i="3"/>
  <c r="T2689" i="3"/>
  <c r="T2690" i="3"/>
  <c r="T2691" i="3"/>
  <c r="T2692" i="3"/>
  <c r="T2693" i="3"/>
  <c r="T2694" i="3"/>
  <c r="T2695" i="3"/>
  <c r="T2696" i="3"/>
  <c r="T2697" i="3"/>
  <c r="T2698" i="3"/>
  <c r="T2699" i="3"/>
  <c r="T2700" i="3"/>
  <c r="T2701" i="3"/>
  <c r="T2702" i="3"/>
  <c r="T2703" i="3"/>
  <c r="T2704" i="3"/>
  <c r="T2705" i="3"/>
  <c r="T2706" i="3"/>
  <c r="T2707" i="3"/>
  <c r="T2708" i="3"/>
  <c r="T2709" i="3"/>
  <c r="T2710" i="3"/>
  <c r="T2711" i="3"/>
  <c r="T2712" i="3"/>
  <c r="T2713" i="3"/>
  <c r="T2714" i="3"/>
  <c r="T2715" i="3"/>
  <c r="T2716" i="3"/>
  <c r="T2717" i="3"/>
  <c r="T2718" i="3"/>
  <c r="T2719" i="3"/>
  <c r="T2720" i="3"/>
  <c r="T2721" i="3"/>
  <c r="T2722" i="3"/>
  <c r="T2723" i="3"/>
  <c r="T2724" i="3"/>
  <c r="T2725" i="3"/>
  <c r="T2726" i="3"/>
  <c r="T2727" i="3"/>
  <c r="T2728" i="3"/>
  <c r="T2729" i="3"/>
  <c r="T2730" i="3"/>
  <c r="T2731" i="3"/>
  <c r="T2732" i="3"/>
  <c r="T2733" i="3"/>
  <c r="T2734" i="3"/>
  <c r="T2735" i="3"/>
  <c r="T2736" i="3"/>
  <c r="T2737" i="3"/>
  <c r="T2738" i="3"/>
  <c r="T2739" i="3"/>
  <c r="T2740" i="3"/>
  <c r="T2741" i="3"/>
  <c r="T2742" i="3"/>
  <c r="T2743" i="3"/>
  <c r="T2744" i="3"/>
  <c r="T2745" i="3"/>
  <c r="T2746" i="3"/>
  <c r="T2747" i="3"/>
  <c r="T2748" i="3"/>
  <c r="T2749" i="3"/>
  <c r="T2750" i="3"/>
  <c r="T2751" i="3"/>
  <c r="T2752" i="3"/>
  <c r="T2753" i="3"/>
  <c r="T2754" i="3"/>
  <c r="T2755" i="3"/>
  <c r="T2756" i="3"/>
  <c r="T2757" i="3"/>
  <c r="T2758" i="3"/>
  <c r="T2759" i="3"/>
  <c r="T2760" i="3"/>
  <c r="T2761" i="3"/>
  <c r="T2762" i="3"/>
  <c r="T2763" i="3"/>
  <c r="T2764" i="3"/>
  <c r="T2765" i="3"/>
  <c r="T2766" i="3"/>
  <c r="T2767" i="3"/>
  <c r="T2768" i="3"/>
  <c r="T2769" i="3"/>
  <c r="T2770" i="3"/>
  <c r="T2771" i="3"/>
  <c r="T2772" i="3"/>
  <c r="T2773" i="3"/>
  <c r="T2774" i="3"/>
  <c r="T2775" i="3"/>
  <c r="T2776" i="3"/>
  <c r="T2777" i="3"/>
  <c r="T2778" i="3"/>
  <c r="T2779" i="3"/>
  <c r="T2780" i="3"/>
  <c r="T2781" i="3"/>
  <c r="T2782" i="3"/>
  <c r="T2783" i="3"/>
  <c r="T2784" i="3"/>
  <c r="T2785" i="3"/>
  <c r="T2786" i="3"/>
  <c r="T2787" i="3"/>
  <c r="T2788" i="3"/>
  <c r="T2789" i="3"/>
  <c r="T2790" i="3"/>
  <c r="T2791" i="3"/>
  <c r="T2792" i="3"/>
  <c r="T2793" i="3"/>
  <c r="T2794" i="3"/>
  <c r="T2795" i="3"/>
  <c r="T2796" i="3"/>
  <c r="T2797" i="3"/>
  <c r="T2798" i="3"/>
  <c r="T2799" i="3"/>
  <c r="T2800" i="3"/>
  <c r="T2801" i="3"/>
  <c r="T2802" i="3"/>
  <c r="T2803" i="3"/>
  <c r="T2804" i="3"/>
  <c r="T2805" i="3"/>
  <c r="T2806" i="3"/>
  <c r="T2807" i="3"/>
  <c r="T2808" i="3"/>
  <c r="T2809" i="3"/>
  <c r="T2810" i="3"/>
  <c r="T2811" i="3"/>
  <c r="T2812" i="3"/>
  <c r="T2813" i="3"/>
  <c r="T2814" i="3"/>
  <c r="T2815" i="3"/>
  <c r="T2816" i="3"/>
  <c r="T2817" i="3"/>
  <c r="T2818" i="3"/>
  <c r="T2819" i="3"/>
  <c r="T2820" i="3"/>
  <c r="T2821" i="3"/>
  <c r="T2822" i="3"/>
  <c r="T2823" i="3"/>
  <c r="T2824" i="3"/>
  <c r="T2825" i="3"/>
  <c r="T2826" i="3"/>
  <c r="T2827" i="3"/>
  <c r="T2828" i="3"/>
  <c r="T2829" i="3"/>
  <c r="T2830" i="3"/>
  <c r="T2831" i="3"/>
  <c r="T2832" i="3"/>
  <c r="T2833" i="3"/>
  <c r="T2834" i="3"/>
  <c r="T2835" i="3"/>
  <c r="T2836" i="3"/>
  <c r="T2837" i="3"/>
  <c r="T2838" i="3"/>
  <c r="T2839" i="3"/>
  <c r="T2840" i="3"/>
  <c r="T2841" i="3"/>
  <c r="T2842" i="3"/>
  <c r="T2843" i="3"/>
  <c r="T2844" i="3"/>
  <c r="T2845" i="3"/>
  <c r="T2846" i="3"/>
  <c r="T2847" i="3"/>
  <c r="T2848" i="3"/>
  <c r="T2849" i="3"/>
  <c r="T2850" i="3"/>
  <c r="T2851" i="3"/>
  <c r="T2852" i="3"/>
  <c r="T2853" i="3"/>
  <c r="T2854" i="3"/>
  <c r="T2855" i="3"/>
  <c r="T2856" i="3"/>
  <c r="T2857" i="3"/>
  <c r="T2858" i="3"/>
  <c r="T2859" i="3"/>
  <c r="T2860" i="3"/>
  <c r="T2861" i="3"/>
  <c r="T2862" i="3"/>
  <c r="T2863" i="3"/>
  <c r="T2864" i="3"/>
  <c r="T2865" i="3"/>
  <c r="T2866" i="3"/>
  <c r="T2867" i="3"/>
  <c r="T2868" i="3"/>
  <c r="T2869" i="3"/>
  <c r="T2870" i="3"/>
  <c r="T2871" i="3"/>
  <c r="T2872" i="3"/>
  <c r="T2873" i="3"/>
  <c r="T2874" i="3"/>
  <c r="T2875" i="3"/>
  <c r="T2876" i="3"/>
  <c r="T2877" i="3"/>
  <c r="T2878" i="3"/>
  <c r="T2879" i="3"/>
  <c r="T2880" i="3"/>
  <c r="T2881" i="3"/>
  <c r="T2882" i="3"/>
  <c r="T2883" i="3"/>
  <c r="T2884" i="3"/>
  <c r="T2885" i="3"/>
  <c r="T2886" i="3"/>
  <c r="T2887" i="3"/>
  <c r="T2888" i="3"/>
  <c r="T2889" i="3"/>
  <c r="T2890" i="3"/>
  <c r="T2891" i="3"/>
  <c r="T2892" i="3"/>
  <c r="T2893" i="3"/>
  <c r="T2894" i="3"/>
  <c r="T2895" i="3"/>
  <c r="T2896" i="3"/>
  <c r="T2897" i="3"/>
  <c r="T2898" i="3"/>
  <c r="T2899" i="3"/>
  <c r="T2900" i="3"/>
  <c r="T2901" i="3"/>
  <c r="T2902" i="3"/>
  <c r="T2903" i="3"/>
  <c r="T2904" i="3"/>
  <c r="T2905" i="3"/>
  <c r="T2906" i="3"/>
  <c r="T2907" i="3"/>
  <c r="T2908" i="3"/>
  <c r="T2909" i="3"/>
  <c r="T2910" i="3"/>
  <c r="T2911" i="3"/>
  <c r="T2912" i="3"/>
  <c r="T2913" i="3"/>
  <c r="T2914" i="3"/>
  <c r="T2915" i="3"/>
  <c r="T2916" i="3"/>
  <c r="T2917" i="3"/>
  <c r="T2918" i="3"/>
  <c r="T2919" i="3"/>
  <c r="T2920" i="3"/>
  <c r="T2921" i="3"/>
  <c r="T2922" i="3"/>
  <c r="T2923" i="3"/>
  <c r="T2924" i="3"/>
  <c r="T2925" i="3"/>
  <c r="T2926" i="3"/>
  <c r="T2927" i="3"/>
  <c r="T2928" i="3"/>
  <c r="T2929" i="3"/>
  <c r="T2930" i="3"/>
  <c r="T2931" i="3"/>
  <c r="T2932" i="3"/>
  <c r="T2933" i="3"/>
  <c r="T2934" i="3"/>
  <c r="T2935" i="3"/>
  <c r="T2936" i="3"/>
  <c r="T2937" i="3"/>
  <c r="T2938" i="3"/>
  <c r="T2939" i="3"/>
  <c r="T2940" i="3"/>
  <c r="T2941" i="3"/>
  <c r="T2942" i="3"/>
  <c r="T2943" i="3"/>
  <c r="T2944" i="3"/>
  <c r="T2945" i="3"/>
  <c r="T2946" i="3"/>
  <c r="T2947" i="3"/>
  <c r="T2948" i="3"/>
  <c r="T2949" i="3"/>
  <c r="T2950" i="3"/>
  <c r="T2951" i="3"/>
  <c r="T2952" i="3"/>
  <c r="T2953" i="3"/>
  <c r="T2954" i="3"/>
  <c r="T2955" i="3"/>
  <c r="T2956" i="3"/>
  <c r="T2957" i="3"/>
  <c r="T2958" i="3"/>
  <c r="T2959" i="3"/>
  <c r="T2960" i="3"/>
  <c r="T2961" i="3"/>
  <c r="T2962" i="3"/>
  <c r="T2963" i="3"/>
  <c r="T2964" i="3"/>
  <c r="T2965" i="3"/>
  <c r="T2966" i="3"/>
  <c r="T2967" i="3"/>
  <c r="T2968" i="3"/>
  <c r="T2969" i="3"/>
  <c r="T2970" i="3"/>
  <c r="T2971" i="3"/>
  <c r="T2972" i="3"/>
  <c r="T2973" i="3"/>
  <c r="T2974" i="3"/>
  <c r="T2975" i="3"/>
  <c r="T2976" i="3"/>
  <c r="T2977" i="3"/>
  <c r="T2978" i="3"/>
  <c r="T2979" i="3"/>
  <c r="T2980" i="3"/>
  <c r="T2981" i="3"/>
  <c r="T2982" i="3"/>
  <c r="T2983" i="3"/>
  <c r="T2984" i="3"/>
  <c r="T2985" i="3"/>
  <c r="T2986" i="3"/>
  <c r="T2987" i="3"/>
  <c r="T2988" i="3"/>
  <c r="T2989" i="3"/>
  <c r="T2990" i="3"/>
  <c r="T2991" i="3"/>
  <c r="T2992" i="3"/>
  <c r="T2993" i="3"/>
  <c r="T2994" i="3"/>
  <c r="T2995" i="3"/>
  <c r="T2996" i="3"/>
  <c r="T2997" i="3"/>
  <c r="T2998" i="3"/>
  <c r="T2999" i="3"/>
  <c r="T3000" i="3"/>
  <c r="T3001" i="3"/>
  <c r="T3002" i="3"/>
  <c r="T3003" i="3"/>
  <c r="T3004" i="3"/>
  <c r="T3005" i="3"/>
  <c r="T3006" i="3"/>
  <c r="T3007" i="3"/>
  <c r="T3008" i="3"/>
  <c r="T3009" i="3"/>
  <c r="T3010" i="3"/>
  <c r="T3011" i="3"/>
  <c r="T3012" i="3"/>
  <c r="T3013" i="3"/>
  <c r="T3014" i="3"/>
  <c r="T3015" i="3"/>
  <c r="T3016" i="3"/>
  <c r="T3017" i="3"/>
  <c r="T3018" i="3"/>
  <c r="T3019" i="3"/>
  <c r="T3020" i="3"/>
  <c r="T3021" i="3"/>
  <c r="T3022" i="3"/>
  <c r="T3023" i="3"/>
  <c r="T3024" i="3"/>
  <c r="T3025" i="3"/>
  <c r="T3026" i="3"/>
  <c r="T3027" i="3"/>
  <c r="T3028" i="3"/>
  <c r="T3029" i="3"/>
  <c r="T3030" i="3"/>
  <c r="T3031" i="3"/>
  <c r="T3032" i="3"/>
  <c r="T3033" i="3"/>
  <c r="T3034" i="3"/>
  <c r="T3035" i="3"/>
  <c r="T3036" i="3"/>
  <c r="T3037" i="3"/>
  <c r="T3038" i="3"/>
  <c r="T3039" i="3"/>
  <c r="T3040" i="3"/>
  <c r="T3041" i="3"/>
  <c r="T3042" i="3"/>
  <c r="T3043" i="3"/>
  <c r="T3044" i="3"/>
  <c r="T3045" i="3"/>
  <c r="T3046" i="3"/>
  <c r="T3047" i="3"/>
  <c r="T3048" i="3"/>
  <c r="T3049" i="3"/>
  <c r="T3050" i="3"/>
  <c r="T3051" i="3"/>
  <c r="T3052" i="3"/>
  <c r="T3053" i="3"/>
  <c r="T3054" i="3"/>
  <c r="T3055" i="3"/>
  <c r="T3056" i="3"/>
  <c r="T3057" i="3"/>
  <c r="T3058" i="3"/>
  <c r="T3059" i="3"/>
  <c r="T3060" i="3"/>
  <c r="T3061" i="3"/>
  <c r="T3062" i="3"/>
  <c r="T3063" i="3"/>
  <c r="T3064" i="3"/>
  <c r="T3065" i="3"/>
  <c r="T3066" i="3"/>
  <c r="T3067" i="3"/>
  <c r="T3068" i="3"/>
  <c r="T3069" i="3"/>
  <c r="T3070" i="3"/>
  <c r="T3071" i="3"/>
  <c r="T3072" i="3"/>
  <c r="T3073" i="3"/>
  <c r="T3074" i="3"/>
  <c r="T3075" i="3"/>
  <c r="T3076" i="3"/>
  <c r="T3077" i="3"/>
  <c r="T3078" i="3"/>
  <c r="T3079" i="3"/>
  <c r="T3080" i="3"/>
  <c r="T3081" i="3"/>
  <c r="T3082" i="3"/>
  <c r="T3083" i="3"/>
  <c r="T3084" i="3"/>
  <c r="T3085" i="3"/>
  <c r="T3086" i="3"/>
  <c r="T3087" i="3"/>
  <c r="T3088" i="3"/>
  <c r="T3089" i="3"/>
  <c r="T3090" i="3"/>
  <c r="T3091" i="3"/>
  <c r="T3092" i="3"/>
  <c r="T3093" i="3"/>
  <c r="T3094" i="3"/>
  <c r="T3095" i="3"/>
  <c r="T3096" i="3"/>
  <c r="T3097" i="3"/>
  <c r="T3098" i="3"/>
  <c r="T3099" i="3"/>
  <c r="T3100" i="3"/>
  <c r="T3101" i="3"/>
  <c r="T3102" i="3"/>
  <c r="T3103" i="3"/>
  <c r="T3104" i="3"/>
  <c r="T3105" i="3"/>
  <c r="T3106" i="3"/>
  <c r="T3107" i="3"/>
  <c r="T3108" i="3"/>
  <c r="T3109" i="3"/>
  <c r="T3110" i="3"/>
  <c r="T3111" i="3"/>
  <c r="T3112" i="3"/>
  <c r="T3113" i="3"/>
  <c r="T3114" i="3"/>
  <c r="T3115" i="3"/>
  <c r="T3116" i="3"/>
  <c r="T3117" i="3"/>
  <c r="T3118" i="3"/>
  <c r="T3119" i="3"/>
  <c r="T3120" i="3"/>
  <c r="T3121" i="3"/>
  <c r="T3122" i="3"/>
  <c r="T3123" i="3"/>
  <c r="T3124" i="3"/>
  <c r="T3125" i="3"/>
  <c r="T3126" i="3"/>
  <c r="T3127" i="3"/>
  <c r="T3128" i="3"/>
  <c r="T3129" i="3"/>
  <c r="T3130" i="3"/>
  <c r="T3131" i="3"/>
  <c r="T3132" i="3"/>
  <c r="T3133" i="3"/>
  <c r="T3134" i="3"/>
  <c r="T3135" i="3"/>
  <c r="T3136" i="3"/>
  <c r="T3137" i="3"/>
  <c r="T3138" i="3"/>
  <c r="T3139" i="3"/>
  <c r="T3140" i="3"/>
  <c r="T3141" i="3"/>
  <c r="T3142" i="3"/>
  <c r="T3143" i="3"/>
  <c r="T3144" i="3"/>
  <c r="T3145" i="3"/>
  <c r="T3146" i="3"/>
  <c r="T3147" i="3"/>
  <c r="T3148" i="3"/>
  <c r="T3149" i="3"/>
  <c r="T3150" i="3"/>
  <c r="T3151" i="3"/>
  <c r="T3152" i="3"/>
  <c r="T3153" i="3"/>
  <c r="T3154" i="3"/>
  <c r="T3155" i="3"/>
  <c r="T3156" i="3"/>
  <c r="T3157" i="3"/>
  <c r="T3158" i="3"/>
  <c r="T3159" i="3"/>
  <c r="T3160" i="3"/>
  <c r="T3161" i="3"/>
  <c r="T3162" i="3"/>
  <c r="T3163" i="3"/>
  <c r="T3164" i="3"/>
  <c r="T3165" i="3"/>
  <c r="T3166" i="3"/>
  <c r="T3167" i="3"/>
  <c r="T3168" i="3"/>
  <c r="T3169" i="3"/>
  <c r="T3170" i="3"/>
  <c r="T3171" i="3"/>
  <c r="T3172" i="3"/>
  <c r="T3173" i="3"/>
  <c r="T3174" i="3"/>
  <c r="T3175" i="3"/>
  <c r="T3176" i="3"/>
  <c r="T3177" i="3"/>
  <c r="T3178" i="3"/>
  <c r="T3179" i="3"/>
  <c r="T3180" i="3"/>
  <c r="T3181" i="3"/>
  <c r="T3182" i="3"/>
  <c r="T3183" i="3"/>
  <c r="T3184" i="3"/>
  <c r="T3185" i="3"/>
  <c r="T3186" i="3"/>
  <c r="T3187" i="3"/>
  <c r="T3188" i="3"/>
  <c r="T3189" i="3"/>
  <c r="T3190" i="3"/>
  <c r="T3191" i="3"/>
  <c r="T3192" i="3"/>
  <c r="T3193" i="3"/>
  <c r="T3194" i="3"/>
  <c r="T3195" i="3"/>
  <c r="T3196" i="3"/>
  <c r="T3197" i="3"/>
  <c r="T3198" i="3"/>
  <c r="T3199" i="3"/>
  <c r="T3200" i="3"/>
  <c r="T3201" i="3"/>
  <c r="T3202" i="3"/>
  <c r="T3203" i="3"/>
  <c r="T3204" i="3"/>
  <c r="T3205" i="3"/>
  <c r="T3206" i="3"/>
  <c r="T3207" i="3"/>
  <c r="T3208" i="3"/>
  <c r="T3209" i="3"/>
  <c r="T3210" i="3"/>
  <c r="T3211" i="3"/>
  <c r="T3212" i="3"/>
  <c r="T3213" i="3"/>
  <c r="T3214" i="3"/>
  <c r="T3215" i="3"/>
  <c r="T3216" i="3"/>
  <c r="T3217" i="3"/>
  <c r="T3218" i="3"/>
  <c r="T3219" i="3"/>
  <c r="T3220" i="3"/>
  <c r="T3221" i="3"/>
  <c r="T3222" i="3"/>
  <c r="T3223" i="3"/>
  <c r="T3224" i="3"/>
  <c r="T3225" i="3"/>
  <c r="T3226" i="3"/>
  <c r="T3227" i="3"/>
  <c r="T3228" i="3"/>
  <c r="T3229" i="3"/>
  <c r="T3230" i="3"/>
  <c r="T3231" i="3"/>
  <c r="T3232" i="3"/>
  <c r="T3233" i="3"/>
  <c r="T3234" i="3"/>
  <c r="T3235" i="3"/>
  <c r="T3236" i="3"/>
  <c r="T3237" i="3"/>
  <c r="T3238" i="3"/>
  <c r="T3239" i="3"/>
  <c r="T3240" i="3"/>
  <c r="T3241" i="3"/>
  <c r="T3242" i="3"/>
  <c r="T3243" i="3"/>
  <c r="T3244" i="3"/>
  <c r="T3245" i="3"/>
  <c r="T3246" i="3"/>
  <c r="T3247" i="3"/>
  <c r="T3248" i="3"/>
  <c r="T3249" i="3"/>
  <c r="T3250" i="3"/>
  <c r="T3251" i="3"/>
  <c r="T3252" i="3"/>
  <c r="T3253" i="3"/>
  <c r="T3254" i="3"/>
  <c r="T3255" i="3"/>
  <c r="T3256" i="3"/>
  <c r="T3257" i="3"/>
  <c r="T3258" i="3"/>
  <c r="T3259" i="3"/>
  <c r="T3260" i="3"/>
  <c r="T3261" i="3"/>
  <c r="T3262" i="3"/>
  <c r="T3263" i="3"/>
  <c r="T3264" i="3"/>
  <c r="T3265" i="3"/>
  <c r="T3266" i="3"/>
  <c r="T3267" i="3"/>
  <c r="T3268" i="3"/>
  <c r="T3269" i="3"/>
  <c r="T3270" i="3"/>
  <c r="T3271" i="3"/>
  <c r="T3272" i="3"/>
  <c r="T3273" i="3"/>
  <c r="T3274" i="3"/>
  <c r="T3275" i="3"/>
  <c r="T3276" i="3"/>
  <c r="T3277" i="3"/>
  <c r="T3278" i="3"/>
  <c r="T3279" i="3"/>
  <c r="T3280" i="3"/>
  <c r="T3281" i="3"/>
  <c r="T3282" i="3"/>
  <c r="T3283" i="3"/>
  <c r="T3284" i="3"/>
  <c r="T3285" i="3"/>
  <c r="T3286" i="3"/>
  <c r="T3287" i="3"/>
  <c r="T3288" i="3"/>
  <c r="T3289" i="3"/>
  <c r="T3290" i="3"/>
  <c r="T3291" i="3"/>
  <c r="T3292" i="3"/>
  <c r="T3293" i="3"/>
  <c r="T3294" i="3"/>
  <c r="T3295" i="3"/>
  <c r="T3296" i="3"/>
  <c r="T3297" i="3"/>
  <c r="T3298" i="3"/>
  <c r="T3299" i="3"/>
  <c r="T3300" i="3"/>
  <c r="T3301" i="3"/>
  <c r="T3302" i="3"/>
  <c r="T3303" i="3"/>
  <c r="T3304" i="3"/>
  <c r="T3305" i="3"/>
  <c r="T3306" i="3"/>
  <c r="T3307" i="3"/>
  <c r="T3308" i="3"/>
  <c r="T3309" i="3"/>
  <c r="T3310" i="3"/>
  <c r="T3311" i="3"/>
  <c r="T3312" i="3"/>
  <c r="T3313" i="3"/>
  <c r="T3314" i="3"/>
  <c r="T3315" i="3"/>
  <c r="T3316" i="3"/>
  <c r="T3317" i="3"/>
  <c r="T3318" i="3"/>
  <c r="T3319" i="3"/>
  <c r="T3320" i="3"/>
  <c r="T3321" i="3"/>
  <c r="T3322" i="3"/>
  <c r="T3323" i="3"/>
  <c r="T3324" i="3"/>
  <c r="T3325" i="3"/>
  <c r="T3326" i="3"/>
  <c r="T3327" i="3"/>
  <c r="T3328" i="3"/>
  <c r="T3329" i="3"/>
  <c r="T3330" i="3"/>
  <c r="T3331" i="3"/>
  <c r="T3332" i="3"/>
  <c r="T3333" i="3"/>
  <c r="T3334" i="3"/>
  <c r="T3335" i="3"/>
  <c r="T3336" i="3"/>
  <c r="T3337" i="3"/>
  <c r="T3338" i="3"/>
  <c r="T3339" i="3"/>
  <c r="T3340" i="3"/>
  <c r="T3341" i="3"/>
  <c r="T3342" i="3"/>
  <c r="T3343" i="3"/>
  <c r="T3344" i="3"/>
  <c r="T3345" i="3"/>
  <c r="T3346" i="3"/>
  <c r="T3347" i="3"/>
  <c r="T3348" i="3"/>
  <c r="T3349" i="3"/>
  <c r="T3350" i="3"/>
  <c r="T3351" i="3"/>
  <c r="T3352" i="3"/>
  <c r="T3353" i="3"/>
  <c r="T3354" i="3"/>
  <c r="T3355" i="3"/>
  <c r="T3356" i="3"/>
  <c r="T3357" i="3"/>
  <c r="T3358" i="3"/>
  <c r="T3359" i="3"/>
  <c r="T3360" i="3"/>
  <c r="T3361" i="3"/>
  <c r="T3362" i="3"/>
  <c r="T3363" i="3"/>
  <c r="T3364" i="3"/>
  <c r="T3365" i="3"/>
  <c r="T3366" i="3"/>
  <c r="T3367" i="3"/>
  <c r="T3368" i="3"/>
  <c r="T3369" i="3"/>
  <c r="T3370" i="3"/>
  <c r="T3371" i="3"/>
  <c r="T3372" i="3"/>
  <c r="T3373" i="3"/>
  <c r="T3374" i="3"/>
  <c r="T3375" i="3"/>
  <c r="T3376" i="3"/>
  <c r="T3377" i="3"/>
  <c r="T3378" i="3"/>
  <c r="T3379" i="3"/>
  <c r="T3380" i="3"/>
  <c r="T3381" i="3"/>
  <c r="T3382" i="3"/>
  <c r="T3383" i="3"/>
  <c r="T3384" i="3"/>
  <c r="T3385" i="3"/>
  <c r="T3386" i="3"/>
  <c r="T3387" i="3"/>
  <c r="T3388" i="3"/>
  <c r="T3389" i="3"/>
  <c r="T3390" i="3"/>
  <c r="T3391" i="3"/>
  <c r="T3392" i="3"/>
  <c r="T3393" i="3"/>
  <c r="T3394" i="3"/>
  <c r="T3395" i="3"/>
  <c r="T3396" i="3"/>
  <c r="T3397" i="3"/>
  <c r="T3398" i="3"/>
  <c r="T3399" i="3"/>
  <c r="T3400" i="3"/>
  <c r="T3401" i="3"/>
  <c r="T3402" i="3"/>
  <c r="T3403" i="3"/>
  <c r="T3404" i="3"/>
  <c r="T3405" i="3"/>
  <c r="T3406" i="3"/>
  <c r="T3407" i="3"/>
  <c r="T3408" i="3"/>
  <c r="T3409" i="3"/>
  <c r="T3410" i="3"/>
  <c r="T3411" i="3"/>
  <c r="T3412" i="3"/>
  <c r="T3413" i="3"/>
  <c r="T3414" i="3"/>
  <c r="T3415" i="3"/>
  <c r="T3416" i="3"/>
  <c r="T3417" i="3"/>
  <c r="T3418" i="3"/>
  <c r="T3419" i="3"/>
  <c r="T3420" i="3"/>
  <c r="T3421" i="3"/>
  <c r="T3422" i="3"/>
  <c r="T3423" i="3"/>
  <c r="T3424" i="3"/>
  <c r="T3425" i="3"/>
  <c r="T3426" i="3"/>
  <c r="T3427" i="3"/>
  <c r="T3428" i="3"/>
  <c r="T3429" i="3"/>
  <c r="T3430" i="3"/>
  <c r="T3431" i="3"/>
  <c r="T3432" i="3"/>
  <c r="T3433" i="3"/>
  <c r="T3434" i="3"/>
  <c r="T3435" i="3"/>
  <c r="T3436" i="3"/>
  <c r="T3437" i="3"/>
  <c r="T3438" i="3"/>
  <c r="T3439" i="3"/>
  <c r="T3440" i="3"/>
  <c r="T3441" i="3"/>
  <c r="T3442" i="3"/>
  <c r="T3443" i="3"/>
  <c r="T3444" i="3"/>
  <c r="T3445" i="3"/>
  <c r="T3446" i="3"/>
  <c r="T3447" i="3"/>
  <c r="T3448" i="3"/>
  <c r="T3449" i="3"/>
  <c r="T3450" i="3"/>
  <c r="T3451" i="3"/>
  <c r="T3452" i="3"/>
  <c r="T3453" i="3"/>
  <c r="T3454" i="3"/>
  <c r="T3455" i="3"/>
  <c r="T3456" i="3"/>
  <c r="T3457" i="3"/>
  <c r="T3458" i="3"/>
  <c r="T3459" i="3"/>
  <c r="T3460" i="3"/>
  <c r="T3461" i="3"/>
  <c r="T3462" i="3"/>
  <c r="T3463" i="3"/>
  <c r="T3464" i="3"/>
  <c r="T3465" i="3"/>
  <c r="T3466" i="3"/>
  <c r="T3467" i="3"/>
  <c r="T3468" i="3"/>
  <c r="T3469" i="3"/>
  <c r="T3470" i="3"/>
  <c r="T3471" i="3"/>
  <c r="T3472" i="3"/>
  <c r="T3473" i="3"/>
  <c r="T3474" i="3"/>
  <c r="T3475" i="3"/>
  <c r="T3476" i="3"/>
  <c r="T3477" i="3"/>
  <c r="T3478" i="3"/>
  <c r="T3479" i="3"/>
  <c r="T3480" i="3"/>
  <c r="T3481" i="3"/>
  <c r="T3482" i="3"/>
  <c r="T3483" i="3"/>
  <c r="T3484" i="3"/>
  <c r="T3485" i="3"/>
  <c r="T3486" i="3"/>
  <c r="T3487" i="3"/>
  <c r="T3488" i="3"/>
  <c r="T3489" i="3"/>
  <c r="T3490" i="3"/>
  <c r="T3491" i="3"/>
  <c r="T3492" i="3"/>
  <c r="T3493" i="3"/>
  <c r="T3494" i="3"/>
  <c r="T3495" i="3"/>
  <c r="T3496" i="3"/>
  <c r="T3497" i="3"/>
  <c r="T3498" i="3"/>
  <c r="T3499" i="3"/>
  <c r="T3500" i="3"/>
  <c r="T3501" i="3"/>
  <c r="T3502" i="3"/>
  <c r="T3503" i="3"/>
  <c r="T3504" i="3"/>
  <c r="T3505" i="3"/>
  <c r="T3506" i="3"/>
  <c r="T3507" i="3"/>
  <c r="T3508" i="3"/>
  <c r="T3509" i="3"/>
  <c r="T3510" i="3"/>
  <c r="T3511" i="3"/>
  <c r="T3512" i="3"/>
  <c r="T3513" i="3"/>
  <c r="T3514" i="3"/>
  <c r="T3515" i="3"/>
  <c r="T3516" i="3"/>
  <c r="T3517" i="3"/>
  <c r="T3518" i="3"/>
  <c r="T3519" i="3"/>
  <c r="T3520" i="3"/>
  <c r="T3521" i="3"/>
  <c r="T3522" i="3"/>
  <c r="T3523" i="3"/>
  <c r="T3524" i="3"/>
  <c r="T3525" i="3"/>
  <c r="T3526" i="3"/>
  <c r="T3527" i="3"/>
  <c r="T3528" i="3"/>
  <c r="T3529" i="3"/>
  <c r="T3530" i="3"/>
  <c r="T3531" i="3"/>
  <c r="T3532" i="3"/>
  <c r="T3533" i="3"/>
  <c r="T3534" i="3"/>
  <c r="T3535" i="3"/>
  <c r="T3536" i="3"/>
  <c r="T3537" i="3"/>
  <c r="T3538" i="3"/>
  <c r="T3539" i="3"/>
  <c r="T3540" i="3"/>
  <c r="T3541" i="3"/>
  <c r="T3542" i="3"/>
  <c r="T3543" i="3"/>
  <c r="T3544" i="3"/>
  <c r="T3545" i="3"/>
  <c r="T3546" i="3"/>
  <c r="T3547" i="3"/>
  <c r="T3548" i="3"/>
  <c r="T3549" i="3"/>
  <c r="T3550" i="3"/>
  <c r="T3551" i="3"/>
  <c r="T3552" i="3"/>
  <c r="T3553" i="3"/>
  <c r="T3554" i="3"/>
  <c r="T3555" i="3"/>
  <c r="T3556" i="3"/>
  <c r="T3557" i="3"/>
  <c r="T3558" i="3"/>
  <c r="T3559" i="3"/>
  <c r="T3560" i="3"/>
  <c r="T3561" i="3"/>
  <c r="T3562" i="3"/>
  <c r="T3563" i="3"/>
  <c r="T3564" i="3"/>
  <c r="T3565" i="3"/>
  <c r="T3566" i="3"/>
  <c r="T3567" i="3"/>
  <c r="T3568" i="3"/>
  <c r="T3569" i="3"/>
  <c r="T3570" i="3"/>
  <c r="T3571" i="3"/>
  <c r="T3572" i="3"/>
  <c r="T3573" i="3"/>
  <c r="T3574" i="3"/>
  <c r="T3575" i="3"/>
  <c r="T3576" i="3"/>
  <c r="T3577" i="3"/>
  <c r="T3578" i="3"/>
  <c r="T3579" i="3"/>
  <c r="T3580" i="3"/>
  <c r="T3581" i="3"/>
  <c r="T3582" i="3"/>
  <c r="T3583" i="3"/>
  <c r="T3584" i="3"/>
  <c r="T3585" i="3"/>
  <c r="T3586" i="3"/>
  <c r="T3587" i="3"/>
  <c r="T3588" i="3"/>
  <c r="T3589" i="3"/>
  <c r="T3590" i="3"/>
  <c r="T3591" i="3"/>
  <c r="T3592" i="3"/>
  <c r="T3593" i="3"/>
  <c r="T3594" i="3"/>
  <c r="T3595" i="3"/>
  <c r="T3596" i="3"/>
  <c r="T3597" i="3"/>
  <c r="T3598" i="3"/>
  <c r="T3599" i="3"/>
  <c r="T3600" i="3"/>
  <c r="T3601" i="3"/>
  <c r="T3602" i="3"/>
  <c r="T3603" i="3"/>
  <c r="T3604" i="3"/>
  <c r="T3605" i="3"/>
  <c r="T3606" i="3"/>
  <c r="T3607" i="3"/>
  <c r="T3608" i="3"/>
  <c r="T3609" i="3"/>
  <c r="T3610" i="3"/>
  <c r="T3611" i="3"/>
  <c r="T3612" i="3"/>
  <c r="T3613" i="3"/>
  <c r="T3614" i="3"/>
  <c r="T3615" i="3"/>
  <c r="T3616" i="3"/>
  <c r="T3617" i="3"/>
  <c r="T3618" i="3"/>
  <c r="T3619" i="3"/>
  <c r="T3620" i="3"/>
  <c r="T3621" i="3"/>
  <c r="T3622" i="3"/>
  <c r="T3623" i="3"/>
  <c r="T3624" i="3"/>
  <c r="T3625" i="3"/>
  <c r="T3626" i="3"/>
  <c r="T3627" i="3"/>
  <c r="T3628" i="3"/>
  <c r="T3629" i="3"/>
  <c r="T3630" i="3"/>
  <c r="T3631" i="3"/>
  <c r="T3632" i="3"/>
  <c r="T3633" i="3"/>
  <c r="T3634" i="3"/>
  <c r="T3635" i="3"/>
  <c r="T3636" i="3"/>
  <c r="T3637" i="3"/>
  <c r="T3638" i="3"/>
  <c r="T3639" i="3"/>
  <c r="T3640" i="3"/>
  <c r="T3641" i="3"/>
  <c r="T3642" i="3"/>
  <c r="T3643" i="3"/>
  <c r="T3644" i="3"/>
  <c r="T3645" i="3"/>
  <c r="T3646" i="3"/>
  <c r="T3647" i="3"/>
  <c r="T3648" i="3"/>
  <c r="T3649" i="3"/>
  <c r="T3650" i="3"/>
  <c r="T3651" i="3"/>
  <c r="T3652" i="3"/>
  <c r="T3653" i="3"/>
  <c r="T3654" i="3"/>
  <c r="T3655" i="3"/>
  <c r="T3656" i="3"/>
  <c r="T3657" i="3"/>
  <c r="T3658" i="3"/>
  <c r="T3659" i="3"/>
  <c r="T3660" i="3"/>
  <c r="T3661" i="3"/>
  <c r="T3662" i="3"/>
  <c r="T3663" i="3"/>
  <c r="T3664" i="3"/>
  <c r="T3665" i="3"/>
  <c r="T3666" i="3"/>
  <c r="T3667" i="3"/>
  <c r="T3668" i="3"/>
  <c r="T3669" i="3"/>
  <c r="T3670" i="3"/>
  <c r="T3671" i="3"/>
  <c r="T3672" i="3"/>
  <c r="T3673" i="3"/>
  <c r="T3674" i="3"/>
  <c r="T3675" i="3"/>
  <c r="T3676" i="3"/>
  <c r="T3677" i="3"/>
  <c r="T3678" i="3"/>
  <c r="T3679" i="3"/>
  <c r="T3680" i="3"/>
  <c r="T3681" i="3"/>
  <c r="T3682" i="3"/>
  <c r="T3683" i="3"/>
  <c r="T3684" i="3"/>
  <c r="T3685" i="3"/>
  <c r="T3686" i="3"/>
  <c r="T3687" i="3"/>
  <c r="T3688" i="3"/>
  <c r="T3689" i="3"/>
  <c r="T3690" i="3"/>
  <c r="T3691" i="3"/>
  <c r="T3692" i="3"/>
  <c r="T3693" i="3"/>
  <c r="T3694" i="3"/>
  <c r="T3695" i="3"/>
  <c r="T3696" i="3"/>
  <c r="T3697" i="3"/>
  <c r="T3698" i="3"/>
  <c r="T3699" i="3"/>
  <c r="T3700" i="3"/>
  <c r="T3701" i="3"/>
  <c r="T3702" i="3"/>
  <c r="T3703" i="3"/>
  <c r="T3704" i="3"/>
  <c r="T3705" i="3"/>
  <c r="T3706" i="3"/>
  <c r="T3707" i="3"/>
  <c r="T3708" i="3"/>
  <c r="T3709" i="3"/>
  <c r="T3710" i="3"/>
  <c r="T3711" i="3"/>
  <c r="T3712" i="3"/>
  <c r="T3713" i="3"/>
  <c r="T3714" i="3"/>
  <c r="T3715" i="3"/>
  <c r="T3716" i="3"/>
  <c r="T3717" i="3"/>
  <c r="T3718" i="3"/>
  <c r="T3719" i="3"/>
  <c r="T3720" i="3"/>
  <c r="T3721" i="3"/>
  <c r="T3722" i="3"/>
  <c r="T3723" i="3"/>
  <c r="T3724" i="3"/>
  <c r="T3725" i="3"/>
  <c r="T3726" i="3"/>
  <c r="T3727" i="3"/>
  <c r="T3728" i="3"/>
  <c r="T3729" i="3"/>
  <c r="T3730" i="3"/>
  <c r="T3731" i="3"/>
  <c r="T3732" i="3"/>
  <c r="T3733" i="3"/>
  <c r="T3734" i="3"/>
  <c r="T3735" i="3"/>
  <c r="T3736" i="3"/>
  <c r="T3737" i="3"/>
  <c r="T3738" i="3"/>
  <c r="T3739" i="3"/>
  <c r="T3740" i="3"/>
  <c r="T3741" i="3"/>
  <c r="T3742" i="3"/>
  <c r="T3743" i="3"/>
  <c r="T3744" i="3"/>
  <c r="T3745" i="3"/>
  <c r="T3746" i="3"/>
  <c r="T3747" i="3"/>
  <c r="T3748" i="3"/>
  <c r="T3749" i="3"/>
  <c r="T3750" i="3"/>
  <c r="T3751" i="3"/>
  <c r="T3752" i="3"/>
  <c r="T3753" i="3"/>
  <c r="T3754" i="3"/>
  <c r="T3755" i="3"/>
  <c r="T3756" i="3"/>
  <c r="T3757" i="3"/>
  <c r="T3758" i="3"/>
  <c r="T3759" i="3"/>
  <c r="T3760" i="3"/>
  <c r="T3761" i="3"/>
  <c r="T3762" i="3"/>
  <c r="T3763" i="3"/>
  <c r="T3764" i="3"/>
  <c r="T3765" i="3"/>
  <c r="T3766" i="3"/>
  <c r="T3767" i="3"/>
  <c r="T3768" i="3"/>
  <c r="T3769" i="3"/>
  <c r="T3770" i="3"/>
  <c r="T3771" i="3"/>
  <c r="T3772" i="3"/>
  <c r="T3773" i="3"/>
  <c r="T3774" i="3"/>
  <c r="T3775" i="3"/>
  <c r="T3776" i="3"/>
  <c r="T3777" i="3"/>
  <c r="T3778" i="3"/>
  <c r="T3779" i="3"/>
  <c r="T3780" i="3"/>
  <c r="T3781" i="3"/>
  <c r="T3782" i="3"/>
  <c r="T3783" i="3"/>
  <c r="T3784" i="3"/>
  <c r="T3785" i="3"/>
  <c r="T3786" i="3"/>
  <c r="T3787" i="3"/>
  <c r="T3788" i="3"/>
  <c r="T3789" i="3"/>
  <c r="T3790" i="3"/>
  <c r="T3791" i="3"/>
  <c r="T3792" i="3"/>
  <c r="T3793" i="3"/>
  <c r="T3794" i="3"/>
  <c r="T3795" i="3"/>
  <c r="T3796" i="3"/>
  <c r="T3797" i="3"/>
  <c r="T3798" i="3"/>
  <c r="T3799" i="3"/>
  <c r="T3800" i="3"/>
  <c r="T3801" i="3"/>
  <c r="T3802" i="3"/>
  <c r="T3803" i="3"/>
  <c r="T3804" i="3"/>
  <c r="T3805" i="3"/>
  <c r="T3806" i="3"/>
  <c r="T3807" i="3"/>
  <c r="T3808" i="3"/>
  <c r="T3809" i="3"/>
  <c r="T3810" i="3"/>
  <c r="T3811" i="3"/>
  <c r="T3812" i="3"/>
  <c r="T3813" i="3"/>
  <c r="T3814" i="3"/>
  <c r="T3815" i="3"/>
  <c r="T3816" i="3"/>
  <c r="T3817" i="3"/>
  <c r="T3818" i="3"/>
  <c r="T3819" i="3"/>
  <c r="T3820" i="3"/>
  <c r="T3821" i="3"/>
  <c r="T3822" i="3"/>
  <c r="T3823" i="3"/>
  <c r="T3824" i="3"/>
  <c r="T3825" i="3"/>
  <c r="T3826" i="3"/>
  <c r="T3827" i="3"/>
  <c r="T3828" i="3"/>
  <c r="T3829" i="3"/>
  <c r="T3830" i="3"/>
  <c r="T3831" i="3"/>
  <c r="T3832" i="3"/>
  <c r="T3833" i="3"/>
  <c r="T3834" i="3"/>
  <c r="T3835" i="3"/>
  <c r="T3836" i="3"/>
  <c r="T3837" i="3"/>
  <c r="T3838" i="3"/>
  <c r="T3839" i="3"/>
  <c r="T3840" i="3"/>
  <c r="T3841" i="3"/>
  <c r="T3842" i="3"/>
  <c r="T3843" i="3"/>
  <c r="T3844" i="3"/>
  <c r="T3845" i="3"/>
  <c r="T3846" i="3"/>
  <c r="T3847" i="3"/>
  <c r="T3848" i="3"/>
  <c r="T3849" i="3"/>
  <c r="T3850" i="3"/>
  <c r="T3851" i="3"/>
  <c r="T3852" i="3"/>
  <c r="T3853" i="3"/>
  <c r="T3854" i="3"/>
  <c r="T3855" i="3"/>
  <c r="T3856" i="3"/>
  <c r="T3857" i="3"/>
  <c r="T3858" i="3"/>
  <c r="T3859" i="3"/>
  <c r="T3860" i="3"/>
  <c r="T3861" i="3"/>
  <c r="T3862" i="3"/>
  <c r="T3863" i="3"/>
  <c r="T3864" i="3"/>
  <c r="T3865" i="3"/>
  <c r="T3866" i="3"/>
  <c r="T3867" i="3"/>
  <c r="T3868" i="3"/>
  <c r="T3869" i="3"/>
  <c r="T3870" i="3"/>
  <c r="T3871" i="3"/>
  <c r="T3872" i="3"/>
  <c r="T3873" i="3"/>
  <c r="T3874" i="3"/>
  <c r="T3875" i="3"/>
  <c r="T3876" i="3"/>
  <c r="T3877" i="3"/>
  <c r="T3878" i="3"/>
  <c r="T3879" i="3"/>
  <c r="T3880" i="3"/>
  <c r="T3881" i="3"/>
  <c r="T3882" i="3"/>
  <c r="T3883" i="3"/>
  <c r="T3884" i="3"/>
  <c r="T3885" i="3"/>
  <c r="T3886" i="3"/>
  <c r="T3887" i="3"/>
  <c r="T3888" i="3"/>
  <c r="T3889" i="3"/>
  <c r="T3890" i="3"/>
  <c r="T3891" i="3"/>
  <c r="T3892" i="3"/>
  <c r="T3893" i="3"/>
  <c r="T3894" i="3"/>
  <c r="T3895" i="3"/>
  <c r="T3896" i="3"/>
  <c r="T3897" i="3"/>
  <c r="T3898" i="3"/>
  <c r="T3899" i="3"/>
  <c r="T3900" i="3"/>
  <c r="T3901" i="3"/>
  <c r="T3902" i="3"/>
  <c r="T3903" i="3"/>
  <c r="T3904" i="3"/>
  <c r="T3905" i="3"/>
  <c r="T3906" i="3"/>
  <c r="T3907" i="3"/>
  <c r="T3908" i="3"/>
  <c r="T3909" i="3"/>
  <c r="T3910" i="3"/>
  <c r="T3911" i="3"/>
  <c r="T3912" i="3"/>
  <c r="T3913" i="3"/>
  <c r="T3914" i="3"/>
  <c r="T3915" i="3"/>
  <c r="T3916" i="3"/>
  <c r="T3917" i="3"/>
  <c r="T3918" i="3"/>
  <c r="T3919" i="3"/>
  <c r="T3920" i="3"/>
  <c r="T3921" i="3"/>
  <c r="T3922" i="3"/>
  <c r="T3923" i="3"/>
  <c r="T3924" i="3"/>
  <c r="T3925" i="3"/>
  <c r="T3926" i="3"/>
  <c r="T3927" i="3"/>
  <c r="T3928" i="3"/>
  <c r="T3929" i="3"/>
  <c r="T3930" i="3"/>
  <c r="T3931" i="3"/>
  <c r="T3932" i="3"/>
  <c r="T3933" i="3"/>
  <c r="T3934" i="3"/>
  <c r="T3935" i="3"/>
  <c r="T3936" i="3"/>
  <c r="T3937" i="3"/>
  <c r="T3938" i="3"/>
  <c r="T3939" i="3"/>
  <c r="T3940" i="3"/>
  <c r="T3941" i="3"/>
  <c r="T3942" i="3"/>
  <c r="T3943" i="3"/>
  <c r="T3944" i="3"/>
  <c r="T3945" i="3"/>
  <c r="T3946" i="3"/>
  <c r="T3947" i="3"/>
  <c r="T3948" i="3"/>
  <c r="T3949" i="3"/>
  <c r="T3950" i="3"/>
  <c r="T3951" i="3"/>
  <c r="T3952" i="3"/>
  <c r="T3953" i="3"/>
  <c r="T3954" i="3"/>
  <c r="T3955" i="3"/>
  <c r="T3956" i="3"/>
  <c r="T3957" i="3"/>
  <c r="T3958" i="3"/>
  <c r="T3959" i="3"/>
  <c r="T3960" i="3"/>
  <c r="T3961" i="3"/>
  <c r="T3962" i="3"/>
  <c r="T3963" i="3"/>
  <c r="T3964" i="3"/>
  <c r="T3965" i="3"/>
  <c r="T3966" i="3"/>
  <c r="T3967" i="3"/>
  <c r="T3968" i="3"/>
  <c r="T3969" i="3"/>
  <c r="T3970" i="3"/>
  <c r="T3971" i="3"/>
  <c r="T3972" i="3"/>
  <c r="T3973" i="3"/>
  <c r="T3974" i="3"/>
  <c r="T3975" i="3"/>
  <c r="T3976" i="3"/>
  <c r="T3977" i="3"/>
  <c r="T3978" i="3"/>
  <c r="T3979" i="3"/>
  <c r="T3980" i="3"/>
  <c r="T3981" i="3"/>
  <c r="T3982" i="3"/>
  <c r="T3983" i="3"/>
  <c r="T3984" i="3"/>
  <c r="T3985" i="3"/>
  <c r="T3986" i="3"/>
  <c r="T3987" i="3"/>
  <c r="T3988" i="3"/>
  <c r="T3989" i="3"/>
  <c r="T3990" i="3"/>
  <c r="T3991" i="3"/>
  <c r="T3992" i="3"/>
  <c r="T3993" i="3"/>
  <c r="T3994" i="3"/>
  <c r="T3995" i="3"/>
  <c r="T3996" i="3"/>
  <c r="T3997" i="3"/>
  <c r="T3998" i="3"/>
  <c r="T3999" i="3"/>
  <c r="T4000" i="3"/>
  <c r="T4001" i="3"/>
  <c r="T4002" i="3"/>
  <c r="T4003" i="3"/>
  <c r="T4004" i="3"/>
  <c r="T4005" i="3"/>
  <c r="T4006" i="3"/>
  <c r="T4007" i="3"/>
  <c r="T4008" i="3"/>
  <c r="T4009" i="3"/>
  <c r="T4010" i="3"/>
  <c r="T4011" i="3"/>
  <c r="T4012" i="3"/>
  <c r="T4013" i="3"/>
  <c r="T4014" i="3"/>
  <c r="T4015" i="3"/>
  <c r="T4016" i="3"/>
  <c r="T4017" i="3"/>
  <c r="T4018" i="3"/>
  <c r="T4019" i="3"/>
  <c r="T4020" i="3"/>
  <c r="T4021" i="3"/>
  <c r="T4022" i="3"/>
  <c r="T4023" i="3"/>
  <c r="T4024" i="3"/>
  <c r="T4025" i="3"/>
  <c r="T4026" i="3"/>
  <c r="T4027" i="3"/>
  <c r="T4028" i="3"/>
  <c r="T4029" i="3"/>
  <c r="T4030" i="3"/>
  <c r="T4031" i="3"/>
  <c r="T4032" i="3"/>
  <c r="T4033" i="3"/>
  <c r="T4034" i="3"/>
  <c r="T4035" i="3"/>
  <c r="T4036" i="3"/>
  <c r="T4037" i="3"/>
  <c r="T4038" i="3"/>
  <c r="T4039" i="3"/>
  <c r="T4040" i="3"/>
  <c r="T4041" i="3"/>
  <c r="T4042" i="3"/>
  <c r="T4043" i="3"/>
  <c r="T4044" i="3"/>
  <c r="T4045" i="3"/>
  <c r="T4046" i="3"/>
  <c r="T4047" i="3"/>
  <c r="T4048" i="3"/>
  <c r="T4049" i="3"/>
  <c r="T4050" i="3"/>
  <c r="T4051" i="3"/>
  <c r="T4052" i="3"/>
  <c r="T4053" i="3"/>
  <c r="T4054" i="3"/>
  <c r="T4055" i="3"/>
  <c r="T4056" i="3"/>
  <c r="T4057" i="3"/>
  <c r="T4058" i="3"/>
  <c r="T4059" i="3"/>
  <c r="T4060" i="3"/>
  <c r="T4061" i="3"/>
  <c r="T4062" i="3"/>
  <c r="T4063" i="3"/>
  <c r="T4064" i="3"/>
  <c r="T4065" i="3"/>
  <c r="T4066" i="3"/>
  <c r="T4067" i="3"/>
  <c r="T4068" i="3"/>
  <c r="T4069" i="3"/>
  <c r="T4070" i="3"/>
  <c r="T4071" i="3"/>
  <c r="T4072" i="3"/>
  <c r="T4073" i="3"/>
  <c r="T4074" i="3"/>
  <c r="T4075" i="3"/>
  <c r="T4076" i="3"/>
  <c r="T4077" i="3"/>
  <c r="T4078" i="3"/>
  <c r="T4079" i="3"/>
  <c r="T4080" i="3"/>
  <c r="T4081" i="3"/>
  <c r="T4082" i="3"/>
  <c r="T4083" i="3"/>
  <c r="T4084" i="3"/>
  <c r="T4085" i="3"/>
  <c r="T4086" i="3"/>
  <c r="T4087" i="3"/>
  <c r="T4088" i="3"/>
  <c r="T4089" i="3"/>
  <c r="T4090" i="3"/>
  <c r="T4091" i="3"/>
  <c r="T4092" i="3"/>
  <c r="T4093" i="3"/>
  <c r="T4094" i="3"/>
  <c r="T4095" i="3"/>
  <c r="T4096" i="3"/>
  <c r="T4097" i="3"/>
  <c r="T4098" i="3"/>
  <c r="T4099" i="3"/>
  <c r="T4100" i="3"/>
  <c r="T4101" i="3"/>
  <c r="T4102" i="3"/>
  <c r="T4103" i="3"/>
  <c r="T4104" i="3"/>
  <c r="T4105" i="3"/>
  <c r="T4106" i="3"/>
  <c r="T4107" i="3"/>
  <c r="T4108" i="3"/>
  <c r="T4109" i="3"/>
  <c r="T4110" i="3"/>
  <c r="T4111" i="3"/>
  <c r="T4112" i="3"/>
  <c r="T4113" i="3"/>
  <c r="T4114" i="3"/>
  <c r="T4115" i="3"/>
  <c r="T4116" i="3"/>
  <c r="T4117" i="3"/>
  <c r="T4118" i="3"/>
  <c r="T4119" i="3"/>
  <c r="T4120" i="3"/>
  <c r="T4121" i="3"/>
  <c r="T4122" i="3"/>
  <c r="T4123" i="3"/>
  <c r="T4124" i="3"/>
  <c r="T4125" i="3"/>
  <c r="T4126" i="3"/>
  <c r="T4127" i="3"/>
  <c r="T4128" i="3"/>
  <c r="T4129" i="3"/>
  <c r="T4130" i="3"/>
  <c r="T4131" i="3"/>
  <c r="T4132" i="3"/>
  <c r="T4133" i="3"/>
  <c r="T4134" i="3"/>
  <c r="T4135" i="3"/>
  <c r="T4136" i="3"/>
  <c r="T4137" i="3"/>
  <c r="T4138" i="3"/>
  <c r="T4139" i="3"/>
  <c r="T4140" i="3"/>
  <c r="T4141" i="3"/>
  <c r="T4142" i="3"/>
  <c r="T4143" i="3"/>
  <c r="T4144" i="3"/>
  <c r="T4145" i="3"/>
  <c r="T4146" i="3"/>
  <c r="T4147" i="3"/>
  <c r="T4148" i="3"/>
  <c r="T4149" i="3"/>
  <c r="T4150" i="3"/>
  <c r="T4151" i="3"/>
  <c r="T4152" i="3"/>
  <c r="T4153" i="3"/>
  <c r="T4154" i="3"/>
  <c r="T4155" i="3"/>
  <c r="T4156" i="3"/>
  <c r="T4157" i="3"/>
  <c r="T4158" i="3"/>
  <c r="T4159" i="3"/>
  <c r="T4160" i="3"/>
  <c r="T4161" i="3"/>
  <c r="T4162" i="3"/>
  <c r="T4163" i="3"/>
  <c r="T4164" i="3"/>
  <c r="T4165" i="3"/>
  <c r="T4166" i="3"/>
  <c r="T4167" i="3"/>
  <c r="T4168" i="3"/>
  <c r="T4169" i="3"/>
  <c r="T4170" i="3"/>
  <c r="T4171" i="3"/>
  <c r="T4172" i="3"/>
  <c r="T4173" i="3"/>
  <c r="T4174" i="3"/>
  <c r="T4175" i="3"/>
  <c r="T4176" i="3"/>
  <c r="T4177" i="3"/>
  <c r="T4178" i="3"/>
  <c r="T4179" i="3"/>
  <c r="T4180" i="3"/>
  <c r="T4181" i="3"/>
  <c r="T4182" i="3"/>
  <c r="T4183" i="3"/>
  <c r="T4184" i="3"/>
  <c r="T4185" i="3"/>
  <c r="T4186" i="3"/>
  <c r="T4187" i="3"/>
  <c r="T4188" i="3"/>
  <c r="T4189" i="3"/>
  <c r="T4190" i="3"/>
  <c r="T4191" i="3"/>
  <c r="T4192" i="3"/>
  <c r="T4193" i="3"/>
  <c r="T4194" i="3"/>
  <c r="T4195" i="3"/>
  <c r="T4196" i="3"/>
  <c r="T4197" i="3"/>
  <c r="T4198" i="3"/>
  <c r="T4199" i="3"/>
  <c r="T4200" i="3"/>
  <c r="T4201" i="3"/>
  <c r="T4202" i="3"/>
  <c r="T4203" i="3"/>
  <c r="T4204" i="3"/>
  <c r="T4205" i="3"/>
  <c r="T4206" i="3"/>
  <c r="T4207" i="3"/>
  <c r="T4208" i="3"/>
  <c r="T4209" i="3"/>
  <c r="T4210" i="3"/>
  <c r="T4211" i="3"/>
  <c r="T4212" i="3"/>
  <c r="T4213" i="3"/>
  <c r="T4214" i="3"/>
  <c r="T4215" i="3"/>
  <c r="T4216" i="3"/>
  <c r="T4217" i="3"/>
  <c r="T4218" i="3"/>
  <c r="T4219" i="3"/>
  <c r="T4220" i="3"/>
  <c r="T4221" i="3"/>
  <c r="T4222" i="3"/>
  <c r="T4223" i="3"/>
  <c r="T4224" i="3"/>
  <c r="T4225" i="3"/>
  <c r="T4226" i="3"/>
  <c r="T4227" i="3"/>
  <c r="T4228" i="3"/>
  <c r="T4229" i="3"/>
  <c r="T4230" i="3"/>
  <c r="T4231" i="3"/>
  <c r="T4232" i="3"/>
  <c r="T4233" i="3"/>
  <c r="T4234" i="3"/>
  <c r="T4235" i="3"/>
  <c r="T4236" i="3"/>
  <c r="T4237" i="3"/>
  <c r="T4238" i="3"/>
  <c r="T4239" i="3"/>
  <c r="T4240" i="3"/>
  <c r="T4241" i="3"/>
  <c r="T4242" i="3"/>
  <c r="T4243" i="3"/>
  <c r="T4244" i="3"/>
  <c r="T4245" i="3"/>
  <c r="T4246" i="3"/>
  <c r="T4247" i="3"/>
  <c r="T4248" i="3"/>
  <c r="T4249" i="3"/>
  <c r="T4250" i="3"/>
  <c r="T4251" i="3"/>
  <c r="T4252" i="3"/>
  <c r="T4253" i="3"/>
  <c r="T4254" i="3"/>
  <c r="T4255" i="3"/>
  <c r="T4256" i="3"/>
  <c r="T4257" i="3"/>
  <c r="T4258" i="3"/>
  <c r="T4259" i="3"/>
  <c r="T4260" i="3"/>
  <c r="T4261" i="3"/>
  <c r="T4262" i="3"/>
  <c r="T4263" i="3"/>
  <c r="T4264" i="3"/>
  <c r="T4265" i="3"/>
  <c r="T4266" i="3"/>
  <c r="T4267" i="3"/>
  <c r="T4268" i="3"/>
  <c r="T4269" i="3"/>
  <c r="T4270" i="3"/>
  <c r="T4271" i="3"/>
  <c r="T4272" i="3"/>
  <c r="T4273" i="3"/>
  <c r="T4274" i="3"/>
  <c r="T4275" i="3"/>
  <c r="T4276" i="3"/>
  <c r="T4277" i="3"/>
  <c r="T4278" i="3"/>
  <c r="T4279" i="3"/>
  <c r="T4280" i="3"/>
  <c r="T4281" i="3"/>
  <c r="T4282" i="3"/>
  <c r="T4283" i="3"/>
  <c r="T4284" i="3"/>
  <c r="T4285" i="3"/>
  <c r="T4286" i="3"/>
  <c r="T4287" i="3"/>
  <c r="T4288" i="3"/>
  <c r="T4289" i="3"/>
  <c r="T4290" i="3"/>
  <c r="T4291" i="3"/>
  <c r="T4292" i="3"/>
  <c r="T4293" i="3"/>
  <c r="T4294" i="3"/>
  <c r="T4295" i="3"/>
  <c r="T4296" i="3"/>
  <c r="T4297" i="3"/>
  <c r="T4298" i="3"/>
  <c r="T4299" i="3"/>
  <c r="T4300" i="3"/>
  <c r="T4301" i="3"/>
  <c r="T4302" i="3"/>
  <c r="T4303" i="3"/>
  <c r="T4304" i="3"/>
  <c r="T4305" i="3"/>
  <c r="T4306" i="3"/>
  <c r="T4307" i="3"/>
  <c r="T4308" i="3"/>
  <c r="T4309" i="3"/>
  <c r="T4310" i="3"/>
  <c r="T4311" i="3"/>
  <c r="T4312" i="3"/>
  <c r="T4313" i="3"/>
  <c r="T4314" i="3"/>
  <c r="T4315" i="3"/>
  <c r="T4316" i="3"/>
  <c r="T4317" i="3"/>
  <c r="T4318" i="3"/>
  <c r="T4319" i="3"/>
  <c r="T4320" i="3"/>
  <c r="T4321" i="3"/>
  <c r="T4322" i="3"/>
  <c r="T4323" i="3"/>
  <c r="T4324" i="3"/>
  <c r="T4325" i="3"/>
  <c r="T4326" i="3"/>
  <c r="T4327" i="3"/>
  <c r="T4328" i="3"/>
  <c r="T4329" i="3"/>
  <c r="T4330" i="3"/>
  <c r="T4331" i="3"/>
  <c r="T4332" i="3"/>
  <c r="T4333" i="3"/>
  <c r="T4334" i="3"/>
  <c r="T4335" i="3"/>
  <c r="T4336" i="3"/>
  <c r="T4337" i="3"/>
  <c r="T4338" i="3"/>
  <c r="T4339" i="3"/>
  <c r="T4340" i="3"/>
  <c r="T4341" i="3"/>
  <c r="T4342" i="3"/>
  <c r="T4343" i="3"/>
  <c r="T4344" i="3"/>
  <c r="T4345" i="3"/>
  <c r="T4346" i="3"/>
  <c r="T4347" i="3"/>
  <c r="T4348" i="3"/>
  <c r="T4349" i="3"/>
  <c r="T4350" i="3"/>
  <c r="T4351" i="3"/>
  <c r="T4352" i="3"/>
  <c r="T4353" i="3"/>
  <c r="T4354" i="3"/>
  <c r="T4355" i="3"/>
  <c r="T4356" i="3"/>
  <c r="T4357" i="3"/>
  <c r="T4358" i="3"/>
  <c r="T4359" i="3"/>
  <c r="T4360" i="3"/>
  <c r="T4361" i="3"/>
  <c r="T4362" i="3"/>
  <c r="T4363" i="3"/>
  <c r="T4364" i="3"/>
  <c r="T4365" i="3"/>
  <c r="T4366" i="3"/>
  <c r="T4367" i="3"/>
  <c r="T4368" i="3"/>
  <c r="T4369" i="3"/>
  <c r="T4370" i="3"/>
  <c r="T4371" i="3"/>
  <c r="T4372" i="3"/>
  <c r="T4373" i="3"/>
  <c r="T4374" i="3"/>
  <c r="T4375" i="3"/>
  <c r="T4376" i="3"/>
  <c r="T4377" i="3"/>
  <c r="T4378" i="3"/>
  <c r="T4379" i="3"/>
  <c r="T4380" i="3"/>
  <c r="T4381" i="3"/>
  <c r="T4382" i="3"/>
  <c r="T4383" i="3"/>
  <c r="T4384" i="3"/>
  <c r="T4385" i="3"/>
  <c r="T4386" i="3"/>
  <c r="T4387" i="3"/>
  <c r="T4388" i="3"/>
  <c r="T4389" i="3"/>
  <c r="T4390" i="3"/>
  <c r="T4391" i="3"/>
  <c r="T4392" i="3"/>
  <c r="T4393" i="3"/>
  <c r="T4394" i="3"/>
  <c r="T4395" i="3"/>
  <c r="T4396" i="3"/>
  <c r="T4397" i="3"/>
  <c r="T4398" i="3"/>
  <c r="T4399" i="3"/>
  <c r="T4400" i="3"/>
  <c r="T4401" i="3"/>
  <c r="T4402" i="3"/>
  <c r="T4403" i="3"/>
  <c r="T4404" i="3"/>
  <c r="T4405" i="3"/>
  <c r="T4406" i="3"/>
  <c r="T4407" i="3"/>
  <c r="T4408" i="3"/>
  <c r="T4409" i="3"/>
  <c r="T4410" i="3"/>
  <c r="T4411" i="3"/>
  <c r="T4412" i="3"/>
  <c r="T4413" i="3"/>
  <c r="T4414" i="3"/>
  <c r="T4415" i="3"/>
  <c r="T4416" i="3"/>
  <c r="T4417" i="3"/>
  <c r="T4418" i="3"/>
  <c r="T4419" i="3"/>
  <c r="T4420" i="3"/>
  <c r="T4421" i="3"/>
  <c r="T4422" i="3"/>
  <c r="T4423" i="3"/>
  <c r="T4424" i="3"/>
  <c r="T4425" i="3"/>
  <c r="T4426" i="3"/>
  <c r="T4427" i="3"/>
  <c r="T4428" i="3"/>
  <c r="T4429" i="3"/>
  <c r="T4430" i="3"/>
  <c r="T4431" i="3"/>
  <c r="T4432" i="3"/>
  <c r="T4433" i="3"/>
  <c r="T4434" i="3"/>
  <c r="T4435" i="3"/>
  <c r="T4436" i="3"/>
  <c r="T4437" i="3"/>
  <c r="T4438" i="3"/>
  <c r="T4439" i="3"/>
  <c r="T4440" i="3"/>
  <c r="T4441" i="3"/>
  <c r="T4442" i="3"/>
  <c r="T4443" i="3"/>
  <c r="T4444" i="3"/>
  <c r="T4445" i="3"/>
  <c r="T4446" i="3"/>
  <c r="T4447" i="3"/>
  <c r="T4448" i="3"/>
  <c r="T4449" i="3"/>
  <c r="T4450" i="3"/>
  <c r="T4451" i="3"/>
  <c r="T4452" i="3"/>
  <c r="T4453" i="3"/>
  <c r="T4454" i="3"/>
  <c r="T4455" i="3"/>
  <c r="T4456" i="3"/>
  <c r="T4457" i="3"/>
  <c r="T4458" i="3"/>
  <c r="T4459" i="3"/>
  <c r="T4460" i="3"/>
  <c r="T4461" i="3"/>
  <c r="T4462" i="3"/>
  <c r="T4463" i="3"/>
  <c r="T4464" i="3"/>
  <c r="T4465" i="3"/>
  <c r="T4466" i="3"/>
  <c r="T4467" i="3"/>
  <c r="T4468" i="3"/>
  <c r="T4469" i="3"/>
  <c r="T4470" i="3"/>
  <c r="T4471" i="3"/>
  <c r="T4472" i="3"/>
  <c r="T4473" i="3"/>
  <c r="T4474" i="3"/>
  <c r="T4475" i="3"/>
  <c r="T4476" i="3"/>
  <c r="T4477" i="3"/>
  <c r="T4478" i="3"/>
  <c r="T4479" i="3"/>
  <c r="T4480" i="3"/>
  <c r="T4481" i="3"/>
  <c r="T4482" i="3"/>
  <c r="T4483" i="3"/>
  <c r="T4484" i="3"/>
  <c r="T4485" i="3"/>
  <c r="T4486" i="3"/>
  <c r="T4487" i="3"/>
  <c r="T4488" i="3"/>
  <c r="T4489" i="3"/>
  <c r="T4490" i="3"/>
  <c r="T4491" i="3"/>
  <c r="T4492" i="3"/>
  <c r="T4493" i="3"/>
  <c r="T4494" i="3"/>
  <c r="T4495" i="3"/>
  <c r="T4496" i="3"/>
  <c r="T4497" i="3"/>
  <c r="T4498" i="3"/>
  <c r="T4499" i="3"/>
  <c r="T4500" i="3"/>
  <c r="T4501" i="3"/>
  <c r="T4502" i="3"/>
  <c r="T4503" i="3"/>
  <c r="T4504" i="3"/>
  <c r="T4505" i="3"/>
  <c r="T4506" i="3"/>
  <c r="T4507" i="3"/>
  <c r="T4508" i="3"/>
  <c r="T4509" i="3"/>
  <c r="T4510" i="3"/>
  <c r="T4511" i="3"/>
  <c r="T4512" i="3"/>
  <c r="T4513" i="3"/>
  <c r="T4514" i="3"/>
  <c r="T4515" i="3"/>
  <c r="T4516" i="3"/>
  <c r="T4517" i="3"/>
  <c r="T4518" i="3"/>
  <c r="T4519" i="3"/>
  <c r="T4520" i="3"/>
  <c r="T4521" i="3"/>
  <c r="T4522" i="3"/>
  <c r="T4523" i="3"/>
  <c r="T4524" i="3"/>
  <c r="T4525" i="3"/>
  <c r="T4526" i="3"/>
  <c r="T4527" i="3"/>
  <c r="T4528" i="3"/>
  <c r="T4529" i="3"/>
  <c r="T4530" i="3"/>
  <c r="T4531" i="3"/>
  <c r="T4532" i="3"/>
  <c r="T4533" i="3"/>
  <c r="T4534" i="3"/>
  <c r="T4535" i="3"/>
  <c r="T4536" i="3"/>
  <c r="T4537" i="3"/>
  <c r="T4538" i="3"/>
  <c r="T4539" i="3"/>
  <c r="T4540" i="3"/>
  <c r="T4541" i="3"/>
  <c r="T4542" i="3"/>
  <c r="T4543" i="3"/>
  <c r="T4544" i="3"/>
  <c r="T4545" i="3"/>
  <c r="T4546" i="3"/>
  <c r="T4547" i="3"/>
  <c r="T4548" i="3"/>
  <c r="T4549" i="3"/>
  <c r="T4550" i="3"/>
  <c r="T4551" i="3"/>
  <c r="T4552" i="3"/>
  <c r="T4553" i="3"/>
  <c r="T4554" i="3"/>
  <c r="T4555" i="3"/>
  <c r="T4556" i="3"/>
  <c r="T4557" i="3"/>
  <c r="T4558" i="3"/>
  <c r="T4559" i="3"/>
  <c r="T4560" i="3"/>
  <c r="T4561" i="3"/>
  <c r="T4562" i="3"/>
  <c r="T4563" i="3"/>
  <c r="T4564" i="3"/>
  <c r="T4565" i="3"/>
  <c r="T4566" i="3"/>
  <c r="T4567" i="3"/>
  <c r="T4568" i="3"/>
  <c r="T4569" i="3"/>
  <c r="T4570" i="3"/>
  <c r="T4571" i="3"/>
  <c r="T4572" i="3"/>
  <c r="T4573" i="3"/>
  <c r="T4574" i="3"/>
  <c r="T4575" i="3"/>
  <c r="T4576" i="3"/>
  <c r="T4577" i="3"/>
  <c r="T4578" i="3"/>
  <c r="T4579" i="3"/>
  <c r="T4580" i="3"/>
  <c r="T4581" i="3"/>
  <c r="T4582" i="3"/>
  <c r="T4583" i="3"/>
  <c r="T4584" i="3"/>
  <c r="T4585" i="3"/>
  <c r="T4586" i="3"/>
  <c r="T4587" i="3"/>
  <c r="T4588" i="3"/>
  <c r="T4589" i="3"/>
  <c r="T4590" i="3"/>
  <c r="T4591" i="3"/>
  <c r="T4592" i="3"/>
  <c r="T4593" i="3"/>
  <c r="T4594" i="3"/>
  <c r="T4595" i="3"/>
  <c r="T4596" i="3"/>
  <c r="T4597" i="3"/>
  <c r="T4598" i="3"/>
  <c r="T4599" i="3"/>
  <c r="T4600" i="3"/>
  <c r="T4601" i="3"/>
  <c r="T4602" i="3"/>
  <c r="T4603" i="3"/>
  <c r="T4604" i="3"/>
  <c r="T4605" i="3"/>
  <c r="T4606" i="3"/>
  <c r="T4607" i="3"/>
  <c r="T4608" i="3"/>
  <c r="T4609" i="3"/>
  <c r="T4610" i="3"/>
  <c r="T4611" i="3"/>
  <c r="T4612" i="3"/>
  <c r="T4613" i="3"/>
  <c r="T4614" i="3"/>
  <c r="T4615" i="3"/>
  <c r="T4616" i="3"/>
  <c r="T4617" i="3"/>
  <c r="T4618" i="3"/>
  <c r="T4619" i="3"/>
  <c r="T4620" i="3"/>
  <c r="T4621" i="3"/>
  <c r="T4622" i="3"/>
  <c r="T4623" i="3"/>
  <c r="T4624" i="3"/>
  <c r="T4625" i="3"/>
  <c r="T4626" i="3"/>
  <c r="T4627" i="3"/>
  <c r="T4628" i="3"/>
  <c r="T4629" i="3"/>
  <c r="T4630" i="3"/>
  <c r="T4631" i="3"/>
  <c r="T4632" i="3"/>
  <c r="T4633" i="3"/>
  <c r="T4634" i="3"/>
  <c r="T4635" i="3"/>
  <c r="T4636" i="3"/>
  <c r="T4637" i="3"/>
  <c r="T4638" i="3"/>
  <c r="T4639" i="3"/>
  <c r="T4640" i="3"/>
  <c r="T4641" i="3"/>
  <c r="T4642" i="3"/>
  <c r="T4643" i="3"/>
  <c r="T4644" i="3"/>
  <c r="T4645" i="3"/>
  <c r="T4646" i="3"/>
  <c r="T4647" i="3"/>
  <c r="T4648" i="3"/>
  <c r="T4649" i="3"/>
  <c r="T4650" i="3"/>
  <c r="T4651" i="3"/>
  <c r="T4652" i="3"/>
  <c r="T4653" i="3"/>
  <c r="T4654" i="3"/>
  <c r="T4655" i="3"/>
  <c r="T4656" i="3"/>
  <c r="T4657" i="3"/>
  <c r="T4658" i="3"/>
  <c r="T4659" i="3"/>
  <c r="T4660" i="3"/>
  <c r="T4661" i="3"/>
  <c r="T4662" i="3"/>
  <c r="T4663" i="3"/>
  <c r="T4664" i="3"/>
  <c r="T4665" i="3"/>
  <c r="T4666" i="3"/>
  <c r="T4667" i="3"/>
  <c r="T4668" i="3"/>
  <c r="T4669" i="3"/>
  <c r="T4670" i="3"/>
  <c r="T4671" i="3"/>
  <c r="T4672" i="3"/>
  <c r="T4673" i="3"/>
  <c r="T4674" i="3"/>
  <c r="T4675" i="3"/>
  <c r="T4676" i="3"/>
  <c r="T4677" i="3"/>
  <c r="T4678" i="3"/>
  <c r="T4679" i="3"/>
  <c r="T4680" i="3"/>
  <c r="T4681" i="3"/>
  <c r="T4682" i="3"/>
  <c r="T4683" i="3"/>
  <c r="T4684" i="3"/>
  <c r="T4685" i="3"/>
  <c r="T4686" i="3"/>
  <c r="T4687" i="3"/>
  <c r="T4688" i="3"/>
  <c r="T4689" i="3"/>
  <c r="T4690" i="3"/>
  <c r="T4691" i="3"/>
  <c r="T4692" i="3"/>
  <c r="T4693" i="3"/>
  <c r="T4694" i="3"/>
  <c r="T4695" i="3"/>
  <c r="T4696" i="3"/>
  <c r="T4697" i="3"/>
  <c r="T4698" i="3"/>
  <c r="T4699" i="3"/>
  <c r="T4700" i="3"/>
  <c r="T4701" i="3"/>
  <c r="T4702" i="3"/>
  <c r="T4703" i="3"/>
  <c r="T4704" i="3"/>
  <c r="T4705" i="3"/>
  <c r="T4706" i="3"/>
  <c r="T4707" i="3"/>
  <c r="T4708" i="3"/>
  <c r="T4709" i="3"/>
  <c r="T4710" i="3"/>
  <c r="T4711" i="3"/>
  <c r="T4712" i="3"/>
  <c r="T4713" i="3"/>
  <c r="T4714" i="3"/>
  <c r="T4715" i="3"/>
  <c r="T4716" i="3"/>
  <c r="T4717" i="3"/>
  <c r="T4718" i="3"/>
  <c r="T4719" i="3"/>
  <c r="T4720" i="3"/>
  <c r="T4721" i="3"/>
  <c r="T4722" i="3"/>
  <c r="T4723" i="3"/>
  <c r="T4724" i="3"/>
  <c r="T4725" i="3"/>
  <c r="T4726" i="3"/>
  <c r="T4727" i="3"/>
  <c r="T4728" i="3"/>
  <c r="T4729" i="3"/>
  <c r="T4730" i="3"/>
  <c r="T4731" i="3"/>
  <c r="T4732" i="3"/>
  <c r="T4733" i="3"/>
  <c r="T4734" i="3"/>
  <c r="T4735" i="3"/>
  <c r="T4736" i="3"/>
  <c r="T4737" i="3"/>
  <c r="T4738" i="3"/>
  <c r="T4739" i="3"/>
  <c r="T4740" i="3"/>
  <c r="T4741" i="3"/>
  <c r="T4742" i="3"/>
  <c r="T4743" i="3"/>
  <c r="T4744" i="3"/>
  <c r="T4745" i="3"/>
  <c r="T4746" i="3"/>
  <c r="T4747" i="3"/>
  <c r="T4748" i="3"/>
  <c r="T4749" i="3"/>
  <c r="T4750" i="3"/>
  <c r="T4751" i="3"/>
  <c r="T4752" i="3"/>
  <c r="T4753" i="3"/>
  <c r="T4754" i="3"/>
  <c r="T4755" i="3"/>
  <c r="T4756" i="3"/>
  <c r="T4757" i="3"/>
  <c r="T4758" i="3"/>
  <c r="T4759" i="3"/>
  <c r="T4760" i="3"/>
  <c r="T4761" i="3"/>
  <c r="T4762" i="3"/>
  <c r="T4763" i="3"/>
  <c r="T4764" i="3"/>
  <c r="T4765" i="3"/>
  <c r="T4766" i="3"/>
  <c r="T4767" i="3"/>
  <c r="T4768" i="3"/>
  <c r="T4769" i="3"/>
  <c r="T4770" i="3"/>
  <c r="T4771" i="3"/>
  <c r="T4772" i="3"/>
  <c r="T4773" i="3"/>
  <c r="T4774" i="3"/>
  <c r="T4775" i="3"/>
  <c r="T4776" i="3"/>
  <c r="T4777" i="3"/>
  <c r="T4778" i="3"/>
  <c r="T4779" i="3"/>
  <c r="T4780" i="3"/>
  <c r="T4781" i="3"/>
  <c r="T4782" i="3"/>
  <c r="T4783" i="3"/>
  <c r="T4784" i="3"/>
  <c r="T4785" i="3"/>
  <c r="T4786" i="3"/>
  <c r="T4787" i="3"/>
  <c r="T4788" i="3"/>
  <c r="T4789" i="3"/>
  <c r="T4790" i="3"/>
  <c r="T4791" i="3"/>
  <c r="T4792" i="3"/>
  <c r="T4793" i="3"/>
  <c r="T4794" i="3"/>
  <c r="T4795" i="3"/>
  <c r="T4796" i="3"/>
  <c r="T4797" i="3"/>
  <c r="T4798" i="3"/>
  <c r="T4799" i="3"/>
  <c r="T4800" i="3"/>
  <c r="T4801" i="3"/>
  <c r="T4802" i="3"/>
  <c r="T4803" i="3"/>
  <c r="T4804" i="3"/>
  <c r="T4805" i="3"/>
  <c r="T4806" i="3"/>
  <c r="T4807" i="3"/>
  <c r="T4808" i="3"/>
  <c r="T4809" i="3"/>
  <c r="T4810" i="3"/>
  <c r="T4811" i="3"/>
  <c r="T4812" i="3"/>
  <c r="T4813" i="3"/>
  <c r="T4814" i="3"/>
  <c r="T4815" i="3"/>
  <c r="T4816" i="3"/>
  <c r="T4817" i="3"/>
  <c r="T4818" i="3"/>
  <c r="T4819" i="3"/>
  <c r="T4820" i="3"/>
  <c r="T4821" i="3"/>
  <c r="T4822" i="3"/>
  <c r="T4823" i="3"/>
  <c r="T4824" i="3"/>
  <c r="T4825" i="3"/>
  <c r="T4826" i="3"/>
  <c r="T4827" i="3"/>
  <c r="T4828" i="3"/>
  <c r="T4829" i="3"/>
  <c r="T4830" i="3"/>
  <c r="T4831" i="3"/>
  <c r="T4832" i="3"/>
  <c r="T4833" i="3"/>
  <c r="T4834" i="3"/>
  <c r="T4835" i="3"/>
  <c r="T4836" i="3"/>
  <c r="T4837" i="3"/>
  <c r="T4838" i="3"/>
  <c r="T4839" i="3"/>
  <c r="T4840" i="3"/>
  <c r="T4841" i="3"/>
  <c r="T4842" i="3"/>
  <c r="T4843" i="3"/>
  <c r="T4844" i="3"/>
  <c r="T4845" i="3"/>
  <c r="T4846" i="3"/>
  <c r="T4847" i="3"/>
  <c r="T4848" i="3"/>
  <c r="T4849" i="3"/>
  <c r="T4850" i="3"/>
  <c r="T4851" i="3"/>
  <c r="T4852" i="3"/>
  <c r="T4853" i="3"/>
  <c r="T4854" i="3"/>
  <c r="T4855" i="3"/>
  <c r="T4856" i="3"/>
  <c r="T4857" i="3"/>
  <c r="T4858" i="3"/>
  <c r="T4859" i="3"/>
  <c r="T4860" i="3"/>
  <c r="T4861" i="3"/>
  <c r="T4862" i="3"/>
  <c r="T4863" i="3"/>
  <c r="T4864" i="3"/>
  <c r="T4865" i="3"/>
  <c r="T4866" i="3"/>
  <c r="T4867" i="3"/>
  <c r="T4868" i="3"/>
  <c r="T4869" i="3"/>
  <c r="T4870" i="3"/>
  <c r="T4871" i="3"/>
  <c r="T4872" i="3"/>
  <c r="T4873" i="3"/>
  <c r="T4874" i="3"/>
  <c r="T4875" i="3"/>
  <c r="T4876" i="3"/>
  <c r="T4877" i="3"/>
  <c r="T4878" i="3"/>
  <c r="T4879" i="3"/>
  <c r="T4880" i="3"/>
  <c r="T4881" i="3"/>
  <c r="T4882" i="3"/>
  <c r="T4883" i="3"/>
  <c r="T4884" i="3"/>
  <c r="T4885" i="3"/>
  <c r="T4886" i="3"/>
  <c r="T4887" i="3"/>
  <c r="T4888" i="3"/>
  <c r="T4889" i="3"/>
  <c r="T4890" i="3"/>
  <c r="T4891" i="3"/>
  <c r="T4892" i="3"/>
  <c r="T4893" i="3"/>
  <c r="T4894" i="3"/>
  <c r="T4895" i="3"/>
  <c r="T4896" i="3"/>
  <c r="T4897" i="3"/>
  <c r="T4898" i="3"/>
  <c r="T4899" i="3"/>
  <c r="T4900" i="3"/>
  <c r="T4901" i="3"/>
  <c r="T4902" i="3"/>
  <c r="T4903" i="3"/>
  <c r="T4904" i="3"/>
  <c r="T4905" i="3"/>
  <c r="T4906" i="3"/>
  <c r="T4907" i="3"/>
  <c r="T4908" i="3"/>
  <c r="T4909" i="3"/>
  <c r="T4910" i="3"/>
  <c r="T4911" i="3"/>
  <c r="T4912" i="3"/>
  <c r="T4913" i="3"/>
  <c r="T4914" i="3"/>
  <c r="T4915" i="3"/>
  <c r="T4916" i="3"/>
  <c r="T4917" i="3"/>
  <c r="T4918" i="3"/>
  <c r="T4919" i="3"/>
  <c r="T4920" i="3"/>
  <c r="T4921" i="3"/>
  <c r="T4922" i="3"/>
  <c r="T4923" i="3"/>
  <c r="T4924" i="3"/>
  <c r="T4925" i="3"/>
  <c r="T4926" i="3"/>
  <c r="T4927" i="3"/>
  <c r="T4928" i="3"/>
  <c r="T4929" i="3"/>
  <c r="T4930" i="3"/>
  <c r="T4931" i="3"/>
  <c r="T4932" i="3"/>
  <c r="T4933" i="3"/>
  <c r="T4934" i="3"/>
  <c r="T4935" i="3"/>
  <c r="T4936" i="3"/>
  <c r="T4937" i="3"/>
  <c r="T4938" i="3"/>
  <c r="T4939" i="3"/>
  <c r="T4940" i="3"/>
  <c r="T4941" i="3"/>
  <c r="T4942" i="3"/>
  <c r="T4943" i="3"/>
  <c r="T4944" i="3"/>
  <c r="T4945" i="3"/>
  <c r="T4946" i="3"/>
  <c r="T4947" i="3"/>
  <c r="T4948" i="3"/>
  <c r="T4949" i="3"/>
  <c r="T4950" i="3"/>
  <c r="T4951" i="3"/>
  <c r="T4952" i="3"/>
  <c r="T4953" i="3"/>
  <c r="T4954" i="3"/>
  <c r="T4955" i="3"/>
  <c r="T4956" i="3"/>
  <c r="T4957" i="3"/>
  <c r="T4958" i="3"/>
  <c r="T4959" i="3"/>
  <c r="T4960" i="3"/>
  <c r="T4961" i="3"/>
  <c r="T4962" i="3"/>
  <c r="T4963" i="3"/>
  <c r="T4964" i="3"/>
  <c r="T4965" i="3"/>
  <c r="T4966" i="3"/>
  <c r="T4967" i="3"/>
  <c r="T4968" i="3"/>
  <c r="T4969" i="3"/>
  <c r="T4970" i="3"/>
  <c r="T4971" i="3"/>
  <c r="T4972" i="3"/>
  <c r="T4973" i="3"/>
  <c r="T4974" i="3"/>
  <c r="T4975" i="3"/>
  <c r="T4976" i="3"/>
  <c r="T4977" i="3"/>
  <c r="T4978" i="3"/>
  <c r="T4979" i="3"/>
  <c r="T4980" i="3"/>
  <c r="T4981" i="3"/>
  <c r="T4982" i="3"/>
  <c r="T4983" i="3"/>
  <c r="T4984" i="3"/>
  <c r="T4985" i="3"/>
  <c r="T4986" i="3"/>
  <c r="T4987" i="3"/>
  <c r="T4988" i="3"/>
  <c r="T4989" i="3"/>
  <c r="T4990" i="3"/>
  <c r="T4991" i="3"/>
  <c r="T4992" i="3"/>
  <c r="T4993" i="3"/>
  <c r="T4994" i="3"/>
  <c r="T4995" i="3"/>
  <c r="T4996" i="3"/>
  <c r="T4997" i="3"/>
  <c r="T4998" i="3"/>
  <c r="T4999" i="3"/>
  <c r="T5000" i="3"/>
  <c r="T5001" i="3"/>
  <c r="T5002" i="3"/>
  <c r="T5003" i="3"/>
  <c r="T5004" i="3"/>
  <c r="T5005" i="3"/>
  <c r="T5006" i="3"/>
  <c r="T5007" i="3"/>
  <c r="T5008" i="3"/>
  <c r="T5009" i="3"/>
  <c r="T5010" i="3"/>
  <c r="T5011" i="3"/>
  <c r="T5012" i="3"/>
  <c r="T5013" i="3"/>
  <c r="T5014" i="3"/>
  <c r="T5015" i="3"/>
  <c r="T5016" i="3"/>
  <c r="T5017" i="3"/>
  <c r="T5018" i="3"/>
  <c r="T5019" i="3"/>
  <c r="T5020" i="3"/>
  <c r="T5021" i="3"/>
  <c r="T5022" i="3"/>
  <c r="T5023" i="3"/>
  <c r="T5024" i="3"/>
  <c r="T5025" i="3"/>
  <c r="T5026" i="3"/>
  <c r="T5027" i="3"/>
  <c r="T5028" i="3"/>
  <c r="T5029" i="3"/>
  <c r="T5030" i="3"/>
  <c r="T5031" i="3"/>
  <c r="T5032" i="3"/>
  <c r="T5033" i="3"/>
  <c r="T5034" i="3"/>
  <c r="T5035" i="3"/>
  <c r="T5036" i="3"/>
  <c r="T5037" i="3"/>
  <c r="T5038" i="3"/>
  <c r="T5039" i="3"/>
  <c r="T5040" i="3"/>
  <c r="T5041" i="3"/>
  <c r="T5042" i="3"/>
  <c r="T5043" i="3"/>
  <c r="T5044" i="3"/>
  <c r="T5045" i="3"/>
  <c r="T5046" i="3"/>
  <c r="T5047" i="3"/>
  <c r="T5048" i="3"/>
  <c r="T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D2" i="3"/>
  <c r="B2" i="3"/>
</calcChain>
</file>

<file path=xl/sharedStrings.xml><?xml version="1.0" encoding="utf-8"?>
<sst xmlns="http://schemas.openxmlformats.org/spreadsheetml/2006/main" count="109622" uniqueCount="25993">
  <si>
    <t>PL</t>
  </si>
  <si>
    <t>PG</t>
  </si>
  <si>
    <t>A</t>
  </si>
  <si>
    <t>O</t>
  </si>
  <si>
    <t/>
  </si>
  <si>
    <t>VBM</t>
  </si>
  <si>
    <t>200</t>
  </si>
  <si>
    <t>20038</t>
  </si>
  <si>
    <t>VARMASTER</t>
  </si>
  <si>
    <t>L</t>
  </si>
  <si>
    <t>VSV</t>
  </si>
  <si>
    <t>20028</t>
  </si>
  <si>
    <t>VERSAVAC CAPACITOR SWITCHES</t>
  </si>
  <si>
    <t>010800</t>
  </si>
  <si>
    <t>001</t>
  </si>
  <si>
    <t>00159</t>
  </si>
  <si>
    <t>4 SW EXT SPL W/O BAR CODE</t>
  </si>
  <si>
    <t>006</t>
  </si>
  <si>
    <t>015235</t>
  </si>
  <si>
    <t>52-C-1-RED/SOUTHAVEN</t>
  </si>
  <si>
    <t>018605</t>
  </si>
  <si>
    <t>52151-1/2  3/4 RED/SOUTHAVEN</t>
  </si>
  <si>
    <t>019025</t>
  </si>
  <si>
    <t>52171-CV-1/2   3/4 RED/SOUTHAV</t>
  </si>
  <si>
    <t>019423</t>
  </si>
  <si>
    <t>52171-1/2   3/4-E W/O BC</t>
  </si>
  <si>
    <t>019425</t>
  </si>
  <si>
    <t>52171-1/2   3/4-E RED/SOUTHAVE</t>
  </si>
  <si>
    <t>019460</t>
  </si>
  <si>
    <t>52171-3/4 W/O BAR CODE</t>
  </si>
  <si>
    <t>019465</t>
  </si>
  <si>
    <t>72C1 W/O BC FOR SOUTHAVEN</t>
  </si>
  <si>
    <t>021406</t>
  </si>
  <si>
    <t>72171-1/2   3/4-EW RED/SOUTHAV</t>
  </si>
  <si>
    <t>00146</t>
  </si>
  <si>
    <t>103-BW-BLANK</t>
  </si>
  <si>
    <t>00145</t>
  </si>
  <si>
    <t>1GNG UTIL BOX 13.9CU W/O KO GALVSTL</t>
  </si>
  <si>
    <t>C</t>
  </si>
  <si>
    <t>00144</t>
  </si>
  <si>
    <t>104-W-AB</t>
  </si>
  <si>
    <t>WELD HNDY BXS-2-1/8 INCH DPT</t>
  </si>
  <si>
    <t>104-W-FB-3/4</t>
  </si>
  <si>
    <t>WELDED HANDY BX-2 1/8 IN. DP</t>
  </si>
  <si>
    <t>132-W-AB-1/2</t>
  </si>
  <si>
    <t>00160</t>
  </si>
  <si>
    <t>2GNG DEV BX,30.3CU,1/2KO ANGLEBRK</t>
  </si>
  <si>
    <t>00198</t>
  </si>
  <si>
    <t>00154</t>
  </si>
  <si>
    <t>24151 NV</t>
  </si>
  <si>
    <t>00136</t>
  </si>
  <si>
    <t>OCTAGON BOX 11.8CUB STL 1/2IN</t>
  </si>
  <si>
    <t>00137</t>
  </si>
  <si>
    <t>00118</t>
  </si>
  <si>
    <t>471-NEC</t>
  </si>
  <si>
    <t>4 IN SQ DEVICE CVR,1-TGLSW&amp;1-DXRCPL</t>
  </si>
  <si>
    <t>477-NEC</t>
  </si>
  <si>
    <t>4 INSQ INDUST DVC CVR-1/8 INRAISED</t>
  </si>
  <si>
    <t>4-OD-3/4</t>
  </si>
  <si>
    <t>00135</t>
  </si>
  <si>
    <t>DRWN 4 IN OCT OUTLT BX-2 1/8 IN DPT</t>
  </si>
  <si>
    <t>4-OD-LC</t>
  </si>
  <si>
    <t>DRWN 4IN OCT OUTLT BX-2 1/8IN DEEP</t>
  </si>
  <si>
    <t>00107</t>
  </si>
  <si>
    <t>52151 1/2 3/4CN</t>
  </si>
  <si>
    <t>52151 1/2 CN</t>
  </si>
  <si>
    <t>4SQUARE BX STL 21CU 1/2 KO CSA</t>
  </si>
  <si>
    <t>00103</t>
  </si>
  <si>
    <t>5215112-30R</t>
  </si>
  <si>
    <t>4 SQ 1 1/2 BX 1/2 KO</t>
  </si>
  <si>
    <t>52171-EXTOWRD</t>
  </si>
  <si>
    <t>2-1/8 INDP 4SQ RED OW BOX W/EXTRING</t>
  </si>
  <si>
    <t>521911234</t>
  </si>
  <si>
    <t>4 IN.SQ-3.5IN.DP</t>
  </si>
  <si>
    <t>52C1-25L</t>
  </si>
  <si>
    <t>00110</t>
  </si>
  <si>
    <t>4 SQ BX CVR FLAT 25PK</t>
  </si>
  <si>
    <t>52CMD18</t>
  </si>
  <si>
    <t>00114</t>
  </si>
  <si>
    <t>3/4IN DEEP TWO DEVICE SUPPORT COVER</t>
  </si>
  <si>
    <t>54151 1/2 20</t>
  </si>
  <si>
    <t>4 IN OCT BOX 11/2 IN DEEP W/.5 INKO</t>
  </si>
  <si>
    <t>54151 1/2 CN</t>
  </si>
  <si>
    <t>OCTAGON BOX 15.8CUB STL W/SCRW</t>
  </si>
  <si>
    <t>54151NW/OSCREW</t>
  </si>
  <si>
    <t>4 IN OCT. BOX</t>
  </si>
  <si>
    <t>54171 1/2 CN</t>
  </si>
  <si>
    <t>OCTAGON BOX 11.8CUB STL W/SCRW</t>
  </si>
  <si>
    <t>58 C 1 W/OBC</t>
  </si>
  <si>
    <t>58 C 1 COVER WITHOUT BAR CODE LABEL</t>
  </si>
  <si>
    <t>5835112-30L</t>
  </si>
  <si>
    <t>4X2 1/8X1 1/2 UTIL BX 1/2 KO</t>
  </si>
  <si>
    <t>58371-1/2 W/O BC</t>
  </si>
  <si>
    <t>4 IN X 2 1/8 IN UTLTY BX-2 1/8 IN D</t>
  </si>
  <si>
    <t>6015</t>
  </si>
  <si>
    <t>00133</t>
  </si>
  <si>
    <t>STEEL FIXTURE STUD</t>
  </si>
  <si>
    <t>608-G</t>
  </si>
  <si>
    <t>00124</t>
  </si>
  <si>
    <t>4 11/16in SQ TILE RINGS-2in RAISED</t>
  </si>
  <si>
    <t>6837112B15948W/OBC</t>
  </si>
  <si>
    <t>SPECIAL 6837112DWGB15948W/OB/C</t>
  </si>
  <si>
    <t>72C13-25R</t>
  </si>
  <si>
    <t>00123</t>
  </si>
  <si>
    <t>4 11/16 SQ BX MRING 1 DEV 1/2 RSD</t>
  </si>
  <si>
    <t>00132</t>
  </si>
  <si>
    <t>802 S</t>
  </si>
  <si>
    <t>00150</t>
  </si>
  <si>
    <t>SWBOX STL 10.5C GNGBLE S-BRK NMCBLE</t>
  </si>
  <si>
    <t>00158</t>
  </si>
  <si>
    <t>811 SW-25</t>
  </si>
  <si>
    <t>NON-GANG SW BX, 7.5CU-IN 3X2X1-1/2</t>
  </si>
  <si>
    <t>CTDW</t>
  </si>
  <si>
    <t>4 IN. X 2 1/16IN. THRU-WLL BX</t>
  </si>
  <si>
    <t>CW 1/2 WOBC</t>
  </si>
  <si>
    <t>14 CUIN OW SWITCH_BOX NO BARCODE</t>
  </si>
  <si>
    <t>G 600</t>
  </si>
  <si>
    <t>OUTLET W/KO</t>
  </si>
  <si>
    <t>GB6TS</t>
  </si>
  <si>
    <t>TSTSTSTSTS</t>
  </si>
  <si>
    <t>GW 135 NG-1</t>
  </si>
  <si>
    <t>WELDED MASONARY BOX W/ 1'KO'S</t>
  </si>
  <si>
    <t>EFAB ASSEMBLY</t>
  </si>
  <si>
    <t>OWSWGEAR-25L</t>
  </si>
  <si>
    <t>OLD WK DEV/4 SQ SWING EAR 2/BG</t>
  </si>
  <si>
    <t>RS1-30</t>
  </si>
  <si>
    <t>UNIT UPC CODE: 785991 12016</t>
  </si>
  <si>
    <t>RS3-30</t>
  </si>
  <si>
    <t>UNIT UPC CODE: 785991 12026</t>
  </si>
  <si>
    <t>RS9-10L</t>
  </si>
  <si>
    <t>4 SQ RS CVR 1 X TOG</t>
  </si>
  <si>
    <t>RSL13-10R</t>
  </si>
  <si>
    <t>00126</t>
  </si>
  <si>
    <t>4-11/16 SQ SURF CVR, 30-50 AMP</t>
  </si>
  <si>
    <t>SFB135</t>
  </si>
  <si>
    <t>00191</t>
  </si>
  <si>
    <t>3X3X35 DP BS BOX ASSEMBLY</t>
  </si>
  <si>
    <t>009</t>
  </si>
  <si>
    <t>SFB135-11</t>
  </si>
  <si>
    <t>3X3X35 DP BS BX ASSEMBLY 1.1MM MIN</t>
  </si>
  <si>
    <t>SFB147</t>
  </si>
  <si>
    <t>3X3X47 DP BS BOX ASSEMBLY</t>
  </si>
  <si>
    <t>SFB147-11</t>
  </si>
  <si>
    <t>3X3X47 DP BS BX ASSEMBLY 1.1MM MIN</t>
  </si>
  <si>
    <t>SFB235</t>
  </si>
  <si>
    <t>3X6X35 DP BS BOX ASSEMBLY</t>
  </si>
  <si>
    <t>SFB235-11</t>
  </si>
  <si>
    <t>3X6X35 DP BS BX ASSEMBLY 1.1MM MIN</t>
  </si>
  <si>
    <t>SFB247-11</t>
  </si>
  <si>
    <t>3X6X47 DP BS BX ASSEMBLY 1.1MM MIN</t>
  </si>
  <si>
    <t>SP 3GCS 3 DUP</t>
  </si>
  <si>
    <t>GANG BX-4 11/16IN W-FLAT 3 TGGL SW</t>
  </si>
  <si>
    <t>SP 56111 W/O SCREW</t>
  </si>
  <si>
    <t>56111W/OSCREW</t>
  </si>
  <si>
    <t>SP3GCS1DUP2TOG</t>
  </si>
  <si>
    <t>3GCS1DUP2TOG</t>
  </si>
  <si>
    <t>SP3GCS1TOG2GFI</t>
  </si>
  <si>
    <t>3 GANG CVR, 1 TOG, 2 GFI</t>
  </si>
  <si>
    <t>SWB CN</t>
  </si>
  <si>
    <t>3 3/4IN X 2IN SWBX-1 1/2IN DP NON-</t>
  </si>
  <si>
    <t>126</t>
  </si>
  <si>
    <t>CI5254-VB</t>
  </si>
  <si>
    <t>12682</t>
  </si>
  <si>
    <t>VAPOR BARRIER TWO GANG HARD SHELL</t>
  </si>
  <si>
    <t>12677</t>
  </si>
  <si>
    <t>H</t>
  </si>
  <si>
    <t>CI97563</t>
  </si>
  <si>
    <t>S. S. PLATE COMBO SWITCH/RECEPT 6G</t>
  </si>
  <si>
    <t>WBF1B2</t>
  </si>
  <si>
    <t>12681</t>
  </si>
  <si>
    <t>LOW VOLTAGE BRACKET BOX/2</t>
  </si>
  <si>
    <t>200400</t>
  </si>
  <si>
    <t>010</t>
  </si>
  <si>
    <t>01022</t>
  </si>
  <si>
    <t>1/2 IN PIPESPACER,RGD/IMC/EMT ZINC</t>
  </si>
  <si>
    <t>EK203-1</t>
  </si>
  <si>
    <t>01098</t>
  </si>
  <si>
    <t>1 INCH THREE PIECE COUPLING</t>
  </si>
  <si>
    <t>TK224-SC-1</t>
  </si>
  <si>
    <t>01085</t>
  </si>
  <si>
    <t>1 1/4 COUPLING,SSCREW,EMT,DC,EA</t>
  </si>
  <si>
    <t>UF202</t>
  </si>
  <si>
    <t>01087</t>
  </si>
  <si>
    <t>3/4CONN,UGND FEEDER CBL,3No14,WTRTT</t>
  </si>
  <si>
    <t>WT203B</t>
  </si>
  <si>
    <t>1,CONN,DC,WATER-TIGHT,FITS CABLE 3</t>
  </si>
  <si>
    <t>WT204C</t>
  </si>
  <si>
    <t>1 1/4, CONN,DC,WTRTT,FITS CABLE3No1</t>
  </si>
  <si>
    <t>WT204D</t>
  </si>
  <si>
    <t>WTCONN 1.25IN CBL SZ 3No1/0 D/C ZNC</t>
  </si>
  <si>
    <t>XC 899</t>
  </si>
  <si>
    <t>01058</t>
  </si>
  <si>
    <t>INSUL 90DEG CLP-TYPE CONN 3.5IN ZNC</t>
  </si>
  <si>
    <t>XC202</t>
  </si>
  <si>
    <t>SQUEEZE BX FLEX CONN 3/4IN D/C ZNC</t>
  </si>
  <si>
    <t>XC290-38</t>
  </si>
  <si>
    <t>NON-INSUL 90DEG CLP CONN 3/8IN ZNC</t>
  </si>
  <si>
    <t>XC876</t>
  </si>
  <si>
    <t>2 INCH CONN,SQZ,AC/FLEX,DC,INSUL</t>
  </si>
  <si>
    <t>011</t>
  </si>
  <si>
    <t>CICG150D1050</t>
  </si>
  <si>
    <t>01180</t>
  </si>
  <si>
    <t>CG150D1050 CORD GRIP CONN.</t>
  </si>
  <si>
    <t>CICG9075-B850</t>
  </si>
  <si>
    <t>90DEG FLEX CORD CONN 3/4IN .75-.85</t>
  </si>
  <si>
    <t>CIFG-125</t>
  </si>
  <si>
    <t>01106</t>
  </si>
  <si>
    <t>FLANGE GASKET 1-1/4</t>
  </si>
  <si>
    <t>3LV32</t>
  </si>
  <si>
    <t>116</t>
  </si>
  <si>
    <t>11638</t>
  </si>
  <si>
    <t>TS904 PK50 2 HOLE EMT STEEL STRAP</t>
  </si>
  <si>
    <t>TK 119 E</t>
  </si>
  <si>
    <t>11654</t>
  </si>
  <si>
    <t>3-1/2 INCH STEEL EMT COMP COUPLING</t>
  </si>
  <si>
    <t>TK113A-RT</t>
  </si>
  <si>
    <t>11626</t>
  </si>
  <si>
    <t>1 INCH EMT RAINTIGHT COMP COUP</t>
  </si>
  <si>
    <t>040</t>
  </si>
  <si>
    <t>04030</t>
  </si>
  <si>
    <t>B620KR-UPC</t>
  </si>
  <si>
    <t>4/0 20 CU IN CEILING BOX W/LRG HGR</t>
  </si>
  <si>
    <t>G383</t>
  </si>
  <si>
    <t>04013</t>
  </si>
  <si>
    <t>3 HOLE P B GROUND PLATE</t>
  </si>
  <si>
    <t>231</t>
  </si>
  <si>
    <t>23119</t>
  </si>
  <si>
    <t>PF7HN</t>
  </si>
  <si>
    <t>4 INCH DB-60 45 DEG X 48 INCH SWEEP</t>
  </si>
  <si>
    <t>UA9ADB-40-HD</t>
  </si>
  <si>
    <t>23103</t>
  </si>
  <si>
    <t>SCH-40 ELB .5IN ANGL 90DEG PVC</t>
  </si>
  <si>
    <t>UA9AGB-CTN</t>
  </si>
  <si>
    <t>11/4 SCH 40 90D STD R BE</t>
  </si>
  <si>
    <t>UA9AGBL</t>
  </si>
  <si>
    <t>1-1/4 INCH SCH 40 90D STD R BELL</t>
  </si>
  <si>
    <t>232</t>
  </si>
  <si>
    <t>23212</t>
  </si>
  <si>
    <t>23244</t>
  </si>
  <si>
    <t>CE9801-UPC</t>
  </si>
  <si>
    <t>SNGLE GANG DEEP BLNK FS BOX-CAN</t>
  </si>
  <si>
    <t>E902N</t>
  </si>
  <si>
    <t>23274</t>
  </si>
  <si>
    <t>4 INCH BELL SPEC FEMALE ADAPTER</t>
  </si>
  <si>
    <t>E943JRX</t>
  </si>
  <si>
    <t>2IN PVC ELEC MALE ADAP RET  PHAN</t>
  </si>
  <si>
    <t>237</t>
  </si>
  <si>
    <t>23720</t>
  </si>
  <si>
    <t>CE382DEW</t>
  </si>
  <si>
    <t>TWO GANG T BOX, WHITE</t>
  </si>
  <si>
    <t>E960GLB</t>
  </si>
  <si>
    <t>23713</t>
  </si>
  <si>
    <t>GLASS GLOBE - CLEAR</t>
  </si>
  <si>
    <t>CSB 2/0-5</t>
  </si>
  <si>
    <t>00641</t>
  </si>
  <si>
    <t>MULTI CABLEBLOCK 2WAY 2/0-14 5OUT</t>
  </si>
  <si>
    <t>CSB 2/0-6</t>
  </si>
  <si>
    <t>MULTI CABLEBLOCK 2WAY 2/0-14 6OUT</t>
  </si>
  <si>
    <t>CSB 2/0-6 S</t>
  </si>
  <si>
    <t>INSUL. MULTI PORT BAR 6-POS,1-SIDED</t>
  </si>
  <si>
    <t>CSB 2/0-8</t>
  </si>
  <si>
    <t>MULTI CABLEBLOCK 2WAY 2/0-14 8OUT</t>
  </si>
  <si>
    <t>CSB 250-7</t>
  </si>
  <si>
    <t>MULTI CABLEBLOCK 2WAY 250-6 7OUT</t>
  </si>
  <si>
    <t>CSB 250-8</t>
  </si>
  <si>
    <t>MULTI CABLEBLOCK 2WAY 250-6 8OUT</t>
  </si>
  <si>
    <t>CSB 350-3 S</t>
  </si>
  <si>
    <t>MULTI CABLEBLOCK 1WAY 350-10 3OUT</t>
  </si>
  <si>
    <t>CSB 350-4 S</t>
  </si>
  <si>
    <t>MULTI CABLEBLOCK 1WAY 350-10 4OUT</t>
  </si>
  <si>
    <t>CSB 350-7</t>
  </si>
  <si>
    <t>MULTI CABLEBLOCK 2WAY 350-10 7OUT</t>
  </si>
  <si>
    <t>CSB 4-5</t>
  </si>
  <si>
    <t>MULTI CABLEBLOCK 2WAY 4-14 5OUT</t>
  </si>
  <si>
    <t>CSB 4-5 S</t>
  </si>
  <si>
    <t>MULTI CABLEBLOCK 1WAY 4-14 5OUT</t>
  </si>
  <si>
    <t>CSB 4-6</t>
  </si>
  <si>
    <t>AL MULTITAP CABLEBLOCK 2WAY 6OUTLET</t>
  </si>
  <si>
    <t>CSB 4-8</t>
  </si>
  <si>
    <t>MULTI CABLEBLOCK 2WAY 4-14 8OUT</t>
  </si>
  <si>
    <t>CSB 500-4 S</t>
  </si>
  <si>
    <t>MULTI CABLEBLOCK 1WAY 500-6 4OUT</t>
  </si>
  <si>
    <t>CSB 500-7</t>
  </si>
  <si>
    <t>MULTI CABLEBLOCK 2WAY 500-4 7OUT</t>
  </si>
  <si>
    <t>CSB 500-8 S</t>
  </si>
  <si>
    <t>MULTI CABLEBLOCK 1WAY 500-6 8OUT</t>
  </si>
  <si>
    <t>CSB 750-2 S</t>
  </si>
  <si>
    <t>ALUM INSUL MULTI TAP,DUAL RATED</t>
  </si>
  <si>
    <t>CSB 750-7</t>
  </si>
  <si>
    <t>MULTI CABLEBLOCK 2WAY 750-1/0 7OUT</t>
  </si>
  <si>
    <t>CX 125 TNGS</t>
  </si>
  <si>
    <t>00670</t>
  </si>
  <si>
    <t>CU TP SCREW LUG 1HL W/SCREW No4-1/0</t>
  </si>
  <si>
    <t>CX 125-38 TNGS</t>
  </si>
  <si>
    <t>COPPER MECH LUG TIN PLATED GRN SCRW</t>
  </si>
  <si>
    <t>CX 225-38 TNGS</t>
  </si>
  <si>
    <t>CU TP SCREW LUG W/SCREW No2-4/0</t>
  </si>
  <si>
    <t>CX 225-48 TNGS</t>
  </si>
  <si>
    <t>COPPER MECH LUG TIN PLTD GRN SCRW</t>
  </si>
  <si>
    <t>CX 35</t>
  </si>
  <si>
    <t>COPPER MECHANICAL LUG 6-14</t>
  </si>
  <si>
    <t>CX 35 TN</t>
  </si>
  <si>
    <t>COPPER TERMINAL TIN PLATED</t>
  </si>
  <si>
    <t>CX 70 TN</t>
  </si>
  <si>
    <t>00671</t>
  </si>
  <si>
    <t>COPPER MECH LUG 4-14 TIN PLATED</t>
  </si>
  <si>
    <t>CX 70 TNGS</t>
  </si>
  <si>
    <t>CU TP SCRW LUG STRT TANG No14-4 1/4</t>
  </si>
  <si>
    <t>CX 70-56 TNGS</t>
  </si>
  <si>
    <t>CU TPSCRW LUG STRT TANG No14-4 5/16</t>
  </si>
  <si>
    <t>H10HPS</t>
  </si>
  <si>
    <t>00611</t>
  </si>
  <si>
    <t>10HPS PACKED FOR SALE IN CANADA</t>
  </si>
  <si>
    <t>051</t>
  </si>
  <si>
    <t>H20HPS</t>
  </si>
  <si>
    <t>20HPS PACKED FOR SALE IN CANADA</t>
  </si>
  <si>
    <t>H40HPS</t>
  </si>
  <si>
    <t>40HPS PACKED FOR SALE IN CANADA</t>
  </si>
  <si>
    <t>083</t>
  </si>
  <si>
    <t>08387</t>
  </si>
  <si>
    <t>08345</t>
  </si>
  <si>
    <t>08322</t>
  </si>
  <si>
    <t>08332</t>
  </si>
  <si>
    <t>2CTH050026R0000</t>
  </si>
  <si>
    <t>SCREW KIT FOR STAINLESS STEEL MAST</t>
  </si>
  <si>
    <t>2CTH080004R0000</t>
  </si>
  <si>
    <t>ESEAT POLE TEST KIT</t>
  </si>
  <si>
    <t>ATHBBA_RM_01</t>
  </si>
  <si>
    <t>AL BOND POINT BASE RM CASTING</t>
  </si>
  <si>
    <t>ATHBBC_RM_01</t>
  </si>
  <si>
    <t>CU BOND POINT BASE RM CASTING</t>
  </si>
  <si>
    <t>ATSSBA_RM_01</t>
  </si>
  <si>
    <t>AL STAND SEAM BASE RM CASTING</t>
  </si>
  <si>
    <t>ATSSBC_RM_01</t>
  </si>
  <si>
    <t>CU STAND SEAM BASE RM CASTING</t>
  </si>
  <si>
    <t>ATUBA_RM_01</t>
  </si>
  <si>
    <t>AL AIR ROD BASE RM CASTING</t>
  </si>
  <si>
    <t>ATUBC_RM_01</t>
  </si>
  <si>
    <t>CU AIR ROD BASE RM CASTING</t>
  </si>
  <si>
    <t>08391</t>
  </si>
  <si>
    <t>CB300-FU</t>
  </si>
  <si>
    <t>08308</t>
  </si>
  <si>
    <t>300MMSQ STRANDED CU CABLE (61/2.52)</t>
  </si>
  <si>
    <t>CB4-4-95403</t>
  </si>
  <si>
    <t>MOULD CB4 95MMSQ - 40X3 TAPE</t>
  </si>
  <si>
    <t>08309</t>
  </si>
  <si>
    <t>CC14-4-12025</t>
  </si>
  <si>
    <t>MOULD CC14 120MMSQ - 25MMSQ CABLE</t>
  </si>
  <si>
    <t>CC400-FU</t>
  </si>
  <si>
    <t>400SQMM STRANDED SOFT CU</t>
  </si>
  <si>
    <t>CM030</t>
  </si>
  <si>
    <t>FURSECEM PREMIX 25KG BAG C/W CEMENT</t>
  </si>
  <si>
    <t>08383</t>
  </si>
  <si>
    <t>CR3-9-12770</t>
  </si>
  <si>
    <t>MOULD CR3 12.7 DIA ROD - 70MMSQ</t>
  </si>
  <si>
    <t>CS32-2-70-D</t>
  </si>
  <si>
    <t>MOULD CS32 70MMSQ CABLE</t>
  </si>
  <si>
    <t>08393</t>
  </si>
  <si>
    <t>EB0000</t>
  </si>
  <si>
    <t>E BOSS 25DIAX25MM MS M8 PHR BRZ FIX</t>
  </si>
  <si>
    <t>08385</t>
  </si>
  <si>
    <t>FCT12014</t>
  </si>
  <si>
    <t>120SQMM STHT CRIMP TYPE CABLE SKT</t>
  </si>
  <si>
    <t>GRCC34</t>
  </si>
  <si>
    <t>COPPER ALLOY 3/4' GROUND ROD CLAMP</t>
  </si>
  <si>
    <t>GRCC34_RM_01</t>
  </si>
  <si>
    <t>CU3/4' GROUND ROD CLAMP RM CASTING</t>
  </si>
  <si>
    <t>GRCC58</t>
  </si>
  <si>
    <t>COPPER ALLOY 5/8' GROUND ROD CLAMP</t>
  </si>
  <si>
    <t>GRCC58_RM_01</t>
  </si>
  <si>
    <t>CU 5/8' GROUND ROD CLAMP RM CASTING</t>
  </si>
  <si>
    <t>STRAP GROUNDING CLAMP LOCKING BAR</t>
  </si>
  <si>
    <t>GSA3_IP_01</t>
  </si>
  <si>
    <t>08304</t>
  </si>
  <si>
    <t>ALUMINIUM STRAP 3-4 INCH PIPE</t>
  </si>
  <si>
    <t>GSA3_IP_02</t>
  </si>
  <si>
    <t>GSA4_IP_01</t>
  </si>
  <si>
    <t>ALUMINIUM STRAP 4-6 INCH PIPE</t>
  </si>
  <si>
    <t>GSA6_IP_01</t>
  </si>
  <si>
    <t>ALUMINIUM STRAP 6-8 INCH PIPE</t>
  </si>
  <si>
    <t>GSA8_IP_01</t>
  </si>
  <si>
    <t>ALUMINIUM STRAP 8-12 INCH PIPE</t>
  </si>
  <si>
    <t>GSC3_IP_01</t>
  </si>
  <si>
    <t>COPPER STRAP 3-4 INCH PIPE</t>
  </si>
  <si>
    <t>GSC4_IP_01</t>
  </si>
  <si>
    <t>COPPER STRAP 4-6 INCH PIPE</t>
  </si>
  <si>
    <t>GSC6_IP_01</t>
  </si>
  <si>
    <t>COPPER STRAP 6-8 INCH PIPE</t>
  </si>
  <si>
    <t>GSC8_IP_01</t>
  </si>
  <si>
    <t>COPPER STRAP 8-12 INCH PIPE</t>
  </si>
  <si>
    <t>GST6_IP_01</t>
  </si>
  <si>
    <t>TINNED COPPER STRAP 6-8 INCH PIPE</t>
  </si>
  <si>
    <t>HCR1</t>
  </si>
  <si>
    <t>FURSEWELD HANDLE CLAMP - RAIL</t>
  </si>
  <si>
    <t>HD35</t>
  </si>
  <si>
    <t>F/WELD HAMMER DIE 35SQMM</t>
  </si>
  <si>
    <t>HD70</t>
  </si>
  <si>
    <t>F/WELD HAMMER DIE 70SQMM</t>
  </si>
  <si>
    <t>JH100</t>
  </si>
  <si>
    <t xml:space="preserve">'J' BOLT LIFTING HOOK              </t>
  </si>
  <si>
    <t>25X3MM TERMINAL LUG STRAIGHT TYPE</t>
  </si>
  <si>
    <t>LS103-FU</t>
  </si>
  <si>
    <t>MBLA_RM_01</t>
  </si>
  <si>
    <t>AL MAIN BONDING LUG RM CASTING</t>
  </si>
  <si>
    <t>MBLC_RM_01</t>
  </si>
  <si>
    <t>CU MAIN BOND LUG RM CASTING</t>
  </si>
  <si>
    <t>MBLSA</t>
  </si>
  <si>
    <t>AL SECONDARY BONDING LUG</t>
  </si>
  <si>
    <t>MBLSA_RM_01</t>
  </si>
  <si>
    <t>AL SEC BOND LUG RM CASTING</t>
  </si>
  <si>
    <t>MBLSC</t>
  </si>
  <si>
    <t>COPPER ALLOY SECOND BONDING</t>
  </si>
  <si>
    <t>MBLSC_RM_01</t>
  </si>
  <si>
    <t>CU SEC BOND LUG RM CASTING</t>
  </si>
  <si>
    <t>MCBPA1_RM_01</t>
  </si>
  <si>
    <t>AL HORIZ BASE CONNECTOR RM CASTING</t>
  </si>
  <si>
    <t>MCBPA2_RM_01</t>
  </si>
  <si>
    <t>AL VERT BASE PLATE RM CASTING</t>
  </si>
  <si>
    <t>MCBPC1_RM_01</t>
  </si>
  <si>
    <t>CU HORIZ BASE CONNECTOR RM CASTING</t>
  </si>
  <si>
    <t>MCBPC2_RM_01</t>
  </si>
  <si>
    <t>CU VERT BASE PLATE RM CASTING</t>
  </si>
  <si>
    <t>MML004</t>
  </si>
  <si>
    <t>FURSEWELD PK4 LID</t>
  </si>
  <si>
    <t>MRC004</t>
  </si>
  <si>
    <t>FURSEWELD RETAINING CLIP (PK4)</t>
  </si>
  <si>
    <t>R5-3-120</t>
  </si>
  <si>
    <t>MOULD R5 120MMSQ S110 HD120</t>
  </si>
  <si>
    <t>STBA12</t>
  </si>
  <si>
    <t>ALUMINIUM SAFETY TIP TAPERED 1/2</t>
  </si>
  <si>
    <t>STBA58</t>
  </si>
  <si>
    <t>ALUMINIUM SAFETY TIP TAPERED 5/8</t>
  </si>
  <si>
    <t>STBC12</t>
  </si>
  <si>
    <t>GUNMETAL SAFETY TIP TAPERED 1/2</t>
  </si>
  <si>
    <t>STBC38</t>
  </si>
  <si>
    <t>GUNMETAL SAFETY TIP TAPERED 3/8</t>
  </si>
  <si>
    <t>STBC58</t>
  </si>
  <si>
    <t>GUNMETAL SAFETY TIP TAPERED 5/8</t>
  </si>
  <si>
    <t>STTBA12</t>
  </si>
  <si>
    <t>ALUMINIUM SAFETY TIP THREADED 1/2</t>
  </si>
  <si>
    <t>STTBA58</t>
  </si>
  <si>
    <t>ALUMINIUM SAFETY TIP THREADED 5/8</t>
  </si>
  <si>
    <t>STTBC12</t>
  </si>
  <si>
    <t>GUNMETAL SAFETY TIP THREADED 1/2</t>
  </si>
  <si>
    <t>STTBC38</t>
  </si>
  <si>
    <t>GUNMETAL SAFETY TIP THREADED 3/8</t>
  </si>
  <si>
    <t>STTBC58</t>
  </si>
  <si>
    <t>GUNMETAL SAFETY TIP THREADED 5/8</t>
  </si>
  <si>
    <t>TRPA1_RM_01</t>
  </si>
  <si>
    <t>AL 1' CONDUIT TOP RM CASTING</t>
  </si>
  <si>
    <t>TRPA114_RM_01</t>
  </si>
  <si>
    <t>AL 1.25' CONDUIT TOP RM CASTING</t>
  </si>
  <si>
    <t>TRPC1_RM_01</t>
  </si>
  <si>
    <t>CU 1' CONDUIT TOP RM CASTING</t>
  </si>
  <si>
    <t>TRPC114_RM_01</t>
  </si>
  <si>
    <t>CU 1.25' CONDUIT TOP RM CASTING</t>
  </si>
  <si>
    <t>016</t>
  </si>
  <si>
    <t>01680</t>
  </si>
  <si>
    <t>SMR196-0-O</t>
  </si>
  <si>
    <t>WIRE MARKER BLK:O(RL/1000)AWG16-10</t>
  </si>
  <si>
    <t>SMS196-0-O</t>
  </si>
  <si>
    <t>WKRBLACK/WHT PRNT:0(B/250)AWG16-10</t>
  </si>
  <si>
    <t>SMS196-2-2</t>
  </si>
  <si>
    <t>WMKR RED/WHT PRNT:2(B/250)AWG16-10</t>
  </si>
  <si>
    <t>SMS196-3-3</t>
  </si>
  <si>
    <t>WMKR ORAN/BLK PRNT:3(B/250)AWG16-10</t>
  </si>
  <si>
    <t>SMS196-5-5</t>
  </si>
  <si>
    <t>WMKR GREEN/WHTPRNT:5(B/250)AWG16-10</t>
  </si>
  <si>
    <t>SMS196-6-6</t>
  </si>
  <si>
    <t>WMKR BLUE/WHT PRNT:6(B/250)AWG16-10</t>
  </si>
  <si>
    <t>SMS196-8-8</t>
  </si>
  <si>
    <t>WMKR GREY/BLK PRNT:8(B/250)AWG16-10</t>
  </si>
  <si>
    <t>SMS196-N-4</t>
  </si>
  <si>
    <t>WIRE MKER YEL:BLNK(BAG/250)AWG16-10</t>
  </si>
  <si>
    <t>SMS394-4-6</t>
  </si>
  <si>
    <t>WIRE MARKER YEL:6(BAG/250)AWG12-4</t>
  </si>
  <si>
    <t>SMS394-N-9</t>
  </si>
  <si>
    <t>WIREMARKER WH:BLNK(BAG/250)AWG12-4</t>
  </si>
  <si>
    <t>SMY079-4-1</t>
  </si>
  <si>
    <t>Y TYPE MKER YEL:1(RL/1000)AWG23-20</t>
  </si>
  <si>
    <t>SMY079-4-2</t>
  </si>
  <si>
    <t>Y TYPE MKER YEL:2(RL/1000)AWG23-20</t>
  </si>
  <si>
    <t>SMY079-4-3</t>
  </si>
  <si>
    <t>Y TYPE MKER YEL:3(RL/1000)AWG23-20</t>
  </si>
  <si>
    <t>SMY079-4-4</t>
  </si>
  <si>
    <t>Y TYPE MKER YEL:4(RL/1000)AWG23-20</t>
  </si>
  <si>
    <t>SMY079-4-5</t>
  </si>
  <si>
    <t>Y TYPE MKER YEL:5(RL/1000)AWG23-20</t>
  </si>
  <si>
    <t>SMY079-4-6</t>
  </si>
  <si>
    <t>Y TYPE MKER YEL:6(RL/1000)AWG23-20</t>
  </si>
  <si>
    <t>SMY079-4-7</t>
  </si>
  <si>
    <t>Y TYPE MKER YEL:7(RL/1000)AWG23-20</t>
  </si>
  <si>
    <t>SMY079-4-8</t>
  </si>
  <si>
    <t>Y TYPE MKER YEL:8(RL/1000)AWG23-20</t>
  </si>
  <si>
    <t>SMY079-4-9</t>
  </si>
  <si>
    <t>Y TYPE MKER YEL:9(RL/1000)AWG23-20</t>
  </si>
  <si>
    <t>SMY079-4-A</t>
  </si>
  <si>
    <t>Y TYPE MKER YEL:A(RL/1000)AWG23-20</t>
  </si>
  <si>
    <t>SMY079-4-B</t>
  </si>
  <si>
    <t>Y TYPE MKER YEL:B(RL/1000)AWG23-20</t>
  </si>
  <si>
    <t>SMY079-4-DH</t>
  </si>
  <si>
    <t>Y TYPE MKER YEL:-(RL/1000)AWG23-20</t>
  </si>
  <si>
    <t>SMY079-4-GRD</t>
  </si>
  <si>
    <t>Y TYPE MKER YEL:GRD(RL/1000)No23-20</t>
  </si>
  <si>
    <t>SMY079-4-I</t>
  </si>
  <si>
    <t>Y TYPE MKER YEL:I(RL/1000)AWG23-20</t>
  </si>
  <si>
    <t>SMY079-4-L</t>
  </si>
  <si>
    <t>Y TYPE MKER YEL:L(RL/1000)AWG23-20</t>
  </si>
  <si>
    <t>SMY079-4-M</t>
  </si>
  <si>
    <t>Y TYPE MKER YEL:M(RL/1000)AWG23-20</t>
  </si>
  <si>
    <t>SMY079-4-N</t>
  </si>
  <si>
    <t>Y TYPE MKER YEL:N(RL/1000)AWG23-20</t>
  </si>
  <si>
    <t>SMY079-4-O</t>
  </si>
  <si>
    <t>Y TYPE MKER YEL:O(RL/1000)AWG23-20</t>
  </si>
  <si>
    <t>SMY079-4-P</t>
  </si>
  <si>
    <t>Y TYPE MKER YEL:P(RL/1000)AWG23-20</t>
  </si>
  <si>
    <t>SMY079-4-PL</t>
  </si>
  <si>
    <t>Y TYPE MKER YEL:+(RL/1000)AWG23-20</t>
  </si>
  <si>
    <t>SMY079-4-Q</t>
  </si>
  <si>
    <t>Y TYPE MKER YEL:Q(RL/1000)AWG23-20</t>
  </si>
  <si>
    <t>SMY079-4-T</t>
  </si>
  <si>
    <t>Y TYPE MKER YEL:T(RL/1000)AWG23-20</t>
  </si>
  <si>
    <t>SMY079-4-V</t>
  </si>
  <si>
    <t>Y TYPE MKER YEL:V(RL/1000)AWG23-20</t>
  </si>
  <si>
    <t>131</t>
  </si>
  <si>
    <t>15603SS</t>
  </si>
  <si>
    <t>13190</t>
  </si>
  <si>
    <t>15 TON HEX DIE W/DIE CODE 125H SS</t>
  </si>
  <si>
    <t>BAT14TEKIT</t>
  </si>
  <si>
    <t>13199</t>
  </si>
  <si>
    <t>14TON BATT POWERED CRIMP TOOL</t>
  </si>
  <si>
    <t>PWK1</t>
  </si>
  <si>
    <t>13144</t>
  </si>
  <si>
    <t>CONNECTOR CARRYING CASE,STEEL</t>
  </si>
  <si>
    <t>PWK4</t>
  </si>
  <si>
    <t>STEEL CABINET FOR PWK1 CASES</t>
  </si>
  <si>
    <t>T1</t>
  </si>
  <si>
    <t>13110</t>
  </si>
  <si>
    <t>CRIMP TOOL FOR No 20-14 AWG FER</t>
  </si>
  <si>
    <t>A10BB</t>
  </si>
  <si>
    <t>034</t>
  </si>
  <si>
    <t>03407</t>
  </si>
  <si>
    <t>STUD MNT TRANS CONN ADPTR 1-14 FLAT</t>
  </si>
  <si>
    <t>A58</t>
  </si>
  <si>
    <t>STUD MNT TRANS CONN ADPTR 5/8-11</t>
  </si>
  <si>
    <t>CAL1</t>
  </si>
  <si>
    <t>03408</t>
  </si>
  <si>
    <t>AL COMP TERM LUG WHITE 1 1/0</t>
  </si>
  <si>
    <t>CAL10</t>
  </si>
  <si>
    <t>AL COMP TERM LUG YELLOW 1/0 2/0</t>
  </si>
  <si>
    <t>CAL2</t>
  </si>
  <si>
    <t>AL COMP TERM LUG RED 2 1</t>
  </si>
  <si>
    <t>CAL20</t>
  </si>
  <si>
    <t>AL COMP TERM LUG GRAY 2/0 3/0</t>
  </si>
  <si>
    <t>CAL30</t>
  </si>
  <si>
    <t>AL COMP TERM LUG BLACK 3/0 4/0</t>
  </si>
  <si>
    <t>CAL4</t>
  </si>
  <si>
    <t>AL COMP TERM LUG ORANGE 4 3</t>
  </si>
  <si>
    <t>CAL40</t>
  </si>
  <si>
    <t>AL COMP TERM LUG PINK 4/0</t>
  </si>
  <si>
    <t>CAL6</t>
  </si>
  <si>
    <t>AL COMP TERM LUG BLUE 6 5</t>
  </si>
  <si>
    <t>CRS350L</t>
  </si>
  <si>
    <t>03400</t>
  </si>
  <si>
    <t>SEALING SLEEVE,350MCM,LONG</t>
  </si>
  <si>
    <t>CRS500</t>
  </si>
  <si>
    <t>SEALING SLEEVE,500MCM</t>
  </si>
  <si>
    <t>FUSE HOLDER 65U KIT</t>
  </si>
  <si>
    <t>03406</t>
  </si>
  <si>
    <t>REPLACEMENT TULIP FOR 65U KIT</t>
  </si>
  <si>
    <t>KL24</t>
  </si>
  <si>
    <t>03405</t>
  </si>
  <si>
    <t>COMPR CONN URD .840 DIE No2-No4 AWG</t>
  </si>
  <si>
    <t>LAC1</t>
  </si>
  <si>
    <t>AL SLOTTED COMP TERM No1 WHT 1SLOT</t>
  </si>
  <si>
    <t>LAC10</t>
  </si>
  <si>
    <t>AL SLOTTED COMP TERM 1/0 YEL 1SLOT</t>
  </si>
  <si>
    <t>LAC102</t>
  </si>
  <si>
    <t>AL SLOTTED COMP TERM 1/0 YEL 2SLOT</t>
  </si>
  <si>
    <t>LAC102WL2P</t>
  </si>
  <si>
    <t>LUG-SLEEVE KIT</t>
  </si>
  <si>
    <t>LAC12</t>
  </si>
  <si>
    <t>AL SLOTTED COMP TERM No1 WHT 2SLOT</t>
  </si>
  <si>
    <t>LAC135</t>
  </si>
  <si>
    <t>AL SLOTTED COMP TERM 300 BRN 1SLOT</t>
  </si>
  <si>
    <t>LAC150</t>
  </si>
  <si>
    <t>AL SLOTTED COMP TERM 400 BRN 1SLOT</t>
  </si>
  <si>
    <t>LAC2</t>
  </si>
  <si>
    <t>AL SLOTTED COMP TERM No2 RED 1SLOT</t>
  </si>
  <si>
    <t>LAC20</t>
  </si>
  <si>
    <t>AL SLOTTED COMP TERM 2/0 GRY 1SLOT</t>
  </si>
  <si>
    <t>LAC202</t>
  </si>
  <si>
    <t>AL SLOTTED COMP TERM 2/0 GRY 2SLOT</t>
  </si>
  <si>
    <t>LAC20WS2P</t>
  </si>
  <si>
    <t>03490</t>
  </si>
  <si>
    <t>CONNECTOR AND SLEEVE IN KIT</t>
  </si>
  <si>
    <t>LAC22</t>
  </si>
  <si>
    <t>AL SLOTTED COMP TERM No2 RED 2SLOT</t>
  </si>
  <si>
    <t>LAC25</t>
  </si>
  <si>
    <t>AL SLOTTED COMP TERM 350 GRN 2SLOT</t>
  </si>
  <si>
    <t>LAC30</t>
  </si>
  <si>
    <t>AL SLOTTED COMP TERM 3/0 BLK 1SLOT</t>
  </si>
  <si>
    <t>LAC302</t>
  </si>
  <si>
    <t>AL SLOTTED COMP TERM 3/0 BLK 2SLOT</t>
  </si>
  <si>
    <t>LAC35</t>
  </si>
  <si>
    <t>AL SLOTTED COMP TERM 300,350 BRN</t>
  </si>
  <si>
    <t>LAC4</t>
  </si>
  <si>
    <t>AL SLOTTED COMP TERM No4 ORG</t>
  </si>
  <si>
    <t>LAC40</t>
  </si>
  <si>
    <t>AL SLOTTED COMP TERM 4/0 PNK 1SLOT</t>
  </si>
  <si>
    <t>LAC402</t>
  </si>
  <si>
    <t>AL SLOTTED COMP TERM 4/0 PNK 2SLOT</t>
  </si>
  <si>
    <t>LAC40WS2P</t>
  </si>
  <si>
    <t>LAC42</t>
  </si>
  <si>
    <t>AL SLOTTED COMP TERM No4 ORG 2SLOT</t>
  </si>
  <si>
    <t>LAC42WL2PSC</t>
  </si>
  <si>
    <t>LAC42 WITH SLEEVE AND PLUG</t>
  </si>
  <si>
    <t>LAC50</t>
  </si>
  <si>
    <t>AL SLOTTED COMP TERM 400 AQUA 2SLOT</t>
  </si>
  <si>
    <t>LAC6</t>
  </si>
  <si>
    <t>AL SLOTTED COMP TERM No6 BLUE</t>
  </si>
  <si>
    <t>LO</t>
  </si>
  <si>
    <t>03497</t>
  </si>
  <si>
    <t>BUS COVER PVC COATED</t>
  </si>
  <si>
    <t>LP10</t>
  </si>
  <si>
    <t>LVE</t>
  </si>
  <si>
    <t>LP2</t>
  </si>
  <si>
    <t>COMPLINE PROTECT SLEEVE No2 No2 8IN</t>
  </si>
  <si>
    <t>LP4</t>
  </si>
  <si>
    <t>COMPLINE PROTECT SLEEVE No2 No4 8IN</t>
  </si>
  <si>
    <t>LWC63-58</t>
  </si>
  <si>
    <t>03466</t>
  </si>
  <si>
    <t>LOCK ON COVER PUNCHED 6 POS 350 W</t>
  </si>
  <si>
    <t>RS4040</t>
  </si>
  <si>
    <t>AL SERVENTR COMP SPLICE 400-336</t>
  </si>
  <si>
    <t>SC125-1</t>
  </si>
  <si>
    <t>SLIP ON COVER 12-POS TWB  10 TZB</t>
  </si>
  <si>
    <t>SC125-58BT</t>
  </si>
  <si>
    <t>COVER FOR 10-12 POS W BAR</t>
  </si>
  <si>
    <t>SDRPG</t>
  </si>
  <si>
    <t>03495</t>
  </si>
  <si>
    <t>SERVICE ENCLOSURE</t>
  </si>
  <si>
    <t>TSL6E58</t>
  </si>
  <si>
    <t>03461</t>
  </si>
  <si>
    <t>THRD STUD TRANS CONN 6POS 6-500</t>
  </si>
  <si>
    <t>TSL6SE10</t>
  </si>
  <si>
    <t>THRD STUD TRANS CONN 6POS 12-500</t>
  </si>
  <si>
    <t>TSL6SE58</t>
  </si>
  <si>
    <t>THRD STUD TRANSCONN 6POS 6-500 12-4</t>
  </si>
  <si>
    <t>TSL8E10</t>
  </si>
  <si>
    <t>THRD STUD TRANS CONN 8POS 6-500</t>
  </si>
  <si>
    <t>TSL8E58</t>
  </si>
  <si>
    <t>THRD STUD TRANSCONN 8POS 6-500</t>
  </si>
  <si>
    <t>UB3K</t>
  </si>
  <si>
    <t>03413</t>
  </si>
  <si>
    <t>INSUL CONN KIT 3TERM 2-350 3SLV</t>
  </si>
  <si>
    <t>UB3K1SC</t>
  </si>
  <si>
    <t>INSUL CONN KIT 3TERM SS 2-350 3SLV</t>
  </si>
  <si>
    <t>UB4K</t>
  </si>
  <si>
    <t>INSUL CONN KIT 4TERM 2-350 4SLV</t>
  </si>
  <si>
    <t>UBC40K</t>
  </si>
  <si>
    <t>COMM INSUL BUS KIT 4TERM 2/0 4SLV</t>
  </si>
  <si>
    <t>UPB44WL2P</t>
  </si>
  <si>
    <t>INSUL CONN KIT 4TERM 2-350 4SLEEVES</t>
  </si>
  <si>
    <t>UPC22</t>
  </si>
  <si>
    <t>03410</t>
  </si>
  <si>
    <t>BUS CONN 2TERM 2PORTS 3.8IN</t>
  </si>
  <si>
    <t>UPC22SL</t>
  </si>
  <si>
    <t>INSUL BUS CONN 2TERM 2PORTS SL</t>
  </si>
  <si>
    <t>UPC30</t>
  </si>
  <si>
    <t>BUS CONN 3TERM 3PORTS 5.2IN</t>
  </si>
  <si>
    <t>UPC30SL</t>
  </si>
  <si>
    <t>INSUL BUS CONN 3TERM 3PORTS 12-4</t>
  </si>
  <si>
    <t>UPC31</t>
  </si>
  <si>
    <t>INSUL BUS CONN 3TERM 3PORTS SL</t>
  </si>
  <si>
    <t>UPC33</t>
  </si>
  <si>
    <t>BUS CONN 3TERM 3PORTS 5.9IN</t>
  </si>
  <si>
    <t>UPC33SL</t>
  </si>
  <si>
    <t>INSUL BUSCONN 3TERM 3PORTS SL 4-500</t>
  </si>
  <si>
    <t>UPC33SL1</t>
  </si>
  <si>
    <t>INSUL BUSCONN 4TERM 3PORTS SL 4-500</t>
  </si>
  <si>
    <t>UPC40</t>
  </si>
  <si>
    <t>BUS CONN 4TERM 4PORTS 7.1IN</t>
  </si>
  <si>
    <t>UPC44</t>
  </si>
  <si>
    <t>BUS CONN 4TERM 4PORTS 8.1IN</t>
  </si>
  <si>
    <t>UPC44SL</t>
  </si>
  <si>
    <t>INSUL BUSCONN 4TERM 4PORTS SL 6-350</t>
  </si>
  <si>
    <t>UPC44SL1</t>
  </si>
  <si>
    <t>INSUL BUSCONN 5TERM 4PORTS SL 6-350</t>
  </si>
  <si>
    <t>UPC44SLWL2P</t>
  </si>
  <si>
    <t>INSUL BUSCONN 5TERM 4PORTS SL 12-4</t>
  </si>
  <si>
    <t>UPC51</t>
  </si>
  <si>
    <t>BUS CONN 5TERM 5PORTS 9.2IN</t>
  </si>
  <si>
    <t>UPC55</t>
  </si>
  <si>
    <t>BUS CONN 5TERM 5PORTS 10.2IN</t>
  </si>
  <si>
    <t>UPC55WL2P</t>
  </si>
  <si>
    <t>INS Bus Conn 5 Term inline, 5 Ports</t>
  </si>
  <si>
    <t>UPC60</t>
  </si>
  <si>
    <t>BUS CONN 6TERM 6PORTS 10.8IN</t>
  </si>
  <si>
    <t>UPC62</t>
  </si>
  <si>
    <t>BUS CONN 6TERM 6PORTS 11.3IN</t>
  </si>
  <si>
    <t>UPC66</t>
  </si>
  <si>
    <t>BUS CONN 6TERM 6PORTS 12.3IN</t>
  </si>
  <si>
    <t>UPC66SL</t>
  </si>
  <si>
    <t>INSUL BUSCONN 6TERM 6PORTS SL 4-500</t>
  </si>
  <si>
    <t>UPC80</t>
  </si>
  <si>
    <t>BUS CONN 8TERM 8PORTS 14.6IN</t>
  </si>
  <si>
    <t>UPC81</t>
  </si>
  <si>
    <t>BUS CONN 8TERM 8PORTS 14.8IN</t>
  </si>
  <si>
    <t>UPC88</t>
  </si>
  <si>
    <t>BUS CONN 8TERM 8PORTS 16.6IN</t>
  </si>
  <si>
    <t>UPC88SL</t>
  </si>
  <si>
    <t>INSUL BUSCONN 8TERM 8PORTS SL 4-500</t>
  </si>
  <si>
    <t>USB33S</t>
  </si>
  <si>
    <t>03421</t>
  </si>
  <si>
    <t>AL MULTIPORT CONN 12-350 3PORT 3.6</t>
  </si>
  <si>
    <t>USB43S</t>
  </si>
  <si>
    <t>AL MULTIPORT CONN 12-350 4PORT 4.7</t>
  </si>
  <si>
    <t>USB53S</t>
  </si>
  <si>
    <t>AL MULTIPORT CONN 12-350 5PORT 5.9</t>
  </si>
  <si>
    <t>USB63S</t>
  </si>
  <si>
    <t>USB 350 SERIES 12-350 6 PORTS</t>
  </si>
  <si>
    <t>USB83S</t>
  </si>
  <si>
    <t>JUNCTION,8WAY,350MCM,ECONOMY SPACED</t>
  </si>
  <si>
    <t>USB-SP</t>
  </si>
  <si>
    <t>CREW PLUG</t>
  </si>
  <si>
    <t>USL11</t>
  </si>
  <si>
    <t>SUB STRTLT CONN SLOTSCREW 2PORT 6.3</t>
  </si>
  <si>
    <t>USL30</t>
  </si>
  <si>
    <t>SUB STRTLT CONN SLOTSCREW 3PORT 3.1</t>
  </si>
  <si>
    <t>WGB4B</t>
  </si>
  <si>
    <t>CU GROUNDING BUS 14-4 4POSITION</t>
  </si>
  <si>
    <t>WGB6B</t>
  </si>
  <si>
    <t>CU GROUNDING BUS 14-4 6POSITION</t>
  </si>
  <si>
    <t>WGB8B</t>
  </si>
  <si>
    <t>CU GROUNDING BUS 14-4 8POSITION</t>
  </si>
  <si>
    <t>WHB3P</t>
  </si>
  <si>
    <t>03414</t>
  </si>
  <si>
    <t>SQUID SEELING SLEEVE .5-1.3 7-3/8IN</t>
  </si>
  <si>
    <t>WL2P</t>
  </si>
  <si>
    <t>SQUID SEELING SLEEVE .4-.9 8-5/16IN</t>
  </si>
  <si>
    <t>WL2PSC</t>
  </si>
  <si>
    <t>SLEEVE/PLUG &amp; SL ADPT</t>
  </si>
  <si>
    <t>WL3P</t>
  </si>
  <si>
    <t>SQUID SEELING SLEEVE .5-.12 8-5/16</t>
  </si>
  <si>
    <t>WS2P</t>
  </si>
  <si>
    <t>SQUID SEALING SLEEVE .4-.9 6-1/16IN</t>
  </si>
  <si>
    <t>FC 500-12</t>
  </si>
  <si>
    <t>260</t>
  </si>
  <si>
    <t>26046</t>
  </si>
  <si>
    <t>CU Crab Conn UnIns Comp 500 12 pos</t>
  </si>
  <si>
    <t>RFC 500-12</t>
  </si>
  <si>
    <t>CU Crab Conn RollBk Ins Comp 500 12</t>
  </si>
  <si>
    <t>RFC 500-16</t>
  </si>
  <si>
    <t>CU Crab Conn RollBk Ins Comp 500 16</t>
  </si>
  <si>
    <t>RFC 500-6</t>
  </si>
  <si>
    <t>CU Crab Conn RollBk Ins Comp 500 6</t>
  </si>
  <si>
    <t>RFC 500-8</t>
  </si>
  <si>
    <t>CU CRAB CONN ROLLBK INS COMP 500 8</t>
  </si>
  <si>
    <t>AVH 200 FW</t>
  </si>
  <si>
    <t>261</t>
  </si>
  <si>
    <t>26122</t>
  </si>
  <si>
    <t>ALUMINUM PEDESTAL HUB CONNECTOR</t>
  </si>
  <si>
    <t>AVH 200 W/HB 2508</t>
  </si>
  <si>
    <t>AVH 200-48</t>
  </si>
  <si>
    <t>AVH 5255 K</t>
  </si>
  <si>
    <t>SASL 6 NTN</t>
  </si>
  <si>
    <t>262</t>
  </si>
  <si>
    <t>26275</t>
  </si>
  <si>
    <t>AL STACK LUG 2 HOLE TIN PLATE No6</t>
  </si>
  <si>
    <t>DB 100 MM 100 MM</t>
  </si>
  <si>
    <t>263</t>
  </si>
  <si>
    <t>26375</t>
  </si>
  <si>
    <t>ALUM PARALLEL CONN 100MMSQ</t>
  </si>
  <si>
    <t>DB 100 MM 50 MM</t>
  </si>
  <si>
    <t>ALUM PARALLEL CONN 100-50MMSQ</t>
  </si>
  <si>
    <t>DB 202 ST</t>
  </si>
  <si>
    <t>26377</t>
  </si>
  <si>
    <t>Comp HotLine Stirrup No1ACSR-3/0STR</t>
  </si>
  <si>
    <t>DB 7</t>
  </si>
  <si>
    <t>AL HTYPE COMP CONN 2-1/2IN 7CONN</t>
  </si>
  <si>
    <t>IPC 402 C</t>
  </si>
  <si>
    <t>26374</t>
  </si>
  <si>
    <t>COVER FOR IC 402-8</t>
  </si>
  <si>
    <t>IPC 402-8</t>
  </si>
  <si>
    <t>INSULATION PIERCING CONNECTOR</t>
  </si>
  <si>
    <t>IPC 402-8 N</t>
  </si>
  <si>
    <t>NEUTRAL TAP CONNECTOR</t>
  </si>
  <si>
    <t>NB 60020 ST</t>
  </si>
  <si>
    <t>ALUMINUM H TAP W/11 STIRRUP</t>
  </si>
  <si>
    <t>PT-103302</t>
  </si>
  <si>
    <t>26380</t>
  </si>
  <si>
    <t>PWR TAP WEDGE 1033.5TAP 1033.5-795</t>
  </si>
  <si>
    <t>PT-103304</t>
  </si>
  <si>
    <t>PWR TAP WEDGE 1033.5TAP 1033.5-636</t>
  </si>
  <si>
    <t>PT-103311</t>
  </si>
  <si>
    <t>PWR TAP WEDGE 1033.5TAP 1033.5-3/0</t>
  </si>
  <si>
    <t>PT-33601</t>
  </si>
  <si>
    <t>PWR TAP WEDGE 350-556TAP 336</t>
  </si>
  <si>
    <t>PT-33602</t>
  </si>
  <si>
    <t>PowerTap Wedge 350-556  336.4-266.8</t>
  </si>
  <si>
    <t>PT-33604</t>
  </si>
  <si>
    <t>POWERTAP WEDGE 336.4-3/0 KCMIL TAP</t>
  </si>
  <si>
    <t>PT-33606</t>
  </si>
  <si>
    <t>PWR TAP WEDGE 350-556TAP 336-1/0</t>
  </si>
  <si>
    <t>PT-33607</t>
  </si>
  <si>
    <t>PWR TAP WEDGE 350-556TAP 336-2</t>
  </si>
  <si>
    <t>PT-35002-S2</t>
  </si>
  <si>
    <t>PWRTAP STIRRUP WIRE 350AAC BAIL 2</t>
  </si>
  <si>
    <t>PT-4001</t>
  </si>
  <si>
    <t>PWR TAP WEDGE MED TAP 1/0-1/0 2/0-2</t>
  </si>
  <si>
    <t>PT-4002</t>
  </si>
  <si>
    <t>PWR TAP WEDGE MED TAP 2/0-2/0 4/0-2</t>
  </si>
  <si>
    <t>PT-4005</t>
  </si>
  <si>
    <t>PWR TAP WEDGE MED TAP 2/0-1/0 3/0-2</t>
  </si>
  <si>
    <t>PT-55601</t>
  </si>
  <si>
    <t>PWR TAP WDGE 350-556TAP 556-477,556</t>
  </si>
  <si>
    <t>PT-55602</t>
  </si>
  <si>
    <t>PWR TAP WEDGE 350-556TAP 477-477</t>
  </si>
  <si>
    <t>PT-55603</t>
  </si>
  <si>
    <t>PWR TAP WEDGE 350-556TAP 477-336</t>
  </si>
  <si>
    <t>PT-55604</t>
  </si>
  <si>
    <t>PWR TAP WEDGE 350-556TAP 477-266</t>
  </si>
  <si>
    <t>PT-55605</t>
  </si>
  <si>
    <t>PWR TAP WEDGE 350-556TAP 477-4/0</t>
  </si>
  <si>
    <t>PT-55606</t>
  </si>
  <si>
    <t>PWR TAP WEDGE 350-556TAP 477-3/0</t>
  </si>
  <si>
    <t>PT-79500</t>
  </si>
  <si>
    <t>PWR TAP WEDGE 795TAP 795-795</t>
  </si>
  <si>
    <t>PT-79502</t>
  </si>
  <si>
    <t>PWR TAP WEDGE 795TAP 795-636</t>
  </si>
  <si>
    <t>PT-79504</t>
  </si>
  <si>
    <t>PWR TAP WEDGE 795TAP 795-477</t>
  </si>
  <si>
    <t>PT-79505</t>
  </si>
  <si>
    <t>PWR TAP WEDGE 795TAP 795-397.5</t>
  </si>
  <si>
    <t>PT-79506</t>
  </si>
  <si>
    <t>PWR TAP WEDGE 795TAP 795-336.4</t>
  </si>
  <si>
    <t>PT-79507</t>
  </si>
  <si>
    <t>PWR TAP WEDGE 795TAP 795-226.4</t>
  </si>
  <si>
    <t>PT-79508</t>
  </si>
  <si>
    <t>PWR TAP WEDGE 795TAP 795-4/0</t>
  </si>
  <si>
    <t>PT-79510</t>
  </si>
  <si>
    <t>PWR TAP WEDGE 795TAP 795-2/0</t>
  </si>
  <si>
    <t>PT-79511</t>
  </si>
  <si>
    <t>PWR TAP WEDGE 795TAP 795-1/0</t>
  </si>
  <si>
    <t>PT-79513</t>
  </si>
  <si>
    <t>PWR TAP WEDGE 795TAP 795-4</t>
  </si>
  <si>
    <t>TPH-2N</t>
  </si>
  <si>
    <t>26372</t>
  </si>
  <si>
    <t>TRANSFORMER BUSHING PAD 2 MNT HOLES</t>
  </si>
  <si>
    <t>TPH-4N</t>
  </si>
  <si>
    <t>BUSHING PAD</t>
  </si>
  <si>
    <t>WL 3.5-16-HM</t>
  </si>
  <si>
    <t>26376</t>
  </si>
  <si>
    <t>WILDLIFE PROTECTOR 16X3.5</t>
  </si>
  <si>
    <t>WLP 10 T</t>
  </si>
  <si>
    <t>WILDLIFE PROTECT 12IN 2-11/16IN</t>
  </si>
  <si>
    <t>WLP 11 S</t>
  </si>
  <si>
    <t>WILDLIFE PROTECT 11-1/4IN 3IN</t>
  </si>
  <si>
    <t>WLP-CSP V1</t>
  </si>
  <si>
    <t>WILDLIFE PROTECTOR 8.750 X 9.625</t>
  </si>
  <si>
    <t>ZB 954 M 56</t>
  </si>
  <si>
    <t>Alum H-Tap Main 266.8-1000</t>
  </si>
  <si>
    <t>ZB 95410 M 56</t>
  </si>
  <si>
    <t>ALUM H-TAP MAIN 250 KCMIL-954 ACSR</t>
  </si>
  <si>
    <t>ABB 127A386-02</t>
  </si>
  <si>
    <t>265</t>
  </si>
  <si>
    <t>26596</t>
  </si>
  <si>
    <t>3/4 CONDUIT FITTING ADAPTER</t>
  </si>
  <si>
    <t>DUX 16</t>
  </si>
  <si>
    <t>26593</t>
  </si>
  <si>
    <t>DUCT SEAL - 1 POUND SLAB.</t>
  </si>
  <si>
    <t>DUX 80</t>
  </si>
  <si>
    <t>DUCT SEAL - 5 POUND SLAB.</t>
  </si>
  <si>
    <t>GBC 4564</t>
  </si>
  <si>
    <t>GROUND BAIL COVER BLACK EPDM</t>
  </si>
  <si>
    <t>NUT SPRING 1/2-13</t>
  </si>
  <si>
    <t>NUT SPRING, 1/2 INCH -13 THREADS</t>
  </si>
  <si>
    <t>TL 101</t>
  </si>
  <si>
    <t>26595</t>
  </si>
  <si>
    <t>THREAD LUBRICANT (1 GALLON)</t>
  </si>
  <si>
    <t>AC350-BB</t>
  </si>
  <si>
    <t>267</t>
  </si>
  <si>
    <t>26722</t>
  </si>
  <si>
    <t>AL 11 IN. TENSION COMP SPLICE 350</t>
  </si>
  <si>
    <t>ACJ205</t>
  </si>
  <si>
    <t>26717</t>
  </si>
  <si>
    <t>AL 4-3/4IN TENSION  COMP SPLICE 2/0</t>
  </si>
  <si>
    <t>ACJ40</t>
  </si>
  <si>
    <t>AL 4-3/4IN TENSION COMP SPLICE 4/0</t>
  </si>
  <si>
    <t>CCS44</t>
  </si>
  <si>
    <t>26712</t>
  </si>
  <si>
    <t>COMP STIRRUP 1PC 100-636STR 2/0SLD</t>
  </si>
  <si>
    <t>CSC68</t>
  </si>
  <si>
    <t>26719</t>
  </si>
  <si>
    <t>AL SERV COMP SPLICE A:3-4 B:3-4 CVR</t>
  </si>
  <si>
    <t>CTS6ACW</t>
  </si>
  <si>
    <t>26726</t>
  </si>
  <si>
    <t>CU 5-1/2 TENS DIST SPLICE 6ACW</t>
  </si>
  <si>
    <t>KL22-1</t>
  </si>
  <si>
    <t>COMPRSLEEVE CONNECTOR</t>
  </si>
  <si>
    <t>PAE2-335-79</t>
  </si>
  <si>
    <t>26720</t>
  </si>
  <si>
    <t>PAR.GROOVE CLAMP 2-BOLT</t>
  </si>
  <si>
    <t>PAE3921-9-2-P</t>
  </si>
  <si>
    <t>AL TP PARGRV CLMP W/CNTX 397-3/0STL</t>
  </si>
  <si>
    <t>PAE3931-9-2-P</t>
  </si>
  <si>
    <t>PARALLEL CLAMP TIN PLATED</t>
  </si>
  <si>
    <t>PAE4141-79</t>
  </si>
  <si>
    <t>AL PARAGRV CLAMP W/CONTAX 4/0-2</t>
  </si>
  <si>
    <t>PAE9921-79SCE</t>
  </si>
  <si>
    <t>ALUMINUM PARALLEL GROOVE CLAMP</t>
  </si>
  <si>
    <t>PAE9921-9P</t>
  </si>
  <si>
    <t>CLAMPS</t>
  </si>
  <si>
    <t>PAE9999-79SCE</t>
  </si>
  <si>
    <t>EXT PAR GRV CLAMP</t>
  </si>
  <si>
    <t>PCSL2</t>
  </si>
  <si>
    <t>26728</t>
  </si>
  <si>
    <t>COMP SLEEVE 2 PIGTAIL 2-1 CU</t>
  </si>
  <si>
    <t>PKL68-1</t>
  </si>
  <si>
    <t>COMP PIN TERM 4/0 PIGTAIL .500X4.5</t>
  </si>
  <si>
    <t>PRS30N-90K</t>
  </si>
  <si>
    <t>PIGTAIL CONNECTOR W/90 DEGREE BEND</t>
  </si>
  <si>
    <t>RC266</t>
  </si>
  <si>
    <t>26731</t>
  </si>
  <si>
    <t>AL FULLTENS COMP SLEEVE 266ASCR</t>
  </si>
  <si>
    <t>RCJ266M</t>
  </si>
  <si>
    <t>JUMPER SLEEVE 7IN 226.8 ASCR</t>
  </si>
  <si>
    <t>RS253</t>
  </si>
  <si>
    <t>AL SERVENTR COMP SPLICE 300-250 4/0</t>
  </si>
  <si>
    <t>WR189R</t>
  </si>
  <si>
    <t>H TYPE COMPRESSION CONN SIZE CODE 2</t>
  </si>
  <si>
    <t>AL16P</t>
  </si>
  <si>
    <t>268</t>
  </si>
  <si>
    <t>26850</t>
  </si>
  <si>
    <t>AL TIN COMP LUG LB 2HOLE 250 7-5/8</t>
  </si>
  <si>
    <t>AL28P</t>
  </si>
  <si>
    <t>AL TIN COMP LUG LB 2HOLE 550 8-1/8</t>
  </si>
  <si>
    <t>AL583P</t>
  </si>
  <si>
    <t>26844</t>
  </si>
  <si>
    <t>AL TIN COMP LUG LB 1HOLE 2</t>
  </si>
  <si>
    <t>AL585</t>
  </si>
  <si>
    <t>AL COMP LUG LB 1HOLE 1/0</t>
  </si>
  <si>
    <t>AL585P</t>
  </si>
  <si>
    <t>AL TIN COMP LUG LB 2HOLE 1/0</t>
  </si>
  <si>
    <t>AL586</t>
  </si>
  <si>
    <t>AL COMP LUG LB 2HOLE 1/0</t>
  </si>
  <si>
    <t>AL60P</t>
  </si>
  <si>
    <t>AL TIN COMP LUG LB 2HOLE 1000-1033</t>
  </si>
  <si>
    <t>AL8P</t>
  </si>
  <si>
    <t>AL TIN COMP LUG LB 2HOLE 2/0 6-5/8</t>
  </si>
  <si>
    <t>AL9P</t>
  </si>
  <si>
    <t>TERMINAL LUG 3/0 ACSR ALUM 4/0 CMPT</t>
  </si>
  <si>
    <t>ALS10P</t>
  </si>
  <si>
    <t>AL TIN COMP LUG 2HOLE 3/0 5-3/4</t>
  </si>
  <si>
    <t>ALS11P</t>
  </si>
  <si>
    <t>AL TIN COMP LUG 2HOLE 4/0 3-1/4</t>
  </si>
  <si>
    <t>ALS13</t>
  </si>
  <si>
    <t>AL COMP LUG 1HOLE 250 4-5/8</t>
  </si>
  <si>
    <t>ALS14P</t>
  </si>
  <si>
    <t>AL TIN COMP LUG 2HOLE 250 6IN</t>
  </si>
  <si>
    <t>ALS15</t>
  </si>
  <si>
    <t>AL COMP LUG 1HOLE 250-300 4-5/8IN</t>
  </si>
  <si>
    <t>ALS20P</t>
  </si>
  <si>
    <t>AL TIN COMP LUG 2HOLE 336-400 6IN</t>
  </si>
  <si>
    <t>ALS23</t>
  </si>
  <si>
    <t>AL COMP LUG 1HOLE 450-500 5-9/16IN</t>
  </si>
  <si>
    <t>ALS23P</t>
  </si>
  <si>
    <t>AL TIN COMP LUG 1HOLE 450-500</t>
  </si>
  <si>
    <t>ALS3</t>
  </si>
  <si>
    <t>AL COMP LUG 1HOLE 1-2 3-1/4IN</t>
  </si>
  <si>
    <t>ALS32P</t>
  </si>
  <si>
    <t>AL TIN COMP LUG 2HOLE 600-636</t>
  </si>
  <si>
    <t>ALS3P</t>
  </si>
  <si>
    <t>AL TIN COMP LUG 2HOLE 1-2 3-1/4IN</t>
  </si>
  <si>
    <t>ALS5</t>
  </si>
  <si>
    <t>AL COMP LUG 1HOLE 1/0 3-1/4IN</t>
  </si>
  <si>
    <t>ALS60P</t>
  </si>
  <si>
    <t>ALUM. COMPRESSION TERMINAL LUGS</t>
  </si>
  <si>
    <t>ALS9</t>
  </si>
  <si>
    <t>AL COMP LUG 1HOLE 3/0 3-1/4IN</t>
  </si>
  <si>
    <t>10BH2G114</t>
  </si>
  <si>
    <t>041</t>
  </si>
  <si>
    <t>04101</t>
  </si>
  <si>
    <t>PREFAB ASSEMBLY</t>
  </si>
  <si>
    <t>11BHEXT112</t>
  </si>
  <si>
    <t>12BH1G34</t>
  </si>
  <si>
    <t>13BH1G34</t>
  </si>
  <si>
    <t>150ST-A10AJRTA</t>
  </si>
  <si>
    <t>Efab ASSEMBLY</t>
  </si>
  <si>
    <t>151-SV12-13</t>
  </si>
  <si>
    <t>BOX, SV12 BRKT,.5 INCVR 1 DEVICE</t>
  </si>
  <si>
    <t>151-SV12-1458</t>
  </si>
  <si>
    <t>BOX, SV12 BRKT, 5/8 INCVR 1 DEVICE</t>
  </si>
  <si>
    <t>151SVX1458</t>
  </si>
  <si>
    <t>SVX W/ P-TAIL BOX AND 1G 5/8 RING</t>
  </si>
  <si>
    <t>171171PSBO16214</t>
  </si>
  <si>
    <t>52171, 52171P, SBO16 TWO 52C14</t>
  </si>
  <si>
    <t>171171SBO161418</t>
  </si>
  <si>
    <t>52171,52171P SBO16 52C14 52C18</t>
  </si>
  <si>
    <t>171-1-CM14</t>
  </si>
  <si>
    <t>1711IN-SH2346-1458</t>
  </si>
  <si>
    <t>Efab Assembly</t>
  </si>
  <si>
    <t>171-1SH2346-14</t>
  </si>
  <si>
    <t>52171-1W/SSFSH2346GSC1252C14</t>
  </si>
  <si>
    <t>1711-SH23TC32-1458</t>
  </si>
  <si>
    <t>171-2346-1458-34SS</t>
  </si>
  <si>
    <t>1712-DBB1-14P</t>
  </si>
  <si>
    <t>17134CM14</t>
  </si>
  <si>
    <t>5217134, 52CM14, PIGTAIL</t>
  </si>
  <si>
    <t>17134CMD18</t>
  </si>
  <si>
    <t>5217134, 52CMD18. PIGTAIL</t>
  </si>
  <si>
    <t>17134-SH2346-14</t>
  </si>
  <si>
    <t>17134SH23461458</t>
  </si>
  <si>
    <t>521713/4P, SSFSH2346,52C1458</t>
  </si>
  <si>
    <t>17134-SH2346-18</t>
  </si>
  <si>
    <t>171-ADJ-1458P-40AS</t>
  </si>
  <si>
    <t>171-ADJ-14BS</t>
  </si>
  <si>
    <t>171-ADJ-18BS</t>
  </si>
  <si>
    <t>171-H16S-14</t>
  </si>
  <si>
    <t>171-H16S-14_CR20TR</t>
  </si>
  <si>
    <t>171-H16S-14_GFI</t>
  </si>
  <si>
    <t>171-HS16S-18_2_CR20</t>
  </si>
  <si>
    <t>04102</t>
  </si>
  <si>
    <t>171MS1458-FSS</t>
  </si>
  <si>
    <t>171MSX1458CP</t>
  </si>
  <si>
    <t>PRE-FAB ASSEMBLY</t>
  </si>
  <si>
    <t>171SBO16-14</t>
  </si>
  <si>
    <t>521711234EP,SBO16, 52C14</t>
  </si>
  <si>
    <t>171SBO16-1458</t>
  </si>
  <si>
    <t>171-SBO16-1858</t>
  </si>
  <si>
    <t>171-SG16A-14</t>
  </si>
  <si>
    <t>171-SH2346-1458BS</t>
  </si>
  <si>
    <t>171SH234614CSNG</t>
  </si>
  <si>
    <t>171-SH2346-1858BS</t>
  </si>
  <si>
    <t>171SH234618CSNG</t>
  </si>
  <si>
    <t>171-SH2346-21RCS</t>
  </si>
  <si>
    <t>171-SH2346-334</t>
  </si>
  <si>
    <t>171-SV18-1458-BS</t>
  </si>
  <si>
    <t>DP BX SV18 BRKT SPRT 5/8INCVR 1DEV</t>
  </si>
  <si>
    <t>171-SV18-2</t>
  </si>
  <si>
    <t>DP BX, SV18 BRKT,2 IN CVR 1 DEVICE</t>
  </si>
  <si>
    <t>171SV18-ADJ</t>
  </si>
  <si>
    <t>521711234ESSFSV1852CADJGCS12101/2</t>
  </si>
  <si>
    <t>171-SV234-1458-BS</t>
  </si>
  <si>
    <t>171VAFB1458</t>
  </si>
  <si>
    <t>VERTICAL 24 SET BOX AND RING ASSEM</t>
  </si>
  <si>
    <t>171XCM-1458</t>
  </si>
  <si>
    <t>efab assembly</t>
  </si>
  <si>
    <t>171XCV-1458</t>
  </si>
  <si>
    <t>171XCV-1858</t>
  </si>
  <si>
    <t>171XSH23461458</t>
  </si>
  <si>
    <t>52171X SH2346,52C145/8GSC12101/2</t>
  </si>
  <si>
    <t>171XSH23461458CS</t>
  </si>
  <si>
    <t>171XSH23461858CS</t>
  </si>
  <si>
    <t>171X-SV18-1458-BS</t>
  </si>
  <si>
    <t>171X-SV234-1458-BS</t>
  </si>
  <si>
    <t>1BDR</t>
  </si>
  <si>
    <t>1BH1G114</t>
  </si>
  <si>
    <t>1BH1G34</t>
  </si>
  <si>
    <t>20A PTAC</t>
  </si>
  <si>
    <t>20BH1G114</t>
  </si>
  <si>
    <t>eFAB ASSEMBLY</t>
  </si>
  <si>
    <t>20BH1G34</t>
  </si>
  <si>
    <t>2171-1-DBB1-14</t>
  </si>
  <si>
    <t>2171-1-DBB1-1418</t>
  </si>
  <si>
    <t>2171-1-H16S-14</t>
  </si>
  <si>
    <t>2171-1-H16S-1418</t>
  </si>
  <si>
    <t>2171-SH2346-1</t>
  </si>
  <si>
    <t>2171-SH2346-14</t>
  </si>
  <si>
    <t>22BH1G114</t>
  </si>
  <si>
    <t>22BH1G34</t>
  </si>
  <si>
    <t>23BH1G34</t>
  </si>
  <si>
    <t>24BH1G114</t>
  </si>
  <si>
    <t>25BH1G114</t>
  </si>
  <si>
    <t>25BH1G34</t>
  </si>
  <si>
    <t>26BH1G114</t>
  </si>
  <si>
    <t>26BH1G34</t>
  </si>
  <si>
    <t>27BH1G114</t>
  </si>
  <si>
    <t>27BH1G34</t>
  </si>
  <si>
    <t>2BDR_A</t>
  </si>
  <si>
    <t>2BDR_B</t>
  </si>
  <si>
    <t>2BDR_C</t>
  </si>
  <si>
    <t>2BH1G114</t>
  </si>
  <si>
    <t>2BH1G34</t>
  </si>
  <si>
    <t>2ND HALF 2ND FLOOR</t>
  </si>
  <si>
    <t>30A DRYER</t>
  </si>
  <si>
    <t>30A PTAC</t>
  </si>
  <si>
    <t>3BH1G114</t>
  </si>
  <si>
    <t>3BH1G3112</t>
  </si>
  <si>
    <t>3BH1G34</t>
  </si>
  <si>
    <t>3BH2G112</t>
  </si>
  <si>
    <t>3BH2G114</t>
  </si>
  <si>
    <t>3BH2G34</t>
  </si>
  <si>
    <t>3RD FLOOR PARTIAL</t>
  </si>
  <si>
    <t>4171RO-SSFTH24</t>
  </si>
  <si>
    <t>4BH1G112</t>
  </si>
  <si>
    <t>4BH1G114</t>
  </si>
  <si>
    <t>4BH1G34</t>
  </si>
  <si>
    <t>4BHEXT112</t>
  </si>
  <si>
    <t>4BHRND34</t>
  </si>
  <si>
    <t>4HRND34</t>
  </si>
  <si>
    <t>50A RANGE</t>
  </si>
  <si>
    <t>521511234EWPP</t>
  </si>
  <si>
    <t>52151CM14 W/OP</t>
  </si>
  <si>
    <t>52151CM14 W/O PIGTAIL</t>
  </si>
  <si>
    <t>52151CM1458W/OP</t>
  </si>
  <si>
    <t>52151CM1458 WITHOUT PIGTAIL</t>
  </si>
  <si>
    <t>52171 3/4 RDP</t>
  </si>
  <si>
    <t>541513/4WITH PIGTAIL PAINTED RED</t>
  </si>
  <si>
    <t>5217134SH2346-52C148</t>
  </si>
  <si>
    <t>5217134-SH2346-52C16</t>
  </si>
  <si>
    <t>5217134SH2346-52C188</t>
  </si>
  <si>
    <t>5217134-SH2346-52C21</t>
  </si>
  <si>
    <t>5217134-SP</t>
  </si>
  <si>
    <t>52171CM14 W/OP</t>
  </si>
  <si>
    <t>52171CM W/O PIGTAIL</t>
  </si>
  <si>
    <t>52171CM1458W/OP</t>
  </si>
  <si>
    <t>52171CM1458 WITHOUT PIGTAIL</t>
  </si>
  <si>
    <t>52CADJFO</t>
  </si>
  <si>
    <t>SINGLE GANG ADJUSTABLE MUD RING</t>
  </si>
  <si>
    <t>54171AF-FAB</t>
  </si>
  <si>
    <t>5836112WOCKO</t>
  </si>
  <si>
    <t>5BH1G112</t>
  </si>
  <si>
    <t>5BH1G114</t>
  </si>
  <si>
    <t>5BH1G34</t>
  </si>
  <si>
    <t>5TH FLOOR PART 2</t>
  </si>
  <si>
    <t>5TH FLOOR PARTIAL</t>
  </si>
  <si>
    <t>6BH1G114</t>
  </si>
  <si>
    <t>6BH1G2</t>
  </si>
  <si>
    <t>6BH2G1121G112</t>
  </si>
  <si>
    <t>6BH2G1141G114</t>
  </si>
  <si>
    <t>6BH2G341G34</t>
  </si>
  <si>
    <t>72171114SH234672C158</t>
  </si>
  <si>
    <t>7217114-SH2346-72C1</t>
  </si>
  <si>
    <t>721711-SH2346-14OR</t>
  </si>
  <si>
    <t>72171MSX13CP</t>
  </si>
  <si>
    <t>72171MSX17CP</t>
  </si>
  <si>
    <t>A41</t>
  </si>
  <si>
    <t>ABB2</t>
  </si>
  <si>
    <t>ACADIA-1</t>
  </si>
  <si>
    <t>ACADIA-2</t>
  </si>
  <si>
    <t>AIR_BASE_1ST_FL_COM</t>
  </si>
  <si>
    <t>AIR_BASE_1ST_FL_FE</t>
  </si>
  <si>
    <t>AIR_BASE_2ND_FL_COM</t>
  </si>
  <si>
    <t>AIR_BASE_2ND_FL_FE</t>
  </si>
  <si>
    <t>AIR_BASE_3RD_FL_COM</t>
  </si>
  <si>
    <t>AIR_BASE_3RD_FL_FE</t>
  </si>
  <si>
    <t>BCSB</t>
  </si>
  <si>
    <t>BOX AND CABLE SUPPORT BRACKET</t>
  </si>
  <si>
    <t>BERG10</t>
  </si>
  <si>
    <t>BERG14</t>
  </si>
  <si>
    <t>BERG15</t>
  </si>
  <si>
    <t>BERG4</t>
  </si>
  <si>
    <t>BERG6</t>
  </si>
  <si>
    <t>BI35A545454BC</t>
  </si>
  <si>
    <t>DAKIN_1STFLOOR</t>
  </si>
  <si>
    <t>DAKIN_2NDFLOOR</t>
  </si>
  <si>
    <t>DBB11G1G58</t>
  </si>
  <si>
    <t>DBH1</t>
  </si>
  <si>
    <t>DBH2</t>
  </si>
  <si>
    <t>DBH3</t>
  </si>
  <si>
    <t>EFABSTRUTDISP</t>
  </si>
  <si>
    <t>04105</t>
  </si>
  <si>
    <t>STRUT PROMO COUNTER DISPLAY</t>
  </si>
  <si>
    <t>EF-MB-A1WRF</t>
  </si>
  <si>
    <t>EFMBB1WR</t>
  </si>
  <si>
    <t>15amp GFCI Receptacle 5/8 Ring</t>
  </si>
  <si>
    <t>EF-MB-G1WRD</t>
  </si>
  <si>
    <t>EMMANUELWHIPS</t>
  </si>
  <si>
    <t>ENERGYSQ-TYPE-1</t>
  </si>
  <si>
    <t>ENERGYSQ-TYPE-2</t>
  </si>
  <si>
    <t>ENERGYSQ-TYPE-20</t>
  </si>
  <si>
    <t>ENERGYSQ-TYPE-3</t>
  </si>
  <si>
    <t>ENERGYSQ-TYPE-4</t>
  </si>
  <si>
    <t>ENERGYSQ-TYPE-5</t>
  </si>
  <si>
    <t>ENERGYSQ-TYPE-6</t>
  </si>
  <si>
    <t>ENERGYSQ-TYPE-7</t>
  </si>
  <si>
    <t>ENERGYSQ-TYPE-8</t>
  </si>
  <si>
    <t>FAB-00297-SS</t>
  </si>
  <si>
    <t>CONFIG: FAB-00297-SS</t>
  </si>
  <si>
    <t>FAB-00428-SS</t>
  </si>
  <si>
    <t>CONFIG: FAB-00428-SS</t>
  </si>
  <si>
    <t>FAB-00587-SS</t>
  </si>
  <si>
    <t>CONFIG: FAB-00587-SS</t>
  </si>
  <si>
    <t>FAB-00790-SS</t>
  </si>
  <si>
    <t>CONFIG: FAB-00790-SS</t>
  </si>
  <si>
    <t>FAB-00792-SS</t>
  </si>
  <si>
    <t>CONFIG: FAB-00792-SS</t>
  </si>
  <si>
    <t>FAB-01242-SS</t>
  </si>
  <si>
    <t>FAB-01243-SS</t>
  </si>
  <si>
    <t>FAB-01248-11/4-SS</t>
  </si>
  <si>
    <t>FAB-01248-5/8-SS</t>
  </si>
  <si>
    <t>FAB-01248-SS</t>
  </si>
  <si>
    <t>FAB-01260-SS</t>
  </si>
  <si>
    <t>FAB-10279-BS</t>
  </si>
  <si>
    <t>CONFIG: FAB-10279-BS</t>
  </si>
  <si>
    <t>FAB-10284-BS</t>
  </si>
  <si>
    <t>CONFIG: FAB-10284-BS</t>
  </si>
  <si>
    <t>FAB-10392-BS</t>
  </si>
  <si>
    <t>FAB-10467-BS</t>
  </si>
  <si>
    <t>FAB-10468-BS</t>
  </si>
  <si>
    <t>FAB-10469-BS</t>
  </si>
  <si>
    <t>FAB-10475-BS</t>
  </si>
  <si>
    <t>FAB-10476-BS</t>
  </si>
  <si>
    <t>FAB-10738-BS</t>
  </si>
  <si>
    <t>CONFIG: FAB-10738-BS</t>
  </si>
  <si>
    <t>FAB-10941-FB</t>
  </si>
  <si>
    <t>CONFIG: FAB-10941-FB</t>
  </si>
  <si>
    <t>FAB-10942-FB</t>
  </si>
  <si>
    <t>CONFIG: FAB-10942-FB</t>
  </si>
  <si>
    <t>FAB-10943-FB</t>
  </si>
  <si>
    <t>CONFIG: FAB-10943-FB</t>
  </si>
  <si>
    <t>FAB-11138-BS</t>
  </si>
  <si>
    <t>FAB-11680-BS</t>
  </si>
  <si>
    <t>FAB-11681-BS</t>
  </si>
  <si>
    <t>FAB-11695-BS</t>
  </si>
  <si>
    <t>FAB-11955-BS</t>
  </si>
  <si>
    <t>FD13A11AA</t>
  </si>
  <si>
    <t>FD13A31BB</t>
  </si>
  <si>
    <t>FD13A65BA</t>
  </si>
  <si>
    <t>FD13D13A11BA</t>
  </si>
  <si>
    <t>FD23A3D1BB</t>
  </si>
  <si>
    <t>FD23A5483AB</t>
  </si>
  <si>
    <t>FD23A8383BB</t>
  </si>
  <si>
    <t>FINFROCK 2Q-T</t>
  </si>
  <si>
    <t>FINFROCK 2Q-T ADA</t>
  </si>
  <si>
    <t>FINFROCK 3Q-S ADA</t>
  </si>
  <si>
    <t>FINFROCK 3Q-T</t>
  </si>
  <si>
    <t>FINFROCK 3Q-T ADA</t>
  </si>
  <si>
    <t>FLOOR_1_COMMON</t>
  </si>
  <si>
    <t>FLOOR_2_COMMON</t>
  </si>
  <si>
    <t>FLOOR_3_COMMON</t>
  </si>
  <si>
    <t>FLOOR_4_COMMON</t>
  </si>
  <si>
    <t>FLOOR_5_COMMON</t>
  </si>
  <si>
    <t>FLOOR_6_COMMON</t>
  </si>
  <si>
    <t>FTJAX3</t>
  </si>
  <si>
    <t>FWSB-DD-05</t>
  </si>
  <si>
    <t>FWSB-DD-10</t>
  </si>
  <si>
    <t>FWSB-DD-15</t>
  </si>
  <si>
    <t>FWSB-SD-05</t>
  </si>
  <si>
    <t>FWSB-SD-10</t>
  </si>
  <si>
    <t>FWSB-SD-15</t>
  </si>
  <si>
    <t>FWSB-WO-15</t>
  </si>
  <si>
    <t>GAS1</t>
  </si>
  <si>
    <t>GAS2</t>
  </si>
  <si>
    <t>GFRH-TYPE-A</t>
  </si>
  <si>
    <t>04110</t>
  </si>
  <si>
    <t>GFRH-TYPE-B</t>
  </si>
  <si>
    <t>GFRH-TYPE-C</t>
  </si>
  <si>
    <t>GFRH-TYPE-D</t>
  </si>
  <si>
    <t>GFRH-TYPE-E</t>
  </si>
  <si>
    <t>GFRH-TYPE-F</t>
  </si>
  <si>
    <t>GFRH-TYPE-G</t>
  </si>
  <si>
    <t>GFRH-TYPE-H</t>
  </si>
  <si>
    <t>GTUNV10</t>
  </si>
  <si>
    <t>GTUNV11</t>
  </si>
  <si>
    <t>GTUNV12</t>
  </si>
  <si>
    <t>GTUNV13</t>
  </si>
  <si>
    <t>GTUNV14</t>
  </si>
  <si>
    <t>GTUNV15</t>
  </si>
  <si>
    <t>GTUNV16</t>
  </si>
  <si>
    <t>GTUNV17</t>
  </si>
  <si>
    <t>GTUNV18</t>
  </si>
  <si>
    <t>GTUNV19</t>
  </si>
  <si>
    <t>GTUNV20</t>
  </si>
  <si>
    <t>GTUNV21</t>
  </si>
  <si>
    <t>GTUNV3</t>
  </si>
  <si>
    <t>GTUNV5</t>
  </si>
  <si>
    <t>GTUNV6</t>
  </si>
  <si>
    <t>GTUNV8</t>
  </si>
  <si>
    <t>GTUNV9</t>
  </si>
  <si>
    <t>H2BD1234-P</t>
  </si>
  <si>
    <t>H3BD1234-P</t>
  </si>
  <si>
    <t>H6-57-77-5C14-7C14</t>
  </si>
  <si>
    <t>H6-57-77-5C18-7C14</t>
  </si>
  <si>
    <t>HQ D GFI DATA</t>
  </si>
  <si>
    <t>JWM-EXS1</t>
  </si>
  <si>
    <t>JWM-EXS3</t>
  </si>
  <si>
    <t>LOEWS-DBL QUEEN</t>
  </si>
  <si>
    <t>LPL1</t>
  </si>
  <si>
    <t>LPL10</t>
  </si>
  <si>
    <t>LPL11</t>
  </si>
  <si>
    <t>LPL12</t>
  </si>
  <si>
    <t>LPL13</t>
  </si>
  <si>
    <t>LPL14</t>
  </si>
  <si>
    <t>LPL15</t>
  </si>
  <si>
    <t>LPL16</t>
  </si>
  <si>
    <t>LPL2</t>
  </si>
  <si>
    <t>LPL3</t>
  </si>
  <si>
    <t>LPL4</t>
  </si>
  <si>
    <t>MERIT_1BED_B</t>
  </si>
  <si>
    <t>04106</t>
  </si>
  <si>
    <t>MERIT_2BED_A</t>
  </si>
  <si>
    <t>MERIT_LC_1BED_B</t>
  </si>
  <si>
    <t>MERIT_LC_2BED_A</t>
  </si>
  <si>
    <t>MNRE20GFIBATHNL114CS</t>
  </si>
  <si>
    <t>MNRE20GFIBATHNL58CS</t>
  </si>
  <si>
    <t>NEAD-1</t>
  </si>
  <si>
    <t>NEAD-2</t>
  </si>
  <si>
    <t>NEAD-3</t>
  </si>
  <si>
    <t>NEAD-4</t>
  </si>
  <si>
    <t>NEAD-5</t>
  </si>
  <si>
    <t>NEAD-6</t>
  </si>
  <si>
    <t>NEAD-7</t>
  </si>
  <si>
    <t>NEXUS-41</t>
  </si>
  <si>
    <t>NJEMPIRE-1</t>
  </si>
  <si>
    <t>NJEMPIRE-2</t>
  </si>
  <si>
    <t>NJEMPIRE-3</t>
  </si>
  <si>
    <t>NJEMPIRE-4</t>
  </si>
  <si>
    <t>NJEMPIRE-5</t>
  </si>
  <si>
    <t>NJEMPIRE-6</t>
  </si>
  <si>
    <t>NJEMPIRE-7</t>
  </si>
  <si>
    <t>NYTA LT1 304UN</t>
  </si>
  <si>
    <t>NYCTA 6 IN-STRUT LIGHT KIT 304SS</t>
  </si>
  <si>
    <t>NYTA LT1-32SS</t>
  </si>
  <si>
    <t>NYTA LT1-34SS</t>
  </si>
  <si>
    <t>NYTA PW1 304UN 52</t>
  </si>
  <si>
    <t>NYCTA LIGHT PWR KIT - UN J800 52 SS</t>
  </si>
  <si>
    <t>NYTA PW1-52SS</t>
  </si>
  <si>
    <t>ODETTECOM1</t>
  </si>
  <si>
    <t>ODETTECOM2</t>
  </si>
  <si>
    <t>ODETTECOM2D</t>
  </si>
  <si>
    <t>ODETTECOM3</t>
  </si>
  <si>
    <t>ODETTECOMR</t>
  </si>
  <si>
    <t>ODETTECOMS</t>
  </si>
  <si>
    <t>ODETTED</t>
  </si>
  <si>
    <t>ODETTED18</t>
  </si>
  <si>
    <t>ODETTEHS</t>
  </si>
  <si>
    <t>ODETTEPHD</t>
  </si>
  <si>
    <t>ODETTESIN</t>
  </si>
  <si>
    <t>ODETTESIN1</t>
  </si>
  <si>
    <t>ODETTESIN3</t>
  </si>
  <si>
    <t>ODETTESU12</t>
  </si>
  <si>
    <t>ODETTESU13</t>
  </si>
  <si>
    <t>ODETTESU14</t>
  </si>
  <si>
    <t>ODETTESU2</t>
  </si>
  <si>
    <t>P1G-LIGHT</t>
  </si>
  <si>
    <t>PD12704ST-1</t>
  </si>
  <si>
    <t>PD12704ST-10</t>
  </si>
  <si>
    <t>PD12704ST-11</t>
  </si>
  <si>
    <t>PD12704ST-12</t>
  </si>
  <si>
    <t>PD12704ST-13</t>
  </si>
  <si>
    <t>PD12704ST-14</t>
  </si>
  <si>
    <t>PD12704ST-15</t>
  </si>
  <si>
    <t>PD12704ST-16</t>
  </si>
  <si>
    <t>PD12704ST-17</t>
  </si>
  <si>
    <t>PD12704ST-18</t>
  </si>
  <si>
    <t>PD12704ST-19</t>
  </si>
  <si>
    <t>PD12704ST-2</t>
  </si>
  <si>
    <t>PD12704ST-20</t>
  </si>
  <si>
    <t>PD12704ST-21</t>
  </si>
  <si>
    <t>PD12704ST-22</t>
  </si>
  <si>
    <t>PD12704ST-23</t>
  </si>
  <si>
    <t>PD12704ST-24</t>
  </si>
  <si>
    <t>PD12704ST-25</t>
  </si>
  <si>
    <t>PD12704ST-26</t>
  </si>
  <si>
    <t>PD12704ST-27</t>
  </si>
  <si>
    <t>PD12704ST-28</t>
  </si>
  <si>
    <t>PD12704ST-29</t>
  </si>
  <si>
    <t>PD12704ST-3</t>
  </si>
  <si>
    <t>PD12704ST-30</t>
  </si>
  <si>
    <t>PD12704ST-31</t>
  </si>
  <si>
    <t>PD12704ST-32</t>
  </si>
  <si>
    <t>PD12704ST-33</t>
  </si>
  <si>
    <t>PD12704ST-34</t>
  </si>
  <si>
    <t>PD12704ST-35</t>
  </si>
  <si>
    <t>PD12704ST-36</t>
  </si>
  <si>
    <t>PD12704ST-37</t>
  </si>
  <si>
    <t>PD12704ST-38</t>
  </si>
  <si>
    <t>PD12704ST-39</t>
  </si>
  <si>
    <t>PD12704ST-4</t>
  </si>
  <si>
    <t>PD12704ST-40</t>
  </si>
  <si>
    <t>PD12704ST-41</t>
  </si>
  <si>
    <t>PD12704ST-42</t>
  </si>
  <si>
    <t>PD12704ST-43</t>
  </si>
  <si>
    <t>PD12704ST-44</t>
  </si>
  <si>
    <t>PD12704ST-45</t>
  </si>
  <si>
    <t>PD12704ST-46</t>
  </si>
  <si>
    <t>PD12704ST-47</t>
  </si>
  <si>
    <t>PD12704ST-48</t>
  </si>
  <si>
    <t>PD12704ST-49</t>
  </si>
  <si>
    <t>PD12704ST-5</t>
  </si>
  <si>
    <t>PD12704ST-50</t>
  </si>
  <si>
    <t>PD12704ST-51</t>
  </si>
  <si>
    <t>PD12704ST-52</t>
  </si>
  <si>
    <t>PD12704ST-53</t>
  </si>
  <si>
    <t>PD12704ST-54</t>
  </si>
  <si>
    <t>PD12704ST-55</t>
  </si>
  <si>
    <t>PD12704ST-56</t>
  </si>
  <si>
    <t>PD12704ST-57</t>
  </si>
  <si>
    <t>PD12704ST-58</t>
  </si>
  <si>
    <t>PD12704ST-59</t>
  </si>
  <si>
    <t>PD12704ST-6</t>
  </si>
  <si>
    <t>PD12704ST-60</t>
  </si>
  <si>
    <t>PD12704ST-61</t>
  </si>
  <si>
    <t>PD12704ST-62</t>
  </si>
  <si>
    <t>PD12704ST-63</t>
  </si>
  <si>
    <t>PD12704ST-64</t>
  </si>
  <si>
    <t>PD12704ST-65</t>
  </si>
  <si>
    <t>PD12704ST-66</t>
  </si>
  <si>
    <t>PD12704ST-67</t>
  </si>
  <si>
    <t>PD12704ST-68</t>
  </si>
  <si>
    <t>PD12704ST-69</t>
  </si>
  <si>
    <t>PD12704ST-7</t>
  </si>
  <si>
    <t>PD12704ST-70</t>
  </si>
  <si>
    <t>PD12704ST-71</t>
  </si>
  <si>
    <t>PD12704ST-72</t>
  </si>
  <si>
    <t>PD12704ST-73</t>
  </si>
  <si>
    <t>PD12704ST-74</t>
  </si>
  <si>
    <t>PD12704ST-75</t>
  </si>
  <si>
    <t>PD12704ST-76</t>
  </si>
  <si>
    <t>PD12704ST-77</t>
  </si>
  <si>
    <t>PD12704ST-78</t>
  </si>
  <si>
    <t>PD12704ST-79</t>
  </si>
  <si>
    <t>PD12704ST-8</t>
  </si>
  <si>
    <t>PD12704ST-80</t>
  </si>
  <si>
    <t>PD12704ST-81</t>
  </si>
  <si>
    <t>PD12704ST-82</t>
  </si>
  <si>
    <t>PD12704ST-83</t>
  </si>
  <si>
    <t>PD12704ST-84</t>
  </si>
  <si>
    <t>PD12704ST-85</t>
  </si>
  <si>
    <t>PD12704ST-86</t>
  </si>
  <si>
    <t>PD12704ST-87</t>
  </si>
  <si>
    <t>PD12704ST-9</t>
  </si>
  <si>
    <t>PF18FM</t>
  </si>
  <si>
    <t>PF18FMB</t>
  </si>
  <si>
    <t>PF3MM4D58XB</t>
  </si>
  <si>
    <t>PF3MM4DXB</t>
  </si>
  <si>
    <t>PFH340D</t>
  </si>
  <si>
    <t>PFH340D58</t>
  </si>
  <si>
    <t>PFH340D58B</t>
  </si>
  <si>
    <t>PT-ST</t>
  </si>
  <si>
    <t>QR-16D</t>
  </si>
  <si>
    <t>QR-24D</t>
  </si>
  <si>
    <t>R2-10-TB</t>
  </si>
  <si>
    <t>R2-11</t>
  </si>
  <si>
    <t>R2-12A</t>
  </si>
  <si>
    <t>R2-12B</t>
  </si>
  <si>
    <t>R2-14</t>
  </si>
  <si>
    <t>R2-15</t>
  </si>
  <si>
    <t>R2-16</t>
  </si>
  <si>
    <t>R2-17A</t>
  </si>
  <si>
    <t>R2-18</t>
  </si>
  <si>
    <t>R2-19</t>
  </si>
  <si>
    <t>R2-1A</t>
  </si>
  <si>
    <t>R2-1B</t>
  </si>
  <si>
    <t>R2-1C</t>
  </si>
  <si>
    <t>R2-20</t>
  </si>
  <si>
    <t>R2-22</t>
  </si>
  <si>
    <t>R2-3</t>
  </si>
  <si>
    <t>R2-5</t>
  </si>
  <si>
    <t>R2-6-TB</t>
  </si>
  <si>
    <t>R2-7B</t>
  </si>
  <si>
    <t>R2-8A</t>
  </si>
  <si>
    <t>R2-8B</t>
  </si>
  <si>
    <t>R2-8C</t>
  </si>
  <si>
    <t>R2-9</t>
  </si>
  <si>
    <t>R41</t>
  </si>
  <si>
    <t>R42</t>
  </si>
  <si>
    <t>RIBEYEOFFICE</t>
  </si>
  <si>
    <t>SB4SQ34MR</t>
  </si>
  <si>
    <t>SDGEV480Y208KVA115</t>
  </si>
  <si>
    <t>SDJ-3G4D-3GC</t>
  </si>
  <si>
    <t>SILVCA</t>
  </si>
  <si>
    <t>SILVCB</t>
  </si>
  <si>
    <t>SILVCBB</t>
  </si>
  <si>
    <t>SILVCC</t>
  </si>
  <si>
    <t>SILVCCC</t>
  </si>
  <si>
    <t>SILVCD</t>
  </si>
  <si>
    <t>SILVCDD</t>
  </si>
  <si>
    <t>SILVCE</t>
  </si>
  <si>
    <t>SILVCEE</t>
  </si>
  <si>
    <t>SILVCF</t>
  </si>
  <si>
    <t>SILVCFF</t>
  </si>
  <si>
    <t>SILVCG</t>
  </si>
  <si>
    <t>SILVCGG</t>
  </si>
  <si>
    <t>SILVCH</t>
  </si>
  <si>
    <t>SILVCHH</t>
  </si>
  <si>
    <t>SILVCK</t>
  </si>
  <si>
    <t>SILVCL</t>
  </si>
  <si>
    <t>SILVCMUDD</t>
  </si>
  <si>
    <t>SILVCN</t>
  </si>
  <si>
    <t>SILVCQ</t>
  </si>
  <si>
    <t>SILVCR</t>
  </si>
  <si>
    <t>SILVCS</t>
  </si>
  <si>
    <t>SILVCT</t>
  </si>
  <si>
    <t>SILVCU</t>
  </si>
  <si>
    <t>SILVCV</t>
  </si>
  <si>
    <t>SILVCW</t>
  </si>
  <si>
    <t>SILVCX</t>
  </si>
  <si>
    <t>SILVCY</t>
  </si>
  <si>
    <t>SJ UMA5217134-52DJ</t>
  </si>
  <si>
    <t>SJ-CARD-READER</t>
  </si>
  <si>
    <t>SJ-CL-1-1-BLUE</t>
  </si>
  <si>
    <t>SJ-CL-1-1-RED</t>
  </si>
  <si>
    <t>SJ-CL-1-1-YELLOW</t>
  </si>
  <si>
    <t>SJ-CL-1-2-BLUE</t>
  </si>
  <si>
    <t>SJ-CL-1-2-RED</t>
  </si>
  <si>
    <t>SJ-CL-1-2-YELLOW</t>
  </si>
  <si>
    <t>SJ-CL-1-3</t>
  </si>
  <si>
    <t>SJ-CL-1-4-BLUE</t>
  </si>
  <si>
    <t>SJ-CL-1-4-RED</t>
  </si>
  <si>
    <t>SJ-CL-1-4-YELLOW</t>
  </si>
  <si>
    <t>SJ-CL-2-1-BLUE</t>
  </si>
  <si>
    <t>SJ-CL-2-1-RED</t>
  </si>
  <si>
    <t>SJ-CL-2-1-YELLOW</t>
  </si>
  <si>
    <t>SJ-CL-2-2-BLUE</t>
  </si>
  <si>
    <t>SJ-CL-2-2-RED</t>
  </si>
  <si>
    <t>SJ-CL-2-2-YELLOW</t>
  </si>
  <si>
    <t>SJ-CL-2-3-BLUE</t>
  </si>
  <si>
    <t>SJ-CL-2-3-RED</t>
  </si>
  <si>
    <t>SJ-CL-2-3-YELLOW</t>
  </si>
  <si>
    <t>SJ-CL-2-4-BLUE</t>
  </si>
  <si>
    <t>SJ-CL-2-4-RED</t>
  </si>
  <si>
    <t>SJ-CL-2-4-YELLOW</t>
  </si>
  <si>
    <t>SJ-CL-3-1-BLUE</t>
  </si>
  <si>
    <t>SJ-CL-3-1-RED</t>
  </si>
  <si>
    <t>SJ-CL-3-1-YELLOW</t>
  </si>
  <si>
    <t>SJ-CL-3-2-BLUE</t>
  </si>
  <si>
    <t>SJ-CL-3-2-RED</t>
  </si>
  <si>
    <t>SJ-CL-3-3-BLUE</t>
  </si>
  <si>
    <t>SJ-CL-3-3-RED</t>
  </si>
  <si>
    <t>SJ-CL-3-4-BLUE</t>
  </si>
  <si>
    <t>SJ-CL-3-4-RED</t>
  </si>
  <si>
    <t>SJ-DATA-BOX</t>
  </si>
  <si>
    <t>SJ-DOUBLE-GANG-BOX</t>
  </si>
  <si>
    <t>SJ-HOMERUN-BOX</t>
  </si>
  <si>
    <t>SJ-SINGLE-GANG-BOX</t>
  </si>
  <si>
    <t>SR-16D</t>
  </si>
  <si>
    <t>SR-24</t>
  </si>
  <si>
    <t>SR-24D</t>
  </si>
  <si>
    <t>STC52C1458-WOBC</t>
  </si>
  <si>
    <t>STC531711234-WOBC</t>
  </si>
  <si>
    <t>T41</t>
  </si>
  <si>
    <t>T41-51</t>
  </si>
  <si>
    <t>T42</t>
  </si>
  <si>
    <t>T42-51</t>
  </si>
  <si>
    <t>T51</t>
  </si>
  <si>
    <t>TB 12/2 W/G MC 10</t>
  </si>
  <si>
    <t>TB 12/2 W/G MC 15</t>
  </si>
  <si>
    <t>TB 12/2 W/G MC 20</t>
  </si>
  <si>
    <t>TB5415BC1</t>
  </si>
  <si>
    <t>TM 2BAY K SUITE ADA2</t>
  </si>
  <si>
    <t>TM 2BAY KING SUITE-1</t>
  </si>
  <si>
    <t>TM 2BAY Q SUITE ADA2</t>
  </si>
  <si>
    <t>TM 2BAY Q SUITE-1</t>
  </si>
  <si>
    <t>TM 3BAY P SUITE2 ADA</t>
  </si>
  <si>
    <t>TM 3BAY PRES SUITE-1</t>
  </si>
  <si>
    <t>TM ADJ STD K ADA TB4</t>
  </si>
  <si>
    <t>TM ADJ STD KING-1</t>
  </si>
  <si>
    <t>TM ADJ STD KING-2</t>
  </si>
  <si>
    <t>TM ADJ STD KING-3</t>
  </si>
  <si>
    <t>TM ADJ STD KING-5</t>
  </si>
  <si>
    <t>TM ADJ STD QQ-1</t>
  </si>
  <si>
    <t>TM ADJ STD QQ-2</t>
  </si>
  <si>
    <t>TM ADJ STD QQ-4</t>
  </si>
  <si>
    <t>TM CLUB K-4 ADA TUB</t>
  </si>
  <si>
    <t>TM CLUB KING-1</t>
  </si>
  <si>
    <t>TM CLUB KING-2</t>
  </si>
  <si>
    <t>TM CLUB Q/Q-2 (ADA)</t>
  </si>
  <si>
    <t>TM QQ (ADA) -5</t>
  </si>
  <si>
    <t>TM STD QQ-2</t>
  </si>
  <si>
    <t>TWPL_1BEDROOM</t>
  </si>
  <si>
    <t>TWPL_DOUBLE_QUEEN</t>
  </si>
  <si>
    <t>TWPL_KING_121</t>
  </si>
  <si>
    <t>TWPL_KING_123</t>
  </si>
  <si>
    <t>TWPL_KING_125</t>
  </si>
  <si>
    <t>TWPL_KING_126</t>
  </si>
  <si>
    <t>TWPL_KING_127</t>
  </si>
  <si>
    <t>TWPL_QUEEN_END</t>
  </si>
  <si>
    <t>VFAB521711234EW52C14</t>
  </si>
  <si>
    <t>VFAB521711234EW52C16</t>
  </si>
  <si>
    <t>YARDS-STD1 B</t>
  </si>
  <si>
    <t>EGSEN</t>
  </si>
  <si>
    <t>104</t>
  </si>
  <si>
    <t>10413</t>
  </si>
  <si>
    <t>4X4 STOP END-(PAIR-2) NEMATYPE 12</t>
  </si>
  <si>
    <t>B201-750-10015T</t>
  </si>
  <si>
    <t>00944</t>
  </si>
  <si>
    <t>S/S STRIPS  3/4IN 100'.015 IN TOTE</t>
  </si>
  <si>
    <t>B201-750-100T</t>
  </si>
  <si>
    <t>S/S STRIPS  3/4IN X 100' IN TOTE</t>
  </si>
  <si>
    <t>B-201-750-GR</t>
  </si>
  <si>
    <t>S/S STRIPS  3/4IN X 100' DENVER GRN</t>
  </si>
  <si>
    <t>BK-201-750-GR</t>
  </si>
  <si>
    <t>DENVER GRN 3/4IN SS BUCKLE 100/ BOX</t>
  </si>
  <si>
    <t>BK-ULS-750</t>
  </si>
  <si>
    <t>BCKL EAR-LOK C-ISS 3/4</t>
  </si>
  <si>
    <t>BK-ULS-7507024</t>
  </si>
  <si>
    <t>ULTRA-LOK BUCKLE 3/4 RAL7024</t>
  </si>
  <si>
    <t>BK-ULS-750-BK</t>
  </si>
  <si>
    <t>BCKL EAR-LOK C-ISS 3/4 BLACK</t>
  </si>
  <si>
    <t>BKVC-750-100</t>
  </si>
  <si>
    <t>BKT VALUE CLIP 3/4IN (100/BOX)</t>
  </si>
  <si>
    <t>BK-VSS-375-100</t>
  </si>
  <si>
    <t>3/8IN STAINLESS STL BUCKLES 100PSC</t>
  </si>
  <si>
    <t>B-SIGN-BKT-FLR</t>
  </si>
  <si>
    <t>FLAIRED SIGN BKT BOX 50 PCS</t>
  </si>
  <si>
    <t>C001</t>
  </si>
  <si>
    <t>00978</t>
  </si>
  <si>
    <t>BAND-IT TOOL</t>
  </si>
  <si>
    <t>TY29M-9</t>
  </si>
  <si>
    <t>00937</t>
  </si>
  <si>
    <t>CABLE TIE 120LB 30IN NAT NYLON</t>
  </si>
  <si>
    <t>TY5271MXR-RW</t>
  </si>
  <si>
    <t>00945</t>
  </si>
  <si>
    <t>TY271MX FOR RAILWAY SP</t>
  </si>
  <si>
    <t>ULS-750-24</t>
  </si>
  <si>
    <t>ULTRA-LOK SS 3/4 X 24IN (27BOX)</t>
  </si>
  <si>
    <t>ULS-750-28</t>
  </si>
  <si>
    <t>ULTRA-LOK SS 3/4 X 28IN (21/BOX)</t>
  </si>
  <si>
    <t>ULS-750-36</t>
  </si>
  <si>
    <t>ULTRA-LOK SS 3/4 X 36IN (33/BOX)</t>
  </si>
  <si>
    <t>ULS-750-40</t>
  </si>
  <si>
    <t>ULTRA-LOK SS.75X40 INCH (30/TOTE)</t>
  </si>
  <si>
    <t>ULS-750-48</t>
  </si>
  <si>
    <t>ULTRA-LOK SS 3/4X48 INCH (25/TOTE)</t>
  </si>
  <si>
    <t>296</t>
  </si>
  <si>
    <t>29605</t>
  </si>
  <si>
    <t>1590</t>
  </si>
  <si>
    <t>PG13.5/8 GLAND 7-10MM BLACK</t>
  </si>
  <si>
    <t>238/68/78</t>
  </si>
  <si>
    <t>M10 MIN CABLE GLAND BLK W/WASHER</t>
  </si>
  <si>
    <t>238-B</t>
  </si>
  <si>
    <t>M10 MIN CABLE GLAND BLK 8MM 2-5MM</t>
  </si>
  <si>
    <t>238-W</t>
  </si>
  <si>
    <t>M10 MINIATURE CABLE GLAND WHITE</t>
  </si>
  <si>
    <t>239-B</t>
  </si>
  <si>
    <t>M13 CABLE GLAND  BLK</t>
  </si>
  <si>
    <t>240/68/78</t>
  </si>
  <si>
    <t>M10 MIN CABLE GLAND BL W/WASHER</t>
  </si>
  <si>
    <t>240-B</t>
  </si>
  <si>
    <t>M10 CABLE GLAND  BLK 8MM 5-7MM</t>
  </si>
  <si>
    <t>240-W</t>
  </si>
  <si>
    <t>M10 CABLE GLAND COLOUR - WHITE</t>
  </si>
  <si>
    <t>241/69/79</t>
  </si>
  <si>
    <t>M13 MIN CAB.GLA.L-NUT 5-7MM BLACK</t>
  </si>
  <si>
    <t>241/69/79-BFN</t>
  </si>
  <si>
    <t>M13 CABLE GLAND BLACK WITH LN &amp; SW</t>
  </si>
  <si>
    <t>241/69/79-W</t>
  </si>
  <si>
    <t>M13 MIN CAB.GLA.L-NUT 5-7MM WHITE</t>
  </si>
  <si>
    <t>241/69/79-WFN</t>
  </si>
  <si>
    <t>M13 CABLE GLAND WHITE WITH LN &amp; SW</t>
  </si>
  <si>
    <t>241-B</t>
  </si>
  <si>
    <t>M13 CABLE GLAND BLACK</t>
  </si>
  <si>
    <t>241-W</t>
  </si>
  <si>
    <t>M13 MINIATURE CABLE GLAND WHITE</t>
  </si>
  <si>
    <t>244-B</t>
  </si>
  <si>
    <t>M10 CABLE GLAND  BLK 20MM 2-5MM</t>
  </si>
  <si>
    <t>245-B</t>
  </si>
  <si>
    <t>M13 CABLE GLAND  BLK 2-5MM</t>
  </si>
  <si>
    <t>246-B</t>
  </si>
  <si>
    <t>M10 CABLE GLAND  BLK 20MM 5-7MM</t>
  </si>
  <si>
    <t>247-B</t>
  </si>
  <si>
    <t>M13 CABLE GLAND  BLK 5-7MM</t>
  </si>
  <si>
    <t>248-B</t>
  </si>
  <si>
    <t>M16 STANDARD CABLE GLAND COLOUR - B</t>
  </si>
  <si>
    <t>248-G</t>
  </si>
  <si>
    <t>M16 STANDARD CABLE GLAND GREY</t>
  </si>
  <si>
    <t>248T-B</t>
  </si>
  <si>
    <t>M16 CAB.GLA.W/TWIN HOLED SEAL BK</t>
  </si>
  <si>
    <t>248T-EXCIL</t>
  </si>
  <si>
    <t>M16 STD CABLE GLAND WITH SILICONE T</t>
  </si>
  <si>
    <t>248-W</t>
  </si>
  <si>
    <t>M16 STANDARD CABLE GLAND WHITE</t>
  </si>
  <si>
    <t>249/93/97</t>
  </si>
  <si>
    <t>M20 CAB.GLA.BLK W/L-NUT 4-6MM BLACK</t>
  </si>
  <si>
    <t>249/93/97-BFN</t>
  </si>
  <si>
    <t>M20 CABLE GLAND BLACK WITH LN &amp; SW</t>
  </si>
  <si>
    <t>249/93/97-W</t>
  </si>
  <si>
    <t>CABLE GLAND M20 WHT</t>
  </si>
  <si>
    <t>249/93/97-WFN</t>
  </si>
  <si>
    <t>M20 CABLE GLAND WHITE WITH LN &amp; SW</t>
  </si>
  <si>
    <t>249-B</t>
  </si>
  <si>
    <t>M20  CABLE GLAND  BLK 4-6MM</t>
  </si>
  <si>
    <t>249B-WP</t>
  </si>
  <si>
    <t>249-G</t>
  </si>
  <si>
    <t>M20 CABLE GLAND GREY 4-6MM</t>
  </si>
  <si>
    <t>250/92/96</t>
  </si>
  <si>
    <t>M16 CAB.GLA.BLK W/L-NUT 7-10MM BLAC</t>
  </si>
  <si>
    <t>250/92/96-BFN</t>
  </si>
  <si>
    <t>M16 CABLE GLAND BLACK WITH LN &amp; SW</t>
  </si>
  <si>
    <t>250/92/96-W</t>
  </si>
  <si>
    <t>C/GLAND M16 L/NUT AND S/WASHER WH</t>
  </si>
  <si>
    <t>250/92/96-WFN</t>
  </si>
  <si>
    <t>M16 CABLE GLAND WHITE WITH LN &amp; SW</t>
  </si>
  <si>
    <t>250-B</t>
  </si>
  <si>
    <t>M16 CABLE GLAND COLOUR - BLACK</t>
  </si>
  <si>
    <t>250B-WP</t>
  </si>
  <si>
    <t>250-G</t>
  </si>
  <si>
    <t>M16 CABLE GLAND COLOUR - GREY</t>
  </si>
  <si>
    <t>250-W</t>
  </si>
  <si>
    <t>M16 CABLE GLAND COLOUR - WHITE</t>
  </si>
  <si>
    <t>251/93/97</t>
  </si>
  <si>
    <t>M20 STD GLAND BLACK WITH LN AND SW</t>
  </si>
  <si>
    <t>251/93/97-BFN</t>
  </si>
  <si>
    <t>251/93/97-W</t>
  </si>
  <si>
    <t>M20 CABLE GLAND WHT IP66</t>
  </si>
  <si>
    <t>251/93/97-WFN</t>
  </si>
  <si>
    <t>251-B</t>
  </si>
  <si>
    <t>M20 STANDARD CABLE GLAND COLOUR BLA</t>
  </si>
  <si>
    <t>251B-WP</t>
  </si>
  <si>
    <t>M20 GLAND BLK INSTALL PK + LOCKNUT</t>
  </si>
  <si>
    <t>251-G</t>
  </si>
  <si>
    <t>M20 CABLE GLAND GREY 7-10MM</t>
  </si>
  <si>
    <t>251-R</t>
  </si>
  <si>
    <t>M20 STANDARD CABLE GLAND RED</t>
  </si>
  <si>
    <t>251-R-FIRETUF</t>
  </si>
  <si>
    <t>M20 STD CABLE GLND RED LN,SW 7-10MM</t>
  </si>
  <si>
    <t>251S-G</t>
  </si>
  <si>
    <t>C/GLAND M20 GREY WITH BLANKING DISC</t>
  </si>
  <si>
    <t>251-W</t>
  </si>
  <si>
    <t>M20 STANDARD CABLE GLAND WHITE</t>
  </si>
  <si>
    <t>251-W-FIRETUF</t>
  </si>
  <si>
    <t>M20 STD CABLE GLAND WHITEWITH LN,S</t>
  </si>
  <si>
    <t>251W-WP</t>
  </si>
  <si>
    <t>M16 CAB.GLA.BLK W/L-NUT 7-10MM WHT</t>
  </si>
  <si>
    <t>252/93/97</t>
  </si>
  <si>
    <t>M20 CAB.GLA.BLK W/L-NUT 8-13MM BLK</t>
  </si>
  <si>
    <t>252/93/97-BFN</t>
  </si>
  <si>
    <t>252/93/97-R</t>
  </si>
  <si>
    <t>M20 C/GLAND RED L/NUT &amp; S/WASHER</t>
  </si>
  <si>
    <t>252/93/97-WFN</t>
  </si>
  <si>
    <t>252+93-W</t>
  </si>
  <si>
    <t>C/GLAND M20 WITH L/NUT LOOSE IN BAG</t>
  </si>
  <si>
    <t>252-B</t>
  </si>
  <si>
    <t>M20  CABLE GLAND  BLK 8-13MM</t>
  </si>
  <si>
    <t>252-B-HITUF</t>
  </si>
  <si>
    <t>252 GLAND</t>
  </si>
  <si>
    <t>252B-WP</t>
  </si>
  <si>
    <t>252-G</t>
  </si>
  <si>
    <t>M20 CABLE GLAND GREY 8-13MM</t>
  </si>
  <si>
    <t>252G-WP</t>
  </si>
  <si>
    <t>M20 CAB.GLA.BLK W/L-NUT 8-13MM GRY</t>
  </si>
  <si>
    <t>252-R</t>
  </si>
  <si>
    <t>CABLE GLAND RED M20</t>
  </si>
  <si>
    <t>252-R-FIRETUF</t>
  </si>
  <si>
    <t>M20 STD CABLE GLND RED LN,SW 8-13MM</t>
  </si>
  <si>
    <t>252-W</t>
  </si>
  <si>
    <t>M20 CABLE GLAND WHT 8-13MM</t>
  </si>
  <si>
    <t>254/94/98-B</t>
  </si>
  <si>
    <t>M25 GLAND WITH LN AND SW ASSEMBLED</t>
  </si>
  <si>
    <t>254+94-B</t>
  </si>
  <si>
    <t>M25 CAB.GLA.BLK W/L-NUT 12-18MM BLK</t>
  </si>
  <si>
    <t>254-B</t>
  </si>
  <si>
    <t>M25 CABLE GLAND BLACK</t>
  </si>
  <si>
    <t>254B-WP</t>
  </si>
  <si>
    <t>254R-WP</t>
  </si>
  <si>
    <t>M25 CAB.GLA.BLK W/L-NUT 12-18MM RED</t>
  </si>
  <si>
    <t>254-W</t>
  </si>
  <si>
    <t>M25 CABLE GLAND COLOUR - WHITE</t>
  </si>
  <si>
    <t>255-B</t>
  </si>
  <si>
    <t>M32 STANDARD CABLE GLAND BLACK</t>
  </si>
  <si>
    <t>255-W</t>
  </si>
  <si>
    <t>M32 STANDARD CABLE GLAND WHITE</t>
  </si>
  <si>
    <t>256-B</t>
  </si>
  <si>
    <t>M16 CAB.GLA.BLK LONG THRD 4-7MM BLK</t>
  </si>
  <si>
    <t>257-B</t>
  </si>
  <si>
    <t>M20 CABLE GLAND  BLK 4-6MM</t>
  </si>
  <si>
    <t>258/92/96</t>
  </si>
  <si>
    <t>M16 CAB.GLA.W/ L-NUT AND SEAL.WASH.</t>
  </si>
  <si>
    <t>258-B</t>
  </si>
  <si>
    <t>CABLE GLAND-BLACK-M16</t>
  </si>
  <si>
    <t>258-G</t>
  </si>
  <si>
    <t>CABLE GLAND-GREY-M16</t>
  </si>
  <si>
    <t>259-B</t>
  </si>
  <si>
    <t>M20 CABLE GLAND  BLK 7-10MM</t>
  </si>
  <si>
    <t>259-G</t>
  </si>
  <si>
    <t>CABLE GLAND-GREY-M20</t>
  </si>
  <si>
    <t>260-0500</t>
  </si>
  <si>
    <t>M16 LOCKNUT FOR INDEX EMC GLANDS</t>
  </si>
  <si>
    <t>260-0600</t>
  </si>
  <si>
    <t>M20 LOCKNUT FOR INDEX EMC GLANDS</t>
  </si>
  <si>
    <t>260-0650</t>
  </si>
  <si>
    <t>M25 LOCKNUT FOR INDEX EMC GLANDS</t>
  </si>
  <si>
    <t>260-0700</t>
  </si>
  <si>
    <t>M32 LOCKNUT FOR INDEX EMC GLANDS</t>
  </si>
  <si>
    <t>260-0750</t>
  </si>
  <si>
    <t>M40 LOCKNUT FOR INDEX EMC GLANDS</t>
  </si>
  <si>
    <t>260-1000</t>
  </si>
  <si>
    <t>M16 INDEX EMC CABLE GLANDCABLE RANG</t>
  </si>
  <si>
    <t>260-1000-RS</t>
  </si>
  <si>
    <t>M16 INDEX EMC C. GLAND-RSREF. 265 2</t>
  </si>
  <si>
    <t>260-1050</t>
  </si>
  <si>
    <t>M16 INDEX EMC CABLE GLAND</t>
  </si>
  <si>
    <t>260-1050-RS</t>
  </si>
  <si>
    <t>M16 INDEX EMC C. GLAND REF. 264 730</t>
  </si>
  <si>
    <t>260-1100</t>
  </si>
  <si>
    <t>M16 INDEX EMC GLAND / 7-11MM CABLE</t>
  </si>
  <si>
    <t>260-1100-RS</t>
  </si>
  <si>
    <t>M16 INDEX EMC C. GLAND-RSREF. 265 0</t>
  </si>
  <si>
    <t>260-1150</t>
  </si>
  <si>
    <t>M20 INDEX EMC C GLAND</t>
  </si>
  <si>
    <t>260-1150-RS</t>
  </si>
  <si>
    <t>M20 INDEX EMC C.GLAND-RS REF. 264 7</t>
  </si>
  <si>
    <t>260-1200</t>
  </si>
  <si>
    <t>M20 INDEX EMC CABLE GLAND 6-9MM</t>
  </si>
  <si>
    <t>260-1200-RS</t>
  </si>
  <si>
    <t>260-1250</t>
  </si>
  <si>
    <t>M20 INDEX EMC CABLE GLAND 7-11MM</t>
  </si>
  <si>
    <t>260-1250-RS</t>
  </si>
  <si>
    <t>260-1300-RS</t>
  </si>
  <si>
    <t>M25 INDEX EMC C. GLAND-RSREF. 264 7</t>
  </si>
  <si>
    <t>260-1350-RS</t>
  </si>
  <si>
    <t>260-1400-RS</t>
  </si>
  <si>
    <t>M25 INDEX EMC C.GLAND-RS REF. 264 7</t>
  </si>
  <si>
    <t>260-1450</t>
  </si>
  <si>
    <t>M25 INDEX EMC GLAND RANGE 14-11MM</t>
  </si>
  <si>
    <t>260-1450-RS</t>
  </si>
  <si>
    <t>PK5- M25 INDEX EMC C.GLAND</t>
  </si>
  <si>
    <t>260-1500</t>
  </si>
  <si>
    <t>M25 INDEX EMC C GLAND</t>
  </si>
  <si>
    <t>260-1500-RS</t>
  </si>
  <si>
    <t>M25 INDEX EMC C GLAND-RS REF. 264 7</t>
  </si>
  <si>
    <t>260-1550-RS</t>
  </si>
  <si>
    <t>260-1600</t>
  </si>
  <si>
    <t>M25 INDEX EMC CABLE GLAND</t>
  </si>
  <si>
    <t>260-1600-RS</t>
  </si>
  <si>
    <t>261-0300</t>
  </si>
  <si>
    <t>PG 21 LOCK NUT FOR EMC GLGM 54/7 PA</t>
  </si>
  <si>
    <t>261-2050</t>
  </si>
  <si>
    <t>PG9/11 INDEX EMC GLAND/6.5-9.5MMCAB</t>
  </si>
  <si>
    <t>261-5020</t>
  </si>
  <si>
    <t>PG16 INDEX EMC GLAND/6.0-10.5MM CBL</t>
  </si>
  <si>
    <t>261-5060</t>
  </si>
  <si>
    <t>PG16 INDEX EMC GLAND/10-14MM CABLE</t>
  </si>
  <si>
    <t>261-5100</t>
  </si>
  <si>
    <t>PG16 INDEX EMC GLAND/14-18MM CABLE</t>
  </si>
  <si>
    <t>261-6080</t>
  </si>
  <si>
    <t>PG21 INDEX EMC GLAND/12.5-17.5MM CB</t>
  </si>
  <si>
    <t>262-B</t>
  </si>
  <si>
    <t>CABLE GLAND M25 BLK</t>
  </si>
  <si>
    <t>263-B</t>
  </si>
  <si>
    <t>CABLE GLAND-BLACK-M32</t>
  </si>
  <si>
    <t>264-B</t>
  </si>
  <si>
    <t>CABLE GLAND M25 BLACK</t>
  </si>
  <si>
    <t>264S-B</t>
  </si>
  <si>
    <t>M25 CAB.GLA. W/DISC 4-6MM BLK</t>
  </si>
  <si>
    <t>450-B</t>
  </si>
  <si>
    <t>C/GLAND BASE M16 PACK QTY</t>
  </si>
  <si>
    <t>451B</t>
  </si>
  <si>
    <t>M20 CABLE GLAND BASE COLOUR - BLACK</t>
  </si>
  <si>
    <t>451-G</t>
  </si>
  <si>
    <t>M20 CABLE GLAND BASE COLOUR - GREY</t>
  </si>
  <si>
    <t>457B</t>
  </si>
  <si>
    <t>CABLE GLAND BASE M20 COLOUR BLACK T</t>
  </si>
  <si>
    <t>460-B</t>
  </si>
  <si>
    <t>C/GLND BASE M25QTY</t>
  </si>
  <si>
    <t>461-B</t>
  </si>
  <si>
    <t>C/GLND BASE M32QTY</t>
  </si>
  <si>
    <t>46-B</t>
  </si>
  <si>
    <t>M16 CABLE GLAND BUSH COLOUR - BLACK</t>
  </si>
  <si>
    <t>46-G</t>
  </si>
  <si>
    <t>M16 CABLE GLAND BUSH COLOUR - GREY</t>
  </si>
  <si>
    <t>47-B</t>
  </si>
  <si>
    <t>M20 CABLE GLAND BUSH COLOUR - BLACK</t>
  </si>
  <si>
    <t>47-G</t>
  </si>
  <si>
    <t>M20 CABLE GLAND BUSH COLOUR - GREY</t>
  </si>
  <si>
    <t>48-B</t>
  </si>
  <si>
    <t>M25 CABLE GLAND BUSH COLOUR - BLACK</t>
  </si>
  <si>
    <t>49-B</t>
  </si>
  <si>
    <t>M32 CABLE GLAND BUSH COLOUR - BLACK</t>
  </si>
  <si>
    <t>ACB21</t>
  </si>
  <si>
    <t>29653</t>
  </si>
  <si>
    <t>PA CLIP WITH LID 21MM BLACK</t>
  </si>
  <si>
    <t>ACB21V2</t>
  </si>
  <si>
    <t>ACB21/50</t>
  </si>
  <si>
    <t>PA CLIP WITH LID 21MM BLACK PACK 50</t>
  </si>
  <si>
    <t>ACB21/ST</t>
  </si>
  <si>
    <t>THOUGH PA CLIP WITH LID 21MM BLACK</t>
  </si>
  <si>
    <t>ACB21V2/ST</t>
  </si>
  <si>
    <t>ACB42</t>
  </si>
  <si>
    <t>PA CLIP WITH LID 42MM BLACK</t>
  </si>
  <si>
    <t>ACB42V2</t>
  </si>
  <si>
    <t>ACB42/10</t>
  </si>
  <si>
    <t>ACB42/ST</t>
  </si>
  <si>
    <t>THOUGH PA CLIP WITH LID 42MM BLACK</t>
  </si>
  <si>
    <t>ACB42V2/ST</t>
  </si>
  <si>
    <t>ACB54</t>
  </si>
  <si>
    <t>PA CLIP WITH LID 54MM BLACK</t>
  </si>
  <si>
    <t>ACB54V2</t>
  </si>
  <si>
    <t>ACB54/10</t>
  </si>
  <si>
    <t>ACB54/ST</t>
  </si>
  <si>
    <t>THOUGH PA CLIP WITH LID 54MM BLACK</t>
  </si>
  <si>
    <t>ACB54V2/ST</t>
  </si>
  <si>
    <t>ACM03</t>
  </si>
  <si>
    <t>29655</t>
  </si>
  <si>
    <t>M16 COUPLING</t>
  </si>
  <si>
    <t>ACM05</t>
  </si>
  <si>
    <t>M25 COUPLING</t>
  </si>
  <si>
    <t>ACM06</t>
  </si>
  <si>
    <t>M32 COUPLER</t>
  </si>
  <si>
    <t>ACM07</t>
  </si>
  <si>
    <t>M40 COUPLER</t>
  </si>
  <si>
    <t>ACM08</t>
  </si>
  <si>
    <t>M50 COUPLING</t>
  </si>
  <si>
    <t>AL10/M12/A/GR</t>
  </si>
  <si>
    <t>29600</t>
  </si>
  <si>
    <t>M12 ADAPTALOK GREY</t>
  </si>
  <si>
    <t>AL10/M12/C90/GR</t>
  </si>
  <si>
    <t>10-M12 90DEG GR CURVED ELBOW</t>
  </si>
  <si>
    <t>AL10/PG7/A/GR</t>
  </si>
  <si>
    <t>PG7 ADAPTALOK GREY</t>
  </si>
  <si>
    <t>AL10/PG7/C90/GR</t>
  </si>
  <si>
    <t>10-PG7 90DEG CURVED ELBOWGREY</t>
  </si>
  <si>
    <t>AL13/038/A/BLUS</t>
  </si>
  <si>
    <t>3/8NPT A/LOK</t>
  </si>
  <si>
    <t>AL13/038/A/BL</t>
  </si>
  <si>
    <t>AL13/038/A/BLYI</t>
  </si>
  <si>
    <t>3/8 NPT A/LOK FOR YORK WITH LOCKNUT</t>
  </si>
  <si>
    <t>AL13/038/C90/BLUS</t>
  </si>
  <si>
    <t>AL13/038/C90/BL</t>
  </si>
  <si>
    <t>AL13/038/CS90/GR</t>
  </si>
  <si>
    <t>3/8 NPT 13MM MALE SWIVEL C90 GRY</t>
  </si>
  <si>
    <t>AL13/M16/45/GR</t>
  </si>
  <si>
    <t>M16 45 DEG ADAPTALOK GREY</t>
  </si>
  <si>
    <t>AL13/M16/A/GR</t>
  </si>
  <si>
    <t>M16 NC13 ADAPTALOK GRY STR</t>
  </si>
  <si>
    <t>AT13/M16/A/GRY</t>
  </si>
  <si>
    <t>AL13/M16/C90/GR</t>
  </si>
  <si>
    <t>M16 GR ELBOW (AL13/M16/90/GR)</t>
  </si>
  <si>
    <t>AT13/M16/C90/GRY</t>
  </si>
  <si>
    <t>AL13/M16/CS90/GR</t>
  </si>
  <si>
    <t>M16 NC13 90D MALE SWVL GRY</t>
  </si>
  <si>
    <t>AL13/M16/SA/GR</t>
  </si>
  <si>
    <t>M16 MALE SWIVEL GREY</t>
  </si>
  <si>
    <t>AL13/M16/SF45/GR</t>
  </si>
  <si>
    <t>M16 FEMALE SWVL C90</t>
  </si>
  <si>
    <t>AL13/M20/A/GR</t>
  </si>
  <si>
    <t>M20 NC13 ADAPTALOK GRY STR</t>
  </si>
  <si>
    <t>AL13/PG11/A/GR</t>
  </si>
  <si>
    <t>PG11 NC13 ADAPTALOK GRY STR</t>
  </si>
  <si>
    <t>AL13/PG11/BTC90/BL</t>
  </si>
  <si>
    <t>PG11 NC13 FIXED THREAD ELBW</t>
  </si>
  <si>
    <t>AL13/PG11/CS90/BL</t>
  </si>
  <si>
    <t>AL13/PG13/A/000057</t>
  </si>
  <si>
    <t>13 A/LOK PG13 CABLE GLAND</t>
  </si>
  <si>
    <t>AL13/PG13/A/GR</t>
  </si>
  <si>
    <t>PG13 NC13 ADAPTALOK GRY STR</t>
  </si>
  <si>
    <t>AL13/PG9/A/GR</t>
  </si>
  <si>
    <t>PG9 NC13 ADAPTALOK GRY STR</t>
  </si>
  <si>
    <t>AL13/PG9/BTC90/BL</t>
  </si>
  <si>
    <t>PG09 FIXED THREAD ELBOW</t>
  </si>
  <si>
    <t>AL13/PG9/CS90/BL</t>
  </si>
  <si>
    <t>AL13/PG9/C90/GR</t>
  </si>
  <si>
    <t>13-PG9 GR 90(AL13/PG9/90/GR)</t>
  </si>
  <si>
    <t>AL13/PG9/SA/GR</t>
  </si>
  <si>
    <t>PG9 SWIVEL MALE ALOK GREY</t>
  </si>
  <si>
    <t>AL16/038/C90/BLUS</t>
  </si>
  <si>
    <t>3/8NPT A/LOK NO LOCKNUT</t>
  </si>
  <si>
    <t>AL16/038/C90/BL</t>
  </si>
  <si>
    <t>AL16/038/CS90/GR</t>
  </si>
  <si>
    <t>3/8 NPT 16MM MALE SWIVEL C90 GRY</t>
  </si>
  <si>
    <t>AL16/050/A/BLUS</t>
  </si>
  <si>
    <t>1/2NPT A/LOK W/ NOLN</t>
  </si>
  <si>
    <t>AL16/050/A/BL</t>
  </si>
  <si>
    <t>AL16/050/A/CBUS</t>
  </si>
  <si>
    <t>AL16/050/C90/BLUS</t>
  </si>
  <si>
    <t>1/2NPT A/LOK EL NO LN</t>
  </si>
  <si>
    <t>AL16/050/C90/CBUS</t>
  </si>
  <si>
    <t>FIX 90D NPT050 IP66/NC16 CARIB.BLUE</t>
  </si>
  <si>
    <t>AL16/050/CS90/GR</t>
  </si>
  <si>
    <t>1/2 NPT, COND 16MM, SWIVEL C90 GRY</t>
  </si>
  <si>
    <t>AL16/FL/A/GR</t>
  </si>
  <si>
    <t>FLANGE ADAPTOR STRAIGHT GREY</t>
  </si>
  <si>
    <t>AL16/FL/C90/GR</t>
  </si>
  <si>
    <t>FLANGE ADAPTOR C90 ELBOW</t>
  </si>
  <si>
    <t>AL16/FL42/A/GR</t>
  </si>
  <si>
    <t>CURVED FLANGE ADAPTOR 16STRAIGHT GR</t>
  </si>
  <si>
    <t>AL16/M16/45/GR</t>
  </si>
  <si>
    <t>M16 45DEG ADAPTALOK GREY</t>
  </si>
  <si>
    <t>AT16/M16/45/GRY</t>
  </si>
  <si>
    <t>AL16/M16/A/BL/BULK</t>
  </si>
  <si>
    <t>M16 NC16 ADAPTALOK BLK STR BULK</t>
  </si>
  <si>
    <t>AL16/M16/A/GR</t>
  </si>
  <si>
    <t>M16 NC16 ADAPTALOK GRY STR</t>
  </si>
  <si>
    <t>AT16/M16/A/GRY</t>
  </si>
  <si>
    <t>AL16/M16/C90/GR</t>
  </si>
  <si>
    <t>M16 GR ELBOW (AL16/M16/90/GR)</t>
  </si>
  <si>
    <t>AT16/M16/C90/GRY</t>
  </si>
  <si>
    <t>AL16/M16/CS90/GR</t>
  </si>
  <si>
    <t>16-M16 MALE SWIVEL C90 GREY</t>
  </si>
  <si>
    <t>AL16/M16/CSF90/GR</t>
  </si>
  <si>
    <t>M16 SWVL FEM 90D NC16 M16 GRY</t>
  </si>
  <si>
    <t>AL16/M16/SA/GR</t>
  </si>
  <si>
    <t>BRASS A-LOK SWVL MALE M16 GRY</t>
  </si>
  <si>
    <t>AL16/M20/A/GR</t>
  </si>
  <si>
    <t>M20 ADAPTALOK GRY STR NC16</t>
  </si>
  <si>
    <t>AT16/M20/A/GRY</t>
  </si>
  <si>
    <t>AL16/M20/C90/GR</t>
  </si>
  <si>
    <t>M20 GR ELBOW (AL16/M20/90/GR)</t>
  </si>
  <si>
    <t>AT16/M20/C90/GRY</t>
  </si>
  <si>
    <t>AL16/PG11/A/GR</t>
  </si>
  <si>
    <t>PG11 ADAPTALOK GRY STR</t>
  </si>
  <si>
    <t>AL16/PG11/BTC90/BL</t>
  </si>
  <si>
    <t>PG11 FIXED THREAD ELBW</t>
  </si>
  <si>
    <t>AL16/PG11/CS90/BL</t>
  </si>
  <si>
    <t>AL16/PG11/C90/GR</t>
  </si>
  <si>
    <t>PG11 C90 GREY</t>
  </si>
  <si>
    <t>AL16/PG11/CS90/GR</t>
  </si>
  <si>
    <t>16PG11CE(AL16/PG11/90/016510)</t>
  </si>
  <si>
    <t>AL16/PG11/CSF90/GR</t>
  </si>
  <si>
    <t>16MM PG11 FEMALE C90 SWIVEL GRY</t>
  </si>
  <si>
    <t>AL16/PG11/S45/GR</t>
  </si>
  <si>
    <t>PG11 MALE SWVL 45D ELBOW</t>
  </si>
  <si>
    <t>AL16/PG11/SA/GR</t>
  </si>
  <si>
    <t>SWIVEL ALOK MALE PG11 GREY</t>
  </si>
  <si>
    <t>AL16/PG11/SF45/GR</t>
  </si>
  <si>
    <t>16 PG11 FEMALE SWIVEL 45 GRY</t>
  </si>
  <si>
    <t>AL16/PG11/SFA/GR</t>
  </si>
  <si>
    <t>SWIVEL ALOK PG11 FEMALE GREY</t>
  </si>
  <si>
    <t>AL16/PG13/A/GR</t>
  </si>
  <si>
    <t>PG13 ADAPTALOK GRY STR</t>
  </si>
  <si>
    <t>AL16/PG13/BTC90/BL</t>
  </si>
  <si>
    <t>PG13 FIXED THREAD ELBW</t>
  </si>
  <si>
    <t>AL16/PG13/CS90/BL</t>
  </si>
  <si>
    <t>AL16/PG13/C90/GR</t>
  </si>
  <si>
    <t>16-PG13 GR 90(AL16/PG13/90/GR)</t>
  </si>
  <si>
    <t>AL16/PG16/A/GR</t>
  </si>
  <si>
    <t>PG16 ADAPTALOK GRY STR</t>
  </si>
  <si>
    <t>AL16/PG9/A/GR</t>
  </si>
  <si>
    <t>PG9 ADAPTALOK GRY STR</t>
  </si>
  <si>
    <t>AL161313/Y/GR</t>
  </si>
  <si>
    <t>3 WAY COUPLER GREY</t>
  </si>
  <si>
    <t>AL17/050/C90/BLUS</t>
  </si>
  <si>
    <t>1/2NPT A/LOK NO LN 90D</t>
  </si>
  <si>
    <t>AL17/050/C90/BL</t>
  </si>
  <si>
    <t>AL18/PG13/A/GR</t>
  </si>
  <si>
    <t>PG13 NC18 ADAPTALOK GRY STR</t>
  </si>
  <si>
    <t>AL20/M20/A/GR</t>
  </si>
  <si>
    <t>M20 ADAPTALOK GRY STR NC20</t>
  </si>
  <si>
    <t>AL21/050/45/BLUS</t>
  </si>
  <si>
    <t>1/2 NPT A/LOK NO LN45</t>
  </si>
  <si>
    <t>AL21/050/A/BLUS</t>
  </si>
  <si>
    <t>1/2NPT A/LOK NO LN  STR</t>
  </si>
  <si>
    <t>AL21/050/A/CBUS</t>
  </si>
  <si>
    <t>1/2 NPT A/LOK NO LN</t>
  </si>
  <si>
    <t>AL21/050/C90/BLUS</t>
  </si>
  <si>
    <t>1/2NPT, COND 21MM, NO LN C90 BLK</t>
  </si>
  <si>
    <t>AL21/050/C90/BL</t>
  </si>
  <si>
    <t>AL21/050/C90/CBUS</t>
  </si>
  <si>
    <t>1/2NPT, COND 21MM, C90 BLK</t>
  </si>
  <si>
    <t>AL21/050/CS90/GR</t>
  </si>
  <si>
    <t>1/2 NPT, COND 21MM, SWIVEL C90 GRY</t>
  </si>
  <si>
    <t>AL21/M20/45/GR</t>
  </si>
  <si>
    <t>M20 ADAPTALOK 45 GREY</t>
  </si>
  <si>
    <t>AT21/M20/45/GRY</t>
  </si>
  <si>
    <t>AL21/M20/A/GR</t>
  </si>
  <si>
    <t>M20 NC21 ADAPTALOK GRY STR</t>
  </si>
  <si>
    <t>AT21/M20/A/GRY</t>
  </si>
  <si>
    <t>AL21/M20/C90/GR</t>
  </si>
  <si>
    <t>M20 GR ELBOW (AL21/M20/90/GR)</t>
  </si>
  <si>
    <t>AT21/M20/C90/GRY</t>
  </si>
  <si>
    <t>AL21/M20/CS90/GR</t>
  </si>
  <si>
    <t>21-M20 SWIVEL C90 GREY</t>
  </si>
  <si>
    <t>AL21/M20/SA/GR</t>
  </si>
  <si>
    <t>M20 NC21 STR SWIV FTNG MALE GRY</t>
  </si>
  <si>
    <t>AL21/M25/A/GR</t>
  </si>
  <si>
    <t>M25 NC21 ADAPTALOK GRY STR</t>
  </si>
  <si>
    <t>AT21/M25/A/GRY</t>
  </si>
  <si>
    <t>AL21/PG13/A/GR</t>
  </si>
  <si>
    <t>PG13 NC21 ADAPTALOK GRY STR</t>
  </si>
  <si>
    <t>AL21/PG13/C90/GR</t>
  </si>
  <si>
    <t>21-PG13 GR 90(AL21/PG13/90/GR)</t>
  </si>
  <si>
    <t>AL21/PG16/A/00655J</t>
  </si>
  <si>
    <t>BRASS SWIVEL ALOK PG16 FEMALE JACOB</t>
  </si>
  <si>
    <t>AL21/PG16/A/GR</t>
  </si>
  <si>
    <t>PG16 NC21 ADAPTALOK GRY STR</t>
  </si>
  <si>
    <t>AL21/PG16/BTC90/BL</t>
  </si>
  <si>
    <t>PG16 FIXED THREAD ELBW</t>
  </si>
  <si>
    <t>AL21/PG16/CS90/BL</t>
  </si>
  <si>
    <t>AL21/PG16/C90/GR</t>
  </si>
  <si>
    <t>21-PG16 GR 90(AL21/PG16/90/GR)</t>
  </si>
  <si>
    <t>AL211616/Y/GR</t>
  </si>
  <si>
    <t>3 WAY COUPLER GR</t>
  </si>
  <si>
    <t>AL25/M25/A/GR</t>
  </si>
  <si>
    <t>M25 ADAPTALOK GRY STR</t>
  </si>
  <si>
    <t>AL28/075/45/BLUS</t>
  </si>
  <si>
    <t>3/4NPT A/LOK NO LN 45</t>
  </si>
  <si>
    <t>AL28/075/A/BLUS</t>
  </si>
  <si>
    <t>3/4 NPT ATS 28MM STR NO LN BLK BULK</t>
  </si>
  <si>
    <t>AL28/075/A/CBUS</t>
  </si>
  <si>
    <t>3/4 NPT ATS 28MM STR NO LN BLK</t>
  </si>
  <si>
    <t>AL28/075/C90/BLUS</t>
  </si>
  <si>
    <t>3/4 NPT ATS 28MM 90D NO LN BLK</t>
  </si>
  <si>
    <t>AL28/075/C90/CBUS</t>
  </si>
  <si>
    <t>3/4NPT A/LOK NO LN</t>
  </si>
  <si>
    <t>AL28/M25/A/GR</t>
  </si>
  <si>
    <t>M25 NC28 ADAPTALOK GRY STR</t>
  </si>
  <si>
    <t>AT28/M25/A/GRY</t>
  </si>
  <si>
    <t>AL28/M25/C90/GR</t>
  </si>
  <si>
    <t>M25 GR ELBOW (AL28/M25/90/GR)</t>
  </si>
  <si>
    <t>AT28/M25/C90/GRY</t>
  </si>
  <si>
    <t>AL28/M25/CS90/GR</t>
  </si>
  <si>
    <t>28-M25 SWIVEL GREY</t>
  </si>
  <si>
    <t>AL28/M32/A/GR</t>
  </si>
  <si>
    <t>M32 ADAPTALOK GRY STR</t>
  </si>
  <si>
    <t>AT28/M32/A/GRY</t>
  </si>
  <si>
    <t>AL28/PG21/A/GR</t>
  </si>
  <si>
    <t>PG21 ADAPTALOK GREY</t>
  </si>
  <si>
    <t>AL28/PG21/BTC90/BL</t>
  </si>
  <si>
    <t>PG21 BRASS THREAD ELBW</t>
  </si>
  <si>
    <t>AL28/PG21/CS90/BL</t>
  </si>
  <si>
    <t>AL28/PG21/C90/GR</t>
  </si>
  <si>
    <t>28-PG21 GR 90(AL28/PG21/90/GR)</t>
  </si>
  <si>
    <t>AL28/PG21/S45/00655J</t>
  </si>
  <si>
    <t>SWV.FEM.PG21 45D IP66/ NC28 BK JACO</t>
  </si>
  <si>
    <t>AL28/PG21/SA/GR</t>
  </si>
  <si>
    <t>MA SWVL ALOK GR</t>
  </si>
  <si>
    <t>AL28/PG21/SFA/GR</t>
  </si>
  <si>
    <t>PG21 M28 SWVL FEM ALOK GRY</t>
  </si>
  <si>
    <t>AL282121/Y/GR</t>
  </si>
  <si>
    <t>3 WAY COUPLER</t>
  </si>
  <si>
    <t>AL34/100/45/BLUS</t>
  </si>
  <si>
    <t>1NPT A/LOK NO LN 45</t>
  </si>
  <si>
    <t>AL34/100/45/BL</t>
  </si>
  <si>
    <t>AL34/100/A/BLUS</t>
  </si>
  <si>
    <t>1NPT A/LOK NO LN</t>
  </si>
  <si>
    <t>AL34/100/C90/BLUS</t>
  </si>
  <si>
    <t>1NPT EL NO LN</t>
  </si>
  <si>
    <t>AL34/100/C90/CBUS</t>
  </si>
  <si>
    <t>AL34/M32/A/GR</t>
  </si>
  <si>
    <t>M32 NC34 ADAPTALOK GRY STR</t>
  </si>
  <si>
    <t>AT34/M32/A/GRY</t>
  </si>
  <si>
    <t>AL34/M32/C90/GR</t>
  </si>
  <si>
    <t>M32 GR ELBOW (AL34/M32/90/GR)</t>
  </si>
  <si>
    <t>AT34/M32/C90/GRY</t>
  </si>
  <si>
    <t>AL34/M40/A/GR</t>
  </si>
  <si>
    <t>M40 NC34 ADAPTALOK GRY STR</t>
  </si>
  <si>
    <t>AT34/M40/A/GRY</t>
  </si>
  <si>
    <t>AL34/PG29/45/00655J</t>
  </si>
  <si>
    <t>PG29 45DEG SWIVEL BRASS JACOB FITTG</t>
  </si>
  <si>
    <t>AL34/PG29/A/00655J</t>
  </si>
  <si>
    <t>ALOK34 PG29 BRASS INT JACOB</t>
  </si>
  <si>
    <t>AL34/PG29/A/GR</t>
  </si>
  <si>
    <t>PG29 ADAPTALOK GREY</t>
  </si>
  <si>
    <t>AL34/PG29/C90/GR</t>
  </si>
  <si>
    <t>34-PG29 GR 90(AL34/PG29/90/GR)</t>
  </si>
  <si>
    <t>AL42/125/45/BLUS</t>
  </si>
  <si>
    <t>1 1/4NPTNO LN45</t>
  </si>
  <si>
    <t>AL42/125/45/BL</t>
  </si>
  <si>
    <t>AL42/125/A/BLUS</t>
  </si>
  <si>
    <t>1 1/4NPT NO LN</t>
  </si>
  <si>
    <t>AL42/125/C90/BLUS</t>
  </si>
  <si>
    <t>1 1/4NPT A/LOK ELNO LN</t>
  </si>
  <si>
    <t>AL42/M40/A/GR</t>
  </si>
  <si>
    <t>M40 ADAPTALOK GRY STR</t>
  </si>
  <si>
    <t>AT42/M40/A/GRY</t>
  </si>
  <si>
    <t>AL42/M40/C90/GR</t>
  </si>
  <si>
    <t>M40 GR ELBOW (AL42/M40/90/GR)</t>
  </si>
  <si>
    <t>AT42/M40/C90/GRY</t>
  </si>
  <si>
    <t>AL42/M40/CS90/GR</t>
  </si>
  <si>
    <t>42 M40 MA BR SWVL C90</t>
  </si>
  <si>
    <t>AT42/M40/CS90/GRY</t>
  </si>
  <si>
    <t>AL42/PG36/A/00655J</t>
  </si>
  <si>
    <t>ALOK42 PG36 BRASS INT JACOB</t>
  </si>
  <si>
    <t>AL42/PG36/A/GR</t>
  </si>
  <si>
    <t>PG36 ADAPTALOK GREY</t>
  </si>
  <si>
    <t>AL42/PG36/CS90/GR</t>
  </si>
  <si>
    <t>42 PG36 C90 SWIVEL GREY</t>
  </si>
  <si>
    <t>AL54/150/A/BLUS</t>
  </si>
  <si>
    <t>1 1/2NPT A/LOK NO LN</t>
  </si>
  <si>
    <t>AL54/150/A/BL</t>
  </si>
  <si>
    <t>AL54/150/A/CBUS</t>
  </si>
  <si>
    <t>AL54/150/C90/BLUS</t>
  </si>
  <si>
    <t>1 1/2NPT A/LOK ELNO LN</t>
  </si>
  <si>
    <t>AL54/150/C90/BL</t>
  </si>
  <si>
    <t>AL54/150/C90/CBUS</t>
  </si>
  <si>
    <t>ELBW CARIB.BLUE NPT 1 1/2 90D AL</t>
  </si>
  <si>
    <t>AL54/150/CS90/GR</t>
  </si>
  <si>
    <t>1 1/2NPT MALE SWIVEL C90 GRY</t>
  </si>
  <si>
    <t>AL54/200/A/BLUS</t>
  </si>
  <si>
    <t>2NPT A/LOK NO LOCKNUT</t>
  </si>
  <si>
    <t>AL54/200/A/BL</t>
  </si>
  <si>
    <t>AL54/200/C90/BLUS</t>
  </si>
  <si>
    <t>2NPT A/LOK ELNO LN</t>
  </si>
  <si>
    <t>AL54/FL/90/GR</t>
  </si>
  <si>
    <t>FLANGED ADAPTALOK 90D GRY NC54 ELBW</t>
  </si>
  <si>
    <t>AL54/M50/A/GR</t>
  </si>
  <si>
    <t>M50 ADAPTALOK GREY</t>
  </si>
  <si>
    <t>AT54/M50/A/GRY</t>
  </si>
  <si>
    <t>AL54/M50/C90/GR</t>
  </si>
  <si>
    <t>M50 GR ELBOW (AL54/M50/90/GR)</t>
  </si>
  <si>
    <t>AT54/M50/C90/GRY</t>
  </si>
  <si>
    <t>AL54/M50/CS90/GR</t>
  </si>
  <si>
    <t>M50 EXT SWIVEL C90 GREY</t>
  </si>
  <si>
    <t>AL54/M63/A/GR</t>
  </si>
  <si>
    <t>M63 ADAPTALOK GREY</t>
  </si>
  <si>
    <t>AT54/M63/A/GRY</t>
  </si>
  <si>
    <t>AL54/M63/CS90/GR</t>
  </si>
  <si>
    <t>M63 NC54 EXT SWVL 90D GRY</t>
  </si>
  <si>
    <t>AL54/PG42/A/00655J</t>
  </si>
  <si>
    <t>ALOK54 PG42 BRASS JACOB FITTING</t>
  </si>
  <si>
    <t>AL54/PG48/A/00655J</t>
  </si>
  <si>
    <t>ALOK54 PG48 BRASS JACOB FITTING</t>
  </si>
  <si>
    <t>AL54/PG48/A/GR</t>
  </si>
  <si>
    <t>PG48 ADAPTALOK GREY</t>
  </si>
  <si>
    <t>AL54/PG48/BT45/BL</t>
  </si>
  <si>
    <t>PG48/45 BRASS THREADED A-LOK BLK</t>
  </si>
  <si>
    <t>AL54/PG48/C90/GR</t>
  </si>
  <si>
    <t>ADAPTALOK PG48 ELBOW FITTING GREY</t>
  </si>
  <si>
    <t>AL54/PG48/CS90/GR</t>
  </si>
  <si>
    <t>PG48 90D ALOK BRASS SWIV EL FTNG GR</t>
  </si>
  <si>
    <t>AL54/PG48/CSF90/GR</t>
  </si>
  <si>
    <t>PG48 C90 ALOK BRASS SWIV EL</t>
  </si>
  <si>
    <t>ALG54-FL/90/BULK</t>
  </si>
  <si>
    <t>FLANGED ADAPTALOK GRY ELBW BULK</t>
  </si>
  <si>
    <t>ALS16/M16/CS90/BL</t>
  </si>
  <si>
    <t>ALOK SEAL M16 MALE 90D BRASS SWVL</t>
  </si>
  <si>
    <t>ALS16/M16/S45/BL</t>
  </si>
  <si>
    <t>ALOK SEAL M16 MALE BRASS SWVL 45</t>
  </si>
  <si>
    <t>ALS16/M16/SA/BL</t>
  </si>
  <si>
    <t>ALOK SEAL M16 MALE BRASS SWIVEL</t>
  </si>
  <si>
    <t>ALS16/M16/SFA/BL</t>
  </si>
  <si>
    <t>ALOK SEAL M16 FEMALE BRASS SWIVEL</t>
  </si>
  <si>
    <t>ALS16/M16/SFAJ/BL</t>
  </si>
  <si>
    <t>A/LOK SEAL BRASS METRIC SWIVEL JACO</t>
  </si>
  <si>
    <t>ALS16/PG11/CS90/BL</t>
  </si>
  <si>
    <t>ALOK SEAL PG11 MALE C90 BRASS SWIVE</t>
  </si>
  <si>
    <t>ALS16/PG11/S45/BL</t>
  </si>
  <si>
    <t>PG11 MALE SWV BRASS THRD 45D ELB BL</t>
  </si>
  <si>
    <t>ALS16/PG11/SA/BL</t>
  </si>
  <si>
    <t>BRASS ALOK SWIVEL MALE PG11 IP67</t>
  </si>
  <si>
    <t>ALS16/PG9/CS90/BL</t>
  </si>
  <si>
    <t>ALOK SEAL PG9 MALE C90 BRASS SWIVEL</t>
  </si>
  <si>
    <t>ALS16/PG9/S45/BL</t>
  </si>
  <si>
    <t>PG9 MALE SWIVEL 45 ELBOW BLACK</t>
  </si>
  <si>
    <t>ALS21/M20/CS90/BL</t>
  </si>
  <si>
    <t>ALOK SEAL M20 MALE BRASS SWVL 90D</t>
  </si>
  <si>
    <t>ALS21/M20/CSF90J/BL</t>
  </si>
  <si>
    <t>ALOK SEAL M20 FEM JACOB SWIVEL C90</t>
  </si>
  <si>
    <t>ALS21/M20/S45/BL</t>
  </si>
  <si>
    <t>ALOK SEAL M20 MALE BRASS SWVL 45</t>
  </si>
  <si>
    <t>ALS21/M20/SA/BL</t>
  </si>
  <si>
    <t>ALOK SEAL M20 MALE BRASS SWIVEL</t>
  </si>
  <si>
    <t>ALS21/M20/SF45J/BL</t>
  </si>
  <si>
    <t>A/LOK SEAL BRASS SWVL 45 JACOB GLAN</t>
  </si>
  <si>
    <t>ALS21/M20/SFA/BL</t>
  </si>
  <si>
    <t>ALOK SEAL M20 FEMALE BRASS SWIVEL</t>
  </si>
  <si>
    <t>ALS21/M20/SFAJ/BL</t>
  </si>
  <si>
    <t>A/LOK SEAL BRASS SWVL JACOB GLAND</t>
  </si>
  <si>
    <t>ALS21/PG13/SA/BL</t>
  </si>
  <si>
    <t>ALOK SEAL PG13 MALE BRASSSWIVEL</t>
  </si>
  <si>
    <t>ALS21/PG13/SFA/BL</t>
  </si>
  <si>
    <t>ALOK SEAL PG13 FEMALE BRASS SWIVEL</t>
  </si>
  <si>
    <t>ALS21/PG16/CS90/BL</t>
  </si>
  <si>
    <t>ALOK SEAL PG16 MALE BRASSSWIVEL C90</t>
  </si>
  <si>
    <t>ALS21/PG16/CSF90J/BR</t>
  </si>
  <si>
    <t>A/LOK SEAL BRASS SWVL C90JACOB GLAN</t>
  </si>
  <si>
    <t>ALS21/PG16/S45/BL</t>
  </si>
  <si>
    <t>ALOK SEAL PG16 MALE BRASSSWIVEL 45</t>
  </si>
  <si>
    <t>ALS21/PG16/SA/BL</t>
  </si>
  <si>
    <t>ALOK SEAL PG16 MALE BRASSSWIVEL</t>
  </si>
  <si>
    <t>ALS21/PG16/SFAJ/BL</t>
  </si>
  <si>
    <t>A/LOK SEAL BR SWVL JACOB GLAND PG16</t>
  </si>
  <si>
    <t>ALS28/M25/CS90/BL</t>
  </si>
  <si>
    <t>ALOK SEAL M25 MALE BRASS SWVL 90D</t>
  </si>
  <si>
    <t>ALS28/M25/CSF90/BL</t>
  </si>
  <si>
    <t>ADAPTALOK SEAL M25 FEMALEBRASS SWIV</t>
  </si>
  <si>
    <t>ALS28/M25/CSF90J/BL</t>
  </si>
  <si>
    <t>ALOK SEAL M25 JACOB SWVL BRASS C90</t>
  </si>
  <si>
    <t>ALS28/M25/S45/BL</t>
  </si>
  <si>
    <t>ALOK SEAL M25 MALE BRASS SWIVEL 45</t>
  </si>
  <si>
    <t>ALS28/M25/SA/BL</t>
  </si>
  <si>
    <t>ALOK SEAL M25 MALE BRASS SWIVEL</t>
  </si>
  <si>
    <t>ALS28/M25/SF45J/BL</t>
  </si>
  <si>
    <t>ALOK SEAL M25 FEMALE BRASS SWIVEL 4</t>
  </si>
  <si>
    <t>ALS28/M25/SFA/BL</t>
  </si>
  <si>
    <t>ALOK SEAL M25 FEMALE BRASS SWIVEL</t>
  </si>
  <si>
    <t>ALS28/M25/SFAJ/BL</t>
  </si>
  <si>
    <t>ALOK SEAL M25 JACOB SWVL BRASS</t>
  </si>
  <si>
    <t>ALS28/PG21/CSF90J/BL</t>
  </si>
  <si>
    <t>ALOK SEAL PG21 JACOB SWVLBRASS C90</t>
  </si>
  <si>
    <t>ALS28/PG21/SA/BL</t>
  </si>
  <si>
    <t>ALOK SEAL PG21 MALE BRASSSWIVEL</t>
  </si>
  <si>
    <t>ALS28/PG21/SF45J/BL</t>
  </si>
  <si>
    <t>ALOK SEAL PG21 FEMALE BRASS SWIVEL</t>
  </si>
  <si>
    <t>ALS28/PG21/SFA/BL</t>
  </si>
  <si>
    <t>PG21 M28 SWVL FEM ALOK BLK</t>
  </si>
  <si>
    <t>ALS28/PG21/SFAJ/BL</t>
  </si>
  <si>
    <t>ALOK SEAL PG21 JACOB SWVLBRASS</t>
  </si>
  <si>
    <t>ALS34/M32/CSF90J/BL</t>
  </si>
  <si>
    <t>ALOK SEAL M32 JACOB SWIVEL C90</t>
  </si>
  <si>
    <t>ALS34/M32/S45/BL</t>
  </si>
  <si>
    <t>ALOK SEAL M32 MALE BRASS SWVL 45</t>
  </si>
  <si>
    <t>ALS34/M32/SA/BL</t>
  </si>
  <si>
    <t>ALOK SEAL M32 MALE BRASS SWIVEL</t>
  </si>
  <si>
    <t>ALS34/M32/SF45J/BL</t>
  </si>
  <si>
    <t>ALOK SEAL M32 JACOB SWIVEL 45 ELBOW</t>
  </si>
  <si>
    <t>ALS34/M32/SFAJ/BL</t>
  </si>
  <si>
    <t>ALOK SEAL M32 JACOB SWVL BRASS</t>
  </si>
  <si>
    <t>ALS34/PG29/SA/BL</t>
  </si>
  <si>
    <t>ALOK SEAL PG29 MALE BRASSSWIVEL</t>
  </si>
  <si>
    <t>ALS34/PG29/SFAJ/BL</t>
  </si>
  <si>
    <t>ALOK SEAL PG29 JACOB SWVLBRASS</t>
  </si>
  <si>
    <t>ALS42/M40/CS90/BL</t>
  </si>
  <si>
    <t>ALOK SEAL M42 MALE BR C90</t>
  </si>
  <si>
    <t>ALS42/M40/S45/BL</t>
  </si>
  <si>
    <t>ALOK SEAL M42 MALE BRASS SWIVEL 45</t>
  </si>
  <si>
    <t>ALS42/M40/SA/BL</t>
  </si>
  <si>
    <t>ALOK SEAL M42 MALE BRASS</t>
  </si>
  <si>
    <t>ALS42/M40/SFAJ/BL</t>
  </si>
  <si>
    <t>ALOK SEAL M40 JACOB SWVL BRASS</t>
  </si>
  <si>
    <t>ALS42/PG36/CS90/BL</t>
  </si>
  <si>
    <t>ALOK SEAL PG36MALE BRASS SWIVEL C90</t>
  </si>
  <si>
    <t>ALS42/PG36/CSF90J/BL</t>
  </si>
  <si>
    <t>ALOK SEAL PG36 JACOB C90 SWIVEL BRA</t>
  </si>
  <si>
    <t>ALS42/PG36/SA/BL</t>
  </si>
  <si>
    <t>ALOK SEAL PG36 MALE BRASSSWIVEL</t>
  </si>
  <si>
    <t>ALS42/PG36/SF45J/BL</t>
  </si>
  <si>
    <t>ALOK SEAL PG36 JACOB SWVLBRASS 45 D</t>
  </si>
  <si>
    <t>ALS42/PG36/SFA/BL</t>
  </si>
  <si>
    <t>ALOK SEAL PG36 FEMALE BRASS SWIVEL</t>
  </si>
  <si>
    <t>ALS42/PG36/SFAJ/BL</t>
  </si>
  <si>
    <t>ALOK SEAL PG36 JACOB SWVLBRASS</t>
  </si>
  <si>
    <t>ALS54/M50/CS90/BL</t>
  </si>
  <si>
    <t>ALOK SEAL M50 MALE BRASS C90</t>
  </si>
  <si>
    <t>ALS54/M50/S45/BL</t>
  </si>
  <si>
    <t>ALOK SEAL M50 MALE BRASS SWVL 45</t>
  </si>
  <si>
    <t>ALS54/M50/SF45J/BL</t>
  </si>
  <si>
    <t>SWV.FEM.M50 45D IP66.69/NC54 BK/YW</t>
  </si>
  <si>
    <t>ALS54/M50/SFAJ/BL</t>
  </si>
  <si>
    <t>ALOK SEAL NC54 M50 JACOB SWVL BRASS</t>
  </si>
  <si>
    <t>ALS54/M63/CS90/BL</t>
  </si>
  <si>
    <t>ALOK SEAL M63 MALE BR C90</t>
  </si>
  <si>
    <t>ALS54/M63/SFAJ/BL</t>
  </si>
  <si>
    <t>ALOK SEAL NC54 M63 JACOB SWVL BRASS</t>
  </si>
  <si>
    <t>ALS54/PG48/SFAJ/BL</t>
  </si>
  <si>
    <t>ALOK SEAL PG48 JACOB BRASS SWIVL</t>
  </si>
  <si>
    <t>ALST16/M16/CS90/BL</t>
  </si>
  <si>
    <t>ALOK SEAL THROAT M16 MALE 90D SWVL</t>
  </si>
  <si>
    <t>ALST16/M16/S45/BL</t>
  </si>
  <si>
    <t>ALOK SEAL THROAT M16 MALE SWVL 45D</t>
  </si>
  <si>
    <t>ALST16/M16/SA/BL</t>
  </si>
  <si>
    <t>ALOK SEAL M16 MALE BR SWVL+THROAT</t>
  </si>
  <si>
    <t>ALST21/M20/CS90/BL</t>
  </si>
  <si>
    <t>ALOK SEAL THROAT M20 MALE SWVL 90D</t>
  </si>
  <si>
    <t>ALST21/M20/S45/BL</t>
  </si>
  <si>
    <t>SWV.M20 45D IP66.69/ NC21 BLK/YW</t>
  </si>
  <si>
    <t>ALST21/M20/SA/BL</t>
  </si>
  <si>
    <t>ALOK SEAL M20 MALE BR SWVL+THROAT</t>
  </si>
  <si>
    <t>ALST28/M25/CS90/BL</t>
  </si>
  <si>
    <t>ALOK SEAL THROAT M25 MALE SWVL 90D</t>
  </si>
  <si>
    <t>ALST28/M25/SA/BL</t>
  </si>
  <si>
    <t>ALOK SEAL M25 MALE BR SWVL+THROAT</t>
  </si>
  <si>
    <t>ALST34/M32/CS90/BL</t>
  </si>
  <si>
    <t>ALOK SEAL M32 MALESWVL C90+THROAT</t>
  </si>
  <si>
    <t>ALST34/M32/S45/BL</t>
  </si>
  <si>
    <t>SWV.M32 45D IP66.69/ NC34 BLK/YW</t>
  </si>
  <si>
    <t>ALST34/M32/SA/BL</t>
  </si>
  <si>
    <t>ALOK SEAL M32 MALE BR SWVL+ THROAT</t>
  </si>
  <si>
    <t>ALST42/M40/SA/BL</t>
  </si>
  <si>
    <t>ALOK SEAL M42 MALE BRASS + THROAT</t>
  </si>
  <si>
    <t>ALST54/M50/CS90/BL</t>
  </si>
  <si>
    <t>ALOK SEAL M50 MALE BRASS C90+THROAT</t>
  </si>
  <si>
    <t>ALST54/M50/S45/BL</t>
  </si>
  <si>
    <t>ALOK SEAL THROAT M50 MALE SWVL 45D</t>
  </si>
  <si>
    <t>ALST54/M50/SA/BL</t>
  </si>
  <si>
    <t>ALOK SEAL M50 MALE BRASS + THROAT</t>
  </si>
  <si>
    <t>ALST54/M63/SA/BL</t>
  </si>
  <si>
    <t>ALOK SEAL M63 MALE BRASS + THROAT</t>
  </si>
  <si>
    <t>AR16/M16/A/GR</t>
  </si>
  <si>
    <t>29609</t>
  </si>
  <si>
    <t>M16 GREY A TYPE ADAPTARING</t>
  </si>
  <si>
    <t>AR16/M16/A/BL</t>
  </si>
  <si>
    <t>AR16/PG11/C90/GR</t>
  </si>
  <si>
    <t>PG11 ADAPTARING FITTING GRAY C90</t>
  </si>
  <si>
    <t>AR16/PG11/C90/BL</t>
  </si>
  <si>
    <t>AR16/PG13/A/GR</t>
  </si>
  <si>
    <t>PG13 ADAPTARING FITTING GREY</t>
  </si>
  <si>
    <t>AR16/PG13/A/BL</t>
  </si>
  <si>
    <t>AR16/PG13/C90/GR</t>
  </si>
  <si>
    <t>PG13 ADAPTARING FITTING GREY C90</t>
  </si>
  <si>
    <t>AR21/M20/A/GR</t>
  </si>
  <si>
    <t>M20 ADAPTARING GREY</t>
  </si>
  <si>
    <t>AR21/M20/A/BL</t>
  </si>
  <si>
    <t>AR21/PG16/C90/GR</t>
  </si>
  <si>
    <t>PG16 ADAPTARING FITTING GREY C90</t>
  </si>
  <si>
    <t>AR21/PG16/C90/BL</t>
  </si>
  <si>
    <t>AR28/PG21/C90/GR</t>
  </si>
  <si>
    <t>PG21 ADAPTARING FITTING GREY C90</t>
  </si>
  <si>
    <t>AR34/PG29/C90/GR</t>
  </si>
  <si>
    <t>PG29 ADAPTARING FITTING GREY C90</t>
  </si>
  <si>
    <t>AR34/PG29/C90/BL</t>
  </si>
  <si>
    <t>ASC34/M32/A/GR</t>
  </si>
  <si>
    <t>29651</t>
  </si>
  <si>
    <t>M32 PA66 LQT FITTING GREY</t>
  </si>
  <si>
    <t>ASC34/M32/A/BL</t>
  </si>
  <si>
    <t>ASF16/M16/A/GR</t>
  </si>
  <si>
    <t>M16 PA66 LQT FITTING GREY</t>
  </si>
  <si>
    <t>ASF16/M16/A/BL</t>
  </si>
  <si>
    <t>ASF21/M20/A/GR</t>
  </si>
  <si>
    <t>M20 PA66 LQT FITTING GREY</t>
  </si>
  <si>
    <t>ASF21/M20/A/BL</t>
  </si>
  <si>
    <t>ASF21/PG16/A/GR</t>
  </si>
  <si>
    <t>PA66 LQT FTN GR</t>
  </si>
  <si>
    <t>ASF21/PG16/A/BL</t>
  </si>
  <si>
    <t>ASF28/PG21/A/GR</t>
  </si>
  <si>
    <t>PG21 PA66 LQT FITTING GREY</t>
  </si>
  <si>
    <t>ASF28/PG21/A/BL</t>
  </si>
  <si>
    <t>AT13/038/A/BLBUS</t>
  </si>
  <si>
    <t>29617</t>
  </si>
  <si>
    <t>ATS 13MM FITTING 3/8NPT BULK</t>
  </si>
  <si>
    <t>AT13/038/A/BLB</t>
  </si>
  <si>
    <t>AT13/038/C90/BLBUS</t>
  </si>
  <si>
    <t>ATS 13MM ELBOW 3/8NPT BULK</t>
  </si>
  <si>
    <t>AT13/038/C90/BLB</t>
  </si>
  <si>
    <t>AT16/038/C90/BLBUS</t>
  </si>
  <si>
    <t>ATS 16MM ELBOW 3/8INCHNPT (BULK)</t>
  </si>
  <si>
    <t>AT16/038/C90/BLB</t>
  </si>
  <si>
    <t>AT16/050/A/BLBUS</t>
  </si>
  <si>
    <t>1/2NPT, COND 16MM, STR BLK BULK</t>
  </si>
  <si>
    <t>AT16/050/A/BLB</t>
  </si>
  <si>
    <t>AT16/050/C90/BLBUS</t>
  </si>
  <si>
    <t>1/2NPT, COND 16MM, 90D BLK BULK</t>
  </si>
  <si>
    <t>AT16/050/C90/BLB</t>
  </si>
  <si>
    <t>AT16/PG11/BTC90/BLY</t>
  </si>
  <si>
    <t>PG11 FIXED THREAD ELBW BLY</t>
  </si>
  <si>
    <t>AT16/PG11/CS90/BLY</t>
  </si>
  <si>
    <t>AT16/PG13/BTC90/BLY</t>
  </si>
  <si>
    <t>PG13 FIXED THREAD ELBW BLY</t>
  </si>
  <si>
    <t>AT21/050/45/BLBUS</t>
  </si>
  <si>
    <t>ELBW.45D NPT050 IP66.69/NC21 BK/BLU</t>
  </si>
  <si>
    <t>AT21/050/45/BLB</t>
  </si>
  <si>
    <t>AT21/050/A/BLBUS</t>
  </si>
  <si>
    <t>1/2 NPT ATS BUL</t>
  </si>
  <si>
    <t>AT21/050/A/BLB</t>
  </si>
  <si>
    <t>AT21/050/A/BLYUS</t>
  </si>
  <si>
    <t>1/2 NPT ATS BULK BLACK/YELLOW</t>
  </si>
  <si>
    <t>AT21/050/A/BLY</t>
  </si>
  <si>
    <t>AT21/050/C90/BLBUS</t>
  </si>
  <si>
    <t>ELBW.90D NPT050 IP66.69/NC21 BK/BLU</t>
  </si>
  <si>
    <t>AT21/050/C90/BLB</t>
  </si>
  <si>
    <t>AT21/PG16/BTC90/BLY</t>
  </si>
  <si>
    <t>PG16 FIXED THREAD ELBW BLY</t>
  </si>
  <si>
    <t>AT21/PG16/CS90/BLY</t>
  </si>
  <si>
    <t>AT28/075/A/BLBUS</t>
  </si>
  <si>
    <t>3/4 NPT ATS 28MM STR BLK BULK</t>
  </si>
  <si>
    <t>AT28/075/A/BLB</t>
  </si>
  <si>
    <t>AT28/075/C90/BLBUS</t>
  </si>
  <si>
    <t>3/4 NPT ATS 28MM 90D BLK BULK</t>
  </si>
  <si>
    <t>AT28/075/C90/BLB</t>
  </si>
  <si>
    <t>AT28/PG21/BTC90/BLY</t>
  </si>
  <si>
    <t>PG21 BRASS THREAD ELBW BLY</t>
  </si>
  <si>
    <t>AT28/PG21/CS90/BLY</t>
  </si>
  <si>
    <t>AT34/100/45/BLBUS</t>
  </si>
  <si>
    <t>ATS 34MM 45 ELBOW FITTING 1INCH NPT</t>
  </si>
  <si>
    <t>AT34/100/45/BLB</t>
  </si>
  <si>
    <t>AT34/100/A/BLBUS</t>
  </si>
  <si>
    <t>1 NPT ATS LN STR BLK</t>
  </si>
  <si>
    <t>AT34/100/A/BLB</t>
  </si>
  <si>
    <t>AT34/100/C90/BLBUS</t>
  </si>
  <si>
    <t>1 NPT ATS LN 90D BLK</t>
  </si>
  <si>
    <t>AT34/100/C90/BLB</t>
  </si>
  <si>
    <t>AT34/PG29/BTC90/BLY</t>
  </si>
  <si>
    <t>PG29 FIXED THREAD ELBOW</t>
  </si>
  <si>
    <t>AT34/PG29/CS90/BLY</t>
  </si>
  <si>
    <t>AT42/125/A/BLBUS</t>
  </si>
  <si>
    <t xml:space="preserve">1 1/4 NPT ATS LN STR BLK </t>
  </si>
  <si>
    <t>AT42/125/A/BLB</t>
  </si>
  <si>
    <t>AT42/125/C90/BLBUS</t>
  </si>
  <si>
    <t xml:space="preserve">1 1/4 NPT ATS LN 90D BLK </t>
  </si>
  <si>
    <t>AT42/125/C90/BLB</t>
  </si>
  <si>
    <t>AT54/150/C90/BLBUS</t>
  </si>
  <si>
    <t>1 1/2 ATS C90 ELBOW BULK PACK</t>
  </si>
  <si>
    <t>AT54/150/C90/BLB</t>
  </si>
  <si>
    <t>AT54/200/A/BLBUS</t>
  </si>
  <si>
    <t>54MM ATS 2 NPT THREAD BULK SHIP</t>
  </si>
  <si>
    <t>AT54/200/A/BLB</t>
  </si>
  <si>
    <t>AT54/200/C90/BLBUS</t>
  </si>
  <si>
    <t>2 NPT ATS LN</t>
  </si>
  <si>
    <t>AT54/200/C90/BLB</t>
  </si>
  <si>
    <t>ESM12-10B</t>
  </si>
  <si>
    <t>29625</t>
  </si>
  <si>
    <t>M12 EU INDEX GLAND 2-6.5MM  BLK</t>
  </si>
  <si>
    <t>ESM12-10B-LN</t>
  </si>
  <si>
    <t>M12 EURO INDEX C. GLAND BLACK SIZE</t>
  </si>
  <si>
    <t>ESM12-10G</t>
  </si>
  <si>
    <t>M12 EU INDEX GLAND 2-6.5MM GREY</t>
  </si>
  <si>
    <t>ESM12-10G-LN</t>
  </si>
  <si>
    <t>M12 EURO INDEX C. GLAND L.GREY SIZE</t>
  </si>
  <si>
    <t>ESM12-10R</t>
  </si>
  <si>
    <t>M12 EU INDEX GLAND 2-6.5MM RED</t>
  </si>
  <si>
    <t>ESM12-10W-LN</t>
  </si>
  <si>
    <t>M12 EU INDEX GLAND 2-6.5MM WHITE</t>
  </si>
  <si>
    <t>ESM16-11B</t>
  </si>
  <si>
    <t>M16 EU INDEX GLAND 4-10MM BLACK</t>
  </si>
  <si>
    <t>ESM16-11B-LN</t>
  </si>
  <si>
    <t>ESM16-11B-WP</t>
  </si>
  <si>
    <t>ESM16-11G-LN</t>
  </si>
  <si>
    <t>M16 EURO INDEX C. GLAND L. GREY SIZ</t>
  </si>
  <si>
    <t>ESM16-11GWP</t>
  </si>
  <si>
    <t>E IN IP68 GREY GLAND 100PKT</t>
  </si>
  <si>
    <t>ESM16-11R</t>
  </si>
  <si>
    <t>M16 EU INDEX GLAND 4-10MM RED</t>
  </si>
  <si>
    <t>ESM16-11W-WP</t>
  </si>
  <si>
    <t>M16 EU INDEX GLAND 4-10MM WHITE</t>
  </si>
  <si>
    <t>ESM20-12B</t>
  </si>
  <si>
    <t>M20 EU INDEX GLAND 6-12MM  BLK</t>
  </si>
  <si>
    <t>ESM20-12B-LN</t>
  </si>
  <si>
    <t>M20 EU INDEX GLAND 6-12MM  LN BLK</t>
  </si>
  <si>
    <t>ESM20-12B-WP</t>
  </si>
  <si>
    <t>M20 EU INDEX GLAND 6-12MM  BLK PK</t>
  </si>
  <si>
    <t>ESM20-12G</t>
  </si>
  <si>
    <t>M20 EU INDEX GLAND 6-12MM  GRY</t>
  </si>
  <si>
    <t>ESM20-12G-LN</t>
  </si>
  <si>
    <t>M20 EU INDEX GLAND 6-12MM  LN LGRY</t>
  </si>
  <si>
    <t>ESM20-12G-WP</t>
  </si>
  <si>
    <t>M20 EU INDEX GLAND 6-12MM GREY</t>
  </si>
  <si>
    <t>ESM20-12R</t>
  </si>
  <si>
    <t>M20 EU INDEX GLAND 6-12MM RED</t>
  </si>
  <si>
    <t>ESM20-12R-LN</t>
  </si>
  <si>
    <t>ESM20-12R-WP</t>
  </si>
  <si>
    <t>ESM20-12W</t>
  </si>
  <si>
    <t>M20 EU INDEX GLAND 6-12MM WHITE</t>
  </si>
  <si>
    <t>ESM20-12W-LN</t>
  </si>
  <si>
    <t>M20 EU INDEX GLAND 6-12MM  LN WHT</t>
  </si>
  <si>
    <t>ESM20-12W-WP</t>
  </si>
  <si>
    <t>ESM20-13B</t>
  </si>
  <si>
    <t>M20 EU INDEX GLAND 10-14MM  BLK</t>
  </si>
  <si>
    <t>ESM20-13B-LN</t>
  </si>
  <si>
    <t>M20 EU INDEX GLAND 10-14MM  LN BLK</t>
  </si>
  <si>
    <t>ESM20-13B-WP</t>
  </si>
  <si>
    <t>M20 EU INDEX GLAND 10-14MM BLACK</t>
  </si>
  <si>
    <t>ESM20-13G-LN</t>
  </si>
  <si>
    <t>M20 EURO INDEX C. GLAND L. GREY SIZ</t>
  </si>
  <si>
    <t>ESM20-13G-WP</t>
  </si>
  <si>
    <t>M20 EU INDEX GLAND 10-14MM GREY</t>
  </si>
  <si>
    <t>ESM20-13R</t>
  </si>
  <si>
    <t>M20 EU INDEX GLAND 10-14MM RED</t>
  </si>
  <si>
    <t>ESM20-13R-LN</t>
  </si>
  <si>
    <t>ESM20-13R-WP</t>
  </si>
  <si>
    <t>ESM20-13W</t>
  </si>
  <si>
    <t>M20 EU INDEX GLAND 10-14MM  WHT</t>
  </si>
  <si>
    <t>ESM20-13W-LN</t>
  </si>
  <si>
    <t>M20 EU INDEX GLAND 10-14MM WHITE</t>
  </si>
  <si>
    <t>ESM20-13W-WP</t>
  </si>
  <si>
    <t>ESM25-14B</t>
  </si>
  <si>
    <t>M25 EU INDEX GLAND 13-18MM  BLK</t>
  </si>
  <si>
    <t>ESM25-14B-LN</t>
  </si>
  <si>
    <t>M25 EU INDEX GLAND 13-18MM  LN BLK</t>
  </si>
  <si>
    <t>ESM25-14B-WP</t>
  </si>
  <si>
    <t>M25 EU INDEX GLAND 13-18MM BLACK</t>
  </si>
  <si>
    <t>ESM25-14DG</t>
  </si>
  <si>
    <t>M25 EU INDEX GLAND 13-18MM GREY</t>
  </si>
  <si>
    <t>ESM25-14DG-P50</t>
  </si>
  <si>
    <t>ESM25-14G-LN</t>
  </si>
  <si>
    <t>M25 EU INDEX GLAND 13-18MM  LN LGRY</t>
  </si>
  <si>
    <t>ESM25-14G-WP</t>
  </si>
  <si>
    <t>M25 EU INDEX GLAND 13-18MM  LGRY PK</t>
  </si>
  <si>
    <t>ESM25-14R</t>
  </si>
  <si>
    <t>M25 EU INDEX GLAND 13-18MM  RED</t>
  </si>
  <si>
    <t>ESM25-14R-LN</t>
  </si>
  <si>
    <t>M25 EU INDEX GLAND 13-18MM RED</t>
  </si>
  <si>
    <t>ESM25-14R-WP</t>
  </si>
  <si>
    <t>ESM25-14W</t>
  </si>
  <si>
    <t>M25 EU INDEX GLAND 13-18MM  WHT</t>
  </si>
  <si>
    <t>ESM25-14W-LN</t>
  </si>
  <si>
    <t>M25 EU INDEX GLAND 13-18MM WHITE</t>
  </si>
  <si>
    <t>ESM25-14W-WP</t>
  </si>
  <si>
    <t>ESM32-15B</t>
  </si>
  <si>
    <t>M32 EU INDEX GLAND 17-25MM  BLK</t>
  </si>
  <si>
    <t>ESM32-15B-LN</t>
  </si>
  <si>
    <t>M32 EU INDEX GLAND 17-25MM  LN BLK</t>
  </si>
  <si>
    <t>ESM32-15B-WP</t>
  </si>
  <si>
    <t>M32 EU INDEX GLAND 17-25MM BLACK</t>
  </si>
  <si>
    <t>ESM32-15DG</t>
  </si>
  <si>
    <t>M32 EU INDEX GLAND 17-25MM GREY</t>
  </si>
  <si>
    <t>ESM32-15G</t>
  </si>
  <si>
    <t>ESM32-15G-LN</t>
  </si>
  <si>
    <t>M32 EU INDEX GLAND 17-25MM  LN LGRY</t>
  </si>
  <si>
    <t>ESM32-15G-WP</t>
  </si>
  <si>
    <t>ESM32-15R-WP</t>
  </si>
  <si>
    <t>M32 EU INDEX GLAND 17-25MM RED</t>
  </si>
  <si>
    <t>ESM32-15W</t>
  </si>
  <si>
    <t>M32 EU INDEX GLAND 17-25MM  WHT</t>
  </si>
  <si>
    <t>ESM32-15W-LN</t>
  </si>
  <si>
    <t>M32 EU INDEX GLAND 17-25MM WHITE</t>
  </si>
  <si>
    <t>ESM32-15W-WP</t>
  </si>
  <si>
    <t>ESM40-16B</t>
  </si>
  <si>
    <t>M40 EU INDEX GLAND 24-32MM  BLK</t>
  </si>
  <si>
    <t>ESM40-16B-LN</t>
  </si>
  <si>
    <t>M40 EURO INDEX C. GLAND BLACK SIZE</t>
  </si>
  <si>
    <t>ESM40-16G</t>
  </si>
  <si>
    <t>M40 EU INDEX GLAND 24-32MM GREY</t>
  </si>
  <si>
    <t>ESM40-16R-LN</t>
  </si>
  <si>
    <t>M40 EU INDEX GLAND 24-32MM RED</t>
  </si>
  <si>
    <t>ESM50-17B</t>
  </si>
  <si>
    <t>M50 EURO INDEX C. GLAND TO SUIT CAB</t>
  </si>
  <si>
    <t>ESM50-17B-LN</t>
  </si>
  <si>
    <t>M50 EU INDEX GLAND 24-38MM BLACK</t>
  </si>
  <si>
    <t>ESM63-19B-LN</t>
  </si>
  <si>
    <t>M63 EU INDEX GLAND 35-44MM BLACK</t>
  </si>
  <si>
    <t>ESP07-10B-LN</t>
  </si>
  <si>
    <t>PG07 EU INDEX GLAND 2-6.5MM BLACK</t>
  </si>
  <si>
    <t>ESP07-10G-LN</t>
  </si>
  <si>
    <t>PG 7 EURO INDEX C. GLAND L. GREY SI</t>
  </si>
  <si>
    <t>ESP09-11B-LN</t>
  </si>
  <si>
    <t>PG09 EU INDEX GLAND 4-10MM BLACK</t>
  </si>
  <si>
    <t>ESP09-11G-LN</t>
  </si>
  <si>
    <t>PG 9 EURO INDEX C. GLAND TO SUIT CA</t>
  </si>
  <si>
    <t>ESP11-12B-LN</t>
  </si>
  <si>
    <t>PG11 EU INDEX GLAND 6-12MM BLACK</t>
  </si>
  <si>
    <t>ESP11-12G-LN</t>
  </si>
  <si>
    <t>PG 11 EURO INDEX C. GLANDL. GREY,</t>
  </si>
  <si>
    <t>ESP13.5-12B</t>
  </si>
  <si>
    <t>PG13.5 EU INDEX GLAND 6-12MM  BLK</t>
  </si>
  <si>
    <t>ESP13.5-12G</t>
  </si>
  <si>
    <t>PG13.5 EU INDEX GLAND 6-12MM GREY</t>
  </si>
  <si>
    <t>ESP16-13G-LN</t>
  </si>
  <si>
    <t>PG16 EURO INDEX C. GLAND L. GREY SI</t>
  </si>
  <si>
    <t>ESP21-14G</t>
  </si>
  <si>
    <t>GR GLND</t>
  </si>
  <si>
    <t>ESP29-15B-LN</t>
  </si>
  <si>
    <t>PG29 EU INDEX GLAND 17-25MM BLACK</t>
  </si>
  <si>
    <t>ESP36-16B</t>
  </si>
  <si>
    <t>PG36 EU INDEX GLAND 24-32MM BLACK</t>
  </si>
  <si>
    <t>ESP36-16G-LN</t>
  </si>
  <si>
    <t>PG36 EURO INDEX C. GLAND L. GREY SI</t>
  </si>
  <si>
    <t>LNB/M20/BULK</t>
  </si>
  <si>
    <t>20MM BRASS LOCKNUT BULK</t>
  </si>
  <si>
    <t>LNB/M25/BULK</t>
  </si>
  <si>
    <t>25MM BRASS LOCKNUT BULK PACK</t>
  </si>
  <si>
    <t>PIFS21/BL/100FT</t>
  </si>
  <si>
    <t>29661</t>
  </si>
  <si>
    <t>21MM OD NYLON COND BLK</t>
  </si>
  <si>
    <t>PFFS21/BL/50M</t>
  </si>
  <si>
    <t>PPFM10/BL/100FT</t>
  </si>
  <si>
    <t>29656</t>
  </si>
  <si>
    <t>MED WGT BLK POLYPROPYLENE 100FT</t>
  </si>
  <si>
    <t>PPFM13/BL/100FT</t>
  </si>
  <si>
    <t>MED WGT BLK POLYPROP NC13 100FT</t>
  </si>
  <si>
    <t>PPFM13/BL/50M</t>
  </si>
  <si>
    <t>PPFM21/BL/100FT</t>
  </si>
  <si>
    <t>MED WGT BLK POLYPROPYLENE</t>
  </si>
  <si>
    <t>PPFM21/BL/50M</t>
  </si>
  <si>
    <t>S16/F/BULK</t>
  </si>
  <si>
    <t>29640</t>
  </si>
  <si>
    <t>BRASS FERRULE</t>
  </si>
  <si>
    <t>SP16/16/C/CORE/BULK</t>
  </si>
  <si>
    <t>29602</t>
  </si>
  <si>
    <t>SP16 C TYPE ADAPTOR</t>
  </si>
  <si>
    <t>SP20/20/C/CORE/BULK</t>
  </si>
  <si>
    <t>SP20 C TYPE ADAPTOR</t>
  </si>
  <si>
    <t>SPL10/M12/A</t>
  </si>
  <si>
    <t>29668</t>
  </si>
  <si>
    <t>BRASS LQT ADAPTOR M12</t>
  </si>
  <si>
    <t>SPL10/M12/M</t>
  </si>
  <si>
    <t>SPL10/PG7/A</t>
  </si>
  <si>
    <t>BRASS LQT ADPTR 1/4IN PG07 STR</t>
  </si>
  <si>
    <t>SPL10/PG7/M</t>
  </si>
  <si>
    <t>SPL16/M16/A</t>
  </si>
  <si>
    <t>BRASS LQT ADAPTOR M16</t>
  </si>
  <si>
    <t>SPL16/M16/M</t>
  </si>
  <si>
    <t>SPL16/M20/90</t>
  </si>
  <si>
    <t>29648</t>
  </si>
  <si>
    <t>M TYPE ELBOW</t>
  </si>
  <si>
    <t>SPL16/M20/C90</t>
  </si>
  <si>
    <t>SPL16/M20/A</t>
  </si>
  <si>
    <t>BRASS LQT ADPTR 3/8IN M20 STR</t>
  </si>
  <si>
    <t>SPL16/M20/M</t>
  </si>
  <si>
    <t>SPL20/M20/90</t>
  </si>
  <si>
    <t>M TYPE 90D ELBOW 20MM M20</t>
  </si>
  <si>
    <t>SPL20/M20/C90</t>
  </si>
  <si>
    <t>SPL20/M20/A</t>
  </si>
  <si>
    <t>BRASS LQT ADAPTOR M20</t>
  </si>
  <si>
    <t>SPL20/M20/M</t>
  </si>
  <si>
    <t>SPL25/M25/90</t>
  </si>
  <si>
    <t>M TYPE 90D ELBOW 25MM M25</t>
  </si>
  <si>
    <t>SPL25/M25/C90</t>
  </si>
  <si>
    <t>SPL25/M25/A</t>
  </si>
  <si>
    <t>BRASS LQT ADAPTOR M25</t>
  </si>
  <si>
    <t>SPL25/M25/M</t>
  </si>
  <si>
    <t>SPL32/M32/90</t>
  </si>
  <si>
    <t>M TYPE 90D ELBOW 32MM M32</t>
  </si>
  <si>
    <t>SPL32/M32/C90</t>
  </si>
  <si>
    <t>SPL32/M32/A</t>
  </si>
  <si>
    <t>BRASS LQT ADAPTOR M32</t>
  </si>
  <si>
    <t>SPL32/M32/M</t>
  </si>
  <si>
    <t>SW80/BULK</t>
  </si>
  <si>
    <t>JUMBO 80 SEALING WASHER</t>
  </si>
  <si>
    <t>T111113/BL</t>
  </si>
  <si>
    <t>29657</t>
  </si>
  <si>
    <t>BLK T PIECE 11X11X13</t>
  </si>
  <si>
    <t>T161116/BL</t>
  </si>
  <si>
    <t>BLK INSPECTION T PIECE 16X11X16</t>
  </si>
  <si>
    <t>Y161310/GR</t>
  </si>
  <si>
    <t>GRY NYLON Y PIECE IP40 16X13X10</t>
  </si>
  <si>
    <t>Y161313/GR</t>
  </si>
  <si>
    <t>GRY NYLON Y PIECE IP40 16X13X13</t>
  </si>
  <si>
    <t>298</t>
  </si>
  <si>
    <t>BPM16</t>
  </si>
  <si>
    <t>29807</t>
  </si>
  <si>
    <t>M16 THREADED BLANK PLUG</t>
  </si>
  <si>
    <t>CI08-90</t>
  </si>
  <si>
    <t>29810</t>
  </si>
  <si>
    <t>NC08 90 DEGREE ADAPTOR</t>
  </si>
  <si>
    <t>CI08-DE001</t>
  </si>
  <si>
    <t>DELPHI 2 WAY</t>
  </si>
  <si>
    <t>CI08-WP2</t>
  </si>
  <si>
    <t>HINGED INTERFACE FOR 2 WAY WEATHERS</t>
  </si>
  <si>
    <t>CI10-90</t>
  </si>
  <si>
    <t>EXT HINGED CONN 90D NC10/NW8.5</t>
  </si>
  <si>
    <t>CI12-MF2</t>
  </si>
  <si>
    <t>NC12 BLACK NYLON MILFLEX ADAPTOR</t>
  </si>
  <si>
    <t>CI28-90-25</t>
  </si>
  <si>
    <t>28 MALE TO NC25 CONNECTOR</t>
  </si>
  <si>
    <t>CI32-A31</t>
  </si>
  <si>
    <t>NC32 HX CONNECTOR</t>
  </si>
  <si>
    <t>CI-FCS02</t>
  </si>
  <si>
    <t>COMPACT CI FOR FRAMATONE (FCI)2 WAY</t>
  </si>
  <si>
    <t>CI-K2C</t>
  </si>
  <si>
    <t>COMPACT CI KOSTAL 2W 90 DEG</t>
  </si>
  <si>
    <t>CPC10-S/1000M</t>
  </si>
  <si>
    <t>29801</t>
  </si>
  <si>
    <t>11MM POLYESTER CONDUIT SLIT 1000M</t>
  </si>
  <si>
    <t>CPC16-S/50M</t>
  </si>
  <si>
    <t>16MM POLYESTER SLIT CONDUIT BLACK</t>
  </si>
  <si>
    <t>CPC20-S/50M</t>
  </si>
  <si>
    <t>20MM POLYESTER CONDUIT SLIT</t>
  </si>
  <si>
    <t>CPC25-S/50M</t>
  </si>
  <si>
    <t>25MM POLYESTER CONDUIT SLIT</t>
  </si>
  <si>
    <t>CPC32-S/50M</t>
  </si>
  <si>
    <t>32MM POLYESTER CONDUIT SLIT</t>
  </si>
  <si>
    <t>CTPA08/GR/100M</t>
  </si>
  <si>
    <t>29800</t>
  </si>
  <si>
    <t>L/WEIGHT NYL COND NC08 100M GRY</t>
  </si>
  <si>
    <t>CTPA12/GR/100M</t>
  </si>
  <si>
    <t>LIGHT WEIGHT CONDUIT 100M/COIL GREY</t>
  </si>
  <si>
    <t>CTPA24/100M</t>
  </si>
  <si>
    <t>NYLON CONDUIT NC24 100M BLK</t>
  </si>
  <si>
    <t>CTPA32-S/GN/50M</t>
  </si>
  <si>
    <t>L/WEIGHT NYL COND SLIT 50M GRN OIL</t>
  </si>
  <si>
    <t>DSPP16S/100M</t>
  </si>
  <si>
    <t>16MM SLIT DEEP SECTION PP100M ROLL</t>
  </si>
  <si>
    <t>HCB08/HX</t>
  </si>
  <si>
    <t>10MM BLACK CONDUIT CLIP FOR NC08</t>
  </si>
  <si>
    <t>HCB08</t>
  </si>
  <si>
    <t>HCB12/HX</t>
  </si>
  <si>
    <t>NC12 BLACK CONDUIT CLIP</t>
  </si>
  <si>
    <t>HCB12</t>
  </si>
  <si>
    <t>HCB16/HX</t>
  </si>
  <si>
    <t>NC16 BLACK CONDUIT CLIP</t>
  </si>
  <si>
    <t>HCB16</t>
  </si>
  <si>
    <t>HCB20/HX</t>
  </si>
  <si>
    <t>NC20 BLACK CONDUIT CLIP</t>
  </si>
  <si>
    <t>HCB20</t>
  </si>
  <si>
    <t>HCB28/HX</t>
  </si>
  <si>
    <t>NC28 BLACK CONDUIT CLIP</t>
  </si>
  <si>
    <t>HCB28</t>
  </si>
  <si>
    <t>HCB32/HX</t>
  </si>
  <si>
    <t>NC32 BLACK CONDUIT CLIP</t>
  </si>
  <si>
    <t>HCB32</t>
  </si>
  <si>
    <t>HCB40/HX</t>
  </si>
  <si>
    <t>NC40 BLACK CONDUIT CLIP</t>
  </si>
  <si>
    <t>HCB40</t>
  </si>
  <si>
    <t>HCB50/HX</t>
  </si>
  <si>
    <t>NC50 BLACK CONDUIT CLIP</t>
  </si>
  <si>
    <t>HCB50</t>
  </si>
  <si>
    <t>HSO-187</t>
  </si>
  <si>
    <t>29809</t>
  </si>
  <si>
    <t>REDUCER NC16-NC08</t>
  </si>
  <si>
    <t>HSO-211</t>
  </si>
  <si>
    <t>P CLIP TYPE BSH340 7MM FIXING HOLE</t>
  </si>
  <si>
    <t>NC20-S/RD/50M</t>
  </si>
  <si>
    <t>STANDARD WEIGHT NYLON REDCONDUIT SL</t>
  </si>
  <si>
    <t>NC25-S/RD/50M</t>
  </si>
  <si>
    <t>STND WEIGHT NYL COND RED SPLIT 50M</t>
  </si>
  <si>
    <t>RP13</t>
  </si>
  <si>
    <t>P CLIP FOR NC12 CONDUIT BLACK NYLON</t>
  </si>
  <si>
    <t>ST31-103</t>
  </si>
  <si>
    <t>MULTI-WAY SPLITTER 6 X NC12 OUTLETS</t>
  </si>
  <si>
    <t>BXNPB03</t>
  </si>
  <si>
    <t>297</t>
  </si>
  <si>
    <t>29702</t>
  </si>
  <si>
    <t>END CAPS 16MM</t>
  </si>
  <si>
    <t>BXNPB04</t>
  </si>
  <si>
    <t>END CAPS 20MM</t>
  </si>
  <si>
    <t>BXNPB05</t>
  </si>
  <si>
    <t>END CAPS 25MM</t>
  </si>
  <si>
    <t>BXNPB06</t>
  </si>
  <si>
    <t>END CAPS 32MM</t>
  </si>
  <si>
    <t>BXNPB07</t>
  </si>
  <si>
    <t>END CAPS 40MM</t>
  </si>
  <si>
    <t>BXNPB08</t>
  </si>
  <si>
    <t>END CAPS 50MM</t>
  </si>
  <si>
    <t>EXFM02</t>
  </si>
  <si>
    <t>29715</t>
  </si>
  <si>
    <t>JOINT WASHER 12MM</t>
  </si>
  <si>
    <t>EXFM03</t>
  </si>
  <si>
    <t>JOINT WASHER 16MM</t>
  </si>
  <si>
    <t>EXFM03F</t>
  </si>
  <si>
    <t>EXFM04</t>
  </si>
  <si>
    <t>JOINT WASHER 20MM</t>
  </si>
  <si>
    <t>EXFM04F</t>
  </si>
  <si>
    <t>EXFM05</t>
  </si>
  <si>
    <t>JOINT WASHER 25MM</t>
  </si>
  <si>
    <t>EXFM05F</t>
  </si>
  <si>
    <t>EXFM06</t>
  </si>
  <si>
    <t>JOINT WASHER 32MM</t>
  </si>
  <si>
    <t>EXFM06F</t>
  </si>
  <si>
    <t>EXFM07</t>
  </si>
  <si>
    <t>JOINT WASHER 40MM</t>
  </si>
  <si>
    <t>EXFM07F</t>
  </si>
  <si>
    <t>EXFM08</t>
  </si>
  <si>
    <t>JOINT WASHER 50MM</t>
  </si>
  <si>
    <t>EXFM08F</t>
  </si>
  <si>
    <t>EXFM09</t>
  </si>
  <si>
    <t>JOINT WASHER 63MM</t>
  </si>
  <si>
    <t>EXFM09F</t>
  </si>
  <si>
    <t>EXLH0310</t>
  </si>
  <si>
    <t>29712</t>
  </si>
  <si>
    <t>HIGH TEMP FLEXIBLE CONDUIT 16MM 10M</t>
  </si>
  <si>
    <t>EXLHC0310</t>
  </si>
  <si>
    <t>EXLH0330</t>
  </si>
  <si>
    <t>HIGH TEMP FLEXIBLE CONDUIT 16MM</t>
  </si>
  <si>
    <t>EXLHC0330</t>
  </si>
  <si>
    <t>EXLH0410</t>
  </si>
  <si>
    <t>HIGH TEMP FLEXIBLE CONDUIT 20MM 10M</t>
  </si>
  <si>
    <t>EXLHC0410</t>
  </si>
  <si>
    <t>EXLH0430</t>
  </si>
  <si>
    <t>HIGH TEMP FLEXIBLE CONDUIT 20MM 30M</t>
  </si>
  <si>
    <t>EXLHC0430</t>
  </si>
  <si>
    <t>EXLH0450</t>
  </si>
  <si>
    <t>HIGH TEMP FLEXIBLE CONDUIT 20MM 50M</t>
  </si>
  <si>
    <t>EXLHC0450</t>
  </si>
  <si>
    <t>EXLH0510</t>
  </si>
  <si>
    <t>HIGH TEMP FLEXIBLE CONDUIT 25MM 10M</t>
  </si>
  <si>
    <t>EXLHC0510</t>
  </si>
  <si>
    <t>EXLH0530</t>
  </si>
  <si>
    <t>HIGH TEMP FLEXIBLE CONDUIT 25MM 30M</t>
  </si>
  <si>
    <t>EXLHC0530</t>
  </si>
  <si>
    <t>EXLH0550</t>
  </si>
  <si>
    <t>HIGH TEMP FLEXIBLE CONDUIT 25MM 50M</t>
  </si>
  <si>
    <t>EXLH0610</t>
  </si>
  <si>
    <t>HIGH TEMP FLEXIBLE CONDUIT 32MM 10M</t>
  </si>
  <si>
    <t>EXLHC0610</t>
  </si>
  <si>
    <t>EXLH0620</t>
  </si>
  <si>
    <t>HIGH TEMP FLEXIBLE CONDUIT 32MM</t>
  </si>
  <si>
    <t>EXLHC0620</t>
  </si>
  <si>
    <t>EXLH0710</t>
  </si>
  <si>
    <t>HIGH TEMP FLEXIBLE CONDUIT 40MM 10M</t>
  </si>
  <si>
    <t>EXLHC0710</t>
  </si>
  <si>
    <t>EXLH0720</t>
  </si>
  <si>
    <t>HIGH TEMP FLEXIBLE CONDUIT 40MM</t>
  </si>
  <si>
    <t>EXLHC0720</t>
  </si>
  <si>
    <t>EXLH0810</t>
  </si>
  <si>
    <t>HIGH TEMP FLEX COND 50MM 10M BLK</t>
  </si>
  <si>
    <t>EXLHC0810</t>
  </si>
  <si>
    <t>EXLH0820</t>
  </si>
  <si>
    <t>HIGH TEMP FLEXIBLE CONDUIT 50MM</t>
  </si>
  <si>
    <t>EXLHC0820</t>
  </si>
  <si>
    <t>EXLH0910</t>
  </si>
  <si>
    <t>HIGH TEMP FLEX COND 63MM 10M BLK</t>
  </si>
  <si>
    <t>EXLHC0910</t>
  </si>
  <si>
    <t>EXLH0920</t>
  </si>
  <si>
    <t>HIGH TEMP FLEX COND 63MM 20M BLK</t>
  </si>
  <si>
    <t>EXLHC0920</t>
  </si>
  <si>
    <t>FLEXIBLE CONDUIT 16MM HIGH TEMP 10M</t>
  </si>
  <si>
    <t>FLEXIBLE CONDUIT 16MM HIGH TEMP</t>
  </si>
  <si>
    <t>FLEX CONDUIT 20MM HIGH TEMPERAT 10M</t>
  </si>
  <si>
    <t>FLEXIBLE CONDUIT 20MM HIGH TEMPERAT</t>
  </si>
  <si>
    <t>FLEX CONDUIT 25MM HIGH TEMPERAT 10M</t>
  </si>
  <si>
    <t>FLEXIBLE CONDUIT 25MM HIGH TEMPERAT</t>
  </si>
  <si>
    <t>FLEX CONDUIT 32MM HIGH TEMPERAT 10M</t>
  </si>
  <si>
    <t>FLEXIBLE CONDUIT 32MM HIGH TEMPERAT</t>
  </si>
  <si>
    <t>FLEX. CONDUIT 40MM HIGH TEMP. 10M</t>
  </si>
  <si>
    <t>FLEX. CONDUIT 40MM HIGH TEMP. 20M</t>
  </si>
  <si>
    <t>FLEX CONDUIT 50MM HIGH TEMPERAT 10M</t>
  </si>
  <si>
    <t>FLEXIBLE CONDUIT 50MM HIGH TEMPERAT</t>
  </si>
  <si>
    <t>FLEX CONDUIT 63MM HIGH TEMPERAT 10M</t>
  </si>
  <si>
    <t>FLEX. CONDUIT 63MM HIGH TEMP. 20M</t>
  </si>
  <si>
    <t>EXLLH0310</t>
  </si>
  <si>
    <t>HIGH TEMP FLEXIBLECONDUIT 16 MM</t>
  </si>
  <si>
    <t>EXLLH0310_RS</t>
  </si>
  <si>
    <t>7388206.0001 (EXLLH0310)</t>
  </si>
  <si>
    <t>EXLLH0330</t>
  </si>
  <si>
    <t>HIGH TEMPERATURE FLEXIBLE CONDUIT 1</t>
  </si>
  <si>
    <t>EXLLH0410</t>
  </si>
  <si>
    <t>HIGH TEMPERATURE FLEXIBLE CONDUIT20</t>
  </si>
  <si>
    <t>EXLLH0410_RS</t>
  </si>
  <si>
    <t>7388209.0001 (EXLLH0410)</t>
  </si>
  <si>
    <t>EXLLH0430</t>
  </si>
  <si>
    <t>HIGH TEMPERATURE FLEXIBLE CONDUIT 2</t>
  </si>
  <si>
    <t>EXLLH0510</t>
  </si>
  <si>
    <t>FLEX CONDUIT HIGH TEMPERATURE 2 10M</t>
  </si>
  <si>
    <t>EXLLH0510_RS</t>
  </si>
  <si>
    <t>7388203.0001 (EXLLH0510)</t>
  </si>
  <si>
    <t>EXLLH0530</t>
  </si>
  <si>
    <t>FLEX. CONDUIT 25 MM HIGH TEMP. 30M</t>
  </si>
  <si>
    <t>EXLLH0610</t>
  </si>
  <si>
    <t>HIGH TEMP FLEXIBLE CONDUIT 3 10M</t>
  </si>
  <si>
    <t>EXLLH0620</t>
  </si>
  <si>
    <t>HIGH TEMP. FLEXIBLE CONDUIT 32MM</t>
  </si>
  <si>
    <t>EXLLH0710</t>
  </si>
  <si>
    <t>EXLLH0720</t>
  </si>
  <si>
    <t>HIGH TEMP. FLEXIBLE CONDUIT 40MM</t>
  </si>
  <si>
    <t>EXLLH0810</t>
  </si>
  <si>
    <t>HIGH TEMP FLEX COND 50MM 10M BLU</t>
  </si>
  <si>
    <t>EXLLH0820</t>
  </si>
  <si>
    <t>HIGH TEMP FLEXIBLECONDUIT 50MM</t>
  </si>
  <si>
    <t>EXLLH0910</t>
  </si>
  <si>
    <t>HIGH TEMP FLEX COND 63MM 10M BLU</t>
  </si>
  <si>
    <t>EXLLH0920</t>
  </si>
  <si>
    <t>HIGH TEMP FLEX COND 63MM 20M BLU</t>
  </si>
  <si>
    <t>29709</t>
  </si>
  <si>
    <t>EXNK04G1</t>
  </si>
  <si>
    <t>G1 MAINTENANCE KIT 20MM PLATED</t>
  </si>
  <si>
    <t>EXSH0310</t>
  </si>
  <si>
    <t>LT-H FLEXIBLE S/S CONDUIT 16MM 10M</t>
  </si>
  <si>
    <t>EXSHC0310</t>
  </si>
  <si>
    <t>EXSH0330</t>
  </si>
  <si>
    <t>LT-H FLEXIBLE STAINLESS CONDUIT 16M</t>
  </si>
  <si>
    <t>EXSHC0330</t>
  </si>
  <si>
    <t>EXSH0410</t>
  </si>
  <si>
    <t>LT-H FLEXIBLE S/S CONDUIT 20M 10M</t>
  </si>
  <si>
    <t>EXSHC0410</t>
  </si>
  <si>
    <t>EXSH0430</t>
  </si>
  <si>
    <t>LT-H FLEXIBLE STAINLESS CONDUIT 20M</t>
  </si>
  <si>
    <t>EXSHC0430</t>
  </si>
  <si>
    <t>EXSH0510</t>
  </si>
  <si>
    <t>LT-H FLEXIBLE S/S CONDUIT 25M 10M</t>
  </si>
  <si>
    <t>EXSHC0510</t>
  </si>
  <si>
    <t>EXSH0530</t>
  </si>
  <si>
    <t>LT-H FLEXIBLE STAINLESS CONDUIT 25M</t>
  </si>
  <si>
    <t>EXSHC0530</t>
  </si>
  <si>
    <t>EXSH0610</t>
  </si>
  <si>
    <t>LT-H FLEXIBLE S/S COND 32M 10M BLK</t>
  </si>
  <si>
    <t>EXSHC0610</t>
  </si>
  <si>
    <t>EXSH0620</t>
  </si>
  <si>
    <t>LT-H FLEXIBLE STAINLESS CONDUIT32MM</t>
  </si>
  <si>
    <t>EXSHC0620</t>
  </si>
  <si>
    <t>EXSH0710</t>
  </si>
  <si>
    <t>LT-H FLEXIBLE S/S CONDUIT 40M 10M</t>
  </si>
  <si>
    <t>EXSHC0710</t>
  </si>
  <si>
    <t>EXSH0720</t>
  </si>
  <si>
    <t>LT-H FLEXIBLE STAINLESS CONDUIT40MM</t>
  </si>
  <si>
    <t>EXSHC0720</t>
  </si>
  <si>
    <t>EXSH0810</t>
  </si>
  <si>
    <t>LT-H FLEXIBLE S/S CONDUIT 50M 10M</t>
  </si>
  <si>
    <t>EXSHC0810</t>
  </si>
  <si>
    <t>EXSH0820</t>
  </si>
  <si>
    <t>LT-H FLEX STAINLESS CONDUIT 50M 20M</t>
  </si>
  <si>
    <t>EXSHC0820</t>
  </si>
  <si>
    <t>EXSH0910</t>
  </si>
  <si>
    <t>LT-H FLEXIBLE S/S CONDUIT 63M 10M</t>
  </si>
  <si>
    <t>EXSHC0910</t>
  </si>
  <si>
    <t>EXSH0920</t>
  </si>
  <si>
    <t>LT-H FLEXIBLE STAINLESS CONDUIT 63M</t>
  </si>
  <si>
    <t>EXSHC0920</t>
  </si>
  <si>
    <t>FLH0310</t>
  </si>
  <si>
    <t>29730</t>
  </si>
  <si>
    <t>LT-H FLEXIBLE CONDUIT 16MM 10M</t>
  </si>
  <si>
    <t>SPLHC16/10M</t>
  </si>
  <si>
    <t>FLH0330</t>
  </si>
  <si>
    <t>LT-H FLEXIBLE CONDUIT 16MM 30M</t>
  </si>
  <si>
    <t>SPLHC16/25M</t>
  </si>
  <si>
    <t>FLH0350</t>
  </si>
  <si>
    <t>LT-H FLEXIBLE CONDUIT 16MM 50M</t>
  </si>
  <si>
    <t>SPLHC16/50M</t>
  </si>
  <si>
    <t>FLH0410</t>
  </si>
  <si>
    <t>LT-H FLEXIBLE CONDUIT 20MM 10M</t>
  </si>
  <si>
    <t>FLH0430</t>
  </si>
  <si>
    <t>LT-H FLEXIBLE CONDUIT 20MM 30M</t>
  </si>
  <si>
    <t>SPLHC20/10M</t>
  </si>
  <si>
    <t>FLH0450</t>
  </si>
  <si>
    <t>LT-H FLEXIBLE CONDUIT 20MM 50M</t>
  </si>
  <si>
    <t>SPLHC20/50M</t>
  </si>
  <si>
    <t>FLH0510</t>
  </si>
  <si>
    <t>LT-H FLEXIBLE CONDUIT 25MM 10M</t>
  </si>
  <si>
    <t>FLH0530</t>
  </si>
  <si>
    <t>LT-H FLEXIBLE CONDUIT 25MM 30M</t>
  </si>
  <si>
    <t>FLH0550</t>
  </si>
  <si>
    <t>LT-H FLEXIBLE CONDUIT 25MM 50M</t>
  </si>
  <si>
    <t>SPLHC25/50M</t>
  </si>
  <si>
    <t>FLH0610</t>
  </si>
  <si>
    <t>LT-H FLEXIBLE CONDUIT 32MM 10M</t>
  </si>
  <si>
    <t>SPLHC32/10M</t>
  </si>
  <si>
    <t>FLH0620</t>
  </si>
  <si>
    <t>LT-H FLEXIBLE CONDUIT 32MM</t>
  </si>
  <si>
    <t>FLH0710</t>
  </si>
  <si>
    <t>LT-H FLEXIBLE CONDUIT 40MM 10M</t>
  </si>
  <si>
    <t>SPLHC40/10M</t>
  </si>
  <si>
    <t>FLH0720</t>
  </si>
  <si>
    <t>LT-H FLEXIBLE CONDUIT 40MM</t>
  </si>
  <si>
    <t>SPLHC40/25M</t>
  </si>
  <si>
    <t>FLH0810</t>
  </si>
  <si>
    <t>LT-H FLEXIBLE CONDUIT 50MM 10M</t>
  </si>
  <si>
    <t>SPLHC50/10M</t>
  </si>
  <si>
    <t>FLH0820</t>
  </si>
  <si>
    <t>LT-H FLEXIBLE CONDUIT 50MM</t>
  </si>
  <si>
    <t>SPLHC50/25M</t>
  </si>
  <si>
    <t>FLH0910</t>
  </si>
  <si>
    <t>LT-H FLEXIBLE CONDUIT 63MM</t>
  </si>
  <si>
    <t>SPLHC63/10M</t>
  </si>
  <si>
    <t>FLH0920</t>
  </si>
  <si>
    <t>LT H FLX COND 63MM</t>
  </si>
  <si>
    <t>SPLHC63/25M</t>
  </si>
  <si>
    <t>FLLH0310</t>
  </si>
  <si>
    <t>LT-H-IS FLEXIBLE CONDUIT 16MM 10M</t>
  </si>
  <si>
    <t>FLLH0330</t>
  </si>
  <si>
    <t>LT-H-IS FLEXIBLE CONDUIT 16MM 30M</t>
  </si>
  <si>
    <t>FLLH0350</t>
  </si>
  <si>
    <t>LT-H-IS FLEXIBLE CONDUIT 16MM 50M</t>
  </si>
  <si>
    <t>FLLH0410</t>
  </si>
  <si>
    <t>LT-H-IS FLEXIBLE CONDUIT 20MM 10M</t>
  </si>
  <si>
    <t>FLLH0430</t>
  </si>
  <si>
    <t>LT-H-IS FLEXIBLE CONDUIT 20MM 30M</t>
  </si>
  <si>
    <t>FLLH0450</t>
  </si>
  <si>
    <t>LT-H-IS FLEXIBLE CONDUIT 20MM 50M</t>
  </si>
  <si>
    <t>FLLH0510</t>
  </si>
  <si>
    <t>LT-H-IS FLEXIBLE CONDUIT 25MM 10M</t>
  </si>
  <si>
    <t>FLLH0530</t>
  </si>
  <si>
    <t>LT-H-IS FLEXIBLE CONDUIT 25MM 30M</t>
  </si>
  <si>
    <t>FLLH0550</t>
  </si>
  <si>
    <t>LT-H-IS FLEXIBLE CONDUIT 25MM 50M</t>
  </si>
  <si>
    <t>FLLH0610</t>
  </si>
  <si>
    <t>LT-H-IS FLEXIBLE CONDUIT 32MM 10M</t>
  </si>
  <si>
    <t>FLLH0620</t>
  </si>
  <si>
    <t>LT-H-IS FLEXIBLE CONDUIT 32MM</t>
  </si>
  <si>
    <t>FSH0310</t>
  </si>
  <si>
    <t>SSPLHC16/25M</t>
  </si>
  <si>
    <t>FSH0330</t>
  </si>
  <si>
    <t>LT-H FLEXIBLE S/STEEL CONDUIT 16MM</t>
  </si>
  <si>
    <t>FSH0410</t>
  </si>
  <si>
    <t>LT-H FLEXIBLE S/S CONDUIT 20MM 10M</t>
  </si>
  <si>
    <t>SSPLHC20/25M</t>
  </si>
  <si>
    <t>FSH0430</t>
  </si>
  <si>
    <t>LT-H FLEXIBLE S/STEEL CONDUIT 20MM</t>
  </si>
  <si>
    <t>FSH0510</t>
  </si>
  <si>
    <t>LT-H FLEXIBLE S/S CONDUIT 25MM 10M</t>
  </si>
  <si>
    <t>SSPLHC25/25M</t>
  </si>
  <si>
    <t>FSH0530</t>
  </si>
  <si>
    <t>LT-H FLEX S/STEEL CONDUIT 25MM 30M</t>
  </si>
  <si>
    <t>FSH0610</t>
  </si>
  <si>
    <t>LT-H FLEXIBLE S/S CONDUIT 32MM 10M</t>
  </si>
  <si>
    <t>FSH0620</t>
  </si>
  <si>
    <t>LT-H FLEXIBLE S/STEEL CONDUIT 32MM</t>
  </si>
  <si>
    <t>FSH0710</t>
  </si>
  <si>
    <t>LT-H FLEXIBLE S/S CONDUIT 40MM 10M</t>
  </si>
  <si>
    <t>SSPLHC40/25M</t>
  </si>
  <si>
    <t>FSH0720</t>
  </si>
  <si>
    <t>LT-H FLEXIBLE S/STEEL CONDUIT 40MM</t>
  </si>
  <si>
    <t>FSH0820</t>
  </si>
  <si>
    <t>FSH CONDUIT 50MM</t>
  </si>
  <si>
    <t>SSPLHC50/10M</t>
  </si>
  <si>
    <t>FSH0910</t>
  </si>
  <si>
    <t>LT-H FLEXIBLE S/S CONDUIT 63MM 10M</t>
  </si>
  <si>
    <t>SSPLHC63/10M</t>
  </si>
  <si>
    <t>FSH0920</t>
  </si>
  <si>
    <t>LT-H FLEXIBLE S/STEEL CONDUIT 63MM</t>
  </si>
  <si>
    <t>HAA0304G1</t>
  </si>
  <si>
    <t>1/2NPT FLAMEPROOF GLAND FOR 16MM CO</t>
  </si>
  <si>
    <t>HAA0304U</t>
  </si>
  <si>
    <t>BRASS 1/2NPT-3/8NPT FITTG UNIV ATEX</t>
  </si>
  <si>
    <t>HAA0404G1</t>
  </si>
  <si>
    <t>1/2NPT FLAMEPROOF GLAND FOR 20MM CO</t>
  </si>
  <si>
    <t>HAA0505G1</t>
  </si>
  <si>
    <t>3/4NPT FLAMEPROOF GLAND FOR 25MM CO</t>
  </si>
  <si>
    <t>HAA0606G1</t>
  </si>
  <si>
    <t>1 NPT FLAMEPROOF GLAND FOR M32 COND</t>
  </si>
  <si>
    <t>HAA0707G1</t>
  </si>
  <si>
    <t>1.1/ 4NPT FLAMEPROOF</t>
  </si>
  <si>
    <t>HAA0808G1</t>
  </si>
  <si>
    <t>1.1/ 2NPT FLAMEPROOF</t>
  </si>
  <si>
    <t>HAA0909G1</t>
  </si>
  <si>
    <t>2 NPT FLAMEPROOF GLAND</t>
  </si>
  <si>
    <t>HAAM0505</t>
  </si>
  <si>
    <t>29708</t>
  </si>
  <si>
    <t>LT F/PROOF BAR GLND N/P BR 25X3/4</t>
  </si>
  <si>
    <t>HAM0304G1</t>
  </si>
  <si>
    <t>M20 FLAMEPROOF GLAND FOR 16MM CONDU</t>
  </si>
  <si>
    <t>HAM0304U</t>
  </si>
  <si>
    <t>EX M20 MALE-M16 FEMALE UNIVERSAL GL</t>
  </si>
  <si>
    <t>HAM0404G1</t>
  </si>
  <si>
    <t>M20 FLAMEPROOF GLAND FOR 20MM CONDU</t>
  </si>
  <si>
    <t>HAM0505G1</t>
  </si>
  <si>
    <t>M25 FLAMEPROOF GLAND</t>
  </si>
  <si>
    <t>HAM0606G1</t>
  </si>
  <si>
    <t>M32 FLAMEPROOF GLAND</t>
  </si>
  <si>
    <t>HAM0606U</t>
  </si>
  <si>
    <t>UNIVERSAL M32 GLAND</t>
  </si>
  <si>
    <t>HAM0707G1</t>
  </si>
  <si>
    <t>M40 FLAMEPROOF GLAND</t>
  </si>
  <si>
    <t>HAM0808G1</t>
  </si>
  <si>
    <t>M50 FLAMEPROOF GLAND</t>
  </si>
  <si>
    <t>HAM0909G1</t>
  </si>
  <si>
    <t>M63 FLAMEPROOF GLAND</t>
  </si>
  <si>
    <t>HAM0909U</t>
  </si>
  <si>
    <t>UNIVERSAL M63 GLAND</t>
  </si>
  <si>
    <t>MXWH04</t>
  </si>
  <si>
    <t>LOCKNUTS 20MM STAINLESS STEEL</t>
  </si>
  <si>
    <t>LNSS/M20</t>
  </si>
  <si>
    <t>MXWH08</t>
  </si>
  <si>
    <t>LOCKNUTS 50MM STAINLESS STEEL</t>
  </si>
  <si>
    <t>LNSS/M50</t>
  </si>
  <si>
    <t>UB401630</t>
  </si>
  <si>
    <t>29721</t>
  </si>
  <si>
    <t>C18 CONNECTOR 20MMX1/2NPT S/S</t>
  </si>
  <si>
    <t>WHAM04</t>
  </si>
  <si>
    <t>LOCKNUT 1/2NPT NICKEL/BRASS</t>
  </si>
  <si>
    <t>WHAM05</t>
  </si>
  <si>
    <t>LOCKNUT 3/4NPT NICKEL/BRASS</t>
  </si>
  <si>
    <t>WHAM06</t>
  </si>
  <si>
    <t>LOCKNUT 1NPT NICKEL/BRASS</t>
  </si>
  <si>
    <t>LNS/100</t>
  </si>
  <si>
    <t>WHAM07</t>
  </si>
  <si>
    <t>LOCKNUT 1.1/4NPT NICKELPLATED.</t>
  </si>
  <si>
    <t>WHAS06</t>
  </si>
  <si>
    <t>LOCKNUT 1 NPT STEEL</t>
  </si>
  <si>
    <t>WHMM03</t>
  </si>
  <si>
    <t>LOCKNUT 16MM NICKLE/BRASS</t>
  </si>
  <si>
    <t>LNB/M16</t>
  </si>
  <si>
    <t>WHMM04</t>
  </si>
  <si>
    <t>LOCKNUT 20MM NICKEL/BRASS</t>
  </si>
  <si>
    <t>LNB/M20</t>
  </si>
  <si>
    <t>WHMM05</t>
  </si>
  <si>
    <t>LOCKNUT 25MM NICKEL/BRASS</t>
  </si>
  <si>
    <t>LNB/M25</t>
  </si>
  <si>
    <t>WHMM06</t>
  </si>
  <si>
    <t>LOCKNUT 32MM NICKEL/BRASS</t>
  </si>
  <si>
    <t>LNB/M32</t>
  </si>
  <si>
    <t>WHMM08</t>
  </si>
  <si>
    <t>LOCKNUT 50MM NICKEL/BRASS</t>
  </si>
  <si>
    <t>LNB/M50</t>
  </si>
  <si>
    <t>WHMNB04</t>
  </si>
  <si>
    <t>FLANGED LOCKNUT 20MM  NYLON</t>
  </si>
  <si>
    <t>LNPB/M20</t>
  </si>
  <si>
    <t>WHMS03</t>
  </si>
  <si>
    <t>LOCKNUT 16MM STEEL</t>
  </si>
  <si>
    <t>WHMS04</t>
  </si>
  <si>
    <t>LOCKNUT 20MM STEEL</t>
  </si>
  <si>
    <t>WHMS04-FEC</t>
  </si>
  <si>
    <t>LOCKNUTS 20MM STEEL</t>
  </si>
  <si>
    <t>WHMS05</t>
  </si>
  <si>
    <t>LOCKNUT 25MM STEEL</t>
  </si>
  <si>
    <t>LNSS/M25</t>
  </si>
  <si>
    <t>WHMS05-FEC</t>
  </si>
  <si>
    <t>LOCKNUTS 25MM STEEL</t>
  </si>
  <si>
    <t>WHMS06</t>
  </si>
  <si>
    <t>LOCKNUT 32MM STEEL</t>
  </si>
  <si>
    <t>LNSS/M32</t>
  </si>
  <si>
    <t>WHMS06-FEC</t>
  </si>
  <si>
    <t>LOCKNUTS 32MM STEEL</t>
  </si>
  <si>
    <t>WHMS07</t>
  </si>
  <si>
    <t>LOCKNUT 40MM STEEL</t>
  </si>
  <si>
    <t>WHMS08</t>
  </si>
  <si>
    <t>LOCKNUT 50MM STEEL</t>
  </si>
  <si>
    <t>YCNAC01</t>
  </si>
  <si>
    <t>29703</t>
  </si>
  <si>
    <t>P CLIPS 10MM</t>
  </si>
  <si>
    <t>PCLIP/10</t>
  </si>
  <si>
    <t>YCNAC03</t>
  </si>
  <si>
    <t>P CLIPS 16MM</t>
  </si>
  <si>
    <t>PCLIP/16</t>
  </si>
  <si>
    <t>YCNAC04</t>
  </si>
  <si>
    <t>P CLIPS 20MM</t>
  </si>
  <si>
    <t>PCLIP/20</t>
  </si>
  <si>
    <t>YCNAC05</t>
  </si>
  <si>
    <t>P CLIPS 25MM</t>
  </si>
  <si>
    <t>PCLIP/25</t>
  </si>
  <si>
    <t>YCNAC07</t>
  </si>
  <si>
    <t>P CLIPS 40MM</t>
  </si>
  <si>
    <t>PCLIP/40</t>
  </si>
  <si>
    <t>BEBD-M253GT</t>
  </si>
  <si>
    <t>292</t>
  </si>
  <si>
    <t>29206</t>
  </si>
  <si>
    <t>PMA EX-SYSTEM,M25,NW23,90CURVED,I</t>
  </si>
  <si>
    <t>BEND-M329GT</t>
  </si>
  <si>
    <t>PMA EX-SYSTEM,M32,NW29,IP66,BL</t>
  </si>
  <si>
    <t>BEPS-48</t>
  </si>
  <si>
    <t>PMA EX-SYSTEM,GRIP SYSTEM SUPP.,NW</t>
  </si>
  <si>
    <t>BEYR-231717</t>
  </si>
  <si>
    <t>PMA EX-SYSTEM,DISTRIBUTOR,IP68,BL</t>
  </si>
  <si>
    <t>BFH-11-000</t>
  </si>
  <si>
    <t>29272</t>
  </si>
  <si>
    <t>CONDUIT SUPPORT PA6 COMPL NW12 BLK</t>
  </si>
  <si>
    <t>BFTD-292929GT</t>
  </si>
  <si>
    <t>29215</t>
  </si>
  <si>
    <t>PMAFIX-T-DISTRIBUTOR,IP66,BL</t>
  </si>
  <si>
    <t>BFTL-121212</t>
  </si>
  <si>
    <t>PMAFIX-T-DISTRIBUTOR,IP67,BL</t>
  </si>
  <si>
    <t>BFTL-171717</t>
  </si>
  <si>
    <t>BGTN-0910</t>
  </si>
  <si>
    <t>29278</t>
  </si>
  <si>
    <t>COFIX NUTS,PG09</t>
  </si>
  <si>
    <t>BGTN-2120</t>
  </si>
  <si>
    <t>COFIX NUTS,PG21</t>
  </si>
  <si>
    <t>BGTN-M1610</t>
  </si>
  <si>
    <t>COFIX NUTS,M16</t>
  </si>
  <si>
    <t>BGTN-M2014</t>
  </si>
  <si>
    <t>COFIX NUTS,M20</t>
  </si>
  <si>
    <t>BGTN-M3223</t>
  </si>
  <si>
    <t>COFIX NUTS,M32</t>
  </si>
  <si>
    <t>BGTN-M5045</t>
  </si>
  <si>
    <t>COFIX NUTS,M50</t>
  </si>
  <si>
    <t>BSTP-21</t>
  </si>
  <si>
    <t>29287</t>
  </si>
  <si>
    <t>CABLE GLAND PA6 PG21 UL/CSA BLK</t>
  </si>
  <si>
    <t>BTNO-M1610</t>
  </si>
  <si>
    <t>COFIX FITTING,M16,NW10,BL</t>
  </si>
  <si>
    <t>BTNO-M2014</t>
  </si>
  <si>
    <t>COFIX FITTING,M20,NW14,BL</t>
  </si>
  <si>
    <t>BTNO-M4037</t>
  </si>
  <si>
    <t>COFIX FITTING,M40,NW37,BL</t>
  </si>
  <si>
    <t>BTNO-P0910</t>
  </si>
  <si>
    <t>COFIX FITTING,PG09,NW10,BL</t>
  </si>
  <si>
    <t>BTNO-P1314</t>
  </si>
  <si>
    <t>COFIX FITTING,PG13,NW14,BL</t>
  </si>
  <si>
    <t>BTNO-P2120</t>
  </si>
  <si>
    <t>COFIX FITTING,PG21,NW20,BL</t>
  </si>
  <si>
    <t>BVAD-N043GT</t>
  </si>
  <si>
    <t>COND FTNG 45D 3/4NPT NW23 IP66 BLK</t>
  </si>
  <si>
    <t>LLPI-12A.50</t>
  </si>
  <si>
    <t>29203</t>
  </si>
  <si>
    <t>PMA SMART LINE,PA12,NW12,PROFILE T</t>
  </si>
  <si>
    <t>LLPI-29A.50</t>
  </si>
  <si>
    <t>PMA SMART LINE,PA12,NW29,PROFILE T</t>
  </si>
  <si>
    <t>NEBV-M406-13</t>
  </si>
  <si>
    <t>PMA EX-SYSTEM,M40-BR,NW36,90CURVE</t>
  </si>
  <si>
    <t>NENZ-M409S/P4</t>
  </si>
  <si>
    <t>PMA EX-SYSTEM,METAL,20.0-25.0,M40,</t>
  </si>
  <si>
    <t>PACO-12B.50</t>
  </si>
  <si>
    <t>29283</t>
  </si>
  <si>
    <t>PMA-COFLEX,PA,NW12,BL</t>
  </si>
  <si>
    <t>PACO-23B.50</t>
  </si>
  <si>
    <t>PMA-COFLEX,PA,NW23,BL</t>
  </si>
  <si>
    <t>PCSFG-17B.50</t>
  </si>
  <si>
    <t>29224</t>
  </si>
  <si>
    <t>CONDUIT PA12 NW17 BLK</t>
  </si>
  <si>
    <t>PCSFG-23B.50</t>
  </si>
  <si>
    <t>CONDUIT PA12 NW23 BLK</t>
  </si>
  <si>
    <t>PCSFG-29B.50</t>
  </si>
  <si>
    <t>CONDUIT PA12 NW29 BLK</t>
  </si>
  <si>
    <t>PCSFG-36B.30</t>
  </si>
  <si>
    <t>CONDUIT PA12 NW36 BLK</t>
  </si>
  <si>
    <t>PCSFG-48B.30</t>
  </si>
  <si>
    <t>CONDUIT PA12 NW48 BLK</t>
  </si>
  <si>
    <t>PCSFT-07B.100</t>
  </si>
  <si>
    <t>CONDUIT PA12 NW07 BLK</t>
  </si>
  <si>
    <t>PCSFT-10B.50</t>
  </si>
  <si>
    <t>CONDUIT PA12 NW10 BLK</t>
  </si>
  <si>
    <t>PCSFT-12B.50</t>
  </si>
  <si>
    <t>CONDUIT PA12 NW12 BLK 50M</t>
  </si>
  <si>
    <t>XPCST-17BG.50</t>
  </si>
  <si>
    <t>PCSFT-17B.50</t>
  </si>
  <si>
    <t>PCSG-23B.50</t>
  </si>
  <si>
    <t>CONDUIT HDUTY CRSE PA12 NW23 50MBLK</t>
  </si>
  <si>
    <t>PCSLG-17B.50</t>
  </si>
  <si>
    <t>CONDUIT MDUTY CRSE PA12 NW17 50MBLK</t>
  </si>
  <si>
    <t>PCSLG-23B.50</t>
  </si>
  <si>
    <t>CONDUIT MDUTY CRSE PA12 NW23 50MBLK</t>
  </si>
  <si>
    <t>PCSLG-29B.50</t>
  </si>
  <si>
    <t>CONDUIT MDUTY CRSE PA12 NW29 50MBLK</t>
  </si>
  <si>
    <t>PCSLG-36B.30</t>
  </si>
  <si>
    <t>CONDUIT MDUTY CRSE PA12 NW36 30MBLK</t>
  </si>
  <si>
    <t>PCSLG-48B.30</t>
  </si>
  <si>
    <t>CONDUIT MDUTY CRSE PA12 NW48 30MBLK</t>
  </si>
  <si>
    <t>PCSLT-07B.50</t>
  </si>
  <si>
    <t>CONDUIT MDUTY FINE PA12 NW07 50MBLK</t>
  </si>
  <si>
    <t>PCSLT-10B.50</t>
  </si>
  <si>
    <t>CONDUIT MDUTY FINE PA12 NW10 50MBLK</t>
  </si>
  <si>
    <t>PCSLT-12B.50</t>
  </si>
  <si>
    <t>CONDUIT MDUTY FINE PA12 NW12 50MBLK</t>
  </si>
  <si>
    <t>PCSLT-17B.50</t>
  </si>
  <si>
    <t>CONDUIT MDUTY FINE PA12 NW17 50MBLK</t>
  </si>
  <si>
    <t>PCSLT-29B.50</t>
  </si>
  <si>
    <t>CONDUIT MDUTY FINE PA12 NW29 50MBLK</t>
  </si>
  <si>
    <t>PPCO-23B.25</t>
  </si>
  <si>
    <t>PMA-COFLEX,PP,NW23,BL</t>
  </si>
  <si>
    <t>PPCO-29B.25</t>
  </si>
  <si>
    <t>PMA-COFLEX,PP,NW29,BL</t>
  </si>
  <si>
    <t>SGB-20</t>
  </si>
  <si>
    <t>PIPE CLAMP,NW20</t>
  </si>
  <si>
    <t>SGP-16G</t>
  </si>
  <si>
    <t>29286</t>
  </si>
  <si>
    <t>SYSTEM SUPPORT PA6 NW17 CRSE GRY</t>
  </si>
  <si>
    <t>SGP-21G</t>
  </si>
  <si>
    <t>SYSTEM SUPPORT PA6 NW23 CRSE GRY</t>
  </si>
  <si>
    <t>SGP-29G</t>
  </si>
  <si>
    <t>SYSTEM SUPPORT PA6 NW29 CRSE GRY</t>
  </si>
  <si>
    <t>SGP-36G</t>
  </si>
  <si>
    <t>SYSTEM SUPPORT PA6 NW36 CRSE GRY</t>
  </si>
  <si>
    <t>4-075TC</t>
  </si>
  <si>
    <t>05120</t>
  </si>
  <si>
    <t>AL FITTING- TRAY CABLE- 3/4 IN</t>
  </si>
  <si>
    <t>4-100TC</t>
  </si>
  <si>
    <t>AL FITTING- TRAY CABLE- 1 IN</t>
  </si>
  <si>
    <t>4-125TC</t>
  </si>
  <si>
    <t>05140</t>
  </si>
  <si>
    <t>AL FITTING- TRAY CABLE-1 1/4 IN</t>
  </si>
  <si>
    <t>4-150TC</t>
  </si>
  <si>
    <t>05198</t>
  </si>
  <si>
    <t>AL FITTING- TRAY CABLE- 1 1/2 IN</t>
  </si>
  <si>
    <t>4-200TC</t>
  </si>
  <si>
    <t>AL FITTING- TRAY CABLE- 2 IN</t>
  </si>
  <si>
    <t>2558-526</t>
  </si>
  <si>
    <t>105</t>
  </si>
  <si>
    <t>10525</t>
  </si>
  <si>
    <t>1-1/4IN CORD CONN 2HOLE .88-1.065</t>
  </si>
  <si>
    <t>BCG-0501</t>
  </si>
  <si>
    <t>303</t>
  </si>
  <si>
    <t>30303</t>
  </si>
  <si>
    <t>NP BRASS CG 1/2 NPT 5-9MM</t>
  </si>
  <si>
    <t>BCG-M161</t>
  </si>
  <si>
    <t>NP BRASS CG M16X1.5 2-6MM</t>
  </si>
  <si>
    <t>BCG-M162-L</t>
  </si>
  <si>
    <t>NP BRASS CG M16X1.5 4-8MM LONG</t>
  </si>
  <si>
    <t>BCG-M163-L</t>
  </si>
  <si>
    <t>M16 CABLE GLAND 4-8MM NP BRASS</t>
  </si>
  <si>
    <t>BCG-M201</t>
  </si>
  <si>
    <t>NP BRASS CG M20X1.5 5-9MM</t>
  </si>
  <si>
    <t>BCG-M201-L</t>
  </si>
  <si>
    <t>NP BRASS CG M20X1.5 5-9MM LONG</t>
  </si>
  <si>
    <t>BCG-M251</t>
  </si>
  <si>
    <t>NP BRASS CG M25X1.5 7-12MM</t>
  </si>
  <si>
    <t>BCG-M252-L</t>
  </si>
  <si>
    <t>NP BRASS CG M25X1.5 9-16MM LONG</t>
  </si>
  <si>
    <t>BCG-M253</t>
  </si>
  <si>
    <t>NP BRASS CG M25X1.5 10-14MM</t>
  </si>
  <si>
    <t>BCG-M253-L</t>
  </si>
  <si>
    <t>NP BRASS CG M25X1.5 10-14MM LONG</t>
  </si>
  <si>
    <t>BCG-M321</t>
  </si>
  <si>
    <t>NP BRASS CG M32X1.5 9-16MM</t>
  </si>
  <si>
    <t>BCG-M321-L</t>
  </si>
  <si>
    <t>NP BRASS CG M32X1.5 9-16MM LONG</t>
  </si>
  <si>
    <t>BCG-M322</t>
  </si>
  <si>
    <t>NP BRASS CG M32X1.5 12-20MM</t>
  </si>
  <si>
    <t>BCG-M322-L</t>
  </si>
  <si>
    <t>NP BRASS CG M32X1.5 12-20MM LONG</t>
  </si>
  <si>
    <t>BCG-M323</t>
  </si>
  <si>
    <t>NP BRASS CG M32X1.5 13-18MM</t>
  </si>
  <si>
    <t>BCG-M323-L</t>
  </si>
  <si>
    <t>NP BRASS CG M32X1.5 13-18MM LONG</t>
  </si>
  <si>
    <t>BCG-M324</t>
  </si>
  <si>
    <t>NP BRASS CG M32X1.5 15-21MM</t>
  </si>
  <si>
    <t>BCG-M324-L</t>
  </si>
  <si>
    <t>NP BRASS CG M32X1.5 15-21MM LONG</t>
  </si>
  <si>
    <t>BCG-M401</t>
  </si>
  <si>
    <t>NP BRASS CG M40X1.5 12-20MM</t>
  </si>
  <si>
    <t>BCG-M401-L</t>
  </si>
  <si>
    <t>NP BRASS CG M40X1.5 12-20MM LONG</t>
  </si>
  <si>
    <t>BCG-M402</t>
  </si>
  <si>
    <t>NP BRASS CG M40X1.5 16-23MM</t>
  </si>
  <si>
    <t>BCG-M402-L</t>
  </si>
  <si>
    <t>NP BRASS CG M40X1.5 16-23MM LONG</t>
  </si>
  <si>
    <t>BCG-M403-L</t>
  </si>
  <si>
    <t>NP BRASS CG M40X1.5 19-28MM LONG</t>
  </si>
  <si>
    <t>BCG-M501</t>
  </si>
  <si>
    <t>NP BRASS CG M50X1.5 20-26MM</t>
  </si>
  <si>
    <t>BCG-M502-L</t>
  </si>
  <si>
    <t>NP BRASS CG M50X1.5 22-32MM LONG</t>
  </si>
  <si>
    <t>BCG-M504</t>
  </si>
  <si>
    <t>NP BRASS CG M50X1.5 34-44MM</t>
  </si>
  <si>
    <t>BCG-M504-L</t>
  </si>
  <si>
    <t>NP BRASS CG M50X1.5 34-44MM LONG</t>
  </si>
  <si>
    <t>BCG-M631</t>
  </si>
  <si>
    <t>NP BRASS CG M63X1.5 29-35MM</t>
  </si>
  <si>
    <t>BCG-M631-L</t>
  </si>
  <si>
    <t>NP BRASS CG M63X1.5 29-35MM LONG</t>
  </si>
  <si>
    <t>BCG-PG131</t>
  </si>
  <si>
    <t>NP BRASS CG PG13.5 5-9MM</t>
  </si>
  <si>
    <t>BCG-PG131-L</t>
  </si>
  <si>
    <t>NP BRASS CG PG13.5 5-9MM LONG</t>
  </si>
  <si>
    <t>BCG-PG161</t>
  </si>
  <si>
    <t>NP BRASS CG PG16 7-12MM</t>
  </si>
  <si>
    <t>BCG-PG211</t>
  </si>
  <si>
    <t>NP BRASS CG PG21 9-16MM</t>
  </si>
  <si>
    <t>BCG-PG291</t>
  </si>
  <si>
    <t>NP BRASS CG PG29 12-20MM</t>
  </si>
  <si>
    <t>BCG-PG422</t>
  </si>
  <si>
    <t>NP BRASS CG PG42 30-38MM</t>
  </si>
  <si>
    <t>BCG-PG422-L</t>
  </si>
  <si>
    <t>NP BRASS CG PG42 30-38MM LONG</t>
  </si>
  <si>
    <t>BMS163.1</t>
  </si>
  <si>
    <t>30308</t>
  </si>
  <si>
    <t>MULTIHOLE SEAL FOR M16 2X3MM</t>
  </si>
  <si>
    <t>BMS164.1</t>
  </si>
  <si>
    <t>MULTIHOLE SEAL FOR M16 2X2MM</t>
  </si>
  <si>
    <t>BMS164.2</t>
  </si>
  <si>
    <t>30300</t>
  </si>
  <si>
    <t>EX/038/C</t>
  </si>
  <si>
    <t>30323</t>
  </si>
  <si>
    <t>Brass 3/8 NPT Coupler</t>
  </si>
  <si>
    <t>EX/038/SP</t>
  </si>
  <si>
    <t>30325</t>
  </si>
  <si>
    <t>3/8NPT STD STOPPING PLUG BRASS</t>
  </si>
  <si>
    <t>EX/038/TSP</t>
  </si>
  <si>
    <t>3/8NPT TAMPERPROOF STOP. PLUG BRASS</t>
  </si>
  <si>
    <t>EX/038-050/E</t>
  </si>
  <si>
    <t>Brass 3/8 NPT-0.5 NPT Enlarger</t>
  </si>
  <si>
    <t>EX/038-075/E</t>
  </si>
  <si>
    <t>Brass 3/8 NPT-075 Enlarger</t>
  </si>
  <si>
    <t>EX/038-M16/TC</t>
  </si>
  <si>
    <t>EXDE TC 3/8NPT TO M16 UP</t>
  </si>
  <si>
    <t>EX/050/C</t>
  </si>
  <si>
    <t>BRASS THREAD COUPLER 1/2IN NPT</t>
  </si>
  <si>
    <t>EX/050/SP</t>
  </si>
  <si>
    <t>1/2NPT STD STOPPING PLUGBRASS</t>
  </si>
  <si>
    <t>EX/050/TSP</t>
  </si>
  <si>
    <t>1/2NPT TAMPERPROOF STOPPING PLUG BR</t>
  </si>
  <si>
    <t>EX/050-038/R</t>
  </si>
  <si>
    <t>Brass 0.5 NPT-3/8 NPT Reducer</t>
  </si>
  <si>
    <t>EX/050-075/E</t>
  </si>
  <si>
    <t>BRASS ENLARGER 1/2NPT MALE UNPLATED</t>
  </si>
  <si>
    <t>EX/050-100/E</t>
  </si>
  <si>
    <t>Brass 0.5 NPT-100 Enlarger</t>
  </si>
  <si>
    <t>EX/050-M16/TC</t>
  </si>
  <si>
    <t>BRASS CONVERTER 1/2IN TO M16</t>
  </si>
  <si>
    <t>EX/050-M20/TC</t>
  </si>
  <si>
    <t>BRASS CONVERTER 1/2IN TO M20</t>
  </si>
  <si>
    <t>EX/050-PG11/TC</t>
  </si>
  <si>
    <t>1/2 M TO PG11 F BRASS THRD CONVETOR</t>
  </si>
  <si>
    <t>EX/050-PG16/TC</t>
  </si>
  <si>
    <t>BRASS THREAD CONVERTOR 1/2 TO PG16</t>
  </si>
  <si>
    <t>EX/050-PG9/TC</t>
  </si>
  <si>
    <t>BRASS THREAD CONVERTOR UNPLATED</t>
  </si>
  <si>
    <t>EX/075/C</t>
  </si>
  <si>
    <t>BRASS THREAD COUPLER 3/4IN NPT</t>
  </si>
  <si>
    <t>EX/075/SP</t>
  </si>
  <si>
    <t>3/4NPT STD STOPPING PLUGBRASS</t>
  </si>
  <si>
    <t>EX/075/TSP</t>
  </si>
  <si>
    <t>3/4NPT TAMPERPROOF STOP. PLUG BRASS</t>
  </si>
  <si>
    <t>EX/075-038/R</t>
  </si>
  <si>
    <t>Brass 075-3/8 NPT Reducer</t>
  </si>
  <si>
    <t>EX/075-050/R</t>
  </si>
  <si>
    <t>BRASS THREAD REDUCER UN PLATED</t>
  </si>
  <si>
    <t>EX/075-100/E</t>
  </si>
  <si>
    <t>BRASS ENLARGER MALE 3/4 NPT UNPLATE</t>
  </si>
  <si>
    <t>EX/075-125/E</t>
  </si>
  <si>
    <t>Brass 075-125 Enlarger</t>
  </si>
  <si>
    <t>EX/075-M16/TC</t>
  </si>
  <si>
    <t>EXDE TC 3/4NPT TO M25 NP</t>
  </si>
  <si>
    <t>EX/075-M20/TC</t>
  </si>
  <si>
    <t>BRASS CONVERTER 3/4IN TO M20</t>
  </si>
  <si>
    <t>EX/100/C</t>
  </si>
  <si>
    <t>BRASS THREAD COUPLER 1IN NPT</t>
  </si>
  <si>
    <t>EX/100/SP</t>
  </si>
  <si>
    <t>1NPT STD STOPPING PLUG BRASS</t>
  </si>
  <si>
    <t>EX/100/TSP</t>
  </si>
  <si>
    <t>1NPT TAMPERPROOF STOP PLUG BRASS</t>
  </si>
  <si>
    <t>EX/100-038/R</t>
  </si>
  <si>
    <t>Brass 100-3/8 NPT Reducer</t>
  </si>
  <si>
    <t>EX/100-050/R</t>
  </si>
  <si>
    <t>BRASS THRD REDUCER 1 TO 1/2IN</t>
  </si>
  <si>
    <t>EX/100-075/R</t>
  </si>
  <si>
    <t>BRASS THRD REDUCER 1 TO 3/4IN</t>
  </si>
  <si>
    <t>EX/100-125/E</t>
  </si>
  <si>
    <t>BRASS THREAD ENLARGER 1 TO 1-1/4IN</t>
  </si>
  <si>
    <t>EX/100-150/E</t>
  </si>
  <si>
    <t>Brass 100-150 Enlarger</t>
  </si>
  <si>
    <t>EX/100-M16/TC</t>
  </si>
  <si>
    <t>EXDE TC 1NPT TO M16 UP</t>
  </si>
  <si>
    <t>EX/100-M20/TC</t>
  </si>
  <si>
    <t>BRASS CONVERTER 1IN TO M20</t>
  </si>
  <si>
    <t>EX/100-M25/TC</t>
  </si>
  <si>
    <t>BRASS CONVERTER 1IN TO M25</t>
  </si>
  <si>
    <t>EX/100-M32/TC</t>
  </si>
  <si>
    <t>BRASS CONVERTER 1IN TO M32</t>
  </si>
  <si>
    <t>EX/100-M40/TC</t>
  </si>
  <si>
    <t>EXDE TC 1NPT TO M40 UP</t>
  </si>
  <si>
    <t>EX/125/C</t>
  </si>
  <si>
    <t>BRASS THREAD COUPLER 1-1/4IN NPT</t>
  </si>
  <si>
    <t>EX/125/SP</t>
  </si>
  <si>
    <t>1.1/4NPT STOP PLUG BRASS</t>
  </si>
  <si>
    <t>EX/125/TSP</t>
  </si>
  <si>
    <t>EXD 1-1/4NPT TAMPERPROOF SP UP</t>
  </si>
  <si>
    <t>EX/125-038/R</t>
  </si>
  <si>
    <t>Brass 1.25 NPT-3/8 NPT Reducer</t>
  </si>
  <si>
    <t>EX/125-050/R</t>
  </si>
  <si>
    <t>BRASS THREAD REDUCER 1-1/4 TO 1/2IN</t>
  </si>
  <si>
    <t>EX/125-075/R</t>
  </si>
  <si>
    <t>BRASS THREAD REDUCER 1-1/4 TO 3/4IN</t>
  </si>
  <si>
    <t>EX/125-100/R</t>
  </si>
  <si>
    <t>BRASS THREAD REDUCER 1-1/4 TO 1IN</t>
  </si>
  <si>
    <t>EX/125-150/E</t>
  </si>
  <si>
    <t>BRASS THRD ENLARGER 1-1/4 TO 1-1/2</t>
  </si>
  <si>
    <t>EX/125-200/E</t>
  </si>
  <si>
    <t>Brass 1.25 NPT-2 NPT Enlarger</t>
  </si>
  <si>
    <t>EX/125-M16/TC</t>
  </si>
  <si>
    <t>EXDE TC 1-1/4NPT TO M16 NP</t>
  </si>
  <si>
    <t>EX/125-M20/TC</t>
  </si>
  <si>
    <t>EXDE TC 1-1/4NPT TO M20 NP</t>
  </si>
  <si>
    <t>EX/125-M25/TC</t>
  </si>
  <si>
    <t>BRASS CONVERTER 1-1/4IN TO M25</t>
  </si>
  <si>
    <t>EX/125-M32/TC</t>
  </si>
  <si>
    <t>BRASS CONVERTER 1-1/4IN TO M32</t>
  </si>
  <si>
    <t>EX/125-M40/TC</t>
  </si>
  <si>
    <t>EXDE TC 1-1/4NPT TO M40</t>
  </si>
  <si>
    <t>EX/125-M50/TC</t>
  </si>
  <si>
    <t>EXDE TC 1-1/4NPT TO M50 NP</t>
  </si>
  <si>
    <t>EX/150/C</t>
  </si>
  <si>
    <t>BRASS THREAD COUPLER 1-1/2IN NPT</t>
  </si>
  <si>
    <t>EX/150/SP</t>
  </si>
  <si>
    <t>1.1/2NPT STOPPING PLUG BRASS</t>
  </si>
  <si>
    <t>EX/150/TSP</t>
  </si>
  <si>
    <t>EXD 1-1/2NPT TAMPERPROOF SP UP</t>
  </si>
  <si>
    <t>EX/150-038/R</t>
  </si>
  <si>
    <t>Brass 1.5 NPT-3/8 NPT Reducer</t>
  </si>
  <si>
    <t>EX/150-050/R</t>
  </si>
  <si>
    <t>BRASS THREAD REDUCER 1-1/2 TO 1/2IN</t>
  </si>
  <si>
    <t>EX/150-075/R</t>
  </si>
  <si>
    <t>BRASS THREAD REDUCER 1-1/2 TO 3/4IN</t>
  </si>
  <si>
    <t>EX/150-100/R</t>
  </si>
  <si>
    <t>BRASS THREAD REDUCER 1-1/2 TO 1IN</t>
  </si>
  <si>
    <t>EX/150-125/R</t>
  </si>
  <si>
    <t>BRASS THRD REDUCER 1-1/2 TO 1-1/4IN</t>
  </si>
  <si>
    <t>EX/150-200/E</t>
  </si>
  <si>
    <t>BRASS THRD ENLARGER 1-1/2 TO 2IN</t>
  </si>
  <si>
    <t>EX/150-250/E</t>
  </si>
  <si>
    <t>Brass 1.5 NPT-2.5 NPT Enlarger</t>
  </si>
  <si>
    <t>EX/150-M16/TC</t>
  </si>
  <si>
    <t>EXDE TC 1-1/2NPT TO M16 NP</t>
  </si>
  <si>
    <t>EX/150-M20/TC</t>
  </si>
  <si>
    <t>EXDE TC 1-1/2NPT TO M20</t>
  </si>
  <si>
    <t>EX/150-M25/TC</t>
  </si>
  <si>
    <t>BRASS CONVERTER 1-1/2IN TO M25</t>
  </si>
  <si>
    <t>EX/150-M32/TC</t>
  </si>
  <si>
    <t>EXDE TC 1-1/2NPT TO M32</t>
  </si>
  <si>
    <t>EX/150-M40/TC</t>
  </si>
  <si>
    <t>EXDE TC 1-1/2NPT TO M40</t>
  </si>
  <si>
    <t>EX/150-M50/TC</t>
  </si>
  <si>
    <t>EXDE TC 1-1/2NPT TO M50</t>
  </si>
  <si>
    <t>EX/150-M63/TC</t>
  </si>
  <si>
    <t>EXDE TC 1-1/2NPT TO M63 NP</t>
  </si>
  <si>
    <t>EX/150-PG36/TC</t>
  </si>
  <si>
    <t>EXDE TC 1-1/2NPT TO PG36 UP</t>
  </si>
  <si>
    <t>EX/200/C</t>
  </si>
  <si>
    <t>BRASS THREAD COUPLER 2IN NPT</t>
  </si>
  <si>
    <t>EX/200/SP</t>
  </si>
  <si>
    <t>2NPT STOPPING PLUG BRASS</t>
  </si>
  <si>
    <t>EX/200/TSP</t>
  </si>
  <si>
    <t>2 NPT TAMPERPROOF STOP PLUG BRASS</t>
  </si>
  <si>
    <t>EX/200-038/R</t>
  </si>
  <si>
    <t>Brass 2 NPT-3/8 NPT Reducer</t>
  </si>
  <si>
    <t>EX/200-050/R</t>
  </si>
  <si>
    <t>BRASS THREAD REDUCER 2 TO 1/2IN</t>
  </si>
  <si>
    <t>EX/200-075/R</t>
  </si>
  <si>
    <t>BRASS THREAD REDUCER 2 TO 3/4IN</t>
  </si>
  <si>
    <t>EX/200-100/R</t>
  </si>
  <si>
    <t>BRASS THREAD REDUCER 2 TO 1IN</t>
  </si>
  <si>
    <t>EX/200-125/R</t>
  </si>
  <si>
    <t>BRASS THREAD REDUCER 2 TO 1-1/4IN</t>
  </si>
  <si>
    <t>EX/200-150/R</t>
  </si>
  <si>
    <t>BRASS THREAD REDUCER 2 TO 1-1/2IN</t>
  </si>
  <si>
    <t>EX/200-250/E</t>
  </si>
  <si>
    <t>EXDE TC 2NPT TO 2-1/2NPT UP</t>
  </si>
  <si>
    <t>EX/200-M16/TC</t>
  </si>
  <si>
    <t>EXDE TC 2NPT TO M16 UP</t>
  </si>
  <si>
    <t>EX/200-M20/TC</t>
  </si>
  <si>
    <t>BRASS CONVERTER 2IN TO M20</t>
  </si>
  <si>
    <t>EX/200-M25/TC</t>
  </si>
  <si>
    <t>EXDE TC 2NPT TO M25 UP</t>
  </si>
  <si>
    <t>EX/200-M32/TC</t>
  </si>
  <si>
    <t>EXDE TC 2NPT TO M32 UP</t>
  </si>
  <si>
    <t>EX/200-M40/TC</t>
  </si>
  <si>
    <t>EXDE TC 2NPT TO M40 UP</t>
  </si>
  <si>
    <t>EX/200-M50/TC</t>
  </si>
  <si>
    <t>BRASS CONVERTER 2IN TO M50</t>
  </si>
  <si>
    <t>EX/200-M63/TC</t>
  </si>
  <si>
    <t>EXDE TC 2NPT TO M63 UP</t>
  </si>
  <si>
    <t>EX/200-M75/TC</t>
  </si>
  <si>
    <t>EXDE TC 2NPT TO M75 UP</t>
  </si>
  <si>
    <t>EX/250-038/R</t>
  </si>
  <si>
    <t>Brass 2.5 NPT-3/8 NPT Reducer</t>
  </si>
  <si>
    <t>EX/250-050/R</t>
  </si>
  <si>
    <t>Brass 2.5 NPT-0.5 NPT Reducer</t>
  </si>
  <si>
    <t>EX/250-075/R</t>
  </si>
  <si>
    <t>Brass 2.5 NPT-075 Reducer</t>
  </si>
  <si>
    <t>EX/250-100/R</t>
  </si>
  <si>
    <t>Brass 2.5 NPT-1 NPT Reducer</t>
  </si>
  <si>
    <t>EX/250-125/R</t>
  </si>
  <si>
    <t>Brass 2.5 NPT-1.25 NPT Reducer</t>
  </si>
  <si>
    <t>EX/250-150/R</t>
  </si>
  <si>
    <t>2-1/2 NPT TO 1-1/2 THREAD REDUCER</t>
  </si>
  <si>
    <t>EX/250-200/R</t>
  </si>
  <si>
    <t>BRASS THREAD REDUCER NICKLE PLATED</t>
  </si>
  <si>
    <t>EX/250-300/E</t>
  </si>
  <si>
    <t>2NPTMALE 3NPTFEMALE BRASS ENLARGER</t>
  </si>
  <si>
    <t>EX/250-M16/TC</t>
  </si>
  <si>
    <t>Brass 2.5 NPT-M16 Thread Convertors</t>
  </si>
  <si>
    <t>EX/250-M20/TC</t>
  </si>
  <si>
    <t>Brass 2.5 NPT-M20 Thread Convertors</t>
  </si>
  <si>
    <t>EX/250-M25/TC</t>
  </si>
  <si>
    <t>Brass 2.5 NPT-M25 Thread Convertors</t>
  </si>
  <si>
    <t>EX/250-M32/TC</t>
  </si>
  <si>
    <t>Brass 2.5 NPT-M32 Thread Convertors</t>
  </si>
  <si>
    <t>EX/250-M40/TC</t>
  </si>
  <si>
    <t>EXDE TC 2-1/2NPT TO M40 UP</t>
  </si>
  <si>
    <t>EX/250-M50/TC</t>
  </si>
  <si>
    <t>EXDE TC 2.1/2NPT TO M50 UP</t>
  </si>
  <si>
    <t>EX/250-M63/TC</t>
  </si>
  <si>
    <t>EXDE TC 2-1/2NPT TO M50 UP</t>
  </si>
  <si>
    <t>EX/250-M75/TC</t>
  </si>
  <si>
    <t>EXDE TC 2-1/2NPT TO M75 UP</t>
  </si>
  <si>
    <t>EX/300-038/R</t>
  </si>
  <si>
    <t>Brass 3 NPT-3/8 NPT Reducer</t>
  </si>
  <si>
    <t>EX/300-050/R</t>
  </si>
  <si>
    <t>Brass 3 NPT-0.5 NPT Reducer</t>
  </si>
  <si>
    <t>EX/300-075/R</t>
  </si>
  <si>
    <t>Brass 3 NPT-075 Reducer</t>
  </si>
  <si>
    <t>EX/300-100/R</t>
  </si>
  <si>
    <t>Brass 3 NPT-1 NPT Reducer</t>
  </si>
  <si>
    <t>EX/300-125/R</t>
  </si>
  <si>
    <t>Brass 3 NPT-1.25 NPT Reducer</t>
  </si>
  <si>
    <t>EX/300-150/R</t>
  </si>
  <si>
    <t>Brass 3 NPT-1.5 NPT Reducer</t>
  </si>
  <si>
    <t>EX/300-200/R</t>
  </si>
  <si>
    <t>3NPT MALE 2NPT FEM BRASS</t>
  </si>
  <si>
    <t>EX/300-250/R</t>
  </si>
  <si>
    <t>EXDE TC 3NPT TO 2-1/2NPT UP</t>
  </si>
  <si>
    <t>EX/300-M16/TC</t>
  </si>
  <si>
    <t>Brass 3 NPT-M16 Thread Convertors</t>
  </si>
  <si>
    <t>EX/300-M20/TC</t>
  </si>
  <si>
    <t>Brass 3 NPT-M20 Thread Convertors</t>
  </si>
  <si>
    <t>EX/300-M25/TC</t>
  </si>
  <si>
    <t>Brass 3 NPT-M25 Thread Convertors</t>
  </si>
  <si>
    <t>EX/300-M32/TC</t>
  </si>
  <si>
    <t>Brass 3 NPT-M32 Thread Convertors</t>
  </si>
  <si>
    <t>EX/300-M40/TC</t>
  </si>
  <si>
    <t>Brass 3 NPT-M40 Thread Convertors</t>
  </si>
  <si>
    <t>EX/300-M50/TC</t>
  </si>
  <si>
    <t>EXDE TC 3NPT TO M50 UP</t>
  </si>
  <si>
    <t>EX/300-M63/TC</t>
  </si>
  <si>
    <t>EXDE TC 3NPT TO M63 UP</t>
  </si>
  <si>
    <t>EX/300-M75/TC</t>
  </si>
  <si>
    <t>EXDE TC 3NPT TO M75 UP</t>
  </si>
  <si>
    <t>EX/M100/TAG</t>
  </si>
  <si>
    <t>M100 EARTH TAG</t>
  </si>
  <si>
    <t>EX/M16/C</t>
  </si>
  <si>
    <t>BRASS THREAD COUPLER M16</t>
  </si>
  <si>
    <t>EX/M16/DSP</t>
  </si>
  <si>
    <t>M16 DOME STOPPING PLUG BRASS</t>
  </si>
  <si>
    <t>EX/M16/HSP</t>
  </si>
  <si>
    <t>M16 HEX STOPPING PLUG BRASS</t>
  </si>
  <si>
    <t>EX/M16/SP</t>
  </si>
  <si>
    <t>M16 STD STOPPING PLUG BRASS</t>
  </si>
  <si>
    <t>EX/M16/TAG</t>
  </si>
  <si>
    <t>M16 EARTH TAG</t>
  </si>
  <si>
    <t>EX/M16/TSP</t>
  </si>
  <si>
    <t>M16 TAMPERPROOF STOPPING PLUG BRASS</t>
  </si>
  <si>
    <t>EX/M16-M20/E</t>
  </si>
  <si>
    <t>BRASS THREAD ENLARGER M16-M20</t>
  </si>
  <si>
    <t>EX/M16-M25/E</t>
  </si>
  <si>
    <t>BRASS THREAD ENLARGER</t>
  </si>
  <si>
    <t>EX/M20/C</t>
  </si>
  <si>
    <t>BRASS THREAD COUPLER M20</t>
  </si>
  <si>
    <t>EX/M20/DSP</t>
  </si>
  <si>
    <t>M20 DOME STOPPING PLUG BRASS</t>
  </si>
  <si>
    <t>EX/M20/HSP</t>
  </si>
  <si>
    <t>M20 HEX STOPPING PLUG BRASS</t>
  </si>
  <si>
    <t>EX/M20/SP</t>
  </si>
  <si>
    <t>M20 STD STOPPING PLUG BRASS</t>
  </si>
  <si>
    <t>EX/M20/TAG</t>
  </si>
  <si>
    <t>M20 EARTH TAG</t>
  </si>
  <si>
    <t>EX/M20/TSP</t>
  </si>
  <si>
    <t>M20 TAMPERPROOF STOPPIN PLUG BRASS</t>
  </si>
  <si>
    <t>EX/M20-M16/R</t>
  </si>
  <si>
    <t>BRASS REDUCER M20 MALE TO M16 FEMAL</t>
  </si>
  <si>
    <t>EX/M20-M25/E</t>
  </si>
  <si>
    <t>BRASS ENLARGER M20-M25</t>
  </si>
  <si>
    <t>EX/M20-M32/E</t>
  </si>
  <si>
    <t>BRASS ENLARGER M20-M32</t>
  </si>
  <si>
    <t>EX/M20-PG16/TC</t>
  </si>
  <si>
    <t>BRASS TRD CONV M20 MALE/PG16 FEMALE</t>
  </si>
  <si>
    <t>EX/M25/C</t>
  </si>
  <si>
    <t>BRASS THREAD COUPLER M25</t>
  </si>
  <si>
    <t>EX/M25/DSP</t>
  </si>
  <si>
    <t>M25 DOME STOPPING PLUG BRASS</t>
  </si>
  <si>
    <t>EX/M25/HSP</t>
  </si>
  <si>
    <t>M25 HEX STOPPING PLUG BRASS</t>
  </si>
  <si>
    <t>EX/M25/SP</t>
  </si>
  <si>
    <t>M25 STD STOPPING PLUG BRASS</t>
  </si>
  <si>
    <t>EX/M25/TAG</t>
  </si>
  <si>
    <t>M25 EARTH TAG</t>
  </si>
  <si>
    <t>EX/M25/TSP</t>
  </si>
  <si>
    <t>M25 TAMPERPROOF STOPPING PLUG BRASS</t>
  </si>
  <si>
    <t>EX/M25-050/TC</t>
  </si>
  <si>
    <t>BRASS CONVERTER M25 TO 1/2IN</t>
  </si>
  <si>
    <t>EX/M25-100/TC</t>
  </si>
  <si>
    <t>BRASS CONVERTER M25 TO 1IN</t>
  </si>
  <si>
    <t>EX/M25-M16/R</t>
  </si>
  <si>
    <t>BRASS REDUCER M25-M16</t>
  </si>
  <si>
    <t>EX/M25-M20/R</t>
  </si>
  <si>
    <t>BRASS REDUCER M25-M20</t>
  </si>
  <si>
    <t>EX/M25-M32/E</t>
  </si>
  <si>
    <t>BRASS ENLARGER M25-M32</t>
  </si>
  <si>
    <t>EX/M25-M40/E</t>
  </si>
  <si>
    <t>BRASS ENLARGER M25-M40</t>
  </si>
  <si>
    <t>EX/M32/C</t>
  </si>
  <si>
    <t>BRASS THREAD COUPLER M32</t>
  </si>
  <si>
    <t>EX/M32/DSP</t>
  </si>
  <si>
    <t>M32 DOME STOPPING PLUG BRASS</t>
  </si>
  <si>
    <t>EX/M32/HSP</t>
  </si>
  <si>
    <t>M32 HEX STOPPING PLUG BRASS</t>
  </si>
  <si>
    <t>EX/M32/SP</t>
  </si>
  <si>
    <t>M32 STD STOPPING PLUG BRASS</t>
  </si>
  <si>
    <t>EX/M32/TAG</t>
  </si>
  <si>
    <t>M32 EARTH TAG</t>
  </si>
  <si>
    <t>EX/M32/TSP</t>
  </si>
  <si>
    <t>M32 TAMPERPROOF STOPPING PLUG BRASS</t>
  </si>
  <si>
    <t>EX/M32-050/TC</t>
  </si>
  <si>
    <t>BRASS CONVERTER M32 TO 1/2IN</t>
  </si>
  <si>
    <t>EX/M32-075/TC</t>
  </si>
  <si>
    <t>BRASS CONVERTER M32 TO 3/4IN</t>
  </si>
  <si>
    <t>EX/M32-M16/R</t>
  </si>
  <si>
    <t>BRASS REDUCER M32-M16</t>
  </si>
  <si>
    <t>EX/M32-M20/R</t>
  </si>
  <si>
    <t>BRASS REDUCER M32-M20</t>
  </si>
  <si>
    <t>EX/M32-M25/R</t>
  </si>
  <si>
    <t>BRASS REDUCER M32-M25</t>
  </si>
  <si>
    <t>EX/M32-M40/E</t>
  </si>
  <si>
    <t>BRASS ENLARGER M32-M40</t>
  </si>
  <si>
    <t>EX/M32-M50/E</t>
  </si>
  <si>
    <t>BRASS ENLARGER M32-M50</t>
  </si>
  <si>
    <t>EX/M40/C</t>
  </si>
  <si>
    <t>BRASS THREAD COUPLER M40</t>
  </si>
  <si>
    <t>EX/M40/DSP</t>
  </si>
  <si>
    <t>M40 DOME STOPPING PLUG BRASS</t>
  </si>
  <si>
    <t>EX/M40/HSP</t>
  </si>
  <si>
    <t>M40 HEX STOPPING PLUG BRASS</t>
  </si>
  <si>
    <t>EX/M40/SP</t>
  </si>
  <si>
    <t>M40 STD STOPPING PLUG BRASS</t>
  </si>
  <si>
    <t>EX/M40/TAG</t>
  </si>
  <si>
    <t>M40 EARTH TAG</t>
  </si>
  <si>
    <t>EX/M40/TSP</t>
  </si>
  <si>
    <t>M40 TAMPERPROOF STOPPING PLUG BRASS</t>
  </si>
  <si>
    <t>EX/M40-038/TC</t>
  </si>
  <si>
    <t>Brass M40-3/8 NPT Thread Convertors</t>
  </si>
  <si>
    <t>EX/M40-050/TC</t>
  </si>
  <si>
    <t>BRASS CONVERTER M40 TO 1/2IN</t>
  </si>
  <si>
    <t>EX/M40-075/TC</t>
  </si>
  <si>
    <t>BRASS CONVERTER M40 TO 3/4IN</t>
  </si>
  <si>
    <t>EX/M40-100/TC</t>
  </si>
  <si>
    <t>BRASS CONVERTER M40 TO 1IN</t>
  </si>
  <si>
    <t>EX/M40-125/TC</t>
  </si>
  <si>
    <t>BRASS CONVERTER M40 TO 1-1/4IN</t>
  </si>
  <si>
    <t>EX/M40-M16/R</t>
  </si>
  <si>
    <t>BRASS REDUCER M40-M16</t>
  </si>
  <si>
    <t>EX/M40-M20/R</t>
  </si>
  <si>
    <t>BRASS REDUCER M40-M20</t>
  </si>
  <si>
    <t>EX/M40-M25/R</t>
  </si>
  <si>
    <t>BRASS REDUCER M40-M25</t>
  </si>
  <si>
    <t>EX/M40-M50/E</t>
  </si>
  <si>
    <t>BRASS ENLARGER M40-M50</t>
  </si>
  <si>
    <t>EX/M40-M63/E</t>
  </si>
  <si>
    <t>BRASS ENLARGER M40-M63</t>
  </si>
  <si>
    <t>EX/M50/C</t>
  </si>
  <si>
    <t>BRASS THREAD COUPLER M50</t>
  </si>
  <si>
    <t>EX/M50/DSP</t>
  </si>
  <si>
    <t>Brass M50 Dome Head Stopping Plug</t>
  </si>
  <si>
    <t>EX/M50/HSP</t>
  </si>
  <si>
    <t>M50 HEX STOPPING PLUG BRASS</t>
  </si>
  <si>
    <t>EX/M50/SP</t>
  </si>
  <si>
    <t>M50 STD STOPPING PLUG BRASS</t>
  </si>
  <si>
    <t>EX/M50/TAG</t>
  </si>
  <si>
    <t>M50 EARTH TAG</t>
  </si>
  <si>
    <t>EX/M50/TSP</t>
  </si>
  <si>
    <t>M50 TAMPERPROOF STOPPING PLUG BRASS</t>
  </si>
  <si>
    <t>EX/M50-050/TC</t>
  </si>
  <si>
    <t>BRASS CONVERTER M50 TO 1/2IN</t>
  </si>
  <si>
    <t>EX/M50-075/TC</t>
  </si>
  <si>
    <t>BRASS CONVERTER M50 TO 3/4IN</t>
  </si>
  <si>
    <t>EX/M50-100/TC</t>
  </si>
  <si>
    <t>BRASS CONVERTER M50 TO 1IN</t>
  </si>
  <si>
    <t>EX/M50-125/TC</t>
  </si>
  <si>
    <t>BRASS CONVERTER M50 TO 1-1/4IN</t>
  </si>
  <si>
    <t>EX/M50-150/TC</t>
  </si>
  <si>
    <t>BRASS CONVERTER M50 TO 1-1/2IN</t>
  </si>
  <si>
    <t>EX/M50-200/TC</t>
  </si>
  <si>
    <t>BRASS CONVERTER M50 TO 2IN</t>
  </si>
  <si>
    <t>EX/M50-M16/R</t>
  </si>
  <si>
    <t>BRASS REDUCER M50-M16</t>
  </si>
  <si>
    <t>EX/M50-M20/R</t>
  </si>
  <si>
    <t>BRASS REDUCER M50-M20</t>
  </si>
  <si>
    <t>EX/M50-M25/R</t>
  </si>
  <si>
    <t>BRASS REDUCER M50-M25</t>
  </si>
  <si>
    <t>EX/M50-M32/R</t>
  </si>
  <si>
    <t>BRASS REDUCER M50-M32</t>
  </si>
  <si>
    <t>EX/M50-M40/R</t>
  </si>
  <si>
    <t>BRASS REDUCER M50-M40</t>
  </si>
  <si>
    <t>EX/M50-M63/E</t>
  </si>
  <si>
    <t>BRASS ENLARGER M50-M63</t>
  </si>
  <si>
    <t>EX/M50-M75/E</t>
  </si>
  <si>
    <t>BRASS ENLARGER M50-M75</t>
  </si>
  <si>
    <t>EX/M63/C</t>
  </si>
  <si>
    <t>BRASS THREAD COUPLER M63</t>
  </si>
  <si>
    <t>EX/M63/DSP</t>
  </si>
  <si>
    <t>Brass M63 Dome Head Stopping Plug</t>
  </si>
  <si>
    <t>EX/M63/HSP</t>
  </si>
  <si>
    <t>M63 HEX STOPPING PLUG BRASS</t>
  </si>
  <si>
    <t>EX/M63/SP</t>
  </si>
  <si>
    <t>M63 STD STOPPING PLUG BRASS</t>
  </si>
  <si>
    <t>EX/M63/TAG</t>
  </si>
  <si>
    <t>M63 EARTH TAG</t>
  </si>
  <si>
    <t>EX/M63/TSP</t>
  </si>
  <si>
    <t>M63 TAMPERPROOF STOPPING PLUG BRASS</t>
  </si>
  <si>
    <t>EX/M63-050/TC</t>
  </si>
  <si>
    <t>BRASS CONVERTER M63 TO 1/2IN</t>
  </si>
  <si>
    <t>EX/M63-075/TC</t>
  </si>
  <si>
    <t>BRASS CONVERTER M63 TO 3/4IN</t>
  </si>
  <si>
    <t>EX/M63-100/TC</t>
  </si>
  <si>
    <t>BRASS CONVERTER M63 TO 1IN</t>
  </si>
  <si>
    <t>EX/M63-125/TC</t>
  </si>
  <si>
    <t>BRASS CONVERTER M63 TO 1-1/4IN</t>
  </si>
  <si>
    <t>EX/M63-150/TC</t>
  </si>
  <si>
    <t>BRASS CONVERTER M63 TO 1-1/2IN</t>
  </si>
  <si>
    <t>EX/M63-200/TC</t>
  </si>
  <si>
    <t>BRASS CONVERTER M63 TO 2IN</t>
  </si>
  <si>
    <t>EX/M63-M16/R</t>
  </si>
  <si>
    <t>BRASS REDUCER M63-M16</t>
  </si>
  <si>
    <t>EX/M63-M20/R</t>
  </si>
  <si>
    <t>BRASS REDUCER M63-M20</t>
  </si>
  <si>
    <t>EX/M63-M25/R</t>
  </si>
  <si>
    <t>BRASS REDUCER M63-M25</t>
  </si>
  <si>
    <t>EX/M63-M32/R</t>
  </si>
  <si>
    <t>BRASS REDUCER M63-M32</t>
  </si>
  <si>
    <t>EX/M63-M40/R</t>
  </si>
  <si>
    <t>BRASS REDUCER M63-M40</t>
  </si>
  <si>
    <t>EX/M63-M50/R</t>
  </si>
  <si>
    <t>BRASS REDUCER M63-M50</t>
  </si>
  <si>
    <t>EX/M63-M75/E</t>
  </si>
  <si>
    <t>BRASS ENLARGER M63-M75</t>
  </si>
  <si>
    <t>EX/M75/TAG</t>
  </si>
  <si>
    <t>M75 EARTH TAG</t>
  </si>
  <si>
    <t>EX/M75-050/TC</t>
  </si>
  <si>
    <t>EXDE TC M75 TO 1/2NPT UP</t>
  </si>
  <si>
    <t>EX/M75-075/TC</t>
  </si>
  <si>
    <t>EXDE TC M75 TO 3/4NPT UP</t>
  </si>
  <si>
    <t>EX/M75-100/TC</t>
  </si>
  <si>
    <t>EXDE TC M75 TO 1NPT UP</t>
  </si>
  <si>
    <t>EX/M75-125/TC</t>
  </si>
  <si>
    <t>EXDE TC M75 TO 1-1/4NPT</t>
  </si>
  <si>
    <t>EX/M75-150/TC</t>
  </si>
  <si>
    <t>EXDE TC M75 TO 1-1/2NPT</t>
  </si>
  <si>
    <t>EX/M75-200/TC</t>
  </si>
  <si>
    <t>BRASS CONVERTER M75 TO 2IN</t>
  </si>
  <si>
    <t>EX/M75-M16/R</t>
  </si>
  <si>
    <t>BRASS REDUCER M75-M16</t>
  </si>
  <si>
    <t>EX/M75-M20/R</t>
  </si>
  <si>
    <t>BRASS REDUCER M75-M20</t>
  </si>
  <si>
    <t>EX/M75-M25/R</t>
  </si>
  <si>
    <t>BRASS REDUCER M75-M25</t>
  </si>
  <si>
    <t>EX/M75-M32/R</t>
  </si>
  <si>
    <t>BRASS REDUCER M75-M32</t>
  </si>
  <si>
    <t>EX/M75-M40/R</t>
  </si>
  <si>
    <t>BRASS REDUCER M75-M40</t>
  </si>
  <si>
    <t>EX/M75-M50/R</t>
  </si>
  <si>
    <t>BRASS REDUCER M75-M50</t>
  </si>
  <si>
    <t>EX/M75-M63/R</t>
  </si>
  <si>
    <t>BRASS REDUCER M75-M63</t>
  </si>
  <si>
    <t>EX/M90/TAG</t>
  </si>
  <si>
    <t>M90 EARTHTAG</t>
  </si>
  <si>
    <t>EX/PG11-M16/TC</t>
  </si>
  <si>
    <t>BRASS CONVERTER PG11 TO M16</t>
  </si>
  <si>
    <t>EX/PG11-M20/TC</t>
  </si>
  <si>
    <t>BRASS CONVERTER PG11 TO M20</t>
  </si>
  <si>
    <t>EX/PG13-M16/TC</t>
  </si>
  <si>
    <t>BRASS CONVERTER PG13.5 TO M16</t>
  </si>
  <si>
    <t>EX/PG13-M20/TC</t>
  </si>
  <si>
    <t>BRASS CONVERTER PG13.5 TO M20</t>
  </si>
  <si>
    <t>EX/PG16-050/TC</t>
  </si>
  <si>
    <t>PG16-1/2NPT THREAD ADAPTOR</t>
  </si>
  <si>
    <t>EX/PG16-M16/TC</t>
  </si>
  <si>
    <t>BRASS CONVERTER PG16 TO M16</t>
  </si>
  <si>
    <t>EX/PG16-M20/TC</t>
  </si>
  <si>
    <t>BRASS CONVERTER PG16 TO M20</t>
  </si>
  <si>
    <t>EX/PG16-M25/TC</t>
  </si>
  <si>
    <t>BRASS CONVERTER PG16 TO M25</t>
  </si>
  <si>
    <t>EX/PG21-M20/TC</t>
  </si>
  <si>
    <t>BRASS CONVERTER PG21 TO M20</t>
  </si>
  <si>
    <t>EX/PG21-M32/TC</t>
  </si>
  <si>
    <t>BRASS CONVERTER PG21 TO M32</t>
  </si>
  <si>
    <t>EX/PG29-M25/TC</t>
  </si>
  <si>
    <t>BRASS CONVERTER PG29 TO M25</t>
  </si>
  <si>
    <t>EX/PG29-M32/TC</t>
  </si>
  <si>
    <t>BRASS CONVERTER PG29 TO M32</t>
  </si>
  <si>
    <t>EX/PG29-M40/TC</t>
  </si>
  <si>
    <t>BRASS CONVERTER PG29 TO M40</t>
  </si>
  <si>
    <t>EX/PG9-050/TC</t>
  </si>
  <si>
    <t>PG9 MALE 1/2 FEMALE BRASS THRD CONV</t>
  </si>
  <si>
    <t>EX03MMC1</t>
  </si>
  <si>
    <t>30312</t>
  </si>
  <si>
    <t>M16 BRASS DC CABLE GLAND 6-12MM</t>
  </si>
  <si>
    <t>EXN03MMC1</t>
  </si>
  <si>
    <t>EX03MMC2</t>
  </si>
  <si>
    <t>30316</t>
  </si>
  <si>
    <t>M16 BRASS GLAND EXE IIC/EXTD</t>
  </si>
  <si>
    <t>EXN03MMC2</t>
  </si>
  <si>
    <t>EX03MSC1</t>
  </si>
  <si>
    <t>M16 BRASS DC CABLE GLAND 3-8.5MM</t>
  </si>
  <si>
    <t>EXN03MSC1</t>
  </si>
  <si>
    <t>EX04ALC1</t>
  </si>
  <si>
    <t>1/2NPT BRASS DC GLAND 12-14.5MM</t>
  </si>
  <si>
    <t>EXN04ALC1</t>
  </si>
  <si>
    <t>EX04ALC1K</t>
  </si>
  <si>
    <t>EX04ALC1 KIT</t>
  </si>
  <si>
    <t>EXN04ALC1K</t>
  </si>
  <si>
    <t>EX04ALC2K</t>
  </si>
  <si>
    <t>EX04ALC2 KIT</t>
  </si>
  <si>
    <t>EXN04ALC2K</t>
  </si>
  <si>
    <t>EX04AMC1</t>
  </si>
  <si>
    <t>1/2NPT BRASS DC GLAND 8.5-16MM</t>
  </si>
  <si>
    <t>EXN04AMC1</t>
  </si>
  <si>
    <t>EX04AMC1K</t>
  </si>
  <si>
    <t>EX04AMC1 KIT</t>
  </si>
  <si>
    <t>EXN04AMC1K</t>
  </si>
  <si>
    <t>EX04AMC2</t>
  </si>
  <si>
    <t>1/2NPT BRASS SC GLAND  4-12MM</t>
  </si>
  <si>
    <t>EXN04AMC2</t>
  </si>
  <si>
    <t>EX04AMC2K</t>
  </si>
  <si>
    <t>EX04AMC2 KIT</t>
  </si>
  <si>
    <t>EXN04AMC2K</t>
  </si>
  <si>
    <t>EX04AMC3</t>
  </si>
  <si>
    <t>1/2NPT BRASS SC GLAND 12-14.5MM</t>
  </si>
  <si>
    <t>EXN04AMC3</t>
  </si>
  <si>
    <t>EX04ASC1</t>
  </si>
  <si>
    <t>1/2NPT BRASS DC GLAND  6-12MM</t>
  </si>
  <si>
    <t>EXN04ASC1</t>
  </si>
  <si>
    <t>EX04MC5</t>
  </si>
  <si>
    <t>30313</t>
  </si>
  <si>
    <t>M20 COMPOUND BARRIER GLAND ARMORED</t>
  </si>
  <si>
    <t>EXN04MC5</t>
  </si>
  <si>
    <t>EX04MLC1</t>
  </si>
  <si>
    <t>M20 BRASS DC CABLE GLAND 12-14.5MM</t>
  </si>
  <si>
    <t>EXN04MLC1</t>
  </si>
  <si>
    <t>EX04MLC1K</t>
  </si>
  <si>
    <t>EX04MLC1 KIT</t>
  </si>
  <si>
    <t>EXN04MLC1K</t>
  </si>
  <si>
    <t>EX04MLC2K</t>
  </si>
  <si>
    <t>EX04MLC2 KIT</t>
  </si>
  <si>
    <t>EXN04MLC2K</t>
  </si>
  <si>
    <t>EX04MMC1</t>
  </si>
  <si>
    <t>M20 BRASS DC CABLE GLAND 6-12MM</t>
  </si>
  <si>
    <t>EXN04MMC1</t>
  </si>
  <si>
    <t>EX04MMC1K</t>
  </si>
  <si>
    <t>EX04MMC1 KIT</t>
  </si>
  <si>
    <t>EXN04MMC1K</t>
  </si>
  <si>
    <t>EX04MMC2</t>
  </si>
  <si>
    <t>M20 BRASS NA CABLE GLAND 4-12MM</t>
  </si>
  <si>
    <t>EXN04MMC2</t>
  </si>
  <si>
    <t>EX04MMC2K</t>
  </si>
  <si>
    <t>EX04MMC2 KIT</t>
  </si>
  <si>
    <t>EXN04MMC2K</t>
  </si>
  <si>
    <t>EX04MMC3K</t>
  </si>
  <si>
    <t>EX04MMC3 KIT</t>
  </si>
  <si>
    <t>EXN04MMC3K</t>
  </si>
  <si>
    <t>EX04MSC1</t>
  </si>
  <si>
    <t>M20 BRASS DC CABLE GLAND 3-8.5MM</t>
  </si>
  <si>
    <t>EXN04MSC1</t>
  </si>
  <si>
    <t>EX04MSC1K</t>
  </si>
  <si>
    <t>EX04MSC1 KIT</t>
  </si>
  <si>
    <t>EXN04MSC1K</t>
  </si>
  <si>
    <t>EX04MSC3K</t>
  </si>
  <si>
    <t>EX04MSC3 KIT</t>
  </si>
  <si>
    <t>EXN04MSC3K</t>
  </si>
  <si>
    <t>EX05ALC1</t>
  </si>
  <si>
    <t>3/4NPT BRASS DC GLAND  16-26MM</t>
  </si>
  <si>
    <t>EXN05ALC1</t>
  </si>
  <si>
    <t>EX05ALC1K</t>
  </si>
  <si>
    <t>EX05ALC1 KIT</t>
  </si>
  <si>
    <t>EXN05ALC1K</t>
  </si>
  <si>
    <t>EX05ALC2K</t>
  </si>
  <si>
    <t>EX05ALC2 KIT</t>
  </si>
  <si>
    <t>EXN05ALC2K</t>
  </si>
  <si>
    <t>EX05ALC3</t>
  </si>
  <si>
    <t>3/4NPT BRASS SC GLAND 12-20MM</t>
  </si>
  <si>
    <t>EXN05ALC3</t>
  </si>
  <si>
    <t>EX05AMC1</t>
  </si>
  <si>
    <t xml:space="preserve">3/4NPT BRASS DC GLAND </t>
  </si>
  <si>
    <t>EXN05AMC1</t>
  </si>
  <si>
    <t>EX05AMC1K</t>
  </si>
  <si>
    <t>EX05AMC1 KIT</t>
  </si>
  <si>
    <t>EXN05AMC1K</t>
  </si>
  <si>
    <t>EX05AMC2</t>
  </si>
  <si>
    <t>3/4NPT BRASS SC GLAND 10-18MM</t>
  </si>
  <si>
    <t>EXN05AMC2</t>
  </si>
  <si>
    <t>EX05AMC2K</t>
  </si>
  <si>
    <t>EX05AMC2 KIT</t>
  </si>
  <si>
    <t>EXN05AMC2K</t>
  </si>
  <si>
    <t>EX05ASC1</t>
  </si>
  <si>
    <t>3/4NPT BRASS DC GLAND 8.5-16MM</t>
  </si>
  <si>
    <t>EXN05ASC1</t>
  </si>
  <si>
    <t>EX05ASC1K</t>
  </si>
  <si>
    <t>EX05ASC1 KIT</t>
  </si>
  <si>
    <t>EXN05ASC1K</t>
  </si>
  <si>
    <t>EX05ASC3K</t>
  </si>
  <si>
    <t>3/4NPT BRASS SC GLAND KIT 6-12MM</t>
  </si>
  <si>
    <t>EXN05ASC3K</t>
  </si>
  <si>
    <t>EX05MLC1</t>
  </si>
  <si>
    <t>M25 BRASS DC CABLE GLAND 12-20MM</t>
  </si>
  <si>
    <t>EXN05MLC1</t>
  </si>
  <si>
    <t>EX05MLC1K</t>
  </si>
  <si>
    <t>EX05MLC1 KIT</t>
  </si>
  <si>
    <t>EXN05MLC1K</t>
  </si>
  <si>
    <t>EX05MLC2</t>
  </si>
  <si>
    <t>M25 BRASS NA CABLE GLAND 14-20MM</t>
  </si>
  <si>
    <t>EXN05MLC2</t>
  </si>
  <si>
    <t>EX05MLC2K</t>
  </si>
  <si>
    <t>EX05MLC2 KIT</t>
  </si>
  <si>
    <t>EXN05MLC2K</t>
  </si>
  <si>
    <t>EX05MLC3</t>
  </si>
  <si>
    <t>M25 BRASS SC CABLE GLAND 12-20MM</t>
  </si>
  <si>
    <t>EXN05MLC3</t>
  </si>
  <si>
    <t>EX05MLC3K</t>
  </si>
  <si>
    <t>EX05MLC3 KIT</t>
  </si>
  <si>
    <t>EXN05MLC3K</t>
  </si>
  <si>
    <t>EX05MMC1</t>
  </si>
  <si>
    <t>M25 BRASS DC CABLE GLAND 12-16MM</t>
  </si>
  <si>
    <t>EXN05MMC1</t>
  </si>
  <si>
    <t>EX05MMC1K</t>
  </si>
  <si>
    <t>EX05MMC1 KIT</t>
  </si>
  <si>
    <t>EXN05MMC1K</t>
  </si>
  <si>
    <t>EX05MMC2</t>
  </si>
  <si>
    <t>M25 BRASS NA CABLE GLAND 10-18MM</t>
  </si>
  <si>
    <t>EXN05MMC2</t>
  </si>
  <si>
    <t>EX05MMC2K</t>
  </si>
  <si>
    <t>EX05MMC2 KIT</t>
  </si>
  <si>
    <t>EXN05MMC2K</t>
  </si>
  <si>
    <t>EX05MMC3</t>
  </si>
  <si>
    <t>M25 BRASS SC CABLE GLAND 12-16MM</t>
  </si>
  <si>
    <t>EXN05MMC3</t>
  </si>
  <si>
    <t>EX05MMC3K</t>
  </si>
  <si>
    <t>EX05MMC3 KIT</t>
  </si>
  <si>
    <t>EXN05MMC3K</t>
  </si>
  <si>
    <t>EX05MSC1</t>
  </si>
  <si>
    <t>M25 BRASS DC CABLE GLAND 6-12MM</t>
  </si>
  <si>
    <t>EXN05MSC1</t>
  </si>
  <si>
    <t>EX05MSC1K</t>
  </si>
  <si>
    <t>EX05MSC1 KIT</t>
  </si>
  <si>
    <t>EXN05MSC1K</t>
  </si>
  <si>
    <t>EX05MSC3K</t>
  </si>
  <si>
    <t>EX05MSC3 KIT</t>
  </si>
  <si>
    <t>EXN05MSC3K</t>
  </si>
  <si>
    <t>EX06AMC1</t>
  </si>
  <si>
    <t>1NPT BRASS DC GLAND  15-26MM</t>
  </si>
  <si>
    <t>EXN06AMC1</t>
  </si>
  <si>
    <t>EX06AMC1K</t>
  </si>
  <si>
    <t>EX06AMC1 KIT</t>
  </si>
  <si>
    <t>EXN06AMC1K</t>
  </si>
  <si>
    <t>EX06AMC2</t>
  </si>
  <si>
    <t>1NPT BRASS SC GLAND  14-24MM</t>
  </si>
  <si>
    <t>EXN06AMC2</t>
  </si>
  <si>
    <t>EX06AMC3</t>
  </si>
  <si>
    <t>1NPT BRASS SC GLAND 15-26MM</t>
  </si>
  <si>
    <t>EXN06AMC3</t>
  </si>
  <si>
    <t>EX06ASC1</t>
  </si>
  <si>
    <t>1NPT BRASS DC GLAND  16-26MM</t>
  </si>
  <si>
    <t>EXN06ASC1</t>
  </si>
  <si>
    <t>EX06ASC1K</t>
  </si>
  <si>
    <t>EX06ASC1 KIT</t>
  </si>
  <si>
    <t>EXN06ASC1K</t>
  </si>
  <si>
    <t>EX06ASC3</t>
  </si>
  <si>
    <t>1NPT BRASS SC GLAND 12-20MM</t>
  </si>
  <si>
    <t>EXN06ASC3</t>
  </si>
  <si>
    <t>EX06MLC2K</t>
  </si>
  <si>
    <t>EX06MLC2 KIT</t>
  </si>
  <si>
    <t>EXN06MLC2K</t>
  </si>
  <si>
    <t>EX06MMC1</t>
  </si>
  <si>
    <t>M32 BRASS DC CABLE GLAND 15-26MM</t>
  </si>
  <si>
    <t>EXN06MMC1</t>
  </si>
  <si>
    <t>EX06MMC1K</t>
  </si>
  <si>
    <t>EX06MMC1 KIT</t>
  </si>
  <si>
    <t>EXN06MMC1K</t>
  </si>
  <si>
    <t>EX06MMC2K</t>
  </si>
  <si>
    <t>EX06MMC2 KIT</t>
  </si>
  <si>
    <t>EXN06MMC2K</t>
  </si>
  <si>
    <t>EX06MMC3K</t>
  </si>
  <si>
    <t>EX06MMC3 KIT</t>
  </si>
  <si>
    <t>EXN06MMC3K</t>
  </si>
  <si>
    <t>EX06MSC1</t>
  </si>
  <si>
    <t>M32 BRASS DC CABLE GLAND 12-20MM</t>
  </si>
  <si>
    <t>EXN06MSC1</t>
  </si>
  <si>
    <t>EX06MSC1K</t>
  </si>
  <si>
    <t>EX06MSC1 KIT</t>
  </si>
  <si>
    <t>EXN06MSC1K</t>
  </si>
  <si>
    <t>EX06MSC3K</t>
  </si>
  <si>
    <t>EX06MSC3 KIT</t>
  </si>
  <si>
    <t>EXN06MSC3K</t>
  </si>
  <si>
    <t>EX07ASC3</t>
  </si>
  <si>
    <t>1-1/4NPT BRASS SC GLAND 15-26MM</t>
  </si>
  <si>
    <t>EXN07ASC3</t>
  </si>
  <si>
    <t>EX07MLC2K</t>
  </si>
  <si>
    <t>EX07MLC2 KIT</t>
  </si>
  <si>
    <t>EXN07MLC2K</t>
  </si>
  <si>
    <t>EX07MMC1</t>
  </si>
  <si>
    <t>M40 BRASS DC CABLE GLAND 20-32MM</t>
  </si>
  <si>
    <t>EXN07MMC1</t>
  </si>
  <si>
    <t>EX07MMC1K</t>
  </si>
  <si>
    <t>EX07MMC1 KIT</t>
  </si>
  <si>
    <t>EXN07MMC1K</t>
  </si>
  <si>
    <t>EX07MMC2K</t>
  </si>
  <si>
    <t>EX07MMC2 KIT</t>
  </si>
  <si>
    <t>EXN07MMC2K</t>
  </si>
  <si>
    <t>EX07MMC3K</t>
  </si>
  <si>
    <t>EX07MMC3 KIT</t>
  </si>
  <si>
    <t>EXN07MMC3K</t>
  </si>
  <si>
    <t>EX07MSC1</t>
  </si>
  <si>
    <t>M40 BRASS DC CABLE GLAND 15-26MM</t>
  </si>
  <si>
    <t>EXN07MSC1</t>
  </si>
  <si>
    <t>EX07MSC1K</t>
  </si>
  <si>
    <t>EX07MSC1 KIT</t>
  </si>
  <si>
    <t>EXN07MSC1K</t>
  </si>
  <si>
    <t>EX07MSC3K</t>
  </si>
  <si>
    <t>EX07MSC3 KIT</t>
  </si>
  <si>
    <t>EXN07MSC3K</t>
  </si>
  <si>
    <t>EX08ASC1</t>
  </si>
  <si>
    <t>1-1/2NPT BRASS DC GLAND  22-35MM</t>
  </si>
  <si>
    <t>EXN08ASC1</t>
  </si>
  <si>
    <t>EX08ASC3</t>
  </si>
  <si>
    <t>1-1/2NPT BRASS SC GLAND 22-35MM</t>
  </si>
  <si>
    <t>EXN08ASC3</t>
  </si>
  <si>
    <t>EX08MMC1</t>
  </si>
  <si>
    <t>M50 BRASS DC CABLE GLAND 27-41MM</t>
  </si>
  <si>
    <t>EXN08MMC1</t>
  </si>
  <si>
    <t>EX08MMC1K</t>
  </si>
  <si>
    <t>EX08MMC1 KIT</t>
  </si>
  <si>
    <t>EXN08MMC1K</t>
  </si>
  <si>
    <t>EX08MMC2K</t>
  </si>
  <si>
    <t>EX08MMC2 KIT</t>
  </si>
  <si>
    <t>EXN08MMC2K</t>
  </si>
  <si>
    <t>EX08MMC3K</t>
  </si>
  <si>
    <t>EX08MMC3 KIT</t>
  </si>
  <si>
    <t>EXN08MMC3K</t>
  </si>
  <si>
    <t>EX08MSC1</t>
  </si>
  <si>
    <t>M50 BRASS DC CABLE GLAND 22-35MM</t>
  </si>
  <si>
    <t>EXN08MSC1</t>
  </si>
  <si>
    <t>EX08MSC1K</t>
  </si>
  <si>
    <t>EX08MSC1 KIT</t>
  </si>
  <si>
    <t>EXN08MSC1K</t>
  </si>
  <si>
    <t>EX08MSC3K</t>
  </si>
  <si>
    <t>EX08MSC3 KIT</t>
  </si>
  <si>
    <t>EXN08MSC3K</t>
  </si>
  <si>
    <t>EX09MMC1</t>
  </si>
  <si>
    <t>M63 BRASS DC CABLE GLAND 40-52MM</t>
  </si>
  <si>
    <t>EXN09MMC1</t>
  </si>
  <si>
    <t>EX09MMC1K</t>
  </si>
  <si>
    <t>EX09MMC1 KIT</t>
  </si>
  <si>
    <t>EXN09MMC1K</t>
  </si>
  <si>
    <t>EX09MMC3K</t>
  </si>
  <si>
    <t>EX09MMC3 KIT</t>
  </si>
  <si>
    <t>EXN09MMC3K</t>
  </si>
  <si>
    <t>EX09MSC1</t>
  </si>
  <si>
    <t>M63 BRASS DC CABLE GLAND 35-45MM</t>
  </si>
  <si>
    <t>EXN09MSC1</t>
  </si>
  <si>
    <t>EX09MSC1K</t>
  </si>
  <si>
    <t>EX09MSC1 KIT</t>
  </si>
  <si>
    <t>EXN09MSC1K</t>
  </si>
  <si>
    <t>EX09MSC3K</t>
  </si>
  <si>
    <t>EX09MSC3 KIT</t>
  </si>
  <si>
    <t>EXN09MSC3K</t>
  </si>
  <si>
    <t>EX10MMC1</t>
  </si>
  <si>
    <t>M75 BRASS DC CABLE GLAND 45-60MM</t>
  </si>
  <si>
    <t>EXN10MMC1</t>
  </si>
  <si>
    <t>EX10MMC1K</t>
  </si>
  <si>
    <t>EX10MMC1 KIT</t>
  </si>
  <si>
    <t>EXN10MMC1K</t>
  </si>
  <si>
    <t>EX10MMC2</t>
  </si>
  <si>
    <t>M75 BRASS GLAND EXE IIC/EXTD</t>
  </si>
  <si>
    <t>EXN10MMC2</t>
  </si>
  <si>
    <t>EX10MSC1</t>
  </si>
  <si>
    <t>M75 BRASS DC CABLE GLAND 40-52MM</t>
  </si>
  <si>
    <t>EXN10MSC1</t>
  </si>
  <si>
    <t>EX10MSC1K</t>
  </si>
  <si>
    <t>EX10MSC1 KIT</t>
  </si>
  <si>
    <t>EXN10MSC1K</t>
  </si>
  <si>
    <t>EXCG100S</t>
  </si>
  <si>
    <t>30318</t>
  </si>
  <si>
    <t>1 NPT NYLON EXE II CABLE GLAND</t>
  </si>
  <si>
    <t>EXCGM20MB</t>
  </si>
  <si>
    <t>Ex ia Nylon Cable gland M20 10-14</t>
  </si>
  <si>
    <t>EXCGM20MLB</t>
  </si>
  <si>
    <t>Ex ia Nylon Cable gland M20 10-14L</t>
  </si>
  <si>
    <t>EXCGM20SB</t>
  </si>
  <si>
    <t>Ex ia Nylon Cable gland M20 6-12</t>
  </si>
  <si>
    <t>EXCGM20SLB</t>
  </si>
  <si>
    <t>Ex ia Nylon Cable gland M20 6-12L</t>
  </si>
  <si>
    <t>EXCGM25M</t>
  </si>
  <si>
    <t>M25 NYL CBLE GLND 8MM THRD 11-17MM</t>
  </si>
  <si>
    <t>EXCGM25MB</t>
  </si>
  <si>
    <t>Ex ia Nylon Cable gland M25 11-17</t>
  </si>
  <si>
    <t>EXCGM25SB</t>
  </si>
  <si>
    <t>Ex ia Nylon Cable gland M25 13-18</t>
  </si>
  <si>
    <t>EXCGM25SLB</t>
  </si>
  <si>
    <t>Ex ia Nylon Cable gland M25 13-18L</t>
  </si>
  <si>
    <t>EXCGM32MB</t>
  </si>
  <si>
    <t>Ex ia Nylon Cable gland M32 18-25</t>
  </si>
  <si>
    <t>EXCGM32S</t>
  </si>
  <si>
    <t>M32 NYLON EXE II CABLE GLAND</t>
  </si>
  <si>
    <t>EXCGM32SB</t>
  </si>
  <si>
    <t>Ex ia Nylon Cable gland M32 15-21</t>
  </si>
  <si>
    <t>EXCGM32SLB</t>
  </si>
  <si>
    <t>Ex ia Nylon Cable gland M32 15-21L</t>
  </si>
  <si>
    <t>EXCGM40MB</t>
  </si>
  <si>
    <t>Ex ia Nylon Cable gland M40 22-32</t>
  </si>
  <si>
    <t>EXCGM40SB</t>
  </si>
  <si>
    <t>Ex ia Nylon Cable gland M40 19-28</t>
  </si>
  <si>
    <t>EXCGM50SB</t>
  </si>
  <si>
    <t>Ex ia Nylon Cable gland M50 30-38</t>
  </si>
  <si>
    <t>EXCGM63S</t>
  </si>
  <si>
    <t>M63 NYLON EXE II CABLE GLAND</t>
  </si>
  <si>
    <t>EXCGM63SB</t>
  </si>
  <si>
    <t>Ex ia Nylon Cable gland M63 34-44</t>
  </si>
  <si>
    <t>EXHCGM12L</t>
  </si>
  <si>
    <t>M12 H-IMPACT GLAND LONG THREAD</t>
  </si>
  <si>
    <t>EXHCGM12S</t>
  </si>
  <si>
    <t>M12 H-IMPACT GLAND SHORT THREAD</t>
  </si>
  <si>
    <t>EXHCGM16LL</t>
  </si>
  <si>
    <t>M16 H-IMPACT GLAND LONG THRD 6-10</t>
  </si>
  <si>
    <t>EXHCGM16LS</t>
  </si>
  <si>
    <t>M16 H-IMPACT GLAND SHORT THRD 6-10</t>
  </si>
  <si>
    <t>EXHCGM16ML</t>
  </si>
  <si>
    <t>M16 H-IMPACT GLAND LONG THRD 5-8</t>
  </si>
  <si>
    <t>EXHCGM16MS</t>
  </si>
  <si>
    <t>M16 H-IMPACT GLAND SHORT THRD 5-8</t>
  </si>
  <si>
    <t>EXHCGM20LL</t>
  </si>
  <si>
    <t>M20 H-IMPACT GLAND LONG THRD 11-14</t>
  </si>
  <si>
    <t>EXHCGM20LS</t>
  </si>
  <si>
    <t>M20 H-IMPACT GLAND SHORT THRD 11-14</t>
  </si>
  <si>
    <t>EXHCGM20ML</t>
  </si>
  <si>
    <t>M20 H-IMPACT GLAND LONG THRD 7-12</t>
  </si>
  <si>
    <t>EXHCGM20MS</t>
  </si>
  <si>
    <t>M20 H-IMPACT GLAND SHORT THRD 7-12</t>
  </si>
  <si>
    <t>EXHCGM20S</t>
  </si>
  <si>
    <t>M20 H-IMPACT GLAND SHORT THRD 6-10</t>
  </si>
  <si>
    <t>EXHCGM25LL</t>
  </si>
  <si>
    <t>M25 H-IMPACT GLAND LONG THRD 14-18</t>
  </si>
  <si>
    <t>EXHCGM25LS</t>
  </si>
  <si>
    <t>M25 H-IMPACT GLAND SHORT THRD 14-18</t>
  </si>
  <si>
    <t>EXHCGM25ML</t>
  </si>
  <si>
    <t>M25 H-IMPACT GLAND LONG THRD 12-17</t>
  </si>
  <si>
    <t>EXHCGM25MS</t>
  </si>
  <si>
    <t>M25 H-IMPACT GLAND SHORT THRD 12-17</t>
  </si>
  <si>
    <t>EXHCGM25SL</t>
  </si>
  <si>
    <t>M25 H-IMPACT GLAND LONG THRD 11-14</t>
  </si>
  <si>
    <t>EXHCGM25SS</t>
  </si>
  <si>
    <t>M25 H-IMPACT GLAND SHORT THRD 11-14</t>
  </si>
  <si>
    <t>EXHCGM32L</t>
  </si>
  <si>
    <t>M32 H-IMPACT GLAND LONG THRD 19-25</t>
  </si>
  <si>
    <t>EXHCGM32MS</t>
  </si>
  <si>
    <t>M32 H-IMPACT GLAND SHORT THRD 16-21</t>
  </si>
  <si>
    <t>EXHCGM32S</t>
  </si>
  <si>
    <t>M32 H-IMPACT GLAND SHORT THRD 14-18</t>
  </si>
  <si>
    <t>EXHCGM40L</t>
  </si>
  <si>
    <t>M40 H-IMPACT GLAND LONG THRD 23-32</t>
  </si>
  <si>
    <t>EXHCGM40ML</t>
  </si>
  <si>
    <t>M40 H-IMPACT GLAND LONG THRD 20-28</t>
  </si>
  <si>
    <t>EXHCGM40MS</t>
  </si>
  <si>
    <t>M40 H-IMPACT GLAND SHORT THREAD</t>
  </si>
  <si>
    <t>EXHCGM50S</t>
  </si>
  <si>
    <t>M50 H-IMPACT GLAND SHORT THREAD</t>
  </si>
  <si>
    <t>EXHCGM63S</t>
  </si>
  <si>
    <t>M63 H-IMPACT GLAND SHORT THREAD</t>
  </si>
  <si>
    <t>EXN/M100/TAG</t>
  </si>
  <si>
    <t>M100 NP EARTH TAG</t>
  </si>
  <si>
    <t>EXN/M16/TAG</t>
  </si>
  <si>
    <t>EARTH TAG M16 NICKEL PLATED BRASS</t>
  </si>
  <si>
    <t>EXN/M20/TAG</t>
  </si>
  <si>
    <t>EARTH TAG M20 NICKEL PLATED BRASS</t>
  </si>
  <si>
    <t>EXN/M20-PG16/TC</t>
  </si>
  <si>
    <t>BRASS NP TRD CONV M20 MALE TO PG16</t>
  </si>
  <si>
    <t>EXN/M25-PG21/TC</t>
  </si>
  <si>
    <t>NICKEL PLATED BRASS THREAD CONVERTO</t>
  </si>
  <si>
    <t>EXN/M32/TAG</t>
  </si>
  <si>
    <t>EARTH TAG M32 NICKEL PLATED BRASS</t>
  </si>
  <si>
    <t>EXN/M40/TAG</t>
  </si>
  <si>
    <t>EARTH TAG M40 NICKEL PLATED BRASS</t>
  </si>
  <si>
    <t>EXN/M50/TAG</t>
  </si>
  <si>
    <t>EARTH TAG M50 NICKEL PLATED BRASS</t>
  </si>
  <si>
    <t>EXN/M63/TAG</t>
  </si>
  <si>
    <t>M63 PLATED EARTH TAG</t>
  </si>
  <si>
    <t>EXN/M75/TAG</t>
  </si>
  <si>
    <t>M75 EARTH TAG NICKEL PLATED BRASS</t>
  </si>
  <si>
    <t>EXN/PG16-PG11/R</t>
  </si>
  <si>
    <t>THREAD REDUCER N/P BRASS PG16-11</t>
  </si>
  <si>
    <t>EXN/PG16-PG13/R</t>
  </si>
  <si>
    <t>ATEX PG THREAD REDUCER NICKLE</t>
  </si>
  <si>
    <t>EXN/PG21-PG16/R</t>
  </si>
  <si>
    <t>THREAD REDUCER N/P BRASS PG21-16</t>
  </si>
  <si>
    <t>EXN02AMC3</t>
  </si>
  <si>
    <t>1/4NPT N/P BRASS SC GLAND</t>
  </si>
  <si>
    <t>EXN02MMC3</t>
  </si>
  <si>
    <t>M12 N/P BRASS SC CABLE GLAND</t>
  </si>
  <si>
    <t>EXN03ALC3</t>
  </si>
  <si>
    <t>3/8NPT NPB NON ARMOURED CG EXDE IIC</t>
  </si>
  <si>
    <t>EXN03AMC1</t>
  </si>
  <si>
    <t>3/8NPT N/P BRASS DC GLAND 8.5-16MM</t>
  </si>
  <si>
    <t>EXN03AMC1S</t>
  </si>
  <si>
    <t>3/8 NPT BRASS GLAND EXD IIC/EXTD</t>
  </si>
  <si>
    <t>EXN03AMC2K</t>
  </si>
  <si>
    <t>3/8 NPT EXE/EXTD N/P GLAND KIT</t>
  </si>
  <si>
    <t>EXN03AMC2S</t>
  </si>
  <si>
    <t>30317</t>
  </si>
  <si>
    <t>3/8 NPT N/P GLAND EXE IIC/EXTD</t>
  </si>
  <si>
    <t>EXN03AMC3</t>
  </si>
  <si>
    <t>3/8NPT N/P BRASS SC GLAND 6-12MM</t>
  </si>
  <si>
    <t>EXN03AMC2</t>
  </si>
  <si>
    <t>EXN03AMC3K</t>
  </si>
  <si>
    <t>3/8NPT N/PBRASS SC GLAND KIT 6-12MM</t>
  </si>
  <si>
    <t>EXN03AMC6</t>
  </si>
  <si>
    <t>30319</t>
  </si>
  <si>
    <t>3/8NPT N/P BRASS EMC SC GLAND4-8MM</t>
  </si>
  <si>
    <t>EXN03AMC6K</t>
  </si>
  <si>
    <t>3/8NPT N/P BR EMC SC GLND KIT4-8MM</t>
  </si>
  <si>
    <t>EXN03ASC1</t>
  </si>
  <si>
    <t>3/8NPT N/P BRASS DC GLAND  6-12MM</t>
  </si>
  <si>
    <t>EXN03ASC1K</t>
  </si>
  <si>
    <t>3/8NPT N/P BR DC GLAND KIT 6-12MM</t>
  </si>
  <si>
    <t>EXN03ASC1S</t>
  </si>
  <si>
    <t>EXN03ASC6</t>
  </si>
  <si>
    <t>3/8NPT N/P BRASS EMC SC GLAND 4-8MM</t>
  </si>
  <si>
    <t>EXN03ASC6K</t>
  </si>
  <si>
    <t>3/8NPT N/P BR EMC SC GLND KIT 4-8MM</t>
  </si>
  <si>
    <t>M16 N/P BRASS D/C GLAND 6-12MM</t>
  </si>
  <si>
    <t>EXN03MMC1S</t>
  </si>
  <si>
    <t>M16 N/P GLAND EXD IIC/EXTD</t>
  </si>
  <si>
    <t>EXN03MMC2K</t>
  </si>
  <si>
    <t>M16 EXE/EXTD N/P GLAND KIT</t>
  </si>
  <si>
    <t>EXN03MMC2S</t>
  </si>
  <si>
    <t>M16 N/P GLAND EXE IIC/EXTD</t>
  </si>
  <si>
    <t>EXN03MMC3</t>
  </si>
  <si>
    <t>M16 N/P BRASS SC CABLE GLAND 6-12MM</t>
  </si>
  <si>
    <t>EXN03MMC3K</t>
  </si>
  <si>
    <t>M16 EXDIIC EXTD NP GLAND KIT 6-12MM</t>
  </si>
  <si>
    <t>EXN03MMC6</t>
  </si>
  <si>
    <t>M16 N/PLATED EMC GLAND 4-8MM</t>
  </si>
  <si>
    <t>EXN03MMC6-X</t>
  </si>
  <si>
    <t>M16 N/PLATED EMC GLAND 4-8MM SHORT</t>
  </si>
  <si>
    <t>M16 N/P BRASS D/C GLAND 3-8.5MM</t>
  </si>
  <si>
    <t>EXN03MSC1K</t>
  </si>
  <si>
    <t>M16 N/P BRASS D/C GLAND KIT 3-8.5MM</t>
  </si>
  <si>
    <t>EXN03MSC1S</t>
  </si>
  <si>
    <t>EXN03MSC6-X</t>
  </si>
  <si>
    <t>M16 N/P EMC GLAND SHORT THREAD</t>
  </si>
  <si>
    <t>EXN04AC4</t>
  </si>
  <si>
    <t>1/2NPT N/P BRASS BAR GLAND 8.5-16</t>
  </si>
  <si>
    <t>EXN04AC5</t>
  </si>
  <si>
    <t>1/2NPT N/P BRASS BAR GLAND 8.5-16MM</t>
  </si>
  <si>
    <t>1/2NPT N/P BRASS DC GLAND 12-14.5MM</t>
  </si>
  <si>
    <t>EXN04ALC1S</t>
  </si>
  <si>
    <t>1/2 NPT BRASS GLAND EXD IIC/EXTD</t>
  </si>
  <si>
    <t>EXN04ALC2</t>
  </si>
  <si>
    <t>1/2NPT N/P BRASS SC GLAND  10-16MM</t>
  </si>
  <si>
    <t>1/2NPT N/PBRASS SC GLND KIT 10-16MM</t>
  </si>
  <si>
    <t>EXN04ALC2S</t>
  </si>
  <si>
    <t>1/2 NPT N/P GLAND EXE IIC/EXTD</t>
  </si>
  <si>
    <t>EXN04AMAC2F</t>
  </si>
  <si>
    <t>FLAT CBLE GLND 1/2 5X10-5.7X12.2</t>
  </si>
  <si>
    <t>EXN04AMAC6F</t>
  </si>
  <si>
    <t>FLT CBLE GLND EMC 1/2 5X10-5.7X12.2</t>
  </si>
  <si>
    <t>EXN04AMBC2F</t>
  </si>
  <si>
    <t>FLAT CBLE GLND 1/2 5.75X8.5-6X10</t>
  </si>
  <si>
    <t>EXN04AMBC6F</t>
  </si>
  <si>
    <t>FLT CBLE GLND EMC 1/2 5.75X8.5-6X10</t>
  </si>
  <si>
    <t>EXN04AMC1S</t>
  </si>
  <si>
    <t>EXN04AMC2S</t>
  </si>
  <si>
    <t>1/2NPT N/P BRASS SC GLAND 12-14.5MM</t>
  </si>
  <si>
    <t>EXN04AMC3K</t>
  </si>
  <si>
    <t>1/2NPT N/P BR SC GLND KIT 12-14.5MM</t>
  </si>
  <si>
    <t>EXN04AMC6</t>
  </si>
  <si>
    <t>1/2 NPT N/PLATED EMC GLAND</t>
  </si>
  <si>
    <t>EXN04AMC6K</t>
  </si>
  <si>
    <t>1/2 FOOT NPT N/PLATED EMC GLAND KIT</t>
  </si>
  <si>
    <t>EXN04AMCC2F</t>
  </si>
  <si>
    <t>FLT CBLE GLND 1/2 5.3X11.3-5.5X11.7</t>
  </si>
  <si>
    <t>EXN04AMCC6F</t>
  </si>
  <si>
    <t>FLAT CBLE GLND EMC 1/2 5.3X11.3-5.5</t>
  </si>
  <si>
    <t>EXN04AMDC2F</t>
  </si>
  <si>
    <t>FLT CBLE GLND 1/2 5.3X11.3-6.5X14.5</t>
  </si>
  <si>
    <t>EXN04AMDC6F</t>
  </si>
  <si>
    <t>FLAT CBLE GLND EMC 1/2 5.3X11.3-6.5</t>
  </si>
  <si>
    <t>EXN04AMEC2F</t>
  </si>
  <si>
    <t>FLT CBLE GLND 1/2 5.3X11.3-6.3X10.8</t>
  </si>
  <si>
    <t>EXN04AMEC6F</t>
  </si>
  <si>
    <t>FLAT CBLE GLND EMC 1/2 5.3X11.3-6.3</t>
  </si>
  <si>
    <t>EXN04AMFC2F</t>
  </si>
  <si>
    <t>FLT CBLE GLND 1/2 5.3x11.3-6.7x12.7</t>
  </si>
  <si>
    <t>EXN04AMFC6F</t>
  </si>
  <si>
    <t>FLAT CBLE GLND EMC 1/2 5.3x11.3-6.7</t>
  </si>
  <si>
    <t>1/2NPT N/P BRASS DC GLAND  6-12MM</t>
  </si>
  <si>
    <t>EXN04ASC1K</t>
  </si>
  <si>
    <t>EXN04ASC1 KIT</t>
  </si>
  <si>
    <t>EXN04ASC1S</t>
  </si>
  <si>
    <t>EXN04ASC2</t>
  </si>
  <si>
    <t>1/2NPT NP BRASS SC GLAND 3-9MM</t>
  </si>
  <si>
    <t>EXN04ASC3</t>
  </si>
  <si>
    <t>1/2NPT N/P BRASS SC GLAND 6-12MM</t>
  </si>
  <si>
    <t>EXN04ASC3K</t>
  </si>
  <si>
    <t>1/2NPT N/PBRASS SC GLAND KIT 6-12MM</t>
  </si>
  <si>
    <t>EXN04MC4</t>
  </si>
  <si>
    <t>M20 N/P BRASS BARR GLND 8.5-16UNARM</t>
  </si>
  <si>
    <t>M20 N/P BRASS BARR GLAND 8.5-16MM</t>
  </si>
  <si>
    <t>EXN04MLAC2F</t>
  </si>
  <si>
    <t>FLT CBLE GLND LNG M20 5X10-5.7X12.2</t>
  </si>
  <si>
    <t>EXN04MLBC2F</t>
  </si>
  <si>
    <t>FLT CBLE GLND LNG M20 5.75X8.5-6X10</t>
  </si>
  <si>
    <t>EXN04MLC1S</t>
  </si>
  <si>
    <t>M20 N/P GLAND EXD IIC/EXTD</t>
  </si>
  <si>
    <t>EXN04MLC2 KIT</t>
  </si>
  <si>
    <t>EXN04MLC2S</t>
  </si>
  <si>
    <t>M20 N/P GLAND EXE IIC/EXTD</t>
  </si>
  <si>
    <t>EXN04MLC2-X</t>
  </si>
  <si>
    <t>M20 N/P BRASS CABLE GLAND 10-16 S</t>
  </si>
  <si>
    <t>EXN04MLCC2F</t>
  </si>
  <si>
    <t>FLAT CBLE GLND LNG M20 5.3X11.3-5.5</t>
  </si>
  <si>
    <t>EXN04MLDC2F</t>
  </si>
  <si>
    <t>FLAT CBLE GLND LNG M20 5.3X11.3-6.5</t>
  </si>
  <si>
    <t>EXN04MLEC2F</t>
  </si>
  <si>
    <t>FLAT CBLE GLND LNG M20 5.3X11.3-6.3</t>
  </si>
  <si>
    <t>EXN04MLFC2F</t>
  </si>
  <si>
    <t>FLAT CBLE GLND LNG M20 5.3x11.3-6.7</t>
  </si>
  <si>
    <t>EXN04MMAC2F</t>
  </si>
  <si>
    <t>FLAT CBLE GLND M20 5X10-5.7X12.2</t>
  </si>
  <si>
    <t>EXN04MMAC6F</t>
  </si>
  <si>
    <t>FLT CBLE GLND EMC M20 5X10-5.7X12.2</t>
  </si>
  <si>
    <t>EXN04MMBC2F</t>
  </si>
  <si>
    <t>FLAT CBLE GLND M20 5.75X8.5-6X10</t>
  </si>
  <si>
    <t>EXN04MMBC6F</t>
  </si>
  <si>
    <t>FLT CBLE GLND EMC M20 5.75X8.5-6X10</t>
  </si>
  <si>
    <t>EXN04MMC1S</t>
  </si>
  <si>
    <t>EXN04MMC2S</t>
  </si>
  <si>
    <t>EXN04MMC3</t>
  </si>
  <si>
    <t>M20 N/P BR SC CABLE GLAND 12-14.5MM</t>
  </si>
  <si>
    <t>EXN04MLC2</t>
  </si>
  <si>
    <t>EXN04MMC3 KIT</t>
  </si>
  <si>
    <t>EXN04MMCC2F</t>
  </si>
  <si>
    <t>FLT CBLE GLND M20 5.3X11.3-5.5X11.7</t>
  </si>
  <si>
    <t>EXN04MMCC6F</t>
  </si>
  <si>
    <t>FLAT CBLE GLND EMC M20 5.3X11.3-5.5</t>
  </si>
  <si>
    <t>EXN04MMDC2F</t>
  </si>
  <si>
    <t>FLT CBLE GLND M20 FLAT  6.0 X 12.2</t>
  </si>
  <si>
    <t>EXN04MMDC6F</t>
  </si>
  <si>
    <t>FLAT CBLE GLND EMC M20 5.3X11.3-6.5</t>
  </si>
  <si>
    <t>EXN04MMEC2F</t>
  </si>
  <si>
    <t>FLT CBLE GLND M20 5.3X11.3-6.3X10.8</t>
  </si>
  <si>
    <t>EXN04MMEC6F</t>
  </si>
  <si>
    <t>FLAT CBLE GLND EMC M20 5.3X11.3-6.3</t>
  </si>
  <si>
    <t>EXN04MMFC2F</t>
  </si>
  <si>
    <t>FLT CBLE GLND M20 5.3x11.3-6.7x12.7</t>
  </si>
  <si>
    <t>EXN04MMFC6F</t>
  </si>
  <si>
    <t>FLAT CBLE GLND EMC M20 5.3x11.3-6.7</t>
  </si>
  <si>
    <t>M20 N/P BRASS D/C GLAND 3-8.5MM</t>
  </si>
  <si>
    <t>EXN04MSC1S</t>
  </si>
  <si>
    <t>EXN04MSC3</t>
  </si>
  <si>
    <t>M20 N/P BRASS SC CABLE GLAND 6-12MM</t>
  </si>
  <si>
    <t>EXN04MSC3 KIT</t>
  </si>
  <si>
    <t>EXN05AC4</t>
  </si>
  <si>
    <t>3/4NPT N/P BRASS BAR GLAND16-21</t>
  </si>
  <si>
    <t>EXN05AC5</t>
  </si>
  <si>
    <t>3/4NPT N/P BRASS BAR GLAND16-21MM</t>
  </si>
  <si>
    <t>3/4NPT N/P BRASS DC GLAND  16-26MM</t>
  </si>
  <si>
    <t>EXN05ALC1S</t>
  </si>
  <si>
    <t>3/4 NPT BRASS GLAND EXD IIC/EXTD</t>
  </si>
  <si>
    <t>EXN05ALC2</t>
  </si>
  <si>
    <t xml:space="preserve">3/4NPT N/P BRASS SC GLAND </t>
  </si>
  <si>
    <t>3/4NPT N/PBRASS SC GLND KIT 14-20MM</t>
  </si>
  <si>
    <t>EXN05ALC2S</t>
  </si>
  <si>
    <t>3/4 NPT N/P GLAND EXE IIC/EXTD</t>
  </si>
  <si>
    <t>3/4NPT N/P GLAND EXD IIC/EXTD</t>
  </si>
  <si>
    <t>EXN05ALC3K</t>
  </si>
  <si>
    <t>3/4NPT N/PBRASS SC GLND KIT 12-20MM</t>
  </si>
  <si>
    <t>EXN05AMAC2F</t>
  </si>
  <si>
    <t>FLAT CBLE GLND 3/4 5x10.4-5.5x14</t>
  </si>
  <si>
    <t>EXN05AMAC6F</t>
  </si>
  <si>
    <t>FLT CBLE GLND EMC 3/4 5x10.4-5.5x14</t>
  </si>
  <si>
    <t>EXN05AMBC2F</t>
  </si>
  <si>
    <t>FLAT CBLE GLND 3/4 5.7x8.5-6x10</t>
  </si>
  <si>
    <t>EXN05AMBC6F</t>
  </si>
  <si>
    <t>FLAT CBLE GLND EMC 3/4 5.7x8.5-6x10</t>
  </si>
  <si>
    <t xml:space="preserve">3/4NPT N/P BRASS DC GLAND </t>
  </si>
  <si>
    <t>EXN05AMC1 KIT</t>
  </si>
  <si>
    <t>EXN05AMC1S</t>
  </si>
  <si>
    <t>3/4NPT N/P BRASS SC GLAND 10-18MM</t>
  </si>
  <si>
    <t>3/4NPT N/PBRASS SC GLAND KIT10-18MM</t>
  </si>
  <si>
    <t>EXN05AMC2S</t>
  </si>
  <si>
    <t>EXN05AMC3</t>
  </si>
  <si>
    <t>3/4 NPT N/P GLAND EXD IIC/EXTD</t>
  </si>
  <si>
    <t>EXN05AMC3K</t>
  </si>
  <si>
    <t>3/4NPT N/PBRASS SC GLND KIT 12-16MM</t>
  </si>
  <si>
    <t>EXN05AMC6</t>
  </si>
  <si>
    <t>3/4 NPT N/PLATED EMC GLAND</t>
  </si>
  <si>
    <t>EXN05AMC6K</t>
  </si>
  <si>
    <t>3/4 FOOT NPT N/PLATED EMC GLAND KIT</t>
  </si>
  <si>
    <t>EXN05AMCC2F</t>
  </si>
  <si>
    <t>FLT CBLE GLND 3/4 5.3X11.3-5.5X11.7</t>
  </si>
  <si>
    <t>EXN05AMCC6F</t>
  </si>
  <si>
    <t>FLAT CBLE GLND EMC 3/4 5.3X11.3-5.5</t>
  </si>
  <si>
    <t>EXN05AMDC2F</t>
  </si>
  <si>
    <t>FLAT CBLE GLND 3/4 5.5x12-6.5x14.5</t>
  </si>
  <si>
    <t>EXN05AMDC6F</t>
  </si>
  <si>
    <t>FLAT CBLE GLND EMC 3/4 5.5x12-6.5</t>
  </si>
  <si>
    <t>EXN05AMEC2F</t>
  </si>
  <si>
    <t>FLAT CBLE GLND 3/4 7x10-9.1x12.3</t>
  </si>
  <si>
    <t>EXN05AMEC6F</t>
  </si>
  <si>
    <t>FLT CBLE GLND EMC 3/4 7x10-9.1x12.3</t>
  </si>
  <si>
    <t>EXN05AMFC2F</t>
  </si>
  <si>
    <t>FLAT CBLE GLND 3/4 5.6X10-9X14</t>
  </si>
  <si>
    <t>EXN05AMFC6F</t>
  </si>
  <si>
    <t>FLAT CBLE GLND EMC 3/4 5.6X10-9X14</t>
  </si>
  <si>
    <t>EXN05AMGC2F</t>
  </si>
  <si>
    <t>FLT CBLE GLND 3/4 6.5x14.8-6.8x15.3</t>
  </si>
  <si>
    <t>EXN05AMGC6F</t>
  </si>
  <si>
    <t>FLAT CBLE GLND EMC 3/4 6.5x14.8-6.8</t>
  </si>
  <si>
    <t>EXN05AMHC2F</t>
  </si>
  <si>
    <t>FLAT CBLE GLND 3/4 5.2X10-7X12</t>
  </si>
  <si>
    <t>EXN05AMHC6F</t>
  </si>
  <si>
    <t>FLAT CBLE GLND EMC 3/4 5.2X10-7X12</t>
  </si>
  <si>
    <t>EXN05ASC1S</t>
  </si>
  <si>
    <t>EXN05ASC3</t>
  </si>
  <si>
    <t>3/4 NPT NICKEL BRASS GLAND EXD</t>
  </si>
  <si>
    <t>3/4NPT N/PBRASS SC GLAND KIT 6-12MM</t>
  </si>
  <si>
    <t>EXN05MC4</t>
  </si>
  <si>
    <t>M25 N/P BRASS BARR GLAND 16-21UNARM</t>
  </si>
  <si>
    <t>EXN05MC5</t>
  </si>
  <si>
    <t>M25 N/P BRASS BARR GLAND 16-21MM</t>
  </si>
  <si>
    <t>EXN05MLAC2F</t>
  </si>
  <si>
    <t>FLT CBLE GLND LNG M25 5X10.4-5.5X14</t>
  </si>
  <si>
    <t>EXN05MLBC2F</t>
  </si>
  <si>
    <t>FLAT CBLE GLND LNG M25 5.7X8.5-6X10</t>
  </si>
  <si>
    <t>EXN05MLC1S</t>
  </si>
  <si>
    <t>M25 N/P GLAND EXD IIC/EXTD</t>
  </si>
  <si>
    <t>M25 N/P BRASS CABLE GLAND 14-20MM</t>
  </si>
  <si>
    <t>EXN05MLC2 KIT</t>
  </si>
  <si>
    <t>EXN05MLC2S</t>
  </si>
  <si>
    <t>M25 N/P GLAND EXE IIC/EXTD</t>
  </si>
  <si>
    <t>EXN05MLC2-X</t>
  </si>
  <si>
    <t>M25 N/P BRASS CABLE GLAND SHORT</t>
  </si>
  <si>
    <t>M25 N/P BRASS SC CABLE GLND 12-20MM</t>
  </si>
  <si>
    <t>EXN05MLC3 KIT</t>
  </si>
  <si>
    <t>EXN05MLCC2F</t>
  </si>
  <si>
    <t>FLAT CBLE GLND LNG M25 5.3X11.3-5.5</t>
  </si>
  <si>
    <t>EXN05MLDC2F</t>
  </si>
  <si>
    <t>FLAT CBLE GLND LNG M25 5.5X12-6.5</t>
  </si>
  <si>
    <t>EXN05MLEC2F</t>
  </si>
  <si>
    <t>FLT CBLE GLND LNG M25 7X10-9.1X12.3</t>
  </si>
  <si>
    <t>EXN05MLFC2F</t>
  </si>
  <si>
    <t>FLAT CBLE GLND LNG M25 5.6X10-9X14</t>
  </si>
  <si>
    <t>EXN05MLGC2F</t>
  </si>
  <si>
    <t>FLAT CBLE GLND LNG M25 6.5X14.8-6.8</t>
  </si>
  <si>
    <t>EXN05MLHC2F</t>
  </si>
  <si>
    <t>FLAT CBLE GLND LNG M25 5.2X10-7X12</t>
  </si>
  <si>
    <t>EXN05MMAC2F</t>
  </si>
  <si>
    <t>FLAT CBLE GLND M25 5X10.4-5.5X14</t>
  </si>
  <si>
    <t>EXN05MMAC6F</t>
  </si>
  <si>
    <t>FLT CBLE GLND EMC M25 5X10.4-5.5X14</t>
  </si>
  <si>
    <t>EXN05MMBC2F</t>
  </si>
  <si>
    <t>FLAT CBLE GLND M25 5.7X8.5-6X10</t>
  </si>
  <si>
    <t>EXN05MMBC6F</t>
  </si>
  <si>
    <t>FLAT CBLE GLND EMC M25 5.7X8.5-6X10</t>
  </si>
  <si>
    <t>M25 N/P BRASS D/C GLAND 16-21MM</t>
  </si>
  <si>
    <t>EXN05MMC1 KIT</t>
  </si>
  <si>
    <t>EXN05MMC1S</t>
  </si>
  <si>
    <t>EXN05MMC2 KIT</t>
  </si>
  <si>
    <t>EXN05MMC2S</t>
  </si>
  <si>
    <t>M25 N/P BRASS SC CABLE GLND 12-16MM</t>
  </si>
  <si>
    <t>EXN05MMC3 KIT</t>
  </si>
  <si>
    <t>EXN05MMC6</t>
  </si>
  <si>
    <t>M25 N/PLATED EMC GLAND</t>
  </si>
  <si>
    <t>EXN05MMCC2F</t>
  </si>
  <si>
    <t>FLT CBLE GLND M25 5.3X11.3-5.5X11.7</t>
  </si>
  <si>
    <t>EXN05MMCC6F</t>
  </si>
  <si>
    <t>FLAT CBLE GLND EMC M25 5.3X11.3-5.5</t>
  </si>
  <si>
    <t>EXN05MMDC2F</t>
  </si>
  <si>
    <t>FLAT CBLE GLND M25 5.5X12-6.5X14.5</t>
  </si>
  <si>
    <t>EXN05MMDC6F</t>
  </si>
  <si>
    <t>FLAT CBLE GLND EMC M25 5.5X12-6.5</t>
  </si>
  <si>
    <t>EXN05MMEC2F</t>
  </si>
  <si>
    <t>FLAT CBLE GLND M25 7X10-9.1X12.3</t>
  </si>
  <si>
    <t>EXN05MMEC6F</t>
  </si>
  <si>
    <t>FLT CBLE GLND EMC M25 7X10-9.1X12.3</t>
  </si>
  <si>
    <t>EXN05MMFC2F</t>
  </si>
  <si>
    <t>FLAT CBLE GLND M25 5.6X10-9X14</t>
  </si>
  <si>
    <t>EXN05MMFC6F</t>
  </si>
  <si>
    <t>FLAT CBLE GLND EMC M25 5.6X10-9X14</t>
  </si>
  <si>
    <t>EXN05MMGC2F</t>
  </si>
  <si>
    <t>FLT CBLE GLND M25 6.5X14.8-6.8X15.3</t>
  </si>
  <si>
    <t>EXN05MMGC6F</t>
  </si>
  <si>
    <t>FLAT CBLE GLND EMC M25 6.5X14.8-6.8</t>
  </si>
  <si>
    <t>EXN05MMHC2F</t>
  </si>
  <si>
    <t>FLAT CBLE GLND M25 5.2X10-7X12</t>
  </si>
  <si>
    <t>EXN05MMHC6F</t>
  </si>
  <si>
    <t>FLAT CBLE GLND EMC M25 5.2X10-7X12</t>
  </si>
  <si>
    <t>EXN05MSC1S</t>
  </si>
  <si>
    <t>EXN05MSC3</t>
  </si>
  <si>
    <t>M25 N/P BRASS SC CABLE GLAND 6-12MM</t>
  </si>
  <si>
    <t>EXN05MSC3 KIT</t>
  </si>
  <si>
    <t>EXN06AC4</t>
  </si>
  <si>
    <t>1NPT N/P BRASS BAR GLAND 16-26</t>
  </si>
  <si>
    <t>EXN06AC5</t>
  </si>
  <si>
    <t>1NPT N/P BRASS BAR GLAND 16-26MM</t>
  </si>
  <si>
    <t>EXN06ALC2</t>
  </si>
  <si>
    <t>1NPT N/P BRASS SC GLAND  22-26MM</t>
  </si>
  <si>
    <t>EXN06ALC2K</t>
  </si>
  <si>
    <t>1NPT N/P BRASS SC GLAND KIT 22-26MM</t>
  </si>
  <si>
    <t>EXN06ALC2S</t>
  </si>
  <si>
    <t>1 NPT N/P GLAND EXE IIC/EXTD</t>
  </si>
  <si>
    <t>1NPT N/P BRASS DC GLAND  15-26MM</t>
  </si>
  <si>
    <t>EXN06AMC1 KIT</t>
  </si>
  <si>
    <t>EXN06AMC1S</t>
  </si>
  <si>
    <t>1 NPT BRASS GLAND EXD IIC/EXTD</t>
  </si>
  <si>
    <t>EXN06AMC2K</t>
  </si>
  <si>
    <t>1NPT N/P BRASS SC GLAND KIT 14-24MM</t>
  </si>
  <si>
    <t>EXN06AMC2S</t>
  </si>
  <si>
    <t>1NPT N/P BRASS SC GLAND 15-26MM</t>
  </si>
  <si>
    <t>EXN06AMC3K</t>
  </si>
  <si>
    <t>1NPT N/P BRASS SC GLAND KIT 15-26MM</t>
  </si>
  <si>
    <t>EXN06AMC6</t>
  </si>
  <si>
    <t>1 NPT N/PLATED EMC GLAND</t>
  </si>
  <si>
    <t>EXN06AMC6K</t>
  </si>
  <si>
    <t>1 FOOT NPT N/PLATED EMC GLAND KIT</t>
  </si>
  <si>
    <t>1NPT N/P BRASS DC GLAND  16-26MM</t>
  </si>
  <si>
    <t>EXN06ASC1 KIT</t>
  </si>
  <si>
    <t>EXN06ASC1S</t>
  </si>
  <si>
    <t>1NPT N/P BRASS SC GLAND 12-20MM</t>
  </si>
  <si>
    <t>EXN06ASC3K</t>
  </si>
  <si>
    <t>1NPT N/P BRASS SC GLAND KIT 12-20MM</t>
  </si>
  <si>
    <t>EXN06MC4</t>
  </si>
  <si>
    <t>M32 N/P BRASS BARR GLAND 16-26UNARM</t>
  </si>
  <si>
    <t>EXN06MC5</t>
  </si>
  <si>
    <t>M32 N/P BRASS BARR GLAND 16-26MM</t>
  </si>
  <si>
    <t>EXN06MLC2</t>
  </si>
  <si>
    <t>M32 N/P BRASS CABLE GLAND 22-26MM</t>
  </si>
  <si>
    <t>EXN06MLC2 KIT</t>
  </si>
  <si>
    <t>EXN06MLC2S</t>
  </si>
  <si>
    <t>M32 N/P GLAND EXE IIC/EXTD</t>
  </si>
  <si>
    <t>EXN06MLC2-X</t>
  </si>
  <si>
    <t>M32 N/P BRASS CABLE GLAND 22-26MM S</t>
  </si>
  <si>
    <t>M32 N/P BRASS D/C GLAND 15-26MM</t>
  </si>
  <si>
    <t>EXN06MMC1S</t>
  </si>
  <si>
    <t>M32 N/P GLAND EXD IIC/EXTD</t>
  </si>
  <si>
    <t>EXN06MMC2 KIT</t>
  </si>
  <si>
    <t>EXN06MMC2S</t>
  </si>
  <si>
    <t>EXN06MMC3</t>
  </si>
  <si>
    <t>M32 N/P BRASS SC CABLE GLND 15-26MM</t>
  </si>
  <si>
    <t>EXN06MMC3 KIT</t>
  </si>
  <si>
    <t>EXN06MMC6</t>
  </si>
  <si>
    <t>M32 N/PLATED EMC GLAND</t>
  </si>
  <si>
    <t>EXN06MSC1S</t>
  </si>
  <si>
    <t>EXN06MSC3</t>
  </si>
  <si>
    <t>M32 N/P BRASS SC CABLE GLND 12-20MM</t>
  </si>
  <si>
    <t>EXN06MSC3 KIT</t>
  </si>
  <si>
    <t>EXN07AC4</t>
  </si>
  <si>
    <t>1-1/4NPT N/P BRASS BAR GLAND 29-41</t>
  </si>
  <si>
    <t>EXN07AC5</t>
  </si>
  <si>
    <t>1-1/4NPT N/PBRASS BAR GLAND 29-41MM</t>
  </si>
  <si>
    <t>EXN07ALC2</t>
  </si>
  <si>
    <t>1-1/4NPT N/PBRASS SC GLAND  26-34MM</t>
  </si>
  <si>
    <t>EXN07ALC2K</t>
  </si>
  <si>
    <t>1-1/4NPT N/P BR SC GLND KIT 26-34MM</t>
  </si>
  <si>
    <t>EXN07ALC2S</t>
  </si>
  <si>
    <t>1 1/4 NPT N/P GLAND EXE IIC/EXTD</t>
  </si>
  <si>
    <t>EXN07AMC1</t>
  </si>
  <si>
    <t>1-1/4NPT N/PBRASS DC GLAND  29-41MM</t>
  </si>
  <si>
    <t>EXN07AMC1K</t>
  </si>
  <si>
    <t>EXN07AMC1 KIT</t>
  </si>
  <si>
    <t>EXN07AMC1S</t>
  </si>
  <si>
    <t>1 1/4 NPT BRASS GLAND EXD IIC/EXTD</t>
  </si>
  <si>
    <t>EXN07AMC2</t>
  </si>
  <si>
    <t>1-1/4NPT N/PBRASS SC GLAND  22-32MM</t>
  </si>
  <si>
    <t>EXN07AMC2K</t>
  </si>
  <si>
    <t>1-1/4NPT N/P BR SC GLND KIT 22-32MM</t>
  </si>
  <si>
    <t>EXN07AMC2S</t>
  </si>
  <si>
    <t>EXN07AMC3</t>
  </si>
  <si>
    <t>1-1/4NPT N/P BRASS SC GLAND 20-32MM</t>
  </si>
  <si>
    <t>EXN07AMC3K</t>
  </si>
  <si>
    <t>1-1/4NPT N/P BR SC GLND KIT 20-32MM</t>
  </si>
  <si>
    <t>EXN07AMC6</t>
  </si>
  <si>
    <t>1-1/4 FOOT NPT N/PLATED EMC GLAND</t>
  </si>
  <si>
    <t>EXN07AMC6K</t>
  </si>
  <si>
    <t>1-1/4FT NPT N/PLATED EMC GLAND KIT</t>
  </si>
  <si>
    <t>EXN07ASC1</t>
  </si>
  <si>
    <t>1-1/4NPT N/PBRASS DC GLAND  15-26MM</t>
  </si>
  <si>
    <t>EXN07ASC1K</t>
  </si>
  <si>
    <t>EXN07ASC1 KIT</t>
  </si>
  <si>
    <t>EXN07ASC1S</t>
  </si>
  <si>
    <t>1-1/4NPT N/P BRASS SC GLAND 15-26MM</t>
  </si>
  <si>
    <t>EXN07ASC3K</t>
  </si>
  <si>
    <t>1-1/4NPT N/P BR SC GLND KIT 15-26MM</t>
  </si>
  <si>
    <t>EXN07MC4</t>
  </si>
  <si>
    <t>M40 N/P BRASS BARR GLAND 29-41UNARM</t>
  </si>
  <si>
    <t>EXN07MC5</t>
  </si>
  <si>
    <t>M40 N/P BRASS BARR GLAND 29-41MM</t>
  </si>
  <si>
    <t>EXN07MLC2</t>
  </si>
  <si>
    <t>M40 N/P BRASS CABLE GLAND 26-34MM</t>
  </si>
  <si>
    <t>EXN07MLC2 KIT</t>
  </si>
  <si>
    <t>EXN07MLC2S</t>
  </si>
  <si>
    <t>M40 N/P GLAND EXE IIC/EXTD</t>
  </si>
  <si>
    <t>EXN07MLC2-X</t>
  </si>
  <si>
    <t>M40 N/P BRASS CABLE GLAND 26-3MM S</t>
  </si>
  <si>
    <t>M40 N/P BRASS D/C GLAND 20-32MM</t>
  </si>
  <si>
    <t>EXN07MMC1S</t>
  </si>
  <si>
    <t>M40 N/P GLAND EXD IIC/EXTD</t>
  </si>
  <si>
    <t>EXN07MMC2</t>
  </si>
  <si>
    <t>M40 N/P BRASS CABLE GLAND 22-32MM</t>
  </si>
  <si>
    <t>EXN07MMC2 KIT</t>
  </si>
  <si>
    <t>EXN07MMC2S</t>
  </si>
  <si>
    <t>EXN07MMC3</t>
  </si>
  <si>
    <t>M40 N/P BRASS SC CABLE GLND 20-32MM</t>
  </si>
  <si>
    <t>EXN07MMC3 KIT</t>
  </si>
  <si>
    <t>EXN07MSC1S</t>
  </si>
  <si>
    <t>EXN07MSC3</t>
  </si>
  <si>
    <t>M40 N/P BRASS SC CABLE GLND 15-26MM</t>
  </si>
  <si>
    <t>EXN07MSC3 KIT</t>
  </si>
  <si>
    <t>EXN08AC4</t>
  </si>
  <si>
    <t>1-1/2NPT N/P BRASS BAR GLAND 33-48</t>
  </si>
  <si>
    <t>EXN08AC5</t>
  </si>
  <si>
    <t>1-1/2NPT N/PBRASS BAR GLAND 33-48MM</t>
  </si>
  <si>
    <t>EXN08AMC1</t>
  </si>
  <si>
    <t>1-1/2NPT N/PBRASS DC GLAND  27-41MM</t>
  </si>
  <si>
    <t>EXN08AMC1K</t>
  </si>
  <si>
    <t>EXN08AMC1 KIT</t>
  </si>
  <si>
    <t>EXN08AMC1S</t>
  </si>
  <si>
    <t>1 1/2 NPT BRASS GLAND EXD IIC/EXTD</t>
  </si>
  <si>
    <t>EXN08AMC2</t>
  </si>
  <si>
    <t>1 1/2 NPT N/P GLAND EXE IIC/EXTD</t>
  </si>
  <si>
    <t>EXN08AMC2K</t>
  </si>
  <si>
    <t>1-1/2NPT N/P BR SC GLND KIT 35-41MM</t>
  </si>
  <si>
    <t>EXN08AMC2S</t>
  </si>
  <si>
    <t>EXN08AMC6</t>
  </si>
  <si>
    <t>1-1/2 FOOT NPT N/PLATED EMC GLAND</t>
  </si>
  <si>
    <t>EXN08AMC6K</t>
  </si>
  <si>
    <t>1-1/2FT NPT N/PLATED EMC GLAND KIT</t>
  </si>
  <si>
    <t>1-1/2NPT N/PBRASS DC GLAND  22-35MM</t>
  </si>
  <si>
    <t>EXN08ASC1K</t>
  </si>
  <si>
    <t>EXN08ASC1 KIT</t>
  </si>
  <si>
    <t>EXN08ASC1S</t>
  </si>
  <si>
    <t>EXN08ASC2</t>
  </si>
  <si>
    <t>1 1/2 NPT NP GLAND</t>
  </si>
  <si>
    <t>EXN08ASC2K</t>
  </si>
  <si>
    <t>1-1/2NPT N/P BR SC GLND KIT 26-35MM</t>
  </si>
  <si>
    <t>EXN08ASC2S</t>
  </si>
  <si>
    <t>1-1/2NPT N/P BRASS SC GLAND 22-35MM</t>
  </si>
  <si>
    <t>EXN08ASC3K</t>
  </si>
  <si>
    <t>1-1/2NPT N/P BR SC GLND KIT 22-35MM</t>
  </si>
  <si>
    <t>EXN08MC4</t>
  </si>
  <si>
    <t>M50 N/P BRASS BARR GLAND 33-48UNARM</t>
  </si>
  <si>
    <t>EXN08MC5</t>
  </si>
  <si>
    <t>M50 N/P BRASS BARR GLAND 33-48MM</t>
  </si>
  <si>
    <t>M50 N/P BRASS D/C GLAND 27-41MM</t>
  </si>
  <si>
    <t>EXN08MMC1 KIT</t>
  </si>
  <si>
    <t>EXN08MMC1S</t>
  </si>
  <si>
    <t>M50 N/P GLAND EXD IIC/EXTD</t>
  </si>
  <si>
    <t>EXN08MMC2</t>
  </si>
  <si>
    <t>M50 N/P BRASS D/C GLAND 35-41MM</t>
  </si>
  <si>
    <t>EXN08MMC2 KIT</t>
  </si>
  <si>
    <t>EXN08MMC2S</t>
  </si>
  <si>
    <t>M50 N/P GLAND EXE IIC/EXTD</t>
  </si>
  <si>
    <t>EXN08MMC3</t>
  </si>
  <si>
    <t>M50 N/P BRASS SC CABLE GLND 27-41MM</t>
  </si>
  <si>
    <t>EXN08MMC3 KIT</t>
  </si>
  <si>
    <t>EXN08MMC6</t>
  </si>
  <si>
    <t>M50 N/PLATED EMC GLAND 26-35MM</t>
  </si>
  <si>
    <t>EXN08MSC1S</t>
  </si>
  <si>
    <t>EXN08MSC2</t>
  </si>
  <si>
    <t>M50 CABLE GLAND</t>
  </si>
  <si>
    <t>EXN08MSC2K</t>
  </si>
  <si>
    <t>M50 EXE/EXTD N/P GLAND KIT</t>
  </si>
  <si>
    <t>EXN08MSC2S</t>
  </si>
  <si>
    <t>EXN08MSC2-X</t>
  </si>
  <si>
    <t>M50 NICKEL PLATED BRASS CABLE GLAND</t>
  </si>
  <si>
    <t>EXN08MSC3</t>
  </si>
  <si>
    <t>M50 N/P BRASS SC CABLE GLND 22-35MM</t>
  </si>
  <si>
    <t>EXN08MSC3 KIT</t>
  </si>
  <si>
    <t>EXN09AC4</t>
  </si>
  <si>
    <t>2NPT N/P BRASS BAR GLAND 36-52</t>
  </si>
  <si>
    <t>EXN09AC5</t>
  </si>
  <si>
    <t>2NPT N/P BRASS BAR GLAND 36-52MM</t>
  </si>
  <si>
    <t>EXN09AMC1</t>
  </si>
  <si>
    <t xml:space="preserve">2NPT N/P BRASS DC GLAND </t>
  </si>
  <si>
    <t>EXN09AMC1K</t>
  </si>
  <si>
    <t>EXN09AMC1 KIT</t>
  </si>
  <si>
    <t>EXN09AMC1S</t>
  </si>
  <si>
    <t>2 NPT BRASS GLAND EXD IIC/EXTD</t>
  </si>
  <si>
    <t>EXN09AMC2S</t>
  </si>
  <si>
    <t>2 NPT N/P GLAND EXE IIC/EXTD</t>
  </si>
  <si>
    <t>EXN09AMC3</t>
  </si>
  <si>
    <t>2NPT N/P BRASS SC GLAND</t>
  </si>
  <si>
    <t>EXN09AMC3K</t>
  </si>
  <si>
    <t>2NPT N/P BRASS SC GLAND KIT 40-52MM</t>
  </si>
  <si>
    <t>EXN09ASC1</t>
  </si>
  <si>
    <t>2NPT N/P BRASS DC GLAND  35-45MM</t>
  </si>
  <si>
    <t>EXN09ASC1K</t>
  </si>
  <si>
    <t>EXN09ASC1 KIT</t>
  </si>
  <si>
    <t>EXN09ASC1S</t>
  </si>
  <si>
    <t>EXN09ASC2</t>
  </si>
  <si>
    <t>2 NPT GLAND</t>
  </si>
  <si>
    <t>EXN09ASC2S</t>
  </si>
  <si>
    <t>EXN09ASC3</t>
  </si>
  <si>
    <t>2NPT N/P BRASS SC GLAND 35-45MM</t>
  </si>
  <si>
    <t>EXN09ASC3K</t>
  </si>
  <si>
    <t>2NPT N/P BRASS SC GLAND KIT 35-45MM</t>
  </si>
  <si>
    <t>EXN09ASC2K</t>
  </si>
  <si>
    <t>EXN09MC4</t>
  </si>
  <si>
    <t>M63 N/P BRASS BARR GLAND 36-52UNARM</t>
  </si>
  <si>
    <t>EXN09MC5</t>
  </si>
  <si>
    <t>M63 N/P BRASS BARR GLAND 36-52MM</t>
  </si>
  <si>
    <t>M63 N/P BRASS D/C GLAND 40-52MM</t>
  </si>
  <si>
    <t>EXN09MMC1 KIT</t>
  </si>
  <si>
    <t>EXN09MMC1S</t>
  </si>
  <si>
    <t>M63 N/P GLAND EXD IIC/EXTD</t>
  </si>
  <si>
    <t>EXN09MMC2</t>
  </si>
  <si>
    <t>M63 N/P BRASS CABLE GLAND 46-56MM</t>
  </si>
  <si>
    <t>EXN09MMC2K</t>
  </si>
  <si>
    <t>EXN09MMC2 KIT</t>
  </si>
  <si>
    <t>EXN09MMC2S</t>
  </si>
  <si>
    <t>M63 N/P GLAND EXE IIC/EXTD</t>
  </si>
  <si>
    <t>EXN09MMC2-X</t>
  </si>
  <si>
    <t>M63 N/P BRASS CABLE GLAND 46-56MM S</t>
  </si>
  <si>
    <t>EXN09MMC3</t>
  </si>
  <si>
    <t>M63 N/P BRASS SC CABLE GLND 40-52MM</t>
  </si>
  <si>
    <t>EXN09MMC3 KIT</t>
  </si>
  <si>
    <t>EXN09MSC1S</t>
  </si>
  <si>
    <t>EXN09MSC2K</t>
  </si>
  <si>
    <t>M63 EXE/EXTD N/P GLAND KIT</t>
  </si>
  <si>
    <t>EXN09MSC2S</t>
  </si>
  <si>
    <t>EXN09MSC3</t>
  </si>
  <si>
    <t>M63 N/P BRASS SC CABLE GLND 35-45MM</t>
  </si>
  <si>
    <t>EXN09MSC2</t>
  </si>
  <si>
    <t>EXN09MSC3 KIT</t>
  </si>
  <si>
    <t>EXN10AMC1</t>
  </si>
  <si>
    <t>2-1/2NPT N/PBRASS DC GLAND  45-60MM</t>
  </si>
  <si>
    <t>EXN10AMC1K</t>
  </si>
  <si>
    <t>EXN10AMC1 KIT</t>
  </si>
  <si>
    <t>EXN10AMC1S</t>
  </si>
  <si>
    <t>2 1/2 NPT BRASS GLAND EXD IIC/EXTD</t>
  </si>
  <si>
    <t>EXN10AMC2S</t>
  </si>
  <si>
    <t>2 1/2 NPT N/P GLAND EXE IIC/EXTD</t>
  </si>
  <si>
    <t>EXN10AMC3</t>
  </si>
  <si>
    <t>2-1/2NPT N/P BRASS SC GLAND 45-60MM</t>
  </si>
  <si>
    <t>EXN10AMC3K</t>
  </si>
  <si>
    <t>2-1/2 NPT EXDIIC EXTD NP GLAND KIT</t>
  </si>
  <si>
    <t>EXN10ASC1</t>
  </si>
  <si>
    <t>2-1/2NPT N/PBRASS DC GLAND  40-52MM</t>
  </si>
  <si>
    <t>EXN10ASC1K</t>
  </si>
  <si>
    <t>EXN10ASC1 KIT</t>
  </si>
  <si>
    <t>EXN10ASC1S</t>
  </si>
  <si>
    <t>EXN10ASC2S</t>
  </si>
  <si>
    <t>2 1/2 NPT GLAND</t>
  </si>
  <si>
    <t>M75 N/P BRASS D/C GLAND 45-60MM</t>
  </si>
  <si>
    <t>EXN10MMC1 KIT</t>
  </si>
  <si>
    <t>EXN10MMC1S</t>
  </si>
  <si>
    <t>M75 N/P GLAND EXD IIC/EXTD</t>
  </si>
  <si>
    <t>EXN10MMC2K</t>
  </si>
  <si>
    <t>M75 N/P BRASS CBLE GLND KIT 60-70MM</t>
  </si>
  <si>
    <t>EXN10MMC2S</t>
  </si>
  <si>
    <t>M75 N/P GLAND EXE IIC/EXTD</t>
  </si>
  <si>
    <t>EXN10MMC2-X</t>
  </si>
  <si>
    <t>M75 N/P GLAND EXEIIC/EXTD 60-70MM S</t>
  </si>
  <si>
    <t>EXN10MMC3</t>
  </si>
  <si>
    <t>M75 N/P BRASS SC CABLE GLAND 6-12MM</t>
  </si>
  <si>
    <t>EXN10MMC3K</t>
  </si>
  <si>
    <t>EXN10MMC3 KIT</t>
  </si>
  <si>
    <t>M75 N/P BRASS D/C GLAND 40-52MM</t>
  </si>
  <si>
    <t>EXN10MSC1 KIT</t>
  </si>
  <si>
    <t>EXN10MSC1S</t>
  </si>
  <si>
    <t>EXN10MSC2K</t>
  </si>
  <si>
    <t>M75 EXE/EXTD GLAND KIT NICKLE PLATE</t>
  </si>
  <si>
    <t>EXN10MSC2S</t>
  </si>
  <si>
    <t>M75 N/P GLAND</t>
  </si>
  <si>
    <t>EXN11AMC1</t>
  </si>
  <si>
    <t>3NPT N/P BRASS DC GLAND</t>
  </si>
  <si>
    <t>EXN11AMC1K</t>
  </si>
  <si>
    <t>3NPT DC GLAND N/P BRASS KIT</t>
  </si>
  <si>
    <t>EXN11AMC1S</t>
  </si>
  <si>
    <t>3 NPT NICKEL PLATED GLAND</t>
  </si>
  <si>
    <t>EXN11AMC2</t>
  </si>
  <si>
    <t>3NPT N/P BRASS SC GLAND 75-85MM</t>
  </si>
  <si>
    <t>EXN11AMC2K</t>
  </si>
  <si>
    <t>3NPT N/P BRASS SC GLAND KIT 75-85MM</t>
  </si>
  <si>
    <t>EXN11AMC2S</t>
  </si>
  <si>
    <t>3 NPT N/P CABLE GLAND</t>
  </si>
  <si>
    <t>EXN11AMC3</t>
  </si>
  <si>
    <t>3 NPT N/P Brass Cable Gland</t>
  </si>
  <si>
    <t>EXN11ASC2</t>
  </si>
  <si>
    <t>EXN11AMC3K</t>
  </si>
  <si>
    <t>3NPT N/P BRASS SC GLAND KIT 60-72MM</t>
  </si>
  <si>
    <t>EXN11ASC2K</t>
  </si>
  <si>
    <t>EXN11ASC1</t>
  </si>
  <si>
    <t>3NPT N/P BRASS DC GLAND 45-60MM</t>
  </si>
  <si>
    <t>EXN11ASC1K</t>
  </si>
  <si>
    <t>3NPT DC GLAND N/P BRASS KIT 45-60MM</t>
  </si>
  <si>
    <t>EXN11ASC1S</t>
  </si>
  <si>
    <t>3NPT N/P BRASS SC GLAND</t>
  </si>
  <si>
    <t>3NPT N/P BRASS SC GLAND KIT</t>
  </si>
  <si>
    <t>EXN11ASC2S</t>
  </si>
  <si>
    <t>EXN11ASC3</t>
  </si>
  <si>
    <t>3NPT N/P BRASS SC GLAND  45-60MM</t>
  </si>
  <si>
    <t>EXN11ASC3K</t>
  </si>
  <si>
    <t>3NPT N/P BRASS SC GLAND KIT 45-60MM</t>
  </si>
  <si>
    <t>EXN11MMC1</t>
  </si>
  <si>
    <t>M90 NPB ARMOURED CG EXDE IIC</t>
  </si>
  <si>
    <t>EXN11MMC1K</t>
  </si>
  <si>
    <t>M90 N/P GLAND KIT</t>
  </si>
  <si>
    <t>EXN11MMC1S</t>
  </si>
  <si>
    <t>M90 N/P GLAND EXD IIC/EXTD</t>
  </si>
  <si>
    <t>EXN11MMC2</t>
  </si>
  <si>
    <t>M90 CABLE GLAND 75-85MM</t>
  </si>
  <si>
    <t>EXN11MMC2K</t>
  </si>
  <si>
    <t>M90 N/P BRASS CBLE GLND KIT 75-85MM</t>
  </si>
  <si>
    <t>EXN11MMC2S</t>
  </si>
  <si>
    <t>M90 CABLE GLAND</t>
  </si>
  <si>
    <t>EXN11MMC3</t>
  </si>
  <si>
    <t>EXN11MSC2</t>
  </si>
  <si>
    <t>EXN11MMC3K</t>
  </si>
  <si>
    <t>M90 N/P BR SC CBLE GLND KIT 60-72MM</t>
  </si>
  <si>
    <t>EXN11MSC2K</t>
  </si>
  <si>
    <t>EXN11MSC1</t>
  </si>
  <si>
    <t>M90 NICKEL PLATED GLAND</t>
  </si>
  <si>
    <t>EXN11MSC1K</t>
  </si>
  <si>
    <t>M90 N/P BRASS D/C GLAND KIT 45-60MM</t>
  </si>
  <si>
    <t>EXN11MSC1S</t>
  </si>
  <si>
    <t>M90 CABLE GLAND 60-70MM</t>
  </si>
  <si>
    <t>M90 N/P BRASS CBLE GLND KIT 60-70MM</t>
  </si>
  <si>
    <t>EXN11MSC2S</t>
  </si>
  <si>
    <t>EXN11MSC3</t>
  </si>
  <si>
    <t>M90 N/P Brass Cable Gland</t>
  </si>
  <si>
    <t>EXN11MSC3K</t>
  </si>
  <si>
    <t>M90 N/P BR SC CBLE GLND KIT 45-60MM</t>
  </si>
  <si>
    <t>EXN12AMC2</t>
  </si>
  <si>
    <t>4NPT N/P BRASS SC GLAND</t>
  </si>
  <si>
    <t>EXN12AMC2K</t>
  </si>
  <si>
    <t>4NPT N/P BRASS SC GLAND KIT</t>
  </si>
  <si>
    <t>EXN12AMC2S</t>
  </si>
  <si>
    <t>4 NPT N/P CABLE GLAND</t>
  </si>
  <si>
    <t>EXN12ASC2</t>
  </si>
  <si>
    <t>4NPT N/P BRASS SC GLAND 75-85MM</t>
  </si>
  <si>
    <t>EXN12ASC2K</t>
  </si>
  <si>
    <t>4NPT N/P BRASS SC GLAND KIT 75-85MM</t>
  </si>
  <si>
    <t>EXN12ASC2S</t>
  </si>
  <si>
    <t>EXN12MMC1</t>
  </si>
  <si>
    <t>M100 NPB ARMOURED CG EXDE IIC</t>
  </si>
  <si>
    <t>EXN12MMC2</t>
  </si>
  <si>
    <t>M110 NP CABLE GLAND</t>
  </si>
  <si>
    <t>EXN12MMC2K</t>
  </si>
  <si>
    <t>M100 N/P Brass Cable Gland Kit</t>
  </si>
  <si>
    <t>EXN12MMC2S</t>
  </si>
  <si>
    <t>EXN12MSC2</t>
  </si>
  <si>
    <t>M100 N/P CABLE GLAND</t>
  </si>
  <si>
    <t>EXN12MSC2K</t>
  </si>
  <si>
    <t>M110 N/P Brass Cable Gland Kit</t>
  </si>
  <si>
    <t>EXN12MSC2S</t>
  </si>
  <si>
    <t>EXS/038/C</t>
  </si>
  <si>
    <t>St/St 038 NPT Coupler</t>
  </si>
  <si>
    <t>EXS/050/C</t>
  </si>
  <si>
    <t>SS 1/2 NPT COUPLER</t>
  </si>
  <si>
    <t>EXS/075/C</t>
  </si>
  <si>
    <t>SS 3/4 NPT COUPLER</t>
  </si>
  <si>
    <t>EXS/100/C</t>
  </si>
  <si>
    <t>SS 1 NPT COUPLER</t>
  </si>
  <si>
    <t>EXS/125/C</t>
  </si>
  <si>
    <t>St/St 1.25 NPT Coupler</t>
  </si>
  <si>
    <t>EXS/150/C</t>
  </si>
  <si>
    <t>St/St 1.5 NPT Coupler</t>
  </si>
  <si>
    <t>EXS/200/C</t>
  </si>
  <si>
    <t>SS 2 NPT COUPLER</t>
  </si>
  <si>
    <t>EXS/M16/C</t>
  </si>
  <si>
    <t>St/St M16 Coupler</t>
  </si>
  <si>
    <t>EXS/M20/C</t>
  </si>
  <si>
    <t>SS M20 COUPLER</t>
  </si>
  <si>
    <t>EXS/M25/C</t>
  </si>
  <si>
    <t>SS THREAD COUPLER</t>
  </si>
  <si>
    <t>EXS/M32/C</t>
  </si>
  <si>
    <t>SS M32 COUPLER</t>
  </si>
  <si>
    <t>EXS/M40/C</t>
  </si>
  <si>
    <t>SS M40 COUPLER</t>
  </si>
  <si>
    <t>EXS/M50/C</t>
  </si>
  <si>
    <t>SS M50 COUPLER</t>
  </si>
  <si>
    <t>EXS/M63/C</t>
  </si>
  <si>
    <t>SS M63 COUPLER</t>
  </si>
  <si>
    <t>EXS02AMC3</t>
  </si>
  <si>
    <t>1/4NPT S/S SC GLAND</t>
  </si>
  <si>
    <t>EXS02MMC3</t>
  </si>
  <si>
    <t>M12 N/P S/S SC CABLE GLAND</t>
  </si>
  <si>
    <t>EXS03ALC3</t>
  </si>
  <si>
    <t>3/8NPT SS NON ARMOURED CG EXDE IIC</t>
  </si>
  <si>
    <t>EXS03AMC1</t>
  </si>
  <si>
    <t>3/8NPT S/S DC GLAND 8.5-16MM</t>
  </si>
  <si>
    <t>EXS03AMC1S</t>
  </si>
  <si>
    <t>EXS03AMC2S</t>
  </si>
  <si>
    <t>3/8 NPT S/S 316 GLAND EXE IIC/EXTD</t>
  </si>
  <si>
    <t>EXS03AMC3</t>
  </si>
  <si>
    <t>3/8NPT S/S SC GLAND 6-12MM</t>
  </si>
  <si>
    <t>EXS03AMC3K</t>
  </si>
  <si>
    <t>3/8 S/S SC GLAND KIT 6-12MM</t>
  </si>
  <si>
    <t>EXS03ASC1</t>
  </si>
  <si>
    <t>3/8NPT S/S DC GLAND  6-12MM</t>
  </si>
  <si>
    <t>EXS03ASC1K</t>
  </si>
  <si>
    <t>3/8NPT S/S DC GLAND KIT 6-12MM</t>
  </si>
  <si>
    <t>EXS03ASC1S</t>
  </si>
  <si>
    <t>EXS03MLC3</t>
  </si>
  <si>
    <t>M16 SS NON ARMORED EXDE IIC</t>
  </si>
  <si>
    <t>EXS03MMC1K</t>
  </si>
  <si>
    <t>M16 SS D/C GLAND KIT 6-12MM</t>
  </si>
  <si>
    <t>EXS03MMC1S</t>
  </si>
  <si>
    <t>M16 S/S 316 GLAND EXD IIC/EXTD</t>
  </si>
  <si>
    <t>EXS03MMC2</t>
  </si>
  <si>
    <t>M16 S/S 316 GLAND EXE IIC/EXTD 4-12</t>
  </si>
  <si>
    <t>EXS03MMC2S</t>
  </si>
  <si>
    <t>M16 S/S 316 GLAND EXE IIC/EXTD</t>
  </si>
  <si>
    <t>EXS03MMC2-X</t>
  </si>
  <si>
    <t>M16 S/S 316 GLAND EXEIIC/EXTD 4-12S</t>
  </si>
  <si>
    <t>EXS03MMC3</t>
  </si>
  <si>
    <t>M16 S/S SC CABLE GLAND 6-12MM</t>
  </si>
  <si>
    <t>EXS03MMC3K</t>
  </si>
  <si>
    <t>M16 EXDIIC EXTD SS GLAND KIT 6-12MM</t>
  </si>
  <si>
    <t>EXS03MMC6-X</t>
  </si>
  <si>
    <t>M16 S/S EMC GLAND SHORT THREAD</t>
  </si>
  <si>
    <t>EXS03MSC1</t>
  </si>
  <si>
    <t>M16 S/S316 D/C GLAND 3-8.5MM</t>
  </si>
  <si>
    <t>EXS03MSC1K</t>
  </si>
  <si>
    <t>M16 SS D/C GLAND KIT 3-8.5MM</t>
  </si>
  <si>
    <t>EXS03MSC1S</t>
  </si>
  <si>
    <t>EXS03MSC6-X</t>
  </si>
  <si>
    <t>M16 ST/ST EMC GLAND SHORT THREAD</t>
  </si>
  <si>
    <t>EXS04AC4</t>
  </si>
  <si>
    <t>1/2NPT S/S BAR GLAND 8.5-16</t>
  </si>
  <si>
    <t>EXS04AC5</t>
  </si>
  <si>
    <t>1/2NPT S/S BAR GLAND 8.5-16MM</t>
  </si>
  <si>
    <t>EXS04ALC1</t>
  </si>
  <si>
    <t>1/2NPT SS ARMOURED CG EXDE IIC</t>
  </si>
  <si>
    <t>EXS04ALC1S</t>
  </si>
  <si>
    <t>EXS04ALC2</t>
  </si>
  <si>
    <t>1/2NPT S/S SC GLAND  10-16MM</t>
  </si>
  <si>
    <t>EXS04ALC2K</t>
  </si>
  <si>
    <t>1/2NPT S/S SC GLAND KIT 10-16MM</t>
  </si>
  <si>
    <t>EXS04ALC2S</t>
  </si>
  <si>
    <t>1/2 NPT S/S 316 GLAND EXE IIC/EXTD</t>
  </si>
  <si>
    <t>EXS04AMC1K</t>
  </si>
  <si>
    <t>1/2 NPT STAINLESS C1 EXD GLND KIT</t>
  </si>
  <si>
    <t>EXS04AMC1S</t>
  </si>
  <si>
    <t>EXS04AMC2S</t>
  </si>
  <si>
    <t>EXS04AMC3</t>
  </si>
  <si>
    <t>1/2NPT S/S SC GLAND 12-14.5MM</t>
  </si>
  <si>
    <t>EXS04AMC3K</t>
  </si>
  <si>
    <t>1/2 S/S SC GLAND KIT 12-14.5MM</t>
  </si>
  <si>
    <t>EXS04ASC1</t>
  </si>
  <si>
    <t>1/2NPT S/S DC GLAND  6-12MM</t>
  </si>
  <si>
    <t>EXS04ASC1K</t>
  </si>
  <si>
    <t>1/2NPT S/S DC GLAND KIT 6-12MM</t>
  </si>
  <si>
    <t>EXS04ASC1S</t>
  </si>
  <si>
    <t>EXS04ASC3K</t>
  </si>
  <si>
    <t>1/2 S/S SC GLAND KIT 6-12MM</t>
  </si>
  <si>
    <t>EXS04MC4</t>
  </si>
  <si>
    <t>M20 S/S BARR GLAND 8.5-16UNARM</t>
  </si>
  <si>
    <t>EXS04MC5</t>
  </si>
  <si>
    <t>M20 S/S BARR GLAND 8.5-16MM</t>
  </si>
  <si>
    <t>EXS04MLC1</t>
  </si>
  <si>
    <t>M20 S/S316 D/C GLAND 12-14.5MM</t>
  </si>
  <si>
    <t>EXS04MLC1K</t>
  </si>
  <si>
    <t>EXS04MLC1 KIT</t>
  </si>
  <si>
    <t>EXS04MLC1S</t>
  </si>
  <si>
    <t>M20 S/S 316 GLAND EXD IIC/EXTD</t>
  </si>
  <si>
    <t>EXS04MLC2</t>
  </si>
  <si>
    <t>M20 S/S316 CABLE GLAND 10-16MM</t>
  </si>
  <si>
    <t>EXS04MLC2K</t>
  </si>
  <si>
    <t>EXS04MLC2 KIT</t>
  </si>
  <si>
    <t>EXS04MLC2S</t>
  </si>
  <si>
    <t>M20 S/S 316 GLAND EXE IIC/EXTD</t>
  </si>
  <si>
    <t>EXS04MLC2-X</t>
  </si>
  <si>
    <t>M20 S/S316 CABLE GLAND 10-16MM S</t>
  </si>
  <si>
    <t>EXS04MMC1K</t>
  </si>
  <si>
    <t>EXS04MMC1 KIT</t>
  </si>
  <si>
    <t>EXS04MMC1S</t>
  </si>
  <si>
    <t>EXS04MMC2S</t>
  </si>
  <si>
    <t>EXS04MMC2-X</t>
  </si>
  <si>
    <t>M20 S/S316 CABLE GLAND 4-12MM S</t>
  </si>
  <si>
    <t>EXS04MMC3</t>
  </si>
  <si>
    <t>M20 STAINLESS GLAND EXD IIC/EXTD</t>
  </si>
  <si>
    <t>EXS04MMC3K</t>
  </si>
  <si>
    <t>EXS04MMC3 KIT</t>
  </si>
  <si>
    <t>EXS04MSC1</t>
  </si>
  <si>
    <t>M20 S/S316 D/C GLAND 3-8.5MM</t>
  </si>
  <si>
    <t>EXS04MSC1K</t>
  </si>
  <si>
    <t>EXS04MSC1 KIT</t>
  </si>
  <si>
    <t>EXS04MSC1S</t>
  </si>
  <si>
    <t>EXS04MSC3K</t>
  </si>
  <si>
    <t>EXS04MSC3 KIT</t>
  </si>
  <si>
    <t>EXS05AC4</t>
  </si>
  <si>
    <t>3/4NPT S/S BAR GLAND16-21</t>
  </si>
  <si>
    <t>EXS05AC5</t>
  </si>
  <si>
    <t>3/4NPT S/S BAR GLAND16-21MM</t>
  </si>
  <si>
    <t>EXS05ALC1</t>
  </si>
  <si>
    <t>3/4NPT S/S DC GLAND  16-26MM</t>
  </si>
  <si>
    <t>EXS05ALC1S</t>
  </si>
  <si>
    <t>EXS05ALC2</t>
  </si>
  <si>
    <t xml:space="preserve">3/4NPT S/S SC GLAND </t>
  </si>
  <si>
    <t>EXS05ALC2K</t>
  </si>
  <si>
    <t>3/4NPT S/S SC GLAND KIT</t>
  </si>
  <si>
    <t>EXS05ALC2S</t>
  </si>
  <si>
    <t>3/4 NPT S/S 316 GLAND EXE IIC/EXTD</t>
  </si>
  <si>
    <t>EXS05ALC3</t>
  </si>
  <si>
    <t>3/4NPT S/S SC GLAND 12-20MM</t>
  </si>
  <si>
    <t>EXS05ALC3K</t>
  </si>
  <si>
    <t>3/4 S/S SC GLAND KIT 12-20MM</t>
  </si>
  <si>
    <t>EXS05AMC1</t>
  </si>
  <si>
    <t xml:space="preserve">3/4NPT S/S DC GLAND </t>
  </si>
  <si>
    <t>EXS05AMC1K</t>
  </si>
  <si>
    <t>3/4 NPT STAINLESS C1 EXD GLND KIT</t>
  </si>
  <si>
    <t>EXS05AMC1S</t>
  </si>
  <si>
    <t>EXS05AMC2S</t>
  </si>
  <si>
    <t>EXS05ASC1S</t>
  </si>
  <si>
    <t>EXS05ASC3</t>
  </si>
  <si>
    <t>3/4NPT S/S SC GLAND 6-12MM</t>
  </si>
  <si>
    <t>EXS05ASC3K</t>
  </si>
  <si>
    <t>3/4 S/S SC GLAND KIT 6-12MM</t>
  </si>
  <si>
    <t>EXS05MC4</t>
  </si>
  <si>
    <t>M25 S/S BARR GLAND 16-21UNARM</t>
  </si>
  <si>
    <t>EXS05MC5</t>
  </si>
  <si>
    <t>M25 S/S BARR GLAND 16-21MM</t>
  </si>
  <si>
    <t>EXS05MLC1K</t>
  </si>
  <si>
    <t>EXS05MLC1 KIT</t>
  </si>
  <si>
    <t>EXS05MLC1S</t>
  </si>
  <si>
    <t>M25 S/S 316 GLAND EXD IIC/EXTD</t>
  </si>
  <si>
    <t>EXS05MLC2K</t>
  </si>
  <si>
    <t>EXS05MLC2 KIT</t>
  </si>
  <si>
    <t>EXS05MLC2S</t>
  </si>
  <si>
    <t>M25 S/S 316 GLAND EXE IIC/EXTD</t>
  </si>
  <si>
    <t>EXS05MLC2-X</t>
  </si>
  <si>
    <t>M25 S/S316 CABLE GLAND 14-20MM S</t>
  </si>
  <si>
    <t>EXS05MLC3</t>
  </si>
  <si>
    <t>M25 S/S SC CABLE GLAND 12-20MM</t>
  </si>
  <si>
    <t>EXS05MLC3K</t>
  </si>
  <si>
    <t>EXS05MLC3 KIT</t>
  </si>
  <si>
    <t>EXS05MMC1</t>
  </si>
  <si>
    <t>M25 S/S316 D/C GLAND 16-21MM</t>
  </si>
  <si>
    <t>EXS05MMC1K</t>
  </si>
  <si>
    <t>EXS05MMC1 KIT</t>
  </si>
  <si>
    <t>EXS05MMC1S</t>
  </si>
  <si>
    <t>EXS05MMC2</t>
  </si>
  <si>
    <t>M25 S/S316 CABLE GLAND 10-18MM</t>
  </si>
  <si>
    <t>EXS05MMC2K</t>
  </si>
  <si>
    <t>EXS05MMC2 KIT</t>
  </si>
  <si>
    <t>EXS05MMC2S</t>
  </si>
  <si>
    <t>EXS05MMC3K</t>
  </si>
  <si>
    <t>EXS05MMC3 KIT</t>
  </si>
  <si>
    <t>EXS05MSC1K</t>
  </si>
  <si>
    <t>EXS05MSC1 KIT</t>
  </si>
  <si>
    <t>EXS05MSC1S</t>
  </si>
  <si>
    <t>EXS05MSC3</t>
  </si>
  <si>
    <t>M25 S/S SC CABLE GLAND 6-12MM</t>
  </si>
  <si>
    <t>EXS05MSC3K</t>
  </si>
  <si>
    <t>EXS05MSC3 KIT</t>
  </si>
  <si>
    <t>EXS06AC4</t>
  </si>
  <si>
    <t>1NPT S/S BAR GLAND 16-26</t>
  </si>
  <si>
    <t>EXS06AC5</t>
  </si>
  <si>
    <t>1NPT S/S BAR GLAND 16-26MM</t>
  </si>
  <si>
    <t>EXS06ALC2</t>
  </si>
  <si>
    <t>1NPT S/S SC GLAND  22-26MM</t>
  </si>
  <si>
    <t>EXS06ALC2K</t>
  </si>
  <si>
    <t>1NPT S/S SC GLAND KIT 22-26MM</t>
  </si>
  <si>
    <t>EXS06ALC2S</t>
  </si>
  <si>
    <t>1 NPT S/S 316 GLAND EXE IIC/EXTD</t>
  </si>
  <si>
    <t>EXS06AMC1S</t>
  </si>
  <si>
    <t>EXS06AMC2S</t>
  </si>
  <si>
    <t>EXS06ASC1</t>
  </si>
  <si>
    <t>1NPT S/S DC GLAND  16-26MM</t>
  </si>
  <si>
    <t>EXS06ASC1K</t>
  </si>
  <si>
    <t>1NPT S/S DC GLAND KIT 16-26MM</t>
  </si>
  <si>
    <t>EXS06ASC1S</t>
  </si>
  <si>
    <t>EXS06ASC3</t>
  </si>
  <si>
    <t>1NPT S/S SC GLAND 12-20MM</t>
  </si>
  <si>
    <t>EXS06ASC3K</t>
  </si>
  <si>
    <t>1NPT S/S SC GLAND KIT 12-20MM</t>
  </si>
  <si>
    <t>EXS06MC4</t>
  </si>
  <si>
    <t>M32 S/S BARR GLAND 16-26UNARM</t>
  </si>
  <si>
    <t>EXS06MC5</t>
  </si>
  <si>
    <t>M32 S/S BARR GLAND 16-26MM</t>
  </si>
  <si>
    <t>EXS06MLC2</t>
  </si>
  <si>
    <t>M32 S/S316 CABLE GLAND 22-26MM</t>
  </si>
  <si>
    <t>EXS06MLC2K</t>
  </si>
  <si>
    <t>EXS06MLC2 KIT</t>
  </si>
  <si>
    <t>EXS06MLC2S</t>
  </si>
  <si>
    <t>M32 S/S 316 GLAND EXE IIC/EXTD</t>
  </si>
  <si>
    <t>EXS06MLC2-X</t>
  </si>
  <si>
    <t>M32 S/S316 CABLE GLAND 22-26MM S</t>
  </si>
  <si>
    <t>EXS06MMC1K</t>
  </si>
  <si>
    <t>EXS06MMC1 KIT</t>
  </si>
  <si>
    <t>EXS06MMC1S</t>
  </si>
  <si>
    <t>M32 S/S 316 GLAND EXD IIC/EXTD</t>
  </si>
  <si>
    <t>EXS06MMC2K</t>
  </si>
  <si>
    <t>EXS06MMC2 KIT</t>
  </si>
  <si>
    <t>EXS06MMC2S</t>
  </si>
  <si>
    <t>EXS06MMC2-X</t>
  </si>
  <si>
    <t>M32 S/S316 CABLE GLAND 14-24MM S</t>
  </si>
  <si>
    <t>EXS06MMC3K</t>
  </si>
  <si>
    <t>EXS06MMC3 KIT</t>
  </si>
  <si>
    <t>EXS06MSC1</t>
  </si>
  <si>
    <t>M32 S/S316 D/C GLAND 12-20MM</t>
  </si>
  <si>
    <t>EXS06MSC1K</t>
  </si>
  <si>
    <t>EXS06MSC1 KIT</t>
  </si>
  <si>
    <t>EXS06MSC1S</t>
  </si>
  <si>
    <t>EXS06MSC3</t>
  </si>
  <si>
    <t>M32 S/S SC CABLE GLAND 12-20MM</t>
  </si>
  <si>
    <t>EXS06MSC3K</t>
  </si>
  <si>
    <t>EXS06MSC3 KIT</t>
  </si>
  <si>
    <t>EXS07AC4</t>
  </si>
  <si>
    <t>1-1/4NPT S/S BAR GLAND 29-41</t>
  </si>
  <si>
    <t>EXS07AC5</t>
  </si>
  <si>
    <t>1-1/4NPT S/S BAR GLAND 29-41MM</t>
  </si>
  <si>
    <t>EXS07ALC2</t>
  </si>
  <si>
    <t>1-1/4NPT S/S SC GLAND  26-34MM</t>
  </si>
  <si>
    <t>EXS07ALC2K</t>
  </si>
  <si>
    <t>1-1/4NPT S/S SC GLAND KIT 26-34MM</t>
  </si>
  <si>
    <t>EXS07ALC2S</t>
  </si>
  <si>
    <t>1 1/4 NPT S/S316 GLAND EXE IIC/EXTD</t>
  </si>
  <si>
    <t>EXS07AMC1S</t>
  </si>
  <si>
    <t>EXS07AMC2S</t>
  </si>
  <si>
    <t>EXS07ASC1</t>
  </si>
  <si>
    <t>1-1/4NPT S/S DC GLAND  15-26MM</t>
  </si>
  <si>
    <t>EXS07ASC1K</t>
  </si>
  <si>
    <t>1-1/4NPT S/S DC GLAND KIT 15-26MM</t>
  </si>
  <si>
    <t>EXS07ASC1S</t>
  </si>
  <si>
    <t>EXS07ASC3</t>
  </si>
  <si>
    <t>1-1/4NPT S/S SC GLAND 15-26MM</t>
  </si>
  <si>
    <t>EXS07ASC3K</t>
  </si>
  <si>
    <t>1-1/4 S/S SC GLAND KIT 15-26MM</t>
  </si>
  <si>
    <t>EXS07MC4</t>
  </si>
  <si>
    <t>M40 COMP BARRIER GLAND 29-41MM</t>
  </si>
  <si>
    <t>EXS07MC5</t>
  </si>
  <si>
    <t>M40 COMP BARRIER GLAND 33-48MM</t>
  </si>
  <si>
    <t>EXS07MLC2</t>
  </si>
  <si>
    <t>M40 S/S316 CABLE GLAND 26-34MM</t>
  </si>
  <si>
    <t>EXS07MLC2K</t>
  </si>
  <si>
    <t>EXS07MLC2 KIT</t>
  </si>
  <si>
    <t>EXS07MLC2S</t>
  </si>
  <si>
    <t>M40 S/S 316 GLAND EXE IIC/EXTD</t>
  </si>
  <si>
    <t>EXS07MLC2-X</t>
  </si>
  <si>
    <t>M40 S/S316 CABLE GLAND 26-34MM S</t>
  </si>
  <si>
    <t>EXS07MMC1K</t>
  </si>
  <si>
    <t>EXS07MMC1 KIT</t>
  </si>
  <si>
    <t>EXS07MMC1S</t>
  </si>
  <si>
    <t>M40 S/S 316 GLAND EXD IIC/EXTD</t>
  </si>
  <si>
    <t>EXS07MMC2K</t>
  </si>
  <si>
    <t>EXS07MMC2 KIT</t>
  </si>
  <si>
    <t>EXS07MMC2S</t>
  </si>
  <si>
    <t>EXS07MMC2-X</t>
  </si>
  <si>
    <t>M40 S/S316 CABLE GLAND 22-32MM S</t>
  </si>
  <si>
    <t>EXS07MSC1</t>
  </si>
  <si>
    <t>M40 S/S316 D/C GLAND 15-26MM</t>
  </si>
  <si>
    <t>EXS07MSC1K</t>
  </si>
  <si>
    <t>EXS07MSC1 KIT</t>
  </si>
  <si>
    <t>EXS07MSC1S</t>
  </si>
  <si>
    <t>EXS07MSC3</t>
  </si>
  <si>
    <t>M40 S/S SC CABLE GLAND 15-26MM</t>
  </si>
  <si>
    <t>EXS07MSC3K</t>
  </si>
  <si>
    <t>M40 S/S SC CABLE GLAND KIT 15-26MM</t>
  </si>
  <si>
    <t>EXS08AC4</t>
  </si>
  <si>
    <t>1-1/2NPT S/S BAR GLAND 33-48</t>
  </si>
  <si>
    <t>EXS08AC5</t>
  </si>
  <si>
    <t>1-1/2NPT S/S BAR GLAND 33-48MM</t>
  </si>
  <si>
    <t>EXS08AMC1S</t>
  </si>
  <si>
    <t>EXS08AMC2</t>
  </si>
  <si>
    <t>1 1/2 NPT S/S316 GLAND EXE IIC/EXTD</t>
  </si>
  <si>
    <t>EXS08AMC2K</t>
  </si>
  <si>
    <t>1-1/2NPT S/S SC GLAND KIT 35-41MM</t>
  </si>
  <si>
    <t>EXS08AMC2S</t>
  </si>
  <si>
    <t>EXS08ASC1S</t>
  </si>
  <si>
    <t>EXS08ASC2S</t>
  </si>
  <si>
    <t>1.5 NPT Stainless Steel Cable Gland</t>
  </si>
  <si>
    <t>EXS08ASC3</t>
  </si>
  <si>
    <t>1-1/2NPT S/S SC GLAND 22-35MM</t>
  </si>
  <si>
    <t>EXS08ASC3K</t>
  </si>
  <si>
    <t>1-1/2 S/S SC GLAND KIT 22-35MM</t>
  </si>
  <si>
    <t>EXS08MC4</t>
  </si>
  <si>
    <t>M50 S/S BARR GLAND 33-48UNARM</t>
  </si>
  <si>
    <t>EXS08MC5</t>
  </si>
  <si>
    <t>M50 S/S BARR GLAND 33-48MM</t>
  </si>
  <si>
    <t>EXS08MMC1K</t>
  </si>
  <si>
    <t>EXS08MMC1 KIT</t>
  </si>
  <si>
    <t>EXS08MMC1S</t>
  </si>
  <si>
    <t>M50 S/S 316 GLAND EXD IIC/EXTD</t>
  </si>
  <si>
    <t>EXS08MMC2</t>
  </si>
  <si>
    <t>M50 S/S 316 GLAND EXEIIC/EXTD 35-41</t>
  </si>
  <si>
    <t>EXS08MMC2K</t>
  </si>
  <si>
    <t>EXS08MMC2 KIT</t>
  </si>
  <si>
    <t>EXS08MMC2S</t>
  </si>
  <si>
    <t>M50 S/S 316 GLAND EXE IIC/EXTD</t>
  </si>
  <si>
    <t>EXS08MMC2-X</t>
  </si>
  <si>
    <t>M50 S/S316 GLAND EXEIIC/EXTD 35-41S</t>
  </si>
  <si>
    <t>EXS08MSC1K</t>
  </si>
  <si>
    <t>EXS08MSC1 KIT</t>
  </si>
  <si>
    <t>EXS08MSC1S</t>
  </si>
  <si>
    <t>EXS08MSC2K</t>
  </si>
  <si>
    <t>M50 EXE/EXTD S/S GLAND KIT</t>
  </si>
  <si>
    <t>EXS08MSC2S</t>
  </si>
  <si>
    <t>M50 Stainless Steel Cable Gland</t>
  </si>
  <si>
    <t>EXS08MSC2-X</t>
  </si>
  <si>
    <t>M50 STAINLESS STEEL CABLE GLAND</t>
  </si>
  <si>
    <t>EXS08MSC3</t>
  </si>
  <si>
    <t>M50 S/S SC CABLE GLAND 22-35MM</t>
  </si>
  <si>
    <t>EXS08MSC3K</t>
  </si>
  <si>
    <t>M50 S/S SC CABLE GLAND KIT 22-35MM</t>
  </si>
  <si>
    <t>EXS09AC4</t>
  </si>
  <si>
    <t>2NPT S/S BAR GLAND 36-52</t>
  </si>
  <si>
    <t>EXS09AC5</t>
  </si>
  <si>
    <t>2NPT S/S BAR GLAND 36-52MM</t>
  </si>
  <si>
    <t>EXS09AMC1S</t>
  </si>
  <si>
    <t>EXS09AMC2S</t>
  </si>
  <si>
    <t>2 NPT S/S 316 GLAND EXE IIC/EXTD</t>
  </si>
  <si>
    <t>EXS09AMC3</t>
  </si>
  <si>
    <t>2NPT S/S SC GLAND</t>
  </si>
  <si>
    <t>EXS09AMC3K</t>
  </si>
  <si>
    <t>2 S/S SC GLAND KIT 40-52MM</t>
  </si>
  <si>
    <t>EXS09ASC1</t>
  </si>
  <si>
    <t>2NPT S/S DC GLAND  35-45MM</t>
  </si>
  <si>
    <t>EXS09ASC1K</t>
  </si>
  <si>
    <t>2NPT S/S DC GLAND KIT 35-45MM</t>
  </si>
  <si>
    <t>EXS09ASC1S</t>
  </si>
  <si>
    <t>EXS09ASC2S</t>
  </si>
  <si>
    <t>2 NPT Stainless Steel Cable Gland</t>
  </si>
  <si>
    <t>EXS09MC4</t>
  </si>
  <si>
    <t>M63 S/S BARR GLAND 36-52UNARM</t>
  </si>
  <si>
    <t>EXS09MC5</t>
  </si>
  <si>
    <t>M63 S/S BARR GLAND 36-52MM</t>
  </si>
  <si>
    <t>EXS09MMC1K</t>
  </si>
  <si>
    <t>EXS09MMC1 KIT</t>
  </si>
  <si>
    <t>EXS09MMC1S</t>
  </si>
  <si>
    <t>M63 S/S 316 GLAND EXD IIC/EXTD</t>
  </si>
  <si>
    <t>EXS09MMC2S</t>
  </si>
  <si>
    <t>M63 S/S 316 GLAND EXE IIC/EXTD</t>
  </si>
  <si>
    <t>EXS09MMC2-X</t>
  </si>
  <si>
    <t>M63 S/S 316 GLAND 46-56MM SHORT</t>
  </si>
  <si>
    <t>EXS09MMC3K</t>
  </si>
  <si>
    <t>M63 S/S SC CABLE GLAND KIT 40-52MM</t>
  </si>
  <si>
    <t>EXS09MSC1</t>
  </si>
  <si>
    <t>M63 S/S316 D/C GLAND 35-45MM</t>
  </si>
  <si>
    <t>EXS09MSC1K</t>
  </si>
  <si>
    <t>EXS09MSC1 KIT</t>
  </si>
  <si>
    <t>EXS09MSC1S</t>
  </si>
  <si>
    <t>EXS09MSC2S</t>
  </si>
  <si>
    <t>M63 Stainless Steel Cable Gland</t>
  </si>
  <si>
    <t>EXS09MSC3</t>
  </si>
  <si>
    <t>M63 S/S SC CABLE GLAND 35-45MM</t>
  </si>
  <si>
    <t>EXS10AMC1</t>
  </si>
  <si>
    <t>2-1/2NPT S/S DC GLAND  45-60MM</t>
  </si>
  <si>
    <t>EXS10AMC1K</t>
  </si>
  <si>
    <t>2-1/2NPT S/S DC GLAND KIT 45-60MM</t>
  </si>
  <si>
    <t>EXS10AMC1S</t>
  </si>
  <si>
    <t>EXS10AMC2S</t>
  </si>
  <si>
    <t>2 1/2 NPT S/S316 GLAND EXE IIC/EXTD</t>
  </si>
  <si>
    <t>EXS10ASC1</t>
  </si>
  <si>
    <t>2-1/2NPT S/S DC GLAND  40-52MM</t>
  </si>
  <si>
    <t>EXS10ASC1K</t>
  </si>
  <si>
    <t>2-1/2NPT S/S DC GLAND KIT 40-52MM</t>
  </si>
  <si>
    <t>EXS10ASC1S</t>
  </si>
  <si>
    <t>EXS10ASC2S</t>
  </si>
  <si>
    <t>2.5 NPT Stainless Steel Cable Gland</t>
  </si>
  <si>
    <t>EXS10MMC1</t>
  </si>
  <si>
    <t>M75 S/S316 D/C GLAND 45-60MM</t>
  </si>
  <si>
    <t>EXS10MMC1K</t>
  </si>
  <si>
    <t>EXS10MMC1 KIT</t>
  </si>
  <si>
    <t>EXS10MMC1S</t>
  </si>
  <si>
    <t>M75 S/S 316 GLAND EXD IIC/EXTD</t>
  </si>
  <si>
    <t>EXS10MMC2S</t>
  </si>
  <si>
    <t>M75 S/S 316 GLAND EXE IIC/EXTD</t>
  </si>
  <si>
    <t>EXS10MMC2-X</t>
  </si>
  <si>
    <t>M75 S/S316 GLAND EXEIIC/EXTD 60-70S</t>
  </si>
  <si>
    <t>EXS10MSC1</t>
  </si>
  <si>
    <t>M75 S/S316 D/C GLAND 40-52MM</t>
  </si>
  <si>
    <t>EXS10MSC1K</t>
  </si>
  <si>
    <t>EXS10MSC1 KIT</t>
  </si>
  <si>
    <t>EXS10MSC1S</t>
  </si>
  <si>
    <t>EXS10MSC2S</t>
  </si>
  <si>
    <t>M75 Stainless Steel Cable Gland</t>
  </si>
  <si>
    <t>EXS11AMC1</t>
  </si>
  <si>
    <t>3NPT DC GLAND S/S</t>
  </si>
  <si>
    <t>EXS11AMC1K</t>
  </si>
  <si>
    <t>3NPT DC GLAND S/S KIT</t>
  </si>
  <si>
    <t>EXS11AMC1S</t>
  </si>
  <si>
    <t>3 NPT Cable Gland Stainless Steel</t>
  </si>
  <si>
    <t>EXS11AMC2</t>
  </si>
  <si>
    <t>3NPT S/S SC GLAND 75-85MM</t>
  </si>
  <si>
    <t>EXS11AMC2K</t>
  </si>
  <si>
    <t>3NPT S/S SC GLAND KIT 75-85MM</t>
  </si>
  <si>
    <t>EXS11AMC2S</t>
  </si>
  <si>
    <t>3 NPT Stainless Steel Cable Gland</t>
  </si>
  <si>
    <t>EXS11AMC3</t>
  </si>
  <si>
    <t>3 NPT SS NON ARMORED EXDE IIC</t>
  </si>
  <si>
    <t>EXS11AMC3K</t>
  </si>
  <si>
    <t>3NPT S/S SC GLAND KIT 60-72MM</t>
  </si>
  <si>
    <t>EXS11ASC1</t>
  </si>
  <si>
    <t>3NPT DC GLAND S/S 45-60MM</t>
  </si>
  <si>
    <t>EXS11ASC1K</t>
  </si>
  <si>
    <t>3NPT DC GLAND S/S KIT 45-60MM</t>
  </si>
  <si>
    <t>EXS11ASC1S</t>
  </si>
  <si>
    <t>EXS11ASC2</t>
  </si>
  <si>
    <t>3NPT S/S SC GLAND</t>
  </si>
  <si>
    <t>EXS11ASC2K</t>
  </si>
  <si>
    <t>3NPT S/S SC GLAND KIT</t>
  </si>
  <si>
    <t>EXS11ASC2S</t>
  </si>
  <si>
    <t>EXS11ASC3</t>
  </si>
  <si>
    <t>3NPT S/S SC GLAND 45-60MM</t>
  </si>
  <si>
    <t>EXS11ASC3K</t>
  </si>
  <si>
    <t>3NPT S/S SC GLAND KIT 45-60MM</t>
  </si>
  <si>
    <t>EXS11MMC1</t>
  </si>
  <si>
    <t>M90 CABLE D/C GLAND S/S 60-72MM</t>
  </si>
  <si>
    <t>EXS11MMC1K</t>
  </si>
  <si>
    <t>M90 CABLE D/C GLAND S/S KIT 60-72MM</t>
  </si>
  <si>
    <t>EXS11MMC1S</t>
  </si>
  <si>
    <t>M90 Cable Gland Stainless Steel</t>
  </si>
  <si>
    <t>EXS11MMC2</t>
  </si>
  <si>
    <t>M90 S/S CABLE GLAND 75-85MM</t>
  </si>
  <si>
    <t>EXS11MMC2K</t>
  </si>
  <si>
    <t>M90 S/S CABLE GLAND KIT 75-85MM</t>
  </si>
  <si>
    <t>EXS11MMC2S</t>
  </si>
  <si>
    <t>M90 Stainless Steel Cable Gland</t>
  </si>
  <si>
    <t>EXS11MMC3</t>
  </si>
  <si>
    <t>M90 SS NON ARMORED EXDE IIC</t>
  </si>
  <si>
    <t>EXS11MMC3K</t>
  </si>
  <si>
    <t>M90 S/S SC CABLE GLAND KIT 60-72MM</t>
  </si>
  <si>
    <t>EXS11MSC1</t>
  </si>
  <si>
    <t>M90 CABLE D/C GLAND S/S 45-60MM</t>
  </si>
  <si>
    <t>EXS11MSC1K</t>
  </si>
  <si>
    <t>M90 CABLE D/C GLAND S/S KIT 45-60MM</t>
  </si>
  <si>
    <t>EXS11MSC1S</t>
  </si>
  <si>
    <t>EXS11MSC2</t>
  </si>
  <si>
    <t>M90 S/S CABLE GLAND 60-70MM</t>
  </si>
  <si>
    <t>EXS11MSC2K</t>
  </si>
  <si>
    <t>M90 S/S CABLE GLAND KIT 60-70MM</t>
  </si>
  <si>
    <t>EXS11MSC2S</t>
  </si>
  <si>
    <t>EXS11MSC3</t>
  </si>
  <si>
    <t>M90 STAINLESS STEEL CABLE GLAND</t>
  </si>
  <si>
    <t>EXS11MSC3K</t>
  </si>
  <si>
    <t>M90 S/S SC CABLE GLAND KIT 45-60MM</t>
  </si>
  <si>
    <t>EXS12AMC2</t>
  </si>
  <si>
    <t>4NPT S/S SC GLAND</t>
  </si>
  <si>
    <t>EXS12AMC2K</t>
  </si>
  <si>
    <t>4NPT S/S SC GLAND KIT</t>
  </si>
  <si>
    <t>EXS12AMC2S</t>
  </si>
  <si>
    <t>4 NPT Stainless Steel Cable Gland</t>
  </si>
  <si>
    <t>EXS12ASC2</t>
  </si>
  <si>
    <t>4NPT S/S SC GLAND 75-85MM</t>
  </si>
  <si>
    <t>EXS12ASC2K</t>
  </si>
  <si>
    <t>4NPT S/S SC GLAND KIT 75-85MM</t>
  </si>
  <si>
    <t>EXS12ASC2S</t>
  </si>
  <si>
    <t>EXS12MMC2</t>
  </si>
  <si>
    <t>M110 Stainless Steel Cable Gland</t>
  </si>
  <si>
    <t>EXS12MMC2K</t>
  </si>
  <si>
    <t>M110 SS Cable Gland Kit</t>
  </si>
  <si>
    <t>EXS12MMC2S</t>
  </si>
  <si>
    <t>EXS12MSC2</t>
  </si>
  <si>
    <t>M100 Stainless Steel Cable Gland</t>
  </si>
  <si>
    <t>EXS12MSC2K</t>
  </si>
  <si>
    <t>M100 SS Cable Gland Kit</t>
  </si>
  <si>
    <t>EXS12MSC2S</t>
  </si>
  <si>
    <t>NCG-0501B</t>
  </si>
  <si>
    <t>30307</t>
  </si>
  <si>
    <t>NYLON CG 1/2 NPT 5.0-9.0MM BLK</t>
  </si>
  <si>
    <t>NCG-0501G</t>
  </si>
  <si>
    <t>NYLON CG 1/2 NPT 5.0-9.0MM GRY</t>
  </si>
  <si>
    <t>NCG-0501LG</t>
  </si>
  <si>
    <t>NYLON CG 1/2 NPT 5.0-9.0MM LGRY</t>
  </si>
  <si>
    <t>NCG-050B-2X6</t>
  </si>
  <si>
    <t>NYLON CG 1/2NPT 2X6MM BLACK</t>
  </si>
  <si>
    <t>NCG-050B-3X6</t>
  </si>
  <si>
    <t>NYLON CG 1/2NPT 3X6MM BLACK</t>
  </si>
  <si>
    <t>NCG-050LG-2X6</t>
  </si>
  <si>
    <t>NYLON CG 1/2NPT 2X6MM L.GREY</t>
  </si>
  <si>
    <t>NCG-050LG-3X6</t>
  </si>
  <si>
    <t>NYLON CG 1/2NPT 3X6MM L.GREY</t>
  </si>
  <si>
    <t>NCG-0751B</t>
  </si>
  <si>
    <t>NYLON CG 3/4 NPT 9.0-16.0MM BLK</t>
  </si>
  <si>
    <t>NCG-0751G</t>
  </si>
  <si>
    <t>NYLON CG 3/4 NPT 9.0-16.0MM GRY</t>
  </si>
  <si>
    <t>NCG-0751LG</t>
  </si>
  <si>
    <t>NYLON CG 3/4 NPT 9.0-16.0MM LGRY</t>
  </si>
  <si>
    <t>NCG-075B-2X6.6</t>
  </si>
  <si>
    <t>NYLON CG 3/4NPT 2X6.6MM BLACK</t>
  </si>
  <si>
    <t>NCG-075B-3X6.6</t>
  </si>
  <si>
    <t>NYLON CG 3/4NPT 3X6.6MM BLACK</t>
  </si>
  <si>
    <t>NCG-075B-4X6.6</t>
  </si>
  <si>
    <t>NYLON CG 3/4NPT 4X6.6MM BLACK</t>
  </si>
  <si>
    <t>NCG-075LG-2X6.6</t>
  </si>
  <si>
    <t>NYLON CG 3/4NPT 2X6.6MM L.GREY</t>
  </si>
  <si>
    <t>NCG-075LG-3X6.6</t>
  </si>
  <si>
    <t>NYLON CG 3/4NPT 3X6.6MM L.GREY</t>
  </si>
  <si>
    <t>NCG-075LG-4X6.6</t>
  </si>
  <si>
    <t>NYLON CG 3/4NPT 4X6.6MM L.GREY</t>
  </si>
  <si>
    <t>NCG-1001B</t>
  </si>
  <si>
    <t>NYLON CG 1 NPT 12.0-20.0MM BLK</t>
  </si>
  <si>
    <t>NCG-1001G</t>
  </si>
  <si>
    <t>NYLON CG 1 NPT 12.0-20.0MM GRY</t>
  </si>
  <si>
    <t>NCG-1001LG</t>
  </si>
  <si>
    <t>NYLON CG 1 NPT 12.0-20.0MM LGRY</t>
  </si>
  <si>
    <t>NCG-G0251B</t>
  </si>
  <si>
    <t>NYLON CG G025 3.0-6.5MM BLK</t>
  </si>
  <si>
    <t>NCG-G0251LG</t>
  </si>
  <si>
    <t>NYLON CG G025 3.0-6.5MM LGRY</t>
  </si>
  <si>
    <t>NCG-G0381B</t>
  </si>
  <si>
    <t>NYLON CG G038 5.0-10.0MM BLK</t>
  </si>
  <si>
    <t>NCG-G0381LG</t>
  </si>
  <si>
    <t>NYLON CG G038 5.0-10.0MM LGRY</t>
  </si>
  <si>
    <t>NCG-G0501B</t>
  </si>
  <si>
    <t>NYLON CG G050 6.0-12.0MM BLK</t>
  </si>
  <si>
    <t>NCG-G0751B</t>
  </si>
  <si>
    <t>NYLON CG G075 13.0-18.0MM BLK</t>
  </si>
  <si>
    <t>NCG-G0751LG</t>
  </si>
  <si>
    <t>NYLON CG G075 13.0-18.0MM LGRY</t>
  </si>
  <si>
    <t>NCG-G1001B</t>
  </si>
  <si>
    <t>NYLON CG G100 18.0-25.0MM BLK</t>
  </si>
  <si>
    <t>NCG-G1001LG</t>
  </si>
  <si>
    <t>NYLON CG G100 18.0-25.0MM LGRY</t>
  </si>
  <si>
    <t>NCG-M121B</t>
  </si>
  <si>
    <t>NYLON CG M12X1.5 2.0-5.0MM BLK</t>
  </si>
  <si>
    <t>NCG-M121G</t>
  </si>
  <si>
    <t>NYLON CG M12X1.5 2.0-5.0MM GRY</t>
  </si>
  <si>
    <t>NCG-M121LG</t>
  </si>
  <si>
    <t>NYLON CG M12X1.5 2.0-5.0MM LGRY</t>
  </si>
  <si>
    <t>NCG-M161B</t>
  </si>
  <si>
    <t>NYLON CG M16X1.5 2.0-6.0MM BLK</t>
  </si>
  <si>
    <t>NCG-M161G</t>
  </si>
  <si>
    <t>NYLON CG M16X1.5 2.0-6.0MM GRY</t>
  </si>
  <si>
    <t>NCG-M161LG</t>
  </si>
  <si>
    <t>NYLON CG M16X1.5 2.0-6.0MM LGRY</t>
  </si>
  <si>
    <t>NCG-M162B</t>
  </si>
  <si>
    <t>NYLON CG M16X1.5 4.0-8.0MM BLK</t>
  </si>
  <si>
    <t>NCG-M162B-L</t>
  </si>
  <si>
    <t>NYLON CG LNG M16X1.5 4.0-8.0MM BLK</t>
  </si>
  <si>
    <t>NCG-M162G</t>
  </si>
  <si>
    <t>NYLON CG M16X1.5 4.0-8.0MM GRY</t>
  </si>
  <si>
    <t>NCG-M162G-L</t>
  </si>
  <si>
    <t>NYLON CG LNG M16X1.5 4.0-8.0MM GRY</t>
  </si>
  <si>
    <t>NCG-M162LG</t>
  </si>
  <si>
    <t>NYLON CG M16X1.5 4.0-8.0MM LGRY</t>
  </si>
  <si>
    <t>NCG-M201B</t>
  </si>
  <si>
    <t>NYLON CG M20X1.5 5.0-9.0MM BLK</t>
  </si>
  <si>
    <t>NCG-M201B-L</t>
  </si>
  <si>
    <t>NYLON CG LNG M20X1.5 5.0-9.0MM BLK</t>
  </si>
  <si>
    <t>NCG-M201G</t>
  </si>
  <si>
    <t>NYLON CG M20X1.5 5.0-9.0MM GRY</t>
  </si>
  <si>
    <t>NCG-M201LG</t>
  </si>
  <si>
    <t>NYLON CG M20X1.5 5.0-9.0MM LGRY</t>
  </si>
  <si>
    <t>NCG-M201LG-L</t>
  </si>
  <si>
    <t>NYLON CG LNG M20X1.5 5.0-9.0MM LGRY</t>
  </si>
  <si>
    <t>NCG-M202B-N</t>
  </si>
  <si>
    <t>NYLON CG GLAND M20 6-12MM BLK W/LN</t>
  </si>
  <si>
    <t>NCG-M202LG-N</t>
  </si>
  <si>
    <t>NYLON CG GLAND M20 6-12MM LGRY W/LN</t>
  </si>
  <si>
    <t>NCG-M202R-N</t>
  </si>
  <si>
    <t>NYLON CG GLAND M20 6-12MM RED W/LN</t>
  </si>
  <si>
    <t>NCG-M202W-N</t>
  </si>
  <si>
    <t>NYLON CG GLAND M20 6-12MM WHT W/LN</t>
  </si>
  <si>
    <t>NCG-M203B-N</t>
  </si>
  <si>
    <t>NYLON CG GLAND M20 10-14MM BLK W/LN</t>
  </si>
  <si>
    <t>NCG-M203LG-N</t>
  </si>
  <si>
    <t>NYLON CG GLAND M20 10-14MM LGR W/LN</t>
  </si>
  <si>
    <t>NCG-M203R-N</t>
  </si>
  <si>
    <t>NYLON CG GLAND M20 10-14MM RED W/LN</t>
  </si>
  <si>
    <t>NCG-M203W-N</t>
  </si>
  <si>
    <t>NYLON CG GLAND M20 10-14MM WHT W/LN</t>
  </si>
  <si>
    <t>NCG-M251B</t>
  </si>
  <si>
    <t>NYLON CG M25X1.5 9.0-16.0MM BLK</t>
  </si>
  <si>
    <t>NCG-M251B-L</t>
  </si>
  <si>
    <t>NYLON CG LNG M25X1.5 9.0-16.0MM BLK</t>
  </si>
  <si>
    <t>NCG-M251G</t>
  </si>
  <si>
    <t>NYLON CG M25X1.5 9.0-16.0MM GRY</t>
  </si>
  <si>
    <t>NCG-M251LG</t>
  </si>
  <si>
    <t>NYLON CG M25X1.5 9.0-16.0MM LGRY</t>
  </si>
  <si>
    <t>NCG-M251LG-L</t>
  </si>
  <si>
    <t>NYLON CG LNG M25X1.5 9-16MM LGRY</t>
  </si>
  <si>
    <t>NCG-M252B</t>
  </si>
  <si>
    <t>NYLON CG M25X1.5 11.0-17.0MM BLK</t>
  </si>
  <si>
    <t>NCG-M252B-L</t>
  </si>
  <si>
    <t>NYLON CG LNG M25X1.5 11-17MM BLK</t>
  </si>
  <si>
    <t>NCG-M252G</t>
  </si>
  <si>
    <t>NYLON CG M25X1.5 11.0-17.0MM GRY</t>
  </si>
  <si>
    <t>NCG-M252LG</t>
  </si>
  <si>
    <t>NYLON CG M25X1.5 11.0-17.0MM LGRY</t>
  </si>
  <si>
    <t>NCG-M253B-N</t>
  </si>
  <si>
    <t>NYLON CG GLAND M25 13-18MM BLK W/LN</t>
  </si>
  <si>
    <t>NCG-M253LG-N</t>
  </si>
  <si>
    <t>NYLON CG GLAND M25 13-18MM LGR W/LN</t>
  </si>
  <si>
    <t>NCG-M253R-N</t>
  </si>
  <si>
    <t>NYLON CG GLAND M25 13-18MM RED W/LN</t>
  </si>
  <si>
    <t>NCG-M253W-N</t>
  </si>
  <si>
    <t>NYLON CG GLAND M25 13-18MM WHT W/LN</t>
  </si>
  <si>
    <t>NCG-M321B</t>
  </si>
  <si>
    <t>NYLON CG M32X1.5 11.0-15.0MM BLK</t>
  </si>
  <si>
    <t>NCG-M321G</t>
  </si>
  <si>
    <t>NYLON CG M32X1.5 11.0-15.0MM GRY</t>
  </si>
  <si>
    <t>NCG-M321LG</t>
  </si>
  <si>
    <t>NYLON CG M32X1.5 11.0-15.0MM LGRY</t>
  </si>
  <si>
    <t>NCG-M322B</t>
  </si>
  <si>
    <t>NYLON CG M32X1.5 15.0-21.0MM BLK</t>
  </si>
  <si>
    <t>NCG-M322B-L</t>
  </si>
  <si>
    <t>NYLON CG LNG M32X1.5 15-21MM BLK</t>
  </si>
  <si>
    <t>NCG-M322G</t>
  </si>
  <si>
    <t>NYLON CG M32X1.5 15.0-21.0MM GRY</t>
  </si>
  <si>
    <t>NCG-M322LG</t>
  </si>
  <si>
    <t>NYLON CG M32X1.5 15.0-21.0MM LGRY</t>
  </si>
  <si>
    <t>NCG-M322LG-L</t>
  </si>
  <si>
    <t>NYLON CG LNG M32X1.5 15-21MM LGRY</t>
  </si>
  <si>
    <t>NCG-M323B-N</t>
  </si>
  <si>
    <t>NYLON CG GLAND M32 18-25MM BLK W/LN</t>
  </si>
  <si>
    <t>NCG-M323LG-N</t>
  </si>
  <si>
    <t>NYLON CG GLAND M32 18-25MM LGR W/LN</t>
  </si>
  <si>
    <t>NCG-M323R-N</t>
  </si>
  <si>
    <t>NYLON CG GLAND M32 18-25MM RED W/LN</t>
  </si>
  <si>
    <t>NCG-M323W-N</t>
  </si>
  <si>
    <t>NYLON CG GLAND M32 18-25MM WHT W/LN</t>
  </si>
  <si>
    <t>NCG-M401B</t>
  </si>
  <si>
    <t>NYLON CG M40X1.5 16.0-23.0MM BLK</t>
  </si>
  <si>
    <t>NCG-M401G</t>
  </si>
  <si>
    <t>NYLON CG M40X1.5 16.0-23.0MM GRY</t>
  </si>
  <si>
    <t>NCG-M401LG</t>
  </si>
  <si>
    <t>NYLON CG M40X1.5 16.0-23.0MM LGRY</t>
  </si>
  <si>
    <t>NCG-M402B</t>
  </si>
  <si>
    <t>NYLON CG M40X1.5 19.0-28.0MM BLK</t>
  </si>
  <si>
    <t>NCG-M402G</t>
  </si>
  <si>
    <t>NYLON CG M40X1.5 19.0-28.0MM GRY</t>
  </si>
  <si>
    <t>NCG-M402LG</t>
  </si>
  <si>
    <t>NYLON CG M40X1.5 19.0-28.0MM LGRY</t>
  </si>
  <si>
    <t>NCG-M402LG-L</t>
  </si>
  <si>
    <t>NYLON CG LNG M40X1.5 19-28MM LGRY</t>
  </si>
  <si>
    <t>NCG-M501B</t>
  </si>
  <si>
    <t>NYLON CG M50X1.5 25.0-31.0MM BLK</t>
  </si>
  <si>
    <t>NCG-M501G</t>
  </si>
  <si>
    <t>NYLON CG M50X1.5 25.0-31.0MM GRY</t>
  </si>
  <si>
    <t>NCG-M501LG</t>
  </si>
  <si>
    <t>NYLON CG M50X1.5 25.0-31.0MM LGRY</t>
  </si>
  <si>
    <t>NCG-M631G</t>
  </si>
  <si>
    <t>NYLON CG M63X1.5 29.0-35.0MM GRY</t>
  </si>
  <si>
    <t>NCG-M631LG</t>
  </si>
  <si>
    <t>NYLON CG M63X1.5 29.0-35.0MM LGRY</t>
  </si>
  <si>
    <t>NCG-PG111B</t>
  </si>
  <si>
    <t>NYLON CG PG11 3.0-7.0MM BLK</t>
  </si>
  <si>
    <t>NCG-PG111G</t>
  </si>
  <si>
    <t>NYLON CG PG11 3.0-7.0MM GRY</t>
  </si>
  <si>
    <t>NCG-PG111LG</t>
  </si>
  <si>
    <t>NYLON CG PG11 3.0-7.0MM LGRY</t>
  </si>
  <si>
    <t>NCGS-0381B</t>
  </si>
  <si>
    <t>NYLON SR CG 3/8 NPT 3-7 BLK</t>
  </si>
  <si>
    <t>NCGS-0381LG</t>
  </si>
  <si>
    <t>NYLON SR CG 3/8 NPT 3-7 LGRY</t>
  </si>
  <si>
    <t>NCGS-0382B</t>
  </si>
  <si>
    <t>NYLON SR CG 3/8 NPT 5-10 BLK</t>
  </si>
  <si>
    <t>NCGS-0382LG</t>
  </si>
  <si>
    <t>NYLON SR CG 3/8 NPT 5-10 LGRY</t>
  </si>
  <si>
    <t>NCGS-0501B</t>
  </si>
  <si>
    <t>NYLON SR CG 1/2 NPT 5-9 BLK</t>
  </si>
  <si>
    <t>NCGS-0501LG</t>
  </si>
  <si>
    <t>NYLON SR CG 1/2 NPT 5-9 LGRY</t>
  </si>
  <si>
    <t>NCGS-0502B</t>
  </si>
  <si>
    <t>NYLON SR CG 1/2 NPT 6-12 BLK</t>
  </si>
  <si>
    <t>NCGS-0502G</t>
  </si>
  <si>
    <t>NYLON SR CG 1/2 NPT 6-12 GRY</t>
  </si>
  <si>
    <t>NCGS-0502LG</t>
  </si>
  <si>
    <t>NYLON SR CG 1/2 NPT 6-12 LGRY</t>
  </si>
  <si>
    <t>NCGS-0503B</t>
  </si>
  <si>
    <t>NYLON SR CG 1/2 NPT 10-14 BLK</t>
  </si>
  <si>
    <t>NCGS-0503LG</t>
  </si>
  <si>
    <t>NYLON SR CG 1/2 NPT 10-14 LGRY</t>
  </si>
  <si>
    <t>NCGS-0751B</t>
  </si>
  <si>
    <t>NYLON SR CG 3/4 NPT 9-16 BLK</t>
  </si>
  <si>
    <t>NCGS-0752B</t>
  </si>
  <si>
    <t>NYLON SR CG 3/4 NPT 13-18 BLK</t>
  </si>
  <si>
    <t>NCGS-0752LG</t>
  </si>
  <si>
    <t>NYLON SR CG 3/4 NPT 13-18 LGRY</t>
  </si>
  <si>
    <t>NCGS-M121LG</t>
  </si>
  <si>
    <t>NYLON SR CG M12X1.5 2-5 LGRY</t>
  </si>
  <si>
    <t>NCGS-M122B</t>
  </si>
  <si>
    <t>NYLON SR CG M12X1.5 3-6.5 BLK</t>
  </si>
  <si>
    <t>NCGS-M122G</t>
  </si>
  <si>
    <t>NYLON SR CG M12X1.5 3-6.5 GRY</t>
  </si>
  <si>
    <t>NCGS-M122LG</t>
  </si>
  <si>
    <t>NYLON SR CG M12X1.5 3-6.5 LGRY</t>
  </si>
  <si>
    <t>NCGS-M161G</t>
  </si>
  <si>
    <t>NYLON SR CG M16X1.5 3-7 GRY</t>
  </si>
  <si>
    <t>NCGS-M161LG</t>
  </si>
  <si>
    <t>NYLON SR CG M16X1.5 3-7 LGRY</t>
  </si>
  <si>
    <t>NCGS-M162B</t>
  </si>
  <si>
    <t>NYLON SR CG M16X1.5 5-10 BLK</t>
  </si>
  <si>
    <t>NCGS-M162G</t>
  </si>
  <si>
    <t>NYLON SR CG M16X1.5 5-10 GRY</t>
  </si>
  <si>
    <t>NCGS-M162G-L</t>
  </si>
  <si>
    <t>NYLON SR CG M16X1.5 5-10 GRY LONG</t>
  </si>
  <si>
    <t>NCGS-M162LG</t>
  </si>
  <si>
    <t>NYLON SR CG M16X1.5 5-10 LGRY</t>
  </si>
  <si>
    <t>NCGS-M162LG-L</t>
  </si>
  <si>
    <t>NYLON SR CG M16X1.5 5-10 LGRY LONG</t>
  </si>
  <si>
    <t>NCGS-M201B</t>
  </si>
  <si>
    <t>NYLON SR CG M20X1.5 5-9 BLK</t>
  </si>
  <si>
    <t>NCGS-M202B</t>
  </si>
  <si>
    <t>NYLON SR CG M20X1.5 6-12 BLK</t>
  </si>
  <si>
    <t>NCGS-M202LG</t>
  </si>
  <si>
    <t>NYLON SR CG M20X1.5 6-12 LGRY</t>
  </si>
  <si>
    <t>NCGS-M203B</t>
  </si>
  <si>
    <t>NYLON SR CG M20X1.5 10-14 BLK</t>
  </si>
  <si>
    <t>NCGS-M203B-L</t>
  </si>
  <si>
    <t>NYLON SR CG M20X1.5 10-14 BLK LONG</t>
  </si>
  <si>
    <t>NCGS-M203G</t>
  </si>
  <si>
    <t>NYLON SR CG M20X1.5 10-14 GRY</t>
  </si>
  <si>
    <t>NCGS-M203LG</t>
  </si>
  <si>
    <t>NYLON SR CG M20X1.5 10-14 LGRY</t>
  </si>
  <si>
    <t>NCGS-M251B</t>
  </si>
  <si>
    <t>NYLON SR CG M25X1.5 9-16 BLK</t>
  </si>
  <si>
    <t>NCGS-M251B-L</t>
  </si>
  <si>
    <t>NYLON SR CG M25X1.5 9-16 BLK LONG</t>
  </si>
  <si>
    <t>NCGS-M251G</t>
  </si>
  <si>
    <t>NYLON SR CG M25X1.5 9-16 GRY</t>
  </si>
  <si>
    <t>NCGS-PG112B</t>
  </si>
  <si>
    <t>NYLON SR CG PG11 5-10 BLK</t>
  </si>
  <si>
    <t>NCGS-PG112G</t>
  </si>
  <si>
    <t>NYLON SR CG PG11 5-10 GRY</t>
  </si>
  <si>
    <t>NCGS-PG112LG</t>
  </si>
  <si>
    <t>NYLON SR CG PG11 5-10 LGRY</t>
  </si>
  <si>
    <t>NCGS-PG131B</t>
  </si>
  <si>
    <t>NYLON SR CG PG13 6-12 BLK</t>
  </si>
  <si>
    <t>NCGS-PG131G</t>
  </si>
  <si>
    <t>NYLON SR CG PG13 6-12 GRY</t>
  </si>
  <si>
    <t>NCGS-PG131LG</t>
  </si>
  <si>
    <t>NYLON SR CG PG13 6-12 LGRY</t>
  </si>
  <si>
    <t>NCGS-PG161B</t>
  </si>
  <si>
    <t>NYLON SR CG PG16 10-14 BLK</t>
  </si>
  <si>
    <t>NCGS-PG161G</t>
  </si>
  <si>
    <t>NYLON SR CG PG16 10-14 GRY</t>
  </si>
  <si>
    <t>NCGS-PG161LG</t>
  </si>
  <si>
    <t>NYLON SR CG PG16 10-14 LGRY</t>
  </si>
  <si>
    <t>NCGS-PG211B</t>
  </si>
  <si>
    <t>NYLON SR CG PG21 13-18 BLK</t>
  </si>
  <si>
    <t>NCGS-PG211G</t>
  </si>
  <si>
    <t>NYLON SR CG PG21 13-18 GRY</t>
  </si>
  <si>
    <t>NCGS-PG211LG</t>
  </si>
  <si>
    <t>NYLON SR CG PG21 13-18 LGRY</t>
  </si>
  <si>
    <t>NCGS-PG71B</t>
  </si>
  <si>
    <t>NYLON SR CG PG7 3-6.5 BLK</t>
  </si>
  <si>
    <t>NCGS-PG71G</t>
  </si>
  <si>
    <t>NYLON SR CG PG7 3-6.5 GRY</t>
  </si>
  <si>
    <t>NCGS-PG71LG</t>
  </si>
  <si>
    <t>NYLON SR CG PG7 3-6.5 LGRY</t>
  </si>
  <si>
    <t>NCGS-PG91B</t>
  </si>
  <si>
    <t>NYLON SR CG PG9 4-8 BLK</t>
  </si>
  <si>
    <t>NCGS-PG91G</t>
  </si>
  <si>
    <t>NYLON SR CG PG9 4-8 GRY</t>
  </si>
  <si>
    <t>NCGS-PG91LG</t>
  </si>
  <si>
    <t>NYLON SR CG PG9 4-8 LGRY</t>
  </si>
  <si>
    <t>SCG-0751</t>
  </si>
  <si>
    <t>30304</t>
  </si>
  <si>
    <t>SST CG 3/4 NPT 9-16MM</t>
  </si>
  <si>
    <t>SCG-1001</t>
  </si>
  <si>
    <t>SST CG 1 NPT 12-20MM</t>
  </si>
  <si>
    <t>SCG-M161</t>
  </si>
  <si>
    <t>SST CG M16X1.5 2-6MM</t>
  </si>
  <si>
    <t>SCG-M162</t>
  </si>
  <si>
    <t>SST CG M16X1.5 4-8MM</t>
  </si>
  <si>
    <t>SCG-M163-L</t>
  </si>
  <si>
    <t>SST CG M16X1.5 5-10MM LONG</t>
  </si>
  <si>
    <t>SCG-M201</t>
  </si>
  <si>
    <t>SST CG M20X1.5 5-9MM</t>
  </si>
  <si>
    <t>SCG-M251</t>
  </si>
  <si>
    <t>SST CG M25X1.5 7-12MM</t>
  </si>
  <si>
    <t>SCG-M251-L</t>
  </si>
  <si>
    <t>SST CG M25X1.5 7-12MM LONG</t>
  </si>
  <si>
    <t>SCG-M252</t>
  </si>
  <si>
    <t>SST CG M25X1.5 9-16MM</t>
  </si>
  <si>
    <t>SCG-M252-L</t>
  </si>
  <si>
    <t>SST CG M25X1.5 9-16MM LONG</t>
  </si>
  <si>
    <t>SCG-M253</t>
  </si>
  <si>
    <t>SST CG M25X1.5 10-14MM</t>
  </si>
  <si>
    <t>SCG-M321</t>
  </si>
  <si>
    <t>SST CG M32X1.5 9-16MM</t>
  </si>
  <si>
    <t>SCG-M321-L</t>
  </si>
  <si>
    <t>SST CG M32X1.5 9-16MM LONG</t>
  </si>
  <si>
    <t>SCG-M322</t>
  </si>
  <si>
    <t>SST CG M32X1.5 12-20MM</t>
  </si>
  <si>
    <t>SCG-M323</t>
  </si>
  <si>
    <t>SST CG M32X1.5 13-18MM</t>
  </si>
  <si>
    <t>SCG-M324</t>
  </si>
  <si>
    <t>SST CG M32X1.5 15-21MM</t>
  </si>
  <si>
    <t>SCG-M324-L</t>
  </si>
  <si>
    <t>SST CG M32X1.5 15-21MM LONG</t>
  </si>
  <si>
    <t>SCG-M401</t>
  </si>
  <si>
    <t>SST CG M40X1.5 12-20MM</t>
  </si>
  <si>
    <t>SCG-M402</t>
  </si>
  <si>
    <t>SST CG M40X1.5 16-23MM</t>
  </si>
  <si>
    <t>SCG-M403-L</t>
  </si>
  <si>
    <t>SST CG M40X1.5 19-28MM LONG</t>
  </si>
  <si>
    <t>SCG-M501</t>
  </si>
  <si>
    <t>SST CG M50X1.5 20-26MM</t>
  </si>
  <si>
    <t>SCG-M631</t>
  </si>
  <si>
    <t>SST CG M63X1.5 29-35MM</t>
  </si>
  <si>
    <t>SCG-PG111</t>
  </si>
  <si>
    <t>SST CG PG11 3-7MM</t>
  </si>
  <si>
    <t>SCG-PG131</t>
  </si>
  <si>
    <t>SST CG PG13.5 5-9MM</t>
  </si>
  <si>
    <t>SCG-PG161</t>
  </si>
  <si>
    <t>SST CG PG16 7-12MM</t>
  </si>
  <si>
    <t>SCG-PG361</t>
  </si>
  <si>
    <t>SST CG PG36 20-26MM</t>
  </si>
  <si>
    <t>035-72775-625</t>
  </si>
  <si>
    <t>012</t>
  </si>
  <si>
    <t>01236</t>
  </si>
  <si>
    <t>SEE SPEC'S</t>
  </si>
  <si>
    <t>5336SST</t>
  </si>
  <si>
    <t>01239</t>
  </si>
  <si>
    <t>1-1/2IN STAINLESS LT CONN STRAIGHT</t>
  </si>
  <si>
    <t>5339-NB</t>
  </si>
  <si>
    <t>012NB</t>
  </si>
  <si>
    <t>NPB 3 in. Strt, 3 NPT Thread</t>
  </si>
  <si>
    <t>5351SST</t>
  </si>
  <si>
    <t>01242</t>
  </si>
  <si>
    <t>3/8 90 DEG STAINLESS STEEL LT CONN</t>
  </si>
  <si>
    <t>7330</t>
  </si>
  <si>
    <t>01233</t>
  </si>
  <si>
    <t>1/4IN STR LT INSUL CONN PG9 STL</t>
  </si>
  <si>
    <t>9306</t>
  </si>
  <si>
    <t>5/16 STR LT CONN INSUL METRIC16</t>
  </si>
  <si>
    <t>SPL12/M16/M</t>
  </si>
  <si>
    <t>9307</t>
  </si>
  <si>
    <t>20MM STR LT FITTING STEEL</t>
  </si>
  <si>
    <t>9330</t>
  </si>
  <si>
    <t>1/4 STR LT CONN INSUL METRIC16</t>
  </si>
  <si>
    <t>SPL10/M16/M</t>
  </si>
  <si>
    <t>9331</t>
  </si>
  <si>
    <t>1/4 STR LT CONN INSUL METRIC20</t>
  </si>
  <si>
    <t>9340</t>
  </si>
  <si>
    <t>3/8IN 45D LT CONN 16MM INSUL STEEL</t>
  </si>
  <si>
    <t>9340-NB</t>
  </si>
  <si>
    <t>9343-TB</t>
  </si>
  <si>
    <t>3/4IN 45D INSUL LT CONN 25MMTHRD</t>
  </si>
  <si>
    <t>9343-NB</t>
  </si>
  <si>
    <t>9344</t>
  </si>
  <si>
    <t>1IN 45D LT CONN 32MM INSUL STEEL</t>
  </si>
  <si>
    <t>9344-NB</t>
  </si>
  <si>
    <t>9350</t>
  </si>
  <si>
    <t>3/8IN 90D LT CONN 16MM INSUL STEEL</t>
  </si>
  <si>
    <t>9350-NB</t>
  </si>
  <si>
    <t>9351</t>
  </si>
  <si>
    <t>3/8IN 90D LT CONN 20MM INSUL STEEL</t>
  </si>
  <si>
    <t>9351-NB</t>
  </si>
  <si>
    <t>9352-TB</t>
  </si>
  <si>
    <t>1/2IN 90D INSUL LT CONN 20MMTHRD</t>
  </si>
  <si>
    <t>9352-NB</t>
  </si>
  <si>
    <t>9360</t>
  </si>
  <si>
    <t>LIQ-TIGHT CONN STR</t>
  </si>
  <si>
    <t>9330-NB</t>
  </si>
  <si>
    <t>9362</t>
  </si>
  <si>
    <t>01232</t>
  </si>
  <si>
    <t>1/2 STR LT CONN INSUL METRIC20</t>
  </si>
  <si>
    <t>9332-NB</t>
  </si>
  <si>
    <t>9363</t>
  </si>
  <si>
    <t>3/4 STR LT CONN INSUL METRIC25</t>
  </si>
  <si>
    <t>9333-NB</t>
  </si>
  <si>
    <t>9364</t>
  </si>
  <si>
    <t>1 INCH STR LT CONN INSUL METRIC32</t>
  </si>
  <si>
    <t>9334-NB</t>
  </si>
  <si>
    <t>ATLA-11A-80214</t>
  </si>
  <si>
    <t>01250</t>
  </si>
  <si>
    <t>FLEX STEEL CONDUIT 1/2 IN 1000FT/RL</t>
  </si>
  <si>
    <t>CF11</t>
  </si>
  <si>
    <t>01270</t>
  </si>
  <si>
    <t>CORRLOK STRAIGHT FTG 1/2 NPT</t>
  </si>
  <si>
    <t>CF20</t>
  </si>
  <si>
    <t>CORRLOK 90 DEG FITTING 3/8 INCH NPT</t>
  </si>
  <si>
    <t>LNB/050</t>
  </si>
  <si>
    <t>LNB/075</t>
  </si>
  <si>
    <t>LT025-G-30</t>
  </si>
  <si>
    <t>LT025 GRAY 25MM X 30MT CTN</t>
  </si>
  <si>
    <t>LT6GES02C-C</t>
  </si>
  <si>
    <t>012LV</t>
  </si>
  <si>
    <t>LFMC SS316 GP 1/2in Clr 30m/100ft</t>
  </si>
  <si>
    <t>NG-12</t>
  </si>
  <si>
    <t>12MM NYLON GLAND</t>
  </si>
  <si>
    <t>600 AL SC</t>
  </si>
  <si>
    <t>003</t>
  </si>
  <si>
    <t>00301</t>
  </si>
  <si>
    <t>600 W/ AL TRIM RING</t>
  </si>
  <si>
    <t>78WRN</t>
  </si>
  <si>
    <t>00324</t>
  </si>
  <si>
    <t>RES RECESS FLOOR BOX 1G DPLX NICKEL</t>
  </si>
  <si>
    <t>8805</t>
  </si>
  <si>
    <t>00338</t>
  </si>
  <si>
    <t>BRASS ADJUSTING RING</t>
  </si>
  <si>
    <t>8811</t>
  </si>
  <si>
    <t>NEOPRENE GASKET/FLOOR PLATE</t>
  </si>
  <si>
    <t>FPT442</t>
  </si>
  <si>
    <t>00340</t>
  </si>
  <si>
    <t>FLUSH SERVICE</t>
  </si>
  <si>
    <t>GAB-4</t>
  </si>
  <si>
    <t>00345</t>
  </si>
  <si>
    <t>CAST IRON SERVICE BOX</t>
  </si>
  <si>
    <t>OPOD4IV</t>
  </si>
  <si>
    <t>00333</t>
  </si>
  <si>
    <t>DUPLEX ADAPTER, 4 PORTS, IVORY</t>
  </si>
  <si>
    <t>P 60 1/2 2 AL</t>
  </si>
  <si>
    <t>00349</t>
  </si>
  <si>
    <t>CVR PLT DIA 4IN PLG SZ .5/2IN AL</t>
  </si>
  <si>
    <t>P 90 1 1/4 AL</t>
  </si>
  <si>
    <t>00326</t>
  </si>
  <si>
    <t>CVR PLT DIA 2-13/16IN PLG 1.25IN AL</t>
  </si>
  <si>
    <t>SFH 40</t>
  </si>
  <si>
    <t>00327</t>
  </si>
  <si>
    <t>ABOVE FLR SVC FTG W/O DPLX RCPT AL</t>
  </si>
  <si>
    <t>SFH 40 RG</t>
  </si>
  <si>
    <t>ABOVE FLR SVC FTG W/ 1 DPLX RCPT</t>
  </si>
  <si>
    <t>SFH 50 2RG</t>
  </si>
  <si>
    <t>ABV FLR SVC FTG 2BK-BK DPLX RCPT</t>
  </si>
  <si>
    <t>SFH 50 BLCOV</t>
  </si>
  <si>
    <t>COV AL. FLOOR BOX PLATE</t>
  </si>
  <si>
    <t>SFH 50 CVW11932</t>
  </si>
  <si>
    <t>50CV W/1-19/32 HOLE</t>
  </si>
  <si>
    <t>SP 642 1-1/4</t>
  </si>
  <si>
    <t>00305</t>
  </si>
  <si>
    <t>642 W/ 1.25 INCH TAPPED HOLES</t>
  </si>
  <si>
    <t>054</t>
  </si>
  <si>
    <t>05427</t>
  </si>
  <si>
    <t>L-10-50R-0-C</t>
  </si>
  <si>
    <t>05475</t>
  </si>
  <si>
    <t>CABLE TIE 50LB 12IN UV BLK NYL RLSB</t>
  </si>
  <si>
    <t>05409</t>
  </si>
  <si>
    <t>L-8-40FL-16-C</t>
  </si>
  <si>
    <t>05498</t>
  </si>
  <si>
    <t>8INCH 40LB FLOUR ORANGE 100PK  TIE</t>
  </si>
  <si>
    <t>L-8-40FL-18-C</t>
  </si>
  <si>
    <t>8IN  40LB FL GREEN NYLON 100PK  TIE</t>
  </si>
  <si>
    <t>TY100-18-7</t>
  </si>
  <si>
    <t>CBL TIE 18LB 8IN PURPLE NYLON</t>
  </si>
  <si>
    <t>TY175-50-2-100</t>
  </si>
  <si>
    <t>05439</t>
  </si>
  <si>
    <t>CBL TIE 50LB 7 IN RED 1-PC</t>
  </si>
  <si>
    <t>TY300-50-2-100</t>
  </si>
  <si>
    <t>TY-FAST 4,7 X 297MM RED</t>
  </si>
  <si>
    <t>300</t>
  </si>
  <si>
    <t>30012</t>
  </si>
  <si>
    <t>NATURAL TIE 180N 140MM OEM PACK</t>
  </si>
  <si>
    <t>30024</t>
  </si>
  <si>
    <t>UV BLACK TIE 220N 188MM OEM PACK</t>
  </si>
  <si>
    <t>NATURAL TIE 180N 200MM OEM PACK</t>
  </si>
  <si>
    <t>30006</t>
  </si>
  <si>
    <t>UV BLACK TIE 80N 200MM DISTRI PACK</t>
  </si>
  <si>
    <t>30020</t>
  </si>
  <si>
    <t>NATURAL TIE 180N 300MM OEM PACK</t>
  </si>
  <si>
    <t>30016</t>
  </si>
  <si>
    <t>30014</t>
  </si>
  <si>
    <t>UV BLACK TIE 180N 300MM DISTRI PACK</t>
  </si>
  <si>
    <t>30022</t>
  </si>
  <si>
    <t>UV BLACK TIE 220N 370MM DISTRI PACK</t>
  </si>
  <si>
    <t>30030</t>
  </si>
  <si>
    <t>UV BLACK TIE 540N 450MM DISTRI PACK</t>
  </si>
  <si>
    <t>SKT100-80</t>
  </si>
  <si>
    <t>30004</t>
  </si>
  <si>
    <t>NATURAL TIE 80N 100MM OEM PACK</t>
  </si>
  <si>
    <t>SKT100-80-100</t>
  </si>
  <si>
    <t>30002</t>
  </si>
  <si>
    <t>NATURAL TIE 80N 100MM DISTRI PACK</t>
  </si>
  <si>
    <t>SKT100-80X</t>
  </si>
  <si>
    <t>30008</t>
  </si>
  <si>
    <t>UV BLACK TIE 80N 100MM OEM PACK</t>
  </si>
  <si>
    <t>SKT140-180</t>
  </si>
  <si>
    <t>SKT140-180-100</t>
  </si>
  <si>
    <t>30010</t>
  </si>
  <si>
    <t>NATURAL TIE 180N 140MM DISTRI PACK</t>
  </si>
  <si>
    <t>SKT140-180X</t>
  </si>
  <si>
    <t>UV BLACK TIE 180N 140MM OEM PACK</t>
  </si>
  <si>
    <t>SKT140-80</t>
  </si>
  <si>
    <t>NATURAL TIE 80N 140MM OEM PACK</t>
  </si>
  <si>
    <t>SKT140-80X</t>
  </si>
  <si>
    <t>UV BLACK TIE 80N 140MM OEM PACK</t>
  </si>
  <si>
    <t>SKT160-80</t>
  </si>
  <si>
    <t>NATURAL TIE 80N 160MM OEM PACK</t>
  </si>
  <si>
    <t>SKT160-80X</t>
  </si>
  <si>
    <t>UV BLACK TIE 80N 160MM OEM PACK</t>
  </si>
  <si>
    <t>SKT188-220</t>
  </si>
  <si>
    <t>NATURAL TIE 220N 188MM OEM PACK</t>
  </si>
  <si>
    <t>SKT188-220-100</t>
  </si>
  <si>
    <t>30018</t>
  </si>
  <si>
    <t>NATURAL TIE 220N 188MM DISTRI PACK</t>
  </si>
  <si>
    <t>SKT188-220X</t>
  </si>
  <si>
    <t>SKT188-220X-100</t>
  </si>
  <si>
    <t>UV BLACK TIE 220N 188MM DISTRI PACK</t>
  </si>
  <si>
    <t>SKT200-180</t>
  </si>
  <si>
    <t>SKT200-180X</t>
  </si>
  <si>
    <t>UV BLACK TIE 180N 200MM OEM PACK</t>
  </si>
  <si>
    <t>SKT200-180X-100</t>
  </si>
  <si>
    <t>UV BLACK TIE 180N 200MM DISTRI PACK</t>
  </si>
  <si>
    <t>SKT200-80</t>
  </si>
  <si>
    <t>NATURAL TIE 80N 200MM OEM PACK</t>
  </si>
  <si>
    <t>SKT200-80-100</t>
  </si>
  <si>
    <t>NATURAL TIE 80N 200MM DISTRI PACK</t>
  </si>
  <si>
    <t>SKT200-80X</t>
  </si>
  <si>
    <t>UV BLACK TIE 80N 200MM OEM PACK</t>
  </si>
  <si>
    <t>SKT200-80X-100</t>
  </si>
  <si>
    <t>SKT300-180</t>
  </si>
  <si>
    <t>SKT300-180-100</t>
  </si>
  <si>
    <t>NATURAL TIE 180N 300MM DISTRI PACK</t>
  </si>
  <si>
    <t>SKT300-180X-100</t>
  </si>
  <si>
    <t>SKT300-220</t>
  </si>
  <si>
    <t>NATURAL TIE 220N 300MM OEM PACK</t>
  </si>
  <si>
    <t>SKT300-220-100</t>
  </si>
  <si>
    <t>NATURAL TIE 220N 300MM DISTRI PACK</t>
  </si>
  <si>
    <t>SKT300-220X</t>
  </si>
  <si>
    <t>UV BLACK TIE 220N 300MM OEM PACK</t>
  </si>
  <si>
    <t>SKT300-220X-100</t>
  </si>
  <si>
    <t>UV BLACK TIE 220N 300MM DISTRI PACK</t>
  </si>
  <si>
    <t>30032</t>
  </si>
  <si>
    <t>SKT370-220</t>
  </si>
  <si>
    <t>NATURAL TIE 220N 370MM OEM PACK</t>
  </si>
  <si>
    <t>SKT370-220-100</t>
  </si>
  <si>
    <t>NATURAL TIE 220N 370MM DISTRI PACK</t>
  </si>
  <si>
    <t>SKT370-220X</t>
  </si>
  <si>
    <t>UV BLACK TIE 220N 370MM OEM PACK</t>
  </si>
  <si>
    <t>SKT370-220X-100</t>
  </si>
  <si>
    <t>SKT370-540X</t>
  </si>
  <si>
    <t>UV BLACK TIE 540N 370MM OEM PACK</t>
  </si>
  <si>
    <t>SKT370-540X-100</t>
  </si>
  <si>
    <t>UV BLACK TIE 540N 370MM DISTRI PACK</t>
  </si>
  <si>
    <t>SKT450-540X-50</t>
  </si>
  <si>
    <t>30036</t>
  </si>
  <si>
    <t>SKT912-780X-50</t>
  </si>
  <si>
    <t>UV BLACK TIE 780N 912MM DISTRI PACK</t>
  </si>
  <si>
    <t>50-031</t>
  </si>
  <si>
    <t>015</t>
  </si>
  <si>
    <t>01595</t>
  </si>
  <si>
    <t>HI-RED SCREW ANCHORS 12X1IN</t>
  </si>
  <si>
    <t>50-032</t>
  </si>
  <si>
    <t>HI-RED SCREW ANCHORS 12X1-1/2IN</t>
  </si>
  <si>
    <t>50-041</t>
  </si>
  <si>
    <t>PLASTIC SCR ANCH No14 X 1 INCH</t>
  </si>
  <si>
    <t>50-042</t>
  </si>
  <si>
    <t>PLASTIC SCR ANCH No14 X 1-1/2 INCH</t>
  </si>
  <si>
    <t>50-051</t>
  </si>
  <si>
    <t>PLASTIC SCR ANCH No16 X 1 INCH</t>
  </si>
  <si>
    <t>50-052</t>
  </si>
  <si>
    <t>SCR ANCH SZ16X1-1/2IN NMT</t>
  </si>
  <si>
    <t>50-131</t>
  </si>
  <si>
    <t>01598</t>
  </si>
  <si>
    <t>SCR ANCH SZ No12X1IN NMT</t>
  </si>
  <si>
    <t>50-132</t>
  </si>
  <si>
    <t>HI-RED SCREW ANCHORS</t>
  </si>
  <si>
    <t>50-210</t>
  </si>
  <si>
    <t>SCR ANCH No8X7/8IN SCR SZ 6,7,8 NMT</t>
  </si>
  <si>
    <t>50-230</t>
  </si>
  <si>
    <t>SCR ANCH No12X1IN SCRSZ 9,10,12 NMT</t>
  </si>
  <si>
    <t>50-239</t>
  </si>
  <si>
    <t>SCR ANCH No12X1IN SCRSZ 9,10,12 10K</t>
  </si>
  <si>
    <t>50-250</t>
  </si>
  <si>
    <t>SCR ANCH No16X1-3/8IN SCR SZ 14,16</t>
  </si>
  <si>
    <t>50-404</t>
  </si>
  <si>
    <t>ECON SCR ANCH No12X1 PLASTIC</t>
  </si>
  <si>
    <t>51-008</t>
  </si>
  <si>
    <t>HI-RED SCREW ANCHOR</t>
  </si>
  <si>
    <t>51-212</t>
  </si>
  <si>
    <t>ANCH KIT W/ ANCHS AND FH/PHLHD SCR</t>
  </si>
  <si>
    <t>51-212HX</t>
  </si>
  <si>
    <t>ANCHKIT 100 No12ANCH 100 10X1IN SCR</t>
  </si>
  <si>
    <t>51-216</t>
  </si>
  <si>
    <t>ANCH KIT ANCH, PANHD SCR, DRILL BIT</t>
  </si>
  <si>
    <t>51-404</t>
  </si>
  <si>
    <t>ANCH KIT,100 ANCH,100PHLHD,1 BIT</t>
  </si>
  <si>
    <t>51-404HX</t>
  </si>
  <si>
    <t>PLASTIC SCREW ANCHOR</t>
  </si>
  <si>
    <t>52-502</t>
  </si>
  <si>
    <t>RND HEAD TGL BOLT 1/8IN STL</t>
  </si>
  <si>
    <t>52-520</t>
  </si>
  <si>
    <t>RND HEAD TGL BOLT 3/16IN STL</t>
  </si>
  <si>
    <t>52-534</t>
  </si>
  <si>
    <t>RND HEAD TGL BOLT 1/4IN STL</t>
  </si>
  <si>
    <t>52-548</t>
  </si>
  <si>
    <t>RND HEAD TGL BOLT 3/8IN STL</t>
  </si>
  <si>
    <t>52-550</t>
  </si>
  <si>
    <t>TOGGEL BOLT ROUND HD</t>
  </si>
  <si>
    <t>52-602</t>
  </si>
  <si>
    <t xml:space="preserve">MUSHROOM HEAD TGL BLT 1/8X3IN STL </t>
  </si>
  <si>
    <t>52-604</t>
  </si>
  <si>
    <t xml:space="preserve">MUSHROOM HEAD TGL BLT 1/8X4IN STL </t>
  </si>
  <si>
    <t>52-622</t>
  </si>
  <si>
    <t xml:space="preserve">MUSHROOM HEAD TGL BLT 3/16X3IN STL </t>
  </si>
  <si>
    <t>52-624</t>
  </si>
  <si>
    <t xml:space="preserve">MUSHROOM HEAD TGL BLT 3/16X4IN STL </t>
  </si>
  <si>
    <t>52-632</t>
  </si>
  <si>
    <t xml:space="preserve">MUSHROOM HEAD TGL BLT 1/4X3IN STL </t>
  </si>
  <si>
    <t>53-308</t>
  </si>
  <si>
    <t>LEAD EXP ANCH SCR 1/4-20 D 7/8IN</t>
  </si>
  <si>
    <t>53312</t>
  </si>
  <si>
    <t>LEAD EXP ANCH SCR 3/8-16 D 1-1/4IN</t>
  </si>
  <si>
    <t>53-551</t>
  </si>
  <si>
    <t>DRIVEPIN 1/8 X 5/8</t>
  </si>
  <si>
    <t>53-552</t>
  </si>
  <si>
    <t>DRIVEPIN 1/8 X 3/4</t>
  </si>
  <si>
    <t>53-553</t>
  </si>
  <si>
    <t>DRIVEPIN 9/64 X 1 INCH</t>
  </si>
  <si>
    <t>53-554</t>
  </si>
  <si>
    <t>DRIVEPIN 9/64X1-1/4</t>
  </si>
  <si>
    <t>53-555</t>
  </si>
  <si>
    <t>DRIVEPIN 9/64X1-1/2</t>
  </si>
  <si>
    <t>53-841</t>
  </si>
  <si>
    <t>HOLLOW WALL ANCH SZ 1/8-S LEN1.5IN</t>
  </si>
  <si>
    <t>53-842</t>
  </si>
  <si>
    <t>HOLLOW WALL ANCH SZ1/8-L LEN1-15/16</t>
  </si>
  <si>
    <t>54-002-TB</t>
  </si>
  <si>
    <t>SELF-PIERCE SHT METAL</t>
  </si>
  <si>
    <t>54-009-H</t>
  </si>
  <si>
    <t>No10 X 2 INCH SCREW</t>
  </si>
  <si>
    <t>54-090</t>
  </si>
  <si>
    <t>MAGNETIC DRIVER 1/4</t>
  </si>
  <si>
    <t>54-091</t>
  </si>
  <si>
    <t>MAGNETIC DRIVER 5/16</t>
  </si>
  <si>
    <t>54-123-H</t>
  </si>
  <si>
    <t>6PHREW</t>
  </si>
  <si>
    <t>54-141</t>
  </si>
  <si>
    <t>82SCREW</t>
  </si>
  <si>
    <t>54-143P</t>
  </si>
  <si>
    <t>SLT/PHIL PAN HD SMS No8X1</t>
  </si>
  <si>
    <t>54-153P</t>
  </si>
  <si>
    <t>SLT/PHIL PAN HD SMS No10X1</t>
  </si>
  <si>
    <t>54-155P</t>
  </si>
  <si>
    <t>SLT/PHIL PAN HD SMS No10X1-1/2</t>
  </si>
  <si>
    <t>54-156</t>
  </si>
  <si>
    <t>10SCREW</t>
  </si>
  <si>
    <t>54-161</t>
  </si>
  <si>
    <t>12/2TPS 1C</t>
  </si>
  <si>
    <t>54-162P</t>
  </si>
  <si>
    <t>SLT/PHIL PAN HD SMS No12X3/4</t>
  </si>
  <si>
    <t>54-301</t>
  </si>
  <si>
    <t>SELF-DRILLING SCR 8X3/4IN</t>
  </si>
  <si>
    <t>54-303P</t>
  </si>
  <si>
    <t>HEX WSHR TEKS No10X1</t>
  </si>
  <si>
    <t>54-304</t>
  </si>
  <si>
    <t>SELF-DRILLING SCR 12-14X3/4IN</t>
  </si>
  <si>
    <t>54-525</t>
  </si>
  <si>
    <t>MACHINE BOLT ROUND HEAD STEEL ZINC</t>
  </si>
  <si>
    <t>54-541P</t>
  </si>
  <si>
    <t>RD/COMBO 8-32X1/2 MACHINE BOLT ROUN</t>
  </si>
  <si>
    <t>54-544</t>
  </si>
  <si>
    <t>8-32-1/4 RHMS</t>
  </si>
  <si>
    <t>54-545P</t>
  </si>
  <si>
    <t>RD/COMBO HD MCH BOLT 8-32X1-1/2</t>
  </si>
  <si>
    <t>54-546P</t>
  </si>
  <si>
    <t>RD/COMBO HD MCH BOLT 8-32X2</t>
  </si>
  <si>
    <t>54-547</t>
  </si>
  <si>
    <t>8-32-1/2 RHMS</t>
  </si>
  <si>
    <t>54-561</t>
  </si>
  <si>
    <t>10-32X 1/2 RHMS</t>
  </si>
  <si>
    <t>54-570P</t>
  </si>
  <si>
    <t>RD/COMBO HD MCH BOLT 1/4-20X3/8</t>
  </si>
  <si>
    <t>54-571P</t>
  </si>
  <si>
    <t>RD/COMBO HD MCH BOLT 1/4-20X1/2</t>
  </si>
  <si>
    <t>54-572P</t>
  </si>
  <si>
    <t>RD/COMBO HD MCH BOLT 1/4-20X3/4</t>
  </si>
  <si>
    <t>54-574</t>
  </si>
  <si>
    <t>1/4-20 X 1-1/4 RHMS</t>
  </si>
  <si>
    <t>54-576</t>
  </si>
  <si>
    <t>1/4-20 X 2 RHMS</t>
  </si>
  <si>
    <t>54-622</t>
  </si>
  <si>
    <t>6-32/4 FHMS</t>
  </si>
  <si>
    <t>54-623P</t>
  </si>
  <si>
    <t>SLT FLAT HD MCH SCREW 6-32X1</t>
  </si>
  <si>
    <t>54-624P</t>
  </si>
  <si>
    <t>6-32X1-1/4</t>
  </si>
  <si>
    <t>54-625P</t>
  </si>
  <si>
    <t>SLT FLAT HD MCH SCREW 6-32X1-1/2</t>
  </si>
  <si>
    <t>54-626P</t>
  </si>
  <si>
    <t>SLT FLAT HD MCH SCREW 6-32X2</t>
  </si>
  <si>
    <t>54-627</t>
  </si>
  <si>
    <t>6-32-1/2 FHMS</t>
  </si>
  <si>
    <t>55-004P</t>
  </si>
  <si>
    <t>HEX MCH BOLT NUTS No6-32</t>
  </si>
  <si>
    <t>55-005P</t>
  </si>
  <si>
    <t>HEX MCH SCREW NUTS No10-24</t>
  </si>
  <si>
    <t>55-008P</t>
  </si>
  <si>
    <t>HEX MCH SCREW NUT 1/4-20</t>
  </si>
  <si>
    <t>55-012</t>
  </si>
  <si>
    <t>STLXUTS 3/8-16</t>
  </si>
  <si>
    <t>55-201</t>
  </si>
  <si>
    <t>FENDER WSHR 1/8IN ID 3/16IN STL</t>
  </si>
  <si>
    <t>55-202</t>
  </si>
  <si>
    <t>FENDER WSHR 1/8IN ID 5/32IN STL</t>
  </si>
  <si>
    <t>55-203</t>
  </si>
  <si>
    <t>FENDER WSHR 3/16IN ID 13/64IN STL</t>
  </si>
  <si>
    <t>55-204</t>
  </si>
  <si>
    <t>FENDER WSHR 3/16IN ID 7/32IN STL</t>
  </si>
  <si>
    <t>55-206</t>
  </si>
  <si>
    <t>FENDER WSHR 1/4IN ID 9/32IN STL</t>
  </si>
  <si>
    <t>55-207</t>
  </si>
  <si>
    <t>FENDER WSHR 1/4IN ID 5/16IN STL</t>
  </si>
  <si>
    <t>55-208P</t>
  </si>
  <si>
    <t>FENDER WSHRS.25X1 INCH</t>
  </si>
  <si>
    <t>55-210P</t>
  </si>
  <si>
    <t>FENDER WSHR 5/16IN ID 11/32IN STL</t>
  </si>
  <si>
    <t>55-211P</t>
  </si>
  <si>
    <t>FENDER WSHR 3/8IN ID 13/32IN STL</t>
  </si>
  <si>
    <t>55-212P</t>
  </si>
  <si>
    <t>FENDER WSHR 1/4 INCH X 1-1/2 INCH</t>
  </si>
  <si>
    <t>55-213</t>
  </si>
  <si>
    <t>FENDER WSHR 1/2IN ID 17/32IN STL</t>
  </si>
  <si>
    <t>55-214</t>
  </si>
  <si>
    <t>FENDER WSHR 3/8IN OD 1-1/2IN STL</t>
  </si>
  <si>
    <t>55-218P</t>
  </si>
  <si>
    <t>FENDER WSHRS 1/4 INCH X 1-1/4 INCH</t>
  </si>
  <si>
    <t>55-234P</t>
  </si>
  <si>
    <t>MED SPLIT LOCK WSHRS.25 INCH</t>
  </si>
  <si>
    <t>55-236P</t>
  </si>
  <si>
    <t>MED SPLIT LOCK WSHRS 3/8 INCH</t>
  </si>
  <si>
    <t>55-612</t>
  </si>
  <si>
    <t>100ORY (PAINTED)</t>
  </si>
  <si>
    <t>SSF-BA1/4-A3/8T</t>
  </si>
  <si>
    <t>01569</t>
  </si>
  <si>
    <t>Z PURLIN CLIP FLG1/16-1/4IN ROD 3/8</t>
  </si>
  <si>
    <t>SSF-HA3/8-OBT</t>
  </si>
  <si>
    <t>01564</t>
  </si>
  <si>
    <t>3/8 IN THRD ROD,ROD/WIRE HNGR W/OFF</t>
  </si>
  <si>
    <t>SSF-TS5/8</t>
  </si>
  <si>
    <t>01550</t>
  </si>
  <si>
    <t>IND SPRT CLIP STUD LEN 5/8IN</t>
  </si>
  <si>
    <t>C 755 6B</t>
  </si>
  <si>
    <t>004</t>
  </si>
  <si>
    <t>00498</t>
  </si>
  <si>
    <t>PORCELAIN INSULATOR CLAMP (BLACK)</t>
  </si>
  <si>
    <t>H 111 B</t>
  </si>
  <si>
    <t>00419</t>
  </si>
  <si>
    <t>LG RNDHD MACH SCR 1/4-20X3/4IN STL</t>
  </si>
  <si>
    <t>H 113 A</t>
  </si>
  <si>
    <t>HEX HEAD SCR 1/2-13INX3/4IN STL</t>
  </si>
  <si>
    <t>H 113 C</t>
  </si>
  <si>
    <t>HEX HEAD SCR 1/2-13INX1-1/4IN STL</t>
  </si>
  <si>
    <t>H 113 D</t>
  </si>
  <si>
    <t>HEX HEAD SCR 1/2-13INX1-1/2IN STL</t>
  </si>
  <si>
    <t>H 113 P</t>
  </si>
  <si>
    <t>HEX HEAD SCR 3/8-16INX1-1/4IN STL</t>
  </si>
  <si>
    <t>H 113 Q</t>
  </si>
  <si>
    <t>HEX HEAD SCR 3/8-16INX1-1/2IN STL</t>
  </si>
  <si>
    <t>H 113 S</t>
  </si>
  <si>
    <t>HEX HEAD SCR 3/8-16INX2IN STL</t>
  </si>
  <si>
    <t>H 113 U</t>
  </si>
  <si>
    <t>HEX HEAD SCR 3/8-16INX2-1/2IN STL</t>
  </si>
  <si>
    <t>H 113 ZA</t>
  </si>
  <si>
    <t>HEX HEAD SCR 1/4-20INX3/4IN STL</t>
  </si>
  <si>
    <t>H 114 D</t>
  </si>
  <si>
    <t>HEAVY HEX NUT 1/2-13IN STL</t>
  </si>
  <si>
    <t>H 116 A</t>
  </si>
  <si>
    <t>SQ NUT 1/4-20IN STL</t>
  </si>
  <si>
    <t>H 118 A</t>
  </si>
  <si>
    <t>LCKWSHER 1/4IN STL</t>
  </si>
  <si>
    <t>A1200 10FT6IN</t>
  </si>
  <si>
    <t>005</t>
  </si>
  <si>
    <t>00500</t>
  </si>
  <si>
    <t>CHNL 12GA 1-5/8X1-5/8 10FT6IN SOLID</t>
  </si>
  <si>
    <t>A1200 11FT6IN</t>
  </si>
  <si>
    <t>CHNL 12GA 1-5/8X1-5/8 11FT6IN SOLID</t>
  </si>
  <si>
    <t>A1200 12PG</t>
  </si>
  <si>
    <t>00540</t>
  </si>
  <si>
    <t>CHNL 12GA 1-5/8X1-5/8 12FT PG STL</t>
  </si>
  <si>
    <t>A1200 9FT1IN</t>
  </si>
  <si>
    <t>CHNL 12GA 1-5/8X1-5/8 9FT1IN SOLID</t>
  </si>
  <si>
    <t>604TH</t>
  </si>
  <si>
    <t>050</t>
  </si>
  <si>
    <t>05032</t>
  </si>
  <si>
    <t>TRIPOD HEAVY DUTY W/O INSULAT</t>
  </si>
  <si>
    <t>MM5500-1P-FG</t>
  </si>
  <si>
    <t>05029</t>
  </si>
  <si>
    <t>1 1/4 NEOPRENE COLLAR</t>
  </si>
  <si>
    <t>41357</t>
  </si>
  <si>
    <t>087</t>
  </si>
  <si>
    <t>08700</t>
  </si>
  <si>
    <t>41357 814CP 14IN AL PIPE WRNCH</t>
  </si>
  <si>
    <t>41362</t>
  </si>
  <si>
    <t>41362 818CP 18IN AL PIPE WRNCH</t>
  </si>
  <si>
    <t>C28-G</t>
  </si>
  <si>
    <t>08724</t>
  </si>
  <si>
    <t>3/4 OCAL C28 GRAY</t>
  </si>
  <si>
    <t>C68-G</t>
  </si>
  <si>
    <t>08725</t>
  </si>
  <si>
    <t>2 OCAL C68 GRAY</t>
  </si>
  <si>
    <t>P70915C</t>
  </si>
  <si>
    <t>08770</t>
  </si>
  <si>
    <t>1-1/4IN SUPER CUT DIE HEAD FOR OCAL</t>
  </si>
  <si>
    <t>ST1/290G-G</t>
  </si>
  <si>
    <t>08752</t>
  </si>
  <si>
    <t>1/2 OCAL 90D SEALTIGHT W/G GRA</t>
  </si>
  <si>
    <t>ACE-2</t>
  </si>
  <si>
    <t>118</t>
  </si>
  <si>
    <t>11862</t>
  </si>
  <si>
    <t>3/4 INCH RIGID CORNER ELBOW</t>
  </si>
  <si>
    <t>ALRL-4</t>
  </si>
  <si>
    <t>11825</t>
  </si>
  <si>
    <t>1.25 INCH RIGID LRL CONDUIT BODY</t>
  </si>
  <si>
    <t>ALRL-5</t>
  </si>
  <si>
    <t>1 1/2inch RIGID LRL CONDUIT BODY</t>
  </si>
  <si>
    <t>BPEF-1</t>
  </si>
  <si>
    <t>11861</t>
  </si>
  <si>
    <t>1/2 INCH EMT PULLING ELBOW</t>
  </si>
  <si>
    <t>GKV-1</t>
  </si>
  <si>
    <t>11863</t>
  </si>
  <si>
    <t>COMPOSITION GASKET FOR 1/2</t>
  </si>
  <si>
    <t>GKV-4</t>
  </si>
  <si>
    <t>COMPOSITION GSKT 1 1/4 IN &amp;1-1/2 IN</t>
  </si>
  <si>
    <t>GKV-5</t>
  </si>
  <si>
    <t>COMPOSITION GASKET FOR 2 INCH</t>
  </si>
  <si>
    <t>GKV-6</t>
  </si>
  <si>
    <t>COMPOSITION GASKET FOR 2 1/2-3</t>
  </si>
  <si>
    <t>MALB-3</t>
  </si>
  <si>
    <t>11858</t>
  </si>
  <si>
    <t>1 INCH MOGUL PULLING ELBOW</t>
  </si>
  <si>
    <t>MALB-7</t>
  </si>
  <si>
    <t>11859</t>
  </si>
  <si>
    <t>2 1/2inch MOGUL PULLING ELBOW</t>
  </si>
  <si>
    <t>MALB-9</t>
  </si>
  <si>
    <t>3-1/2 INCH MOGUL PULLING ELBOW</t>
  </si>
  <si>
    <t>013</t>
  </si>
  <si>
    <t>2AFS-2</t>
  </si>
  <si>
    <t>01362</t>
  </si>
  <si>
    <t>3/4 IN,2G-FS BOX,ALUM,D-END,1 HOLE</t>
  </si>
  <si>
    <t>2AFSC-1</t>
  </si>
  <si>
    <t>1/2 IN, 2G-FS BOX, ALUM, THRU-FEED</t>
  </si>
  <si>
    <t>2CFST</t>
  </si>
  <si>
    <t>01369</t>
  </si>
  <si>
    <t>2GNG TGLE SWITCH CVR BX MNT</t>
  </si>
  <si>
    <t>2CWPDR</t>
  </si>
  <si>
    <t>2G,FS/FD CVR,GSKT&amp; SCRS,ALUM,DX</t>
  </si>
  <si>
    <t>880</t>
  </si>
  <si>
    <t>01328</t>
  </si>
  <si>
    <t>2-1/2-3in STAMPED STEEL CVR, FORM 8</t>
  </si>
  <si>
    <t>ADFSC-1</t>
  </si>
  <si>
    <t>01361</t>
  </si>
  <si>
    <t>1/2 IN, 1G-FD BOX, ALUM, THRU-FEED</t>
  </si>
  <si>
    <t>AFSCC-1</t>
  </si>
  <si>
    <t>1/2 IN,1G-FS BOX,ALUM,T-FEED,3 HOLE</t>
  </si>
  <si>
    <t>CFSDR</t>
  </si>
  <si>
    <t>01368</t>
  </si>
  <si>
    <t>1G,FS/FD CVR,DX RCPT,VERT BOX MT</t>
  </si>
  <si>
    <t>CFSR-X</t>
  </si>
  <si>
    <t>1G,FS/FD CVR,SGL RCPT,BX MT,1.865</t>
  </si>
  <si>
    <t>CFSR-XL</t>
  </si>
  <si>
    <t>1G,FS/FD CVR,SGL RCPT,BX MT,2.145</t>
  </si>
  <si>
    <t>CRL</t>
  </si>
  <si>
    <t>1G,FS/FD CVR,SGL RCPT,1.600,BX MT</t>
  </si>
  <si>
    <t>CRS</t>
  </si>
  <si>
    <t>1G,FS/FD CVR,SGL RCPT,1.395,BX MT</t>
  </si>
  <si>
    <t>CWPDR</t>
  </si>
  <si>
    <t>1G,FS/FD CVR,DX RCPT,HORIZ DEV MT</t>
  </si>
  <si>
    <t>EVHF-2</t>
  </si>
  <si>
    <t>01366</t>
  </si>
  <si>
    <t>3/4SEALING FTG,ALUM,VERT/HORIZ,XP</t>
  </si>
  <si>
    <t>EXFC-118</t>
  </si>
  <si>
    <t>01398</t>
  </si>
  <si>
    <t>1/2  X 18 , FLEX. COUPLING, M/M, XP</t>
  </si>
  <si>
    <t>EXFU-1</t>
  </si>
  <si>
    <t>01367</t>
  </si>
  <si>
    <t>1/2INCH F/F UNION,3-PIECE, ALUM, XP</t>
  </si>
  <si>
    <t>EXFU-2</t>
  </si>
  <si>
    <t>3/4INCH F/F UNION,3-PIECE, ALUM, XP</t>
  </si>
  <si>
    <t>EXLB-1</t>
  </si>
  <si>
    <t>1/2IN CONDUIT BODY, DC AL,LB-STYLE,</t>
  </si>
  <si>
    <t>EXLB-2</t>
  </si>
  <si>
    <t>3/4IN CONDUIT BODY, DC AL,LB-STYLE,</t>
  </si>
  <si>
    <t>EXT-1</t>
  </si>
  <si>
    <t>1/2  CONDUIT BODY, DC AL,T-STYLE, X</t>
  </si>
  <si>
    <t>EXT-2</t>
  </si>
  <si>
    <t>3/4  CONDUIT BODY, DC AL,T-STYLE, X</t>
  </si>
  <si>
    <t>EXUN-2</t>
  </si>
  <si>
    <t>3/4INCH 5-HOLE BOX, ALUM, XP</t>
  </si>
  <si>
    <t>EYVF-22</t>
  </si>
  <si>
    <t>3/4 IN FEMALE SEAL.FTG,AL, VERT,XP</t>
  </si>
  <si>
    <t>FS-GKV</t>
  </si>
  <si>
    <t>GASKET, COMPOSITION, 1G-FS/FD</t>
  </si>
  <si>
    <t>GAC-1</t>
  </si>
  <si>
    <t>1/2 IN BX/SURF CVR, ALUM,T-FEED, XP</t>
  </si>
  <si>
    <t>GAC-1-OR</t>
  </si>
  <si>
    <t>1/2  BX/SURF CVR, T-FEED, XP,O-RING</t>
  </si>
  <si>
    <t>GAFX-2</t>
  </si>
  <si>
    <t>3/4 INCH BX/SURF CVR, X-STYLE, XP</t>
  </si>
  <si>
    <t>GAJU-3</t>
  </si>
  <si>
    <t>1 IN BX/SURF CVR, ALUM, U-STYLE, XP</t>
  </si>
  <si>
    <t>GASS-1</t>
  </si>
  <si>
    <t>1/2 IN BOX, COVER &amp; PLUGS, ALUM, XP</t>
  </si>
  <si>
    <t>GASS-3</t>
  </si>
  <si>
    <t>1 INCH BOX, COVER &amp; PLUGS, ALUM, XP</t>
  </si>
  <si>
    <t>GAT-2</t>
  </si>
  <si>
    <t>01365</t>
  </si>
  <si>
    <t>3/4  BX/SURF CVR, ALUM, T-STYLE, XP</t>
  </si>
  <si>
    <t>H075-SC</t>
  </si>
  <si>
    <t>01376</t>
  </si>
  <si>
    <t>.075 INCH RIG THRD HUB</t>
  </si>
  <si>
    <t>HUB075-SC</t>
  </si>
  <si>
    <t>H075SC-1</t>
  </si>
  <si>
    <t>3/4  HUB,RIGID/IMC,DC-Z,INSULATED T</t>
  </si>
  <si>
    <t>H100-SC</t>
  </si>
  <si>
    <t>1 INCH RIG THRD HUB</t>
  </si>
  <si>
    <t>HUB100-SC</t>
  </si>
  <si>
    <t>H100SC-1</t>
  </si>
  <si>
    <t>1  HUB,RIGID/IMC,DC-Z,INSULATED THR</t>
  </si>
  <si>
    <t>H125SC-1</t>
  </si>
  <si>
    <t>1-1/4  HUB,RIGID/IMC,DC-Z,INSULATED</t>
  </si>
  <si>
    <t>HUB125-SC</t>
  </si>
  <si>
    <t>H150-SC</t>
  </si>
  <si>
    <t>1.50 INCH RIG THRD HUB</t>
  </si>
  <si>
    <t>HUB150-SC</t>
  </si>
  <si>
    <t>H150SC-1</t>
  </si>
  <si>
    <t>1-1/2  HUB,RIGID/IMC,DC-Z,INSULATED</t>
  </si>
  <si>
    <t>H200-SC</t>
  </si>
  <si>
    <t>STEEL CITY</t>
  </si>
  <si>
    <t>HUB200-SC</t>
  </si>
  <si>
    <t>H400-SC</t>
  </si>
  <si>
    <t>4 INCH THREADED RIG HUB</t>
  </si>
  <si>
    <t>HUB400-SC</t>
  </si>
  <si>
    <t>HR-EXPBC-2B</t>
  </si>
  <si>
    <t>HANNAY PUSH BUTTON</t>
  </si>
  <si>
    <t>HT10</t>
  </si>
  <si>
    <t>01364</t>
  </si>
  <si>
    <t>4inch ALUMINUM CONDUIT HUB</t>
  </si>
  <si>
    <t>HT2</t>
  </si>
  <si>
    <t>01363</t>
  </si>
  <si>
    <t>3/4inch ALUMINUM CONDUIT HUB</t>
  </si>
  <si>
    <t>HT3</t>
  </si>
  <si>
    <t>1inch ALUMINUM CONDUIT HUB</t>
  </si>
  <si>
    <t>HT4</t>
  </si>
  <si>
    <t>1 1/4inch ALUMINUM CONDUIT HUB</t>
  </si>
  <si>
    <t>HT5</t>
  </si>
  <si>
    <t>1 1/2INCH ALUMINUM CONDUIT HUB</t>
  </si>
  <si>
    <t>HT6</t>
  </si>
  <si>
    <t>2inch ALUMINUM CONDUIT HUB</t>
  </si>
  <si>
    <t>HT7</t>
  </si>
  <si>
    <t>2 1/2inch ALUMINUM CONDUIT HUB</t>
  </si>
  <si>
    <t>HT8</t>
  </si>
  <si>
    <t>3INCH ALUMINUM CONDUIT HUB</t>
  </si>
  <si>
    <t>HTZ1</t>
  </si>
  <si>
    <t>1/2 INCH ZINC HUB</t>
  </si>
  <si>
    <t>HTZ10</t>
  </si>
  <si>
    <t>4INCH ZINC HUB</t>
  </si>
  <si>
    <t>HTZ3</t>
  </si>
  <si>
    <t>1inch ZINC HUB</t>
  </si>
  <si>
    <t>HTZ4</t>
  </si>
  <si>
    <t>1.25 INCH ZINC HUB</t>
  </si>
  <si>
    <t>HTZ5</t>
  </si>
  <si>
    <t>1 1/2inch ZINC HUB</t>
  </si>
  <si>
    <t>HTZ7</t>
  </si>
  <si>
    <t>HUB CONN 2-1/2IN INSUL ZINC</t>
  </si>
  <si>
    <t>HTZ8</t>
  </si>
  <si>
    <t>HUB CONN 3IN INSUL ZINC</t>
  </si>
  <si>
    <t>HTZ9</t>
  </si>
  <si>
    <t>3-1/2INCH ZINC HUB</t>
  </si>
  <si>
    <t>LB28SST</t>
  </si>
  <si>
    <t>01303</t>
  </si>
  <si>
    <t>3/4 IN CONDUIT BODY 316SS LB FORM 8</t>
  </si>
  <si>
    <t>STXBGAE-2</t>
  </si>
  <si>
    <t>3/4IN EXPLOPROOF BOX</t>
  </si>
  <si>
    <t>T18SST</t>
  </si>
  <si>
    <t>1/2INCH CONDUIT BODY 316SS T FORM 8</t>
  </si>
  <si>
    <t>T28SST</t>
  </si>
  <si>
    <t>3/4INCH CONDUIT BODY 316SS T FORM 8</t>
  </si>
  <si>
    <t>TB28SST</t>
  </si>
  <si>
    <t>3/4 IN CONDUIT BODY 316SS TB FORM 8</t>
  </si>
  <si>
    <t>XPLG-1</t>
  </si>
  <si>
    <t>1/2  REC PLUG, W/FLUSH HEAD,ALUM,XP</t>
  </si>
  <si>
    <t>117</t>
  </si>
  <si>
    <t>UC 103</t>
  </si>
  <si>
    <t>11740</t>
  </si>
  <si>
    <t>1 IN GUTTER CONN, STL, THREE PIECE</t>
  </si>
  <si>
    <t>085</t>
  </si>
  <si>
    <t>08545</t>
  </si>
  <si>
    <t>ESP RF/N</t>
  </si>
  <si>
    <t>ESP RF/BNC</t>
  </si>
  <si>
    <t>08540</t>
  </si>
  <si>
    <t>OVR RF AA1421</t>
  </si>
  <si>
    <t>RF DATA SPD 350V 7/16 DIN FEMALE</t>
  </si>
  <si>
    <t>ESP RF/DIN</t>
  </si>
  <si>
    <t>OVR RF-BK3</t>
  </si>
  <si>
    <t>BULKHEAD RF DATA SPD MOUNT, 90 DEG</t>
  </si>
  <si>
    <t>OVR RF-BK4</t>
  </si>
  <si>
    <t>OVR RF GDT-4</t>
  </si>
  <si>
    <t>350V GDT FOR ESP RF XX1421 DATA SPD</t>
  </si>
  <si>
    <t>OVR RF 111421</t>
  </si>
  <si>
    <t>RF DATA SPD 350V, N FEMALE CONN</t>
  </si>
  <si>
    <t>STRAIGHT BRACKET FOR RF DATA SPDs</t>
  </si>
  <si>
    <t>90 DEGREE BRACKET FOR RF DATA SPDs</t>
  </si>
  <si>
    <t>OVR RF BK2</t>
  </si>
  <si>
    <t>RF DATA SPD 350V, BNC CONNECTORS</t>
  </si>
  <si>
    <t>OVR RF BK1</t>
  </si>
  <si>
    <t>OVR RF 441421</t>
  </si>
  <si>
    <t>B71N1001</t>
  </si>
  <si>
    <t>5.08MM 12CKT #71PCB HDR VERT.354LGT</t>
  </si>
  <si>
    <t>BCVB-54</t>
  </si>
  <si>
    <t>5215112-50R</t>
  </si>
  <si>
    <t>52C1-50R</t>
  </si>
  <si>
    <t>54171 3/4</t>
  </si>
  <si>
    <t>54171N-25</t>
  </si>
  <si>
    <t>5835112-25R</t>
  </si>
  <si>
    <t>72 C 54 2</t>
  </si>
  <si>
    <t>TK113AN-RT</t>
  </si>
  <si>
    <t>TK119A</t>
  </si>
  <si>
    <t>B/M16/C</t>
  </si>
  <si>
    <t>B/M25/C</t>
  </si>
  <si>
    <t>B/M32/C</t>
  </si>
  <si>
    <t>B/M40/C</t>
  </si>
  <si>
    <t>B/M50/C</t>
  </si>
  <si>
    <t>AL16/050/A/CBYI</t>
  </si>
  <si>
    <t>AL16/050/C90/BLYI</t>
  </si>
  <si>
    <t>AL16/050/C90/CBYI</t>
  </si>
  <si>
    <t>AL21/050/45/BLYI</t>
  </si>
  <si>
    <t>AL21/050/A/BLYI</t>
  </si>
  <si>
    <t>AL21/050/A/CBYI</t>
  </si>
  <si>
    <t>AL21/050/C90/CBYI</t>
  </si>
  <si>
    <t>LNS/M16</t>
  </si>
  <si>
    <t>LNS/M20</t>
  </si>
  <si>
    <t>LNS/M25</t>
  </si>
  <si>
    <t>LNS/M32</t>
  </si>
  <si>
    <t>LNS/M40</t>
  </si>
  <si>
    <t>LNS/M50</t>
  </si>
  <si>
    <t>AL28/075/45/BLYI</t>
  </si>
  <si>
    <t>AL28/075/A/BLYI</t>
  </si>
  <si>
    <t>AL28/075/A/CBYI</t>
  </si>
  <si>
    <t>AL28/075/C90/BLYI</t>
  </si>
  <si>
    <t>AL28/075/C90/CBYI</t>
  </si>
  <si>
    <t>AL34/100/A/BLYI</t>
  </si>
  <si>
    <t>AL34/100/C90/BLYI</t>
  </si>
  <si>
    <t>AL34/100/C90/CBYI</t>
  </si>
  <si>
    <t>LNB/100</t>
  </si>
  <si>
    <t>AL42/125/A/BLYI</t>
  </si>
  <si>
    <t>AL42/125/C90/BLYI</t>
  </si>
  <si>
    <t>AL54/150/A/CBYI</t>
  </si>
  <si>
    <t>AL54/150/C90/CBYI</t>
  </si>
  <si>
    <t>AL54/200/C90/BLYI</t>
  </si>
  <si>
    <t>TY29M-10</t>
  </si>
  <si>
    <t>NEBV0707</t>
  </si>
  <si>
    <t>HAAM0304G1</t>
  </si>
  <si>
    <t>HAAM0304U</t>
  </si>
  <si>
    <t>HAAM0404G1</t>
  </si>
  <si>
    <t>HAAM0505G1</t>
  </si>
  <si>
    <t>HAAM0606G1</t>
  </si>
  <si>
    <t>HAAM0707G1</t>
  </si>
  <si>
    <t>HAAM0808G1</t>
  </si>
  <si>
    <t>HAAM0909G1</t>
  </si>
  <si>
    <t>BVTD-292929GT</t>
  </si>
  <si>
    <t>BVTR-121212</t>
  </si>
  <si>
    <t>BVTR-171717</t>
  </si>
  <si>
    <t>HAMM0304G1</t>
  </si>
  <si>
    <t>HAMM0304U</t>
  </si>
  <si>
    <t>HAMM0404G1</t>
  </si>
  <si>
    <t>HAMM0505G1</t>
  </si>
  <si>
    <t>HAMM0606G1</t>
  </si>
  <si>
    <t>HAMM0606U</t>
  </si>
  <si>
    <t>HAMM0707G1</t>
  </si>
  <si>
    <t>HAMM0808G1</t>
  </si>
  <si>
    <t>HAMM0909G1</t>
  </si>
  <si>
    <t>HAMM0909U</t>
  </si>
  <si>
    <t>BEYR050404</t>
  </si>
  <si>
    <t>BFH-12-0</t>
  </si>
  <si>
    <t>BLN-M16PMA</t>
  </si>
  <si>
    <t>BLN-M20</t>
  </si>
  <si>
    <t>BLN-M32</t>
  </si>
  <si>
    <t>BLN-M50</t>
  </si>
  <si>
    <t>BLNO-M160</t>
  </si>
  <si>
    <t>LNB/125</t>
  </si>
  <si>
    <t>ET-M16</t>
  </si>
  <si>
    <t>ET-M20</t>
  </si>
  <si>
    <t>ET-M25</t>
  </si>
  <si>
    <t>ET-M32</t>
  </si>
  <si>
    <t>ET-M40</t>
  </si>
  <si>
    <t>ET-M50</t>
  </si>
  <si>
    <t>ET-M63</t>
  </si>
  <si>
    <t>ET-M75</t>
  </si>
  <si>
    <t>NCG-PG211B</t>
  </si>
  <si>
    <t>EXN/038/C</t>
  </si>
  <si>
    <t>EXN/038/SP</t>
  </si>
  <si>
    <t>EXN/038/TSP</t>
  </si>
  <si>
    <t>EXN/038-050/E</t>
  </si>
  <si>
    <t>EXN/038-075/E</t>
  </si>
  <si>
    <t>EXN/038-M16/TC</t>
  </si>
  <si>
    <t>EXN/050/C</t>
  </si>
  <si>
    <t>EXN/050/SP</t>
  </si>
  <si>
    <t>EXN/050/TSP</t>
  </si>
  <si>
    <t>EXN/050-038/R</t>
  </si>
  <si>
    <t>EXN/050-075/E</t>
  </si>
  <si>
    <t>EXN/050-100/E</t>
  </si>
  <si>
    <t>EXN/050-M16/TC</t>
  </si>
  <si>
    <t>EXN/050-M20/TC</t>
  </si>
  <si>
    <t>EXN/075/C</t>
  </si>
  <si>
    <t>EXN/075/SP</t>
  </si>
  <si>
    <t>EXN/075/TSP</t>
  </si>
  <si>
    <t>EXN/075-038/R</t>
  </si>
  <si>
    <t>EXN/075-050/R</t>
  </si>
  <si>
    <t>EXN/075-100/E</t>
  </si>
  <si>
    <t>EXN/075-125/E</t>
  </si>
  <si>
    <t>EXN/075-M16/TC</t>
  </si>
  <si>
    <t>EXN/075-M20/TC</t>
  </si>
  <si>
    <t>EXN/100/C</t>
  </si>
  <si>
    <t>EXN/100/SP</t>
  </si>
  <si>
    <t>EXN/100/TSP</t>
  </si>
  <si>
    <t>EXN/100-038/R</t>
  </si>
  <si>
    <t>EXN/100-050/R</t>
  </si>
  <si>
    <t>EXN/100-075/R</t>
  </si>
  <si>
    <t>EXN/100-125/E</t>
  </si>
  <si>
    <t>EXN/100-150/E</t>
  </si>
  <si>
    <t>EXN/100-M16/TC</t>
  </si>
  <si>
    <t>EXN/100-M20/TC</t>
  </si>
  <si>
    <t>EXN/100-M25/TC</t>
  </si>
  <si>
    <t>EXN/100-M32/TC</t>
  </si>
  <si>
    <t>EXN/100-M40/TC</t>
  </si>
  <si>
    <t>EXN/125/C</t>
  </si>
  <si>
    <t>EXN/125/SP</t>
  </si>
  <si>
    <t>EXN/125/TSP</t>
  </si>
  <si>
    <t>EXN/125-038/R</t>
  </si>
  <si>
    <t>EXN/125-050/R</t>
  </si>
  <si>
    <t>EXN/125-075/R</t>
  </si>
  <si>
    <t>EXN/125-100/R</t>
  </si>
  <si>
    <t>EXN/125-150/E</t>
  </si>
  <si>
    <t>EXN/125-200/E</t>
  </si>
  <si>
    <t>EXN/125-M16/TC</t>
  </si>
  <si>
    <t>EXN/125-M20/TC</t>
  </si>
  <si>
    <t>EXN/125-M25/TC</t>
  </si>
  <si>
    <t>EXN/125-M32/TC</t>
  </si>
  <si>
    <t>EXN/125-M40/TC</t>
  </si>
  <si>
    <t>EXN/125-M50/TC</t>
  </si>
  <si>
    <t>EXN/150/C</t>
  </si>
  <si>
    <t>EXN/150/SP</t>
  </si>
  <si>
    <t>EXN/150/TSP</t>
  </si>
  <si>
    <t>EXN/150-038/R</t>
  </si>
  <si>
    <t>EXN/150-050/R</t>
  </si>
  <si>
    <t>EXN/150-075/R</t>
  </si>
  <si>
    <t>EXN/150-100/R</t>
  </si>
  <si>
    <t>EXN/150-125/R</t>
  </si>
  <si>
    <t>EXN/150-200/E</t>
  </si>
  <si>
    <t>EXN/150-250/E</t>
  </si>
  <si>
    <t>EXN/150-M16/TC</t>
  </si>
  <si>
    <t>EXN/150-M20/TC</t>
  </si>
  <si>
    <t>EXN/150-M25/TC</t>
  </si>
  <si>
    <t>EXN/150-M32/TC</t>
  </si>
  <si>
    <t>EXN/150-M40/TC</t>
  </si>
  <si>
    <t>EXN/150-M50/TC</t>
  </si>
  <si>
    <t>EXN/150-M63/TC</t>
  </si>
  <si>
    <t>EXN/200/C</t>
  </si>
  <si>
    <t>EXN/200/SP</t>
  </si>
  <si>
    <t>EXN/200/TSP</t>
  </si>
  <si>
    <t>EXN/200-038/R</t>
  </si>
  <si>
    <t>EXN/200-050/R</t>
  </si>
  <si>
    <t>EXN/200-075/R</t>
  </si>
  <si>
    <t>EXN/200-100/R</t>
  </si>
  <si>
    <t>EXN/200-125/R</t>
  </si>
  <si>
    <t>EXN/200-150/R</t>
  </si>
  <si>
    <t>EXN/200-250/E</t>
  </si>
  <si>
    <t>EXN/200-M16/TC</t>
  </si>
  <si>
    <t>EXN/200-M20/TC</t>
  </si>
  <si>
    <t>EXN/200-M25/TC</t>
  </si>
  <si>
    <t>EXN/200-M32/TC</t>
  </si>
  <si>
    <t>EXN/200-M40/TC</t>
  </si>
  <si>
    <t>EXN/200-M50/TC</t>
  </si>
  <si>
    <t>EXN/200-M63/TC</t>
  </si>
  <si>
    <t>EXN/200-M75/TC</t>
  </si>
  <si>
    <t>EXN/250-038/R</t>
  </si>
  <si>
    <t>EXN/250-050/R</t>
  </si>
  <si>
    <t>EXN/250-075/R</t>
  </si>
  <si>
    <t>EXN/250-100/R</t>
  </si>
  <si>
    <t>EXN/250-125/R</t>
  </si>
  <si>
    <t>EXN/250-150/R</t>
  </si>
  <si>
    <t>EXN/250-200/R</t>
  </si>
  <si>
    <t>EXN/250-300/E</t>
  </si>
  <si>
    <t>EXN/250-M16/TC</t>
  </si>
  <si>
    <t>EXN/250-M20/TC</t>
  </si>
  <si>
    <t>EXN/250-M25/TC</t>
  </si>
  <si>
    <t>EXN/250-M32/TC</t>
  </si>
  <si>
    <t>EXN/250-M40/TC</t>
  </si>
  <si>
    <t>EXN/250-M50/TC</t>
  </si>
  <si>
    <t>EXN/250-M63/TC</t>
  </si>
  <si>
    <t>EXN/250-M75/TC</t>
  </si>
  <si>
    <t>EXN/300-038/R</t>
  </si>
  <si>
    <t>EXN/300-050/R</t>
  </si>
  <si>
    <t>EXN/300-075/R</t>
  </si>
  <si>
    <t>EXN/300-100/R</t>
  </si>
  <si>
    <t>EXN/300-125/R</t>
  </si>
  <si>
    <t>EXN/300-150/R</t>
  </si>
  <si>
    <t>EXN/300-200/R</t>
  </si>
  <si>
    <t>EXN/300-250/R</t>
  </si>
  <si>
    <t>EXN/300-M16/TC</t>
  </si>
  <si>
    <t>EXN/300-M20/TC</t>
  </si>
  <si>
    <t>EXN/300-M25/TC</t>
  </si>
  <si>
    <t>EXN/300-M32/TC</t>
  </si>
  <si>
    <t>EXN/300-M40/TC</t>
  </si>
  <si>
    <t>EXN/300-M50/TC</t>
  </si>
  <si>
    <t>EXN/300-M63/TC</t>
  </si>
  <si>
    <t>EXN/300-M75/TC</t>
  </si>
  <si>
    <t>EXN/M16/C</t>
  </si>
  <si>
    <t>EXN/M16/DSP</t>
  </si>
  <si>
    <t>EXN/M16/HSP</t>
  </si>
  <si>
    <t>EXN/M16/SP</t>
  </si>
  <si>
    <t>EXN/M16/TSP</t>
  </si>
  <si>
    <t>EXN/M16-M20/E</t>
  </si>
  <si>
    <t>EXN/M16-M25/E</t>
  </si>
  <si>
    <t>EXN/M20/C</t>
  </si>
  <si>
    <t>EXN/M20/DSP</t>
  </si>
  <si>
    <t>EXN/M20/HSP</t>
  </si>
  <si>
    <t>EXN/M20/SP</t>
  </si>
  <si>
    <t>EXN/M20/TSP</t>
  </si>
  <si>
    <t>EXN/M20-M16/R</t>
  </si>
  <si>
    <t>EXN/M20-M25/E</t>
  </si>
  <si>
    <t>EXN/M20-M32/E</t>
  </si>
  <si>
    <t>EXN/M25/C</t>
  </si>
  <si>
    <t>EXN/M25/DSP</t>
  </si>
  <si>
    <t>EXN/M25/HSP</t>
  </si>
  <si>
    <t>EXN/M25/SP</t>
  </si>
  <si>
    <t>EXN/M25/TSP</t>
  </si>
  <si>
    <t>EXN/M25-050/TC</t>
  </si>
  <si>
    <t>EXN/M25-100/TC</t>
  </si>
  <si>
    <t>EXN/M25-M16/R</t>
  </si>
  <si>
    <t>EXN/M25-M20/R</t>
  </si>
  <si>
    <t>EXN/M25-M32/E</t>
  </si>
  <si>
    <t>EXN/M25-M40/E</t>
  </si>
  <si>
    <t>EXN/M32/C</t>
  </si>
  <si>
    <t>EXN/M32/DSP</t>
  </si>
  <si>
    <t>EXN/M32/HSP</t>
  </si>
  <si>
    <t>EXN/M32/SP</t>
  </si>
  <si>
    <t>EXN/M32/TSP</t>
  </si>
  <si>
    <t>EXN/M32-050/TC</t>
  </si>
  <si>
    <t>EXN/M32-075/TC</t>
  </si>
  <si>
    <t>EXN/M32-M16/R</t>
  </si>
  <si>
    <t>EXN/M32-M20/R</t>
  </si>
  <si>
    <t>EXN/M32-M25/R</t>
  </si>
  <si>
    <t>EXN/M32-M40/E</t>
  </si>
  <si>
    <t>EXN/M32-M50/E</t>
  </si>
  <si>
    <t>EXN/M40/C</t>
  </si>
  <si>
    <t>EXN/M40/DSP</t>
  </si>
  <si>
    <t>EXN/M40/HSP</t>
  </si>
  <si>
    <t>EXN/M40/SP</t>
  </si>
  <si>
    <t>EXN/M40/TSP</t>
  </si>
  <si>
    <t>EXN/M40-038/TC</t>
  </si>
  <si>
    <t>EXN/M40-050/TC</t>
  </si>
  <si>
    <t>EXN/M40-075/TC</t>
  </si>
  <si>
    <t>EXN/M40-100/TC</t>
  </si>
  <si>
    <t>EXN/M40-125/TC</t>
  </si>
  <si>
    <t>EXN/M40-M16/R</t>
  </si>
  <si>
    <t>EXN/M40-M20/R</t>
  </si>
  <si>
    <t>EXN/M40-M25/R</t>
  </si>
  <si>
    <t>EXN/M40-M50/E</t>
  </si>
  <si>
    <t>EXN/M40-M63/E</t>
  </si>
  <si>
    <t>EXN/M50/C</t>
  </si>
  <si>
    <t>EXN/M50/DSP</t>
  </si>
  <si>
    <t>EXN/M50/HSP</t>
  </si>
  <si>
    <t>EXN/M50/SP</t>
  </si>
  <si>
    <t>EXN/M50/TSP</t>
  </si>
  <si>
    <t>EXN/M50-050/TC</t>
  </si>
  <si>
    <t>EXN/M50-075/TC</t>
  </si>
  <si>
    <t>EXN/M50-100/TC</t>
  </si>
  <si>
    <t>EXN/M50-125/TC</t>
  </si>
  <si>
    <t>EXN/M50-150/TC</t>
  </si>
  <si>
    <t>EXN/M50-200/TC</t>
  </si>
  <si>
    <t>EXN/M50-M16/R</t>
  </si>
  <si>
    <t>EXN/M50-M20/R</t>
  </si>
  <si>
    <t>EXN/M50-M25/R</t>
  </si>
  <si>
    <t>EXN/M50-M32/R</t>
  </si>
  <si>
    <t>EXN/M50-M40/R</t>
  </si>
  <si>
    <t>EXN/M50-M63/E</t>
  </si>
  <si>
    <t>EXN/M50-M75/E</t>
  </si>
  <si>
    <t>EXN/M63/C</t>
  </si>
  <si>
    <t>EXN/M63/DSP</t>
  </si>
  <si>
    <t>EXN/M63/HSP</t>
  </si>
  <si>
    <t>EXN/M63/SP</t>
  </si>
  <si>
    <t>EXN/M63/TSP</t>
  </si>
  <si>
    <t>EXN/M63-050/TC</t>
  </si>
  <si>
    <t>EXN/M63-075/TC</t>
  </si>
  <si>
    <t>EXN/M63-100/TC</t>
  </si>
  <si>
    <t>EXN/M63-125/TC</t>
  </si>
  <si>
    <t>EXN/M63-150/TC</t>
  </si>
  <si>
    <t>EXN/M63-200/TC</t>
  </si>
  <si>
    <t>EXN/M63-M16/R</t>
  </si>
  <si>
    <t>EXN/M63-M20/R</t>
  </si>
  <si>
    <t>EXN/M63-M25/R</t>
  </si>
  <si>
    <t>EXN/M63-M32/R</t>
  </si>
  <si>
    <t>EXN/M63-M40/R</t>
  </si>
  <si>
    <t>EXN/M63-M50/R</t>
  </si>
  <si>
    <t>EXN/M63-M75/E</t>
  </si>
  <si>
    <t>EXN/M75-050/TC</t>
  </si>
  <si>
    <t>EXN/M75-075/TC</t>
  </si>
  <si>
    <t>EXN/M75-100/TC</t>
  </si>
  <si>
    <t>EXN/M75-125/TC</t>
  </si>
  <si>
    <t>EXN/M75-150/TC</t>
  </si>
  <si>
    <t>EXN/M75-200/TC</t>
  </si>
  <si>
    <t>EXN/M75-M16/R</t>
  </si>
  <si>
    <t>EXN/M75-M20/R</t>
  </si>
  <si>
    <t>EXN/M75-M25/R</t>
  </si>
  <si>
    <t>EXN/M75-M32/R</t>
  </si>
  <si>
    <t>EXN/M75-M40/R</t>
  </si>
  <si>
    <t>EXN/M75-M50/R</t>
  </si>
  <si>
    <t>EXN/M75-M63/R</t>
  </si>
  <si>
    <t>EXN/M90/TAG</t>
  </si>
  <si>
    <t>EXN/PG11-M20/TC</t>
  </si>
  <si>
    <t>EXN/PG13-M20/TC</t>
  </si>
  <si>
    <t>EXN/PG16-050/TC</t>
  </si>
  <si>
    <t>EXN/PG16-M16/TC</t>
  </si>
  <si>
    <t>EXN/PG9-050/TC</t>
  </si>
  <si>
    <t>XPCSG-23BG.50</t>
  </si>
  <si>
    <t>HLT075</t>
  </si>
  <si>
    <t>HLT100</t>
  </si>
  <si>
    <t>HLT125</t>
  </si>
  <si>
    <t>HLT150</t>
  </si>
  <si>
    <t>HLT200</t>
  </si>
  <si>
    <t>PACOF-12B.50</t>
  </si>
  <si>
    <t>PACOF-23B.50</t>
  </si>
  <si>
    <t>5336SST6</t>
  </si>
  <si>
    <t>5351SST6</t>
  </si>
  <si>
    <t>PPCOF-23B.50</t>
  </si>
  <si>
    <t>PPCOF-29B.50</t>
  </si>
  <si>
    <t>E142 1/2 1 1/2</t>
  </si>
  <si>
    <t>E142 1/2 1 1/4</t>
  </si>
  <si>
    <t>E142 1/4 1</t>
  </si>
  <si>
    <t>E142 3/8 1 1/2</t>
  </si>
  <si>
    <t>E142 3/8 1 1/4</t>
  </si>
  <si>
    <t>E142 3/8 2 1/4</t>
  </si>
  <si>
    <t>E145 1/2</t>
  </si>
  <si>
    <t>E148 1/4</t>
  </si>
  <si>
    <t>665-CI</t>
  </si>
  <si>
    <t>ST1/290GR-G</t>
  </si>
  <si>
    <t>LB28SST-TB</t>
  </si>
  <si>
    <t>T18SST-TB</t>
  </si>
  <si>
    <t>T28SST-TB</t>
  </si>
  <si>
    <t>TB28SST-TB</t>
  </si>
  <si>
    <t>C28-4X-G</t>
  </si>
  <si>
    <t>C68-4X-G</t>
  </si>
  <si>
    <t xml:space="preserve">STEEL CITY BOXES AND ACCESS   </t>
  </si>
  <si>
    <t xml:space="preserve">SUPERSTRUT CHANNEL &amp; ACCES    </t>
  </si>
  <si>
    <t xml:space="preserve">STEEL CITY HANGERS AND CLAMPS </t>
  </si>
  <si>
    <t xml:space="preserve">CAPACITOR PRODUCTS            </t>
  </si>
  <si>
    <t xml:space="preserve">BKB-COMPRESSION CONNECTORS    </t>
  </si>
  <si>
    <t xml:space="preserve">HARNESSFLEX                   </t>
  </si>
  <si>
    <t xml:space="preserve">KINDORF MODULAR METAL FRAMING </t>
  </si>
  <si>
    <t xml:space="preserve">STEEL CITY DIECAST FITTINGS   </t>
  </si>
  <si>
    <t xml:space="preserve">METER SOCKETS                 </t>
  </si>
  <si>
    <t xml:space="preserve">T&amp;B CORD FITTINGS             </t>
  </si>
  <si>
    <t xml:space="preserve">STEEL CITY RIGID FITTINGS     </t>
  </si>
  <si>
    <t xml:space="preserve">RED DOT CONDUIT BODIES        </t>
  </si>
  <si>
    <t xml:space="preserve">IBERVILLE-BOXES &amp; COVERS      </t>
  </si>
  <si>
    <t>HOMAC-URD IN-LINE SPLICES&amp;BUSC</t>
  </si>
  <si>
    <t xml:space="preserve">BLACKBURN MECHANICAL          </t>
  </si>
  <si>
    <t xml:space="preserve">T&amp;B TECK-JMC FITTINGS         </t>
  </si>
  <si>
    <t xml:space="preserve">STEEL CITY EMT FITTINGS       </t>
  </si>
  <si>
    <t xml:space="preserve">SPEC-KON CABLE TIES           </t>
  </si>
  <si>
    <t xml:space="preserve">STEEL CITY FLOOR BOXES        </t>
  </si>
  <si>
    <t xml:space="preserve">TY-RAP FASTENING              </t>
  </si>
  <si>
    <t xml:space="preserve">FURSE EARTHING &amp; LIGHTNING    </t>
  </si>
  <si>
    <t xml:space="preserve">CARLON WEATHERPROOF           </t>
  </si>
  <si>
    <t>HOMAC-OVERHEAD SPLICE&amp;TAP CONN</t>
  </si>
  <si>
    <t xml:space="preserve">E-FAB                         </t>
  </si>
  <si>
    <t xml:space="preserve">OCAL PVC SYSTEM               </t>
  </si>
  <si>
    <t xml:space="preserve">TY-DUCT                       </t>
  </si>
  <si>
    <t xml:space="preserve">ADAPTAFLEX                    </t>
  </si>
  <si>
    <t xml:space="preserve">KOPEX                         </t>
  </si>
  <si>
    <t xml:space="preserve">CABLE GLANDS                  </t>
  </si>
  <si>
    <t xml:space="preserve">CATAMOUNT FASTENING PRODUCTS  </t>
  </si>
  <si>
    <t xml:space="preserve">APPLICATION TOOLING           </t>
  </si>
  <si>
    <t xml:space="preserve">CARLON ELBOWS                 </t>
  </si>
  <si>
    <t xml:space="preserve">HOMAC-COMPRESSION CONNECTORS  </t>
  </si>
  <si>
    <t xml:space="preserve">HOMAC-OXYDE INHIBITOR &amp; ACC.  </t>
  </si>
  <si>
    <t xml:space="preserve">PMA CONDUIT &amp; FITTINGS        </t>
  </si>
  <si>
    <t>STEEL CITY COMMERCIAL FITTINGS</t>
  </si>
  <si>
    <t xml:space="preserve">T&amp;B RIGID FITTINGS            </t>
  </si>
  <si>
    <t xml:space="preserve">IDENTIFICATION                </t>
  </si>
  <si>
    <t xml:space="preserve">UNDERGROUND                   </t>
  </si>
  <si>
    <t>BKB-OVERHEAD SPLICE &amp; TAP CONN</t>
  </si>
  <si>
    <t xml:space="preserve">T&amp;B LIQUIDTIGHT FITTINGS      </t>
  </si>
  <si>
    <t xml:space="preserve">NON-METALLIC BOXES            </t>
  </si>
  <si>
    <t xml:space="preserve">SURGE PROTECTION              </t>
  </si>
  <si>
    <t xml:space="preserve">CARLON FITTINGS               </t>
  </si>
  <si>
    <t xml:space="preserve">PG CHANNEL A12                     </t>
  </si>
  <si>
    <t xml:space="preserve">E-LINE STEEL COMP EMT FTNGS        </t>
  </si>
  <si>
    <t xml:space="preserve">15 TON DIES III                    </t>
  </si>
  <si>
    <t xml:space="preserve">PRLN 131 UNDEFINED                 </t>
  </si>
  <si>
    <t xml:space="preserve">UTILITY BOXES III                  </t>
  </si>
  <si>
    <t xml:space="preserve">GAB CONCRETE INSERT                </t>
  </si>
  <si>
    <t xml:space="preserve">EURO INDEX                         </t>
  </si>
  <si>
    <t xml:space="preserve">ACCESSORIES METALLIC               </t>
  </si>
  <si>
    <t xml:space="preserve">VERSAVAC 3PH CAP SW CUSTOM         </t>
  </si>
  <si>
    <t xml:space="preserve">OH-H TAP COVERS                    </t>
  </si>
  <si>
    <t xml:space="preserve">OH-STIRRUPS &amp; BAILS                </t>
  </si>
  <si>
    <t xml:space="preserve">TSB TYPE COVERS                    </t>
  </si>
  <si>
    <t xml:space="preserve">RED DOT HUBS III                   </t>
  </si>
  <si>
    <t>PVC INSULATED COPPER STRANDED CABLE</t>
  </si>
  <si>
    <t xml:space="preserve">ACCESSORIES                        </t>
  </si>
  <si>
    <t xml:space="preserve">HAZ SPECIALISED APPLICATIONS       </t>
  </si>
  <si>
    <t xml:space="preserve">HAZ STOPPING PLUGS                 </t>
  </si>
  <si>
    <t xml:space="preserve">POWER DIST BLOCKS                  </t>
  </si>
  <si>
    <t xml:space="preserve">ABOVE-FLOOR SERVICE FITTING        </t>
  </si>
  <si>
    <t xml:space="preserve">MISC EFAB                          </t>
  </si>
  <si>
    <t xml:space="preserve">OBSOLETE                           </t>
  </si>
  <si>
    <t xml:space="preserve">MOGUL PULLING ELBOW 2 1/2" - 4"    </t>
  </si>
  <si>
    <t xml:space="preserve">RED DOT XP IV                      </t>
  </si>
  <si>
    <t xml:space="preserve">LIQUIDTIGHT SPECIAL III            </t>
  </si>
  <si>
    <t xml:space="preserve">SUBM.SETSCREW BUS-UBC,UB,UPB       </t>
  </si>
  <si>
    <t xml:space="preserve">PRLN 001 UNDEFINED                 </t>
  </si>
  <si>
    <t xml:space="preserve">UTILITY BOXES IV                   </t>
  </si>
  <si>
    <t xml:space="preserve">JOINT COMPOUND                     </t>
  </si>
  <si>
    <t xml:space="preserve">PURCHASED PART                     </t>
  </si>
  <si>
    <t xml:space="preserve">UNKNOWN                            </t>
  </si>
  <si>
    <t xml:space="preserve">4" SQUARE STUD MOUNT DEVICE RINGS  </t>
  </si>
  <si>
    <t xml:space="preserve">CEILING BOXES III                  </t>
  </si>
  <si>
    <t xml:space="preserve">INSUL.SPADE BUS,RUBBER BOOTS       </t>
  </si>
  <si>
    <t xml:space="preserve">ADAPTALOK ATS                      </t>
  </si>
  <si>
    <t xml:space="preserve">LIQTIT SPL 90DEG FITTINGS          </t>
  </si>
  <si>
    <t xml:space="preserve">FPT POKE THROUGH III               </t>
  </si>
  <si>
    <t xml:space="preserve">ALUM INSULATED DUAL RATED SPLICE   </t>
  </si>
  <si>
    <t xml:space="preserve">CATAMOUNT                          </t>
  </si>
  <si>
    <t xml:space="preserve">GROUP 1 HAM GLANDS                 </t>
  </si>
  <si>
    <t xml:space="preserve">FITTING 1 - CI                     </t>
  </si>
  <si>
    <t xml:space="preserve">SST LT FITTINGS III                </t>
  </si>
  <si>
    <t xml:space="preserve">CRAB JOINTS                        </t>
  </si>
  <si>
    <t xml:space="preserve">STACKING LUGS                      </t>
  </si>
  <si>
    <t xml:space="preserve">COMM METAL CORD CONN               </t>
  </si>
  <si>
    <t xml:space="preserve">Z PURLINS                          </t>
  </si>
  <si>
    <t xml:space="preserve">SPECIALTY 1PC TIE-RELEASABLE IV    </t>
  </si>
  <si>
    <t xml:space="preserve">COPPER LUGS - TYPE BTC             </t>
  </si>
  <si>
    <t xml:space="preserve">FIXINGS &amp; MISC                     </t>
  </si>
  <si>
    <t xml:space="preserve">METALLIC LT CONDUIT CA             </t>
  </si>
  <si>
    <t xml:space="preserve">PRLN 013 UNDEFINED                 </t>
  </si>
  <si>
    <t xml:space="preserve">IND METALLIC CABLE GLANDS 2        </t>
  </si>
  <si>
    <t xml:space="preserve">LFMC STEEL HITEMP                  </t>
  </si>
  <si>
    <t xml:space="preserve">WIREWAY III                        </t>
  </si>
  <si>
    <t xml:space="preserve">ENGINEERED TO ORDER SKUS           </t>
  </si>
  <si>
    <t xml:space="preserve">SK TIES 180N NATURAL DISTRI PACK   </t>
  </si>
  <si>
    <t xml:space="preserve">SK TIES 180N UV BLACK DISTRI PACK  </t>
  </si>
  <si>
    <t xml:space="preserve">SK TIES 180N UV BLACK OEM PACK     </t>
  </si>
  <si>
    <t xml:space="preserve">SK TIES 780N UV BLACK DISTRI PACK  </t>
  </si>
  <si>
    <t xml:space="preserve">C10+C12+C18 CONNECTORS             </t>
  </si>
  <si>
    <t xml:space="preserve">MOGUL PULLING ELBOW 1" - 2"        </t>
  </si>
  <si>
    <t xml:space="preserve">RED DOT HUBS IV                    </t>
  </si>
  <si>
    <t xml:space="preserve">18LB COLORED 1PC TIE IV            </t>
  </si>
  <si>
    <t xml:space="preserve">EXOTHERMIC WELDING ACCESSORIES     </t>
  </si>
  <si>
    <t xml:space="preserve">RETAIL PKGD PRODUCTS               </t>
  </si>
  <si>
    <t xml:space="preserve">FERRULE TOOLS III                  </t>
  </si>
  <si>
    <t xml:space="preserve">COMPRESSION LUGS,SCU               </t>
  </si>
  <si>
    <t xml:space="preserve">FAB TELEPHONE FITTINGS IV          </t>
  </si>
  <si>
    <t xml:space="preserve">BOSSES, COMPRESSION &amp; MISC         </t>
  </si>
  <si>
    <t xml:space="preserve">CARLON PH NON-METALLIC BOXES II    </t>
  </si>
  <si>
    <t xml:space="preserve">ACCESSORIES II                     </t>
  </si>
  <si>
    <t xml:space="preserve">CONDUIT PI                         </t>
  </si>
  <si>
    <t xml:space="preserve">LAC,CAL,LCU                        </t>
  </si>
  <si>
    <t xml:space="preserve">PMA FLEX CONDUITS                  </t>
  </si>
  <si>
    <t xml:space="preserve">PMA CABLE GLANDS                   </t>
  </si>
  <si>
    <t xml:space="preserve">STD CONDUITS 1 - NC, CTPA AND PP   </t>
  </si>
  <si>
    <t xml:space="preserve">STD CONDUITS 2 - CPC, NCV AND HNC  </t>
  </si>
  <si>
    <t xml:space="preserve">STREET LIGHT KIT                   </t>
  </si>
  <si>
    <t xml:space="preserve">CEILING BOXES II                   </t>
  </si>
  <si>
    <t xml:space="preserve">CEM TCAX TECK CONN-PUTTY IV        </t>
  </si>
  <si>
    <t xml:space="preserve">VARMASTER 3PH SWITCH CUSTOM        </t>
  </si>
  <si>
    <t xml:space="preserve">OH-INSULATION PIERCING (IPST)      </t>
  </si>
  <si>
    <t xml:space="preserve">BKB OH-AL-PARALLEL GROOVE CONN     </t>
  </si>
  <si>
    <t xml:space="preserve">BKB OH-FULL TENSION - COPPER       </t>
  </si>
  <si>
    <t xml:space="preserve">PED-BARE-HUBS                      </t>
  </si>
  <si>
    <t xml:space="preserve">BONDS &amp; LUGS (MISC)                </t>
  </si>
  <si>
    <t xml:space="preserve">R F &amp; MICRO                        </t>
  </si>
  <si>
    <t xml:space="preserve">ISO/PG LT FITTINGS III             </t>
  </si>
  <si>
    <t xml:space="preserve">IND METALLIC CABLE GLANDS 1        </t>
  </si>
  <si>
    <t xml:space="preserve">OH-H TAPS                          </t>
  </si>
  <si>
    <t xml:space="preserve">SK TIES 80N NATURAL OEM PACK       </t>
  </si>
  <si>
    <t xml:space="preserve">SK TIES 180N NATURAL OEM PACK      </t>
  </si>
  <si>
    <t xml:space="preserve">METAL ASSEMBLIES                   </t>
  </si>
  <si>
    <t xml:space="preserve">LRL BODIES 1" - 2"                 </t>
  </si>
  <si>
    <t xml:space="preserve">STAINLESS STEEL COVERS             </t>
  </si>
  <si>
    <t xml:space="preserve">78/88 SERIES FLOOR BOX             </t>
  </si>
  <si>
    <t xml:space="preserve">EXOTHERMIC WELDING MOULDS          </t>
  </si>
  <si>
    <t xml:space="preserve">LT FITTINGS IV                     </t>
  </si>
  <si>
    <t xml:space="preserve">SCU TYPE SUBM.TRANSF.BUS           </t>
  </si>
  <si>
    <t xml:space="preserve">USB TYPE INSUL. BUS                </t>
  </si>
  <si>
    <t xml:space="preserve">MICRO POLE LINE HARDWARE           </t>
  </si>
  <si>
    <t xml:space="preserve">OCAL TOOLS IV                      </t>
  </si>
  <si>
    <t xml:space="preserve">SWITCH BOXES IV                    </t>
  </si>
  <si>
    <t xml:space="preserve">RIGID GUTTER CONNETORS             </t>
  </si>
  <si>
    <t xml:space="preserve">CEILING BOXES IV                   </t>
  </si>
  <si>
    <t xml:space="preserve">MASONRY BOXES III                  </t>
  </si>
  <si>
    <t xml:space="preserve">FIRE ALARM BOXES AND COVERS        </t>
  </si>
  <si>
    <t xml:space="preserve">71W SERIES - WOOD SUB-FLOOR        </t>
  </si>
  <si>
    <t xml:space="preserve">MISCELLANEOUS SEC. UNDRGRD         </t>
  </si>
  <si>
    <t xml:space="preserve">LIQRES SP CONDUIT                  </t>
  </si>
  <si>
    <t xml:space="preserve">CARLON CANADIAN SPECIAL            </t>
  </si>
  <si>
    <t xml:space="preserve">PMA SMART LINE CONDUIT             </t>
  </si>
  <si>
    <t xml:space="preserve">PMA EX-SYSTEM FIITINGS &amp; ASSY      </t>
  </si>
  <si>
    <t xml:space="preserve">PMA FIX FITTINGS                   </t>
  </si>
  <si>
    <t xml:space="preserve">SPLIT BOLT - HPS: PLATED WH SPACER </t>
  </si>
  <si>
    <t xml:space="preserve">PRLN 010 UNDEFINED                 </t>
  </si>
  <si>
    <t xml:space="preserve">ATEX RANGE C &amp; F                   </t>
  </si>
  <si>
    <t xml:space="preserve">HSOS                               </t>
  </si>
  <si>
    <t xml:space="preserve">ATEX ACCESSORIES                   </t>
  </si>
  <si>
    <t xml:space="preserve">OH-EYE BOLT ADAPTERS CEA ABP       </t>
  </si>
  <si>
    <t xml:space="preserve">RED DOT FS BODIES                  </t>
  </si>
  <si>
    <t xml:space="preserve">PVC COAT T&amp;B FORM 8 COND BODIES II </t>
  </si>
  <si>
    <t xml:space="preserve">BARE/TINNED COPPER STRANDED CABLE  </t>
  </si>
  <si>
    <t xml:space="preserve">IND NON-METALLIC CABLE             </t>
  </si>
  <si>
    <t xml:space="preserve">HAZ NON METALLIC CABLE             </t>
  </si>
  <si>
    <t xml:space="preserve">SK TIES 80N NATURAL DISTRI PACK    </t>
  </si>
  <si>
    <t xml:space="preserve">PLASTIC ASSEMBLIES                 </t>
  </si>
  <si>
    <t xml:space="preserve">50LB COLORED 1-PC TIE IV           </t>
  </si>
  <si>
    <t xml:space="preserve">CONNECTOR SPLICES,COMPRES.         </t>
  </si>
  <si>
    <t xml:space="preserve">SQUID INSUL.SPLICES &amp; KITS         </t>
  </si>
  <si>
    <t>PVC COATED LIQUIDTIGHT FITTINGS III</t>
  </si>
  <si>
    <t xml:space="preserve">120LB COLORED 2PC TIE IV           </t>
  </si>
  <si>
    <t xml:space="preserve">UTILITY BOX COVERS                 </t>
  </si>
  <si>
    <t xml:space="preserve">THREADED HARDWARE                  </t>
  </si>
  <si>
    <t xml:space="preserve">ADAPTALOK AL                       </t>
  </si>
  <si>
    <t xml:space="preserve">ACCESSORIES NON METALLIC           </t>
  </si>
  <si>
    <t xml:space="preserve">DERIVATION AL T+Y                  </t>
  </si>
  <si>
    <t xml:space="preserve">PVC SWEEPS IV                      </t>
  </si>
  <si>
    <t xml:space="preserve">FORM 8 SS CONDUIT BODIES           </t>
  </si>
  <si>
    <t xml:space="preserve">PMA COFLEX                         </t>
  </si>
  <si>
    <t xml:space="preserve">BUSHINGS II                        </t>
  </si>
  <si>
    <t xml:space="preserve">CHAIN AND HOOKS                    </t>
  </si>
  <si>
    <t xml:space="preserve">CONNECTORS                         </t>
  </si>
  <si>
    <t xml:space="preserve">MICRO SOCKET ACCESSORIES           </t>
  </si>
  <si>
    <t xml:space="preserve">OH-WEDGES - POWER TAPS             </t>
  </si>
  <si>
    <t xml:space="preserve">BKB OH-PIN TERMINALS               </t>
  </si>
  <si>
    <t xml:space="preserve">RED DOT XP III                     </t>
  </si>
  <si>
    <t xml:space="preserve">HAZ METALLIC CABLE GROUP 2         </t>
  </si>
  <si>
    <t xml:space="preserve">SK TIES 220N NATURAL OEM PACK      </t>
  </si>
  <si>
    <t xml:space="preserve">SK TIES 220N UV BLACK OEM PACK     </t>
  </si>
  <si>
    <t xml:space="preserve">SK TIES 540N UV BLACK OEM PACK     </t>
  </si>
  <si>
    <t xml:space="preserve">MECHANICAL SUPPORT                 </t>
  </si>
  <si>
    <t xml:space="preserve">ROD CLAMPS FOR STRANDED CABLE &amp; SC </t>
  </si>
  <si>
    <t xml:space="preserve">FORM 8 COVERS                      </t>
  </si>
  <si>
    <t xml:space="preserve">4" SQUARE BOXES IV                 </t>
  </si>
  <si>
    <t xml:space="preserve">GANG BOX COVERS III                </t>
  </si>
  <si>
    <t xml:space="preserve">TSB-TRANSF.STUD CONNECTORS         </t>
  </si>
  <si>
    <t>PVC COAT T&amp;B FORM 8 COND BODIES III</t>
  </si>
  <si>
    <t xml:space="preserve">BADGE HOLDER 1-PC TIE (SKI-TY) IV  </t>
  </si>
  <si>
    <t xml:space="preserve">CARLON PVC NON-METALLIC BOXES XIII </t>
  </si>
  <si>
    <t xml:space="preserve">RAIN-TIGHT FITTINGS 1/2" - 2"      </t>
  </si>
  <si>
    <t xml:space="preserve">MISC. (SPECIAL ITEMS)              </t>
  </si>
  <si>
    <t xml:space="preserve">ADAPTARING                         </t>
  </si>
  <si>
    <t xml:space="preserve">PMA GRIP                           </t>
  </si>
  <si>
    <t xml:space="preserve">STEEL CITY HUBS                    </t>
  </si>
  <si>
    <t xml:space="preserve">COUPLINGS / ADAPTORS II            </t>
  </si>
  <si>
    <t xml:space="preserve">FLOOR BOX ACCESSORY                </t>
  </si>
  <si>
    <t xml:space="preserve">ROD &amp; WIRE                         </t>
  </si>
  <si>
    <t xml:space="preserve">SIGNAL DATES AND COMMUNICATIONS    </t>
  </si>
  <si>
    <t xml:space="preserve">HAZ METALLIC CABLE GROUP 1         </t>
  </si>
  <si>
    <t xml:space="preserve">SK TIES 80N UV BLACK DISTRI PACK   </t>
  </si>
  <si>
    <t xml:space="preserve">SK TIES 220N NATURAL DISTRI PACK   </t>
  </si>
  <si>
    <t xml:space="preserve">AIR RODS &amp; BASES (MISC)            </t>
  </si>
  <si>
    <t xml:space="preserve">640/840 SERIES FB - CAST IRON IV   </t>
  </si>
  <si>
    <t xml:space="preserve">BKB OH-FULL TEN ACSR,AAAC, AAC     </t>
  </si>
  <si>
    <t xml:space="preserve">PRLN 051 UNDEFINED                 </t>
  </si>
  <si>
    <t xml:space="preserve">4" SQUARE DEVICE COVERS III        </t>
  </si>
  <si>
    <t xml:space="preserve">STD STRAIN RELIEF III              </t>
  </si>
  <si>
    <t xml:space="preserve">BARE ALUMINIUM TAPE                </t>
  </si>
  <si>
    <t xml:space="preserve">ELBOWS EMT 1/2" - 3/4"             </t>
  </si>
  <si>
    <t xml:space="preserve">ELBOWS RIGID 1/2" - 3/4"           </t>
  </si>
  <si>
    <t xml:space="preserve">GASKETS                            </t>
  </si>
  <si>
    <t xml:space="preserve">NYLON LT FITTINGS                  </t>
  </si>
  <si>
    <t xml:space="preserve">TRAY STAR FITTINGS IV              </t>
  </si>
  <si>
    <t xml:space="preserve">METRIC DIES 240                    </t>
  </si>
  <si>
    <t xml:space="preserve">4" SQUARE DEVICE RINGS I           </t>
  </si>
  <si>
    <t xml:space="preserve">PRLN 087 UNDEFINED                 </t>
  </si>
  <si>
    <t xml:space="preserve">4-11/16" SQUARE DEVICE RINGS II    </t>
  </si>
  <si>
    <t xml:space="preserve">4-11/16" SQUARE DEVICE COVERS I    </t>
  </si>
  <si>
    <t xml:space="preserve">ACCESSORIES III                    </t>
  </si>
  <si>
    <t xml:space="preserve">REDDOT CONDUIT BODIES &amp; COVERS     </t>
  </si>
  <si>
    <t xml:space="preserve">ADAPTASEAL                         </t>
  </si>
  <si>
    <t xml:space="preserve">NON METAL CLIP&amp;LOCKNUT             </t>
  </si>
  <si>
    <t xml:space="preserve">CONDUIT PP                         </t>
  </si>
  <si>
    <t xml:space="preserve">LIQTIT SPL STRAIT A FITTINGS       </t>
  </si>
  <si>
    <t xml:space="preserve">CARLON VAPORTIGHT LIGHTING I       </t>
  </si>
  <si>
    <t xml:space="preserve">BKB OH- COMPRESSION SPLICES        </t>
  </si>
  <si>
    <t xml:space="preserve">PMA CLAMPS                         </t>
  </si>
  <si>
    <t xml:space="preserve">COPPER LUGS - TYPE STC             </t>
  </si>
  <si>
    <t>WATERTIGHT/UNDERGRD FEEDERSECONNECT</t>
  </si>
  <si>
    <t xml:space="preserve">P60 SERIES COVER - ALUM IV         </t>
  </si>
  <si>
    <t xml:space="preserve">GOLD CHANNEL A12                   </t>
  </si>
  <si>
    <t xml:space="preserve">SS TIE - STANDARD III              </t>
  </si>
  <si>
    <t xml:space="preserve">BKB OH-FULL TENSION - ALUM         </t>
  </si>
  <si>
    <t xml:space="preserve">SUBM.SPADE BUS TYPE UPC            </t>
  </si>
  <si>
    <t xml:space="preserve">WBF SERIES                         </t>
  </si>
  <si>
    <t xml:space="preserve">RED DOT FS BODIES IV               </t>
  </si>
  <si>
    <t xml:space="preserve">RED DOT XP                         </t>
  </si>
  <si>
    <t xml:space="preserve">REDDOT CONDUIT BODIES &amp; COVERS IV  </t>
  </si>
  <si>
    <t xml:space="preserve">M1 SINGLE CHARACTER MARKERS        </t>
  </si>
  <si>
    <t xml:space="preserve">HAZ METALLIC ARMOURED GROUP 2      </t>
  </si>
  <si>
    <t xml:space="preserve">HAZ THREAD ADAPTORS                </t>
  </si>
  <si>
    <t xml:space="preserve">SK TIES 220N UV BLACK DISTRI PACK  </t>
  </si>
  <si>
    <t xml:space="preserve">SK TIES 540N UV BLACK DISTRI PACK  </t>
  </si>
  <si>
    <t xml:space="preserve">POLYMER INSPECTION PITS            </t>
  </si>
  <si>
    <t xml:space="preserve">VAPOUR BARRIERS - HARD SHEEL       </t>
  </si>
  <si>
    <t xml:space="preserve">ISO/PG LT FITTINGS IV              </t>
  </si>
  <si>
    <t xml:space="preserve">FS BOXES &amp; COVERS IV               </t>
  </si>
  <si>
    <t xml:space="preserve">DUCT SEALS                         </t>
  </si>
  <si>
    <t xml:space="preserve">BKB OH- STIRRUPS                   </t>
  </si>
  <si>
    <t xml:space="preserve">4" SQ BOX INTEGR BRKTS OR CLPS IV  </t>
  </si>
  <si>
    <t xml:space="preserve">4-11/16" SQUARE DEVICE RINGS I     </t>
  </si>
  <si>
    <t xml:space="preserve">COMMUNICATIONS ACCESSORY           </t>
  </si>
  <si>
    <t xml:space="preserve">URD-SERVICE ENCLOSURES             </t>
  </si>
  <si>
    <t xml:space="preserve">LIQ RES IP54 FITTINGS              </t>
  </si>
  <si>
    <t xml:space="preserve">PMA COFIX                          </t>
  </si>
  <si>
    <t xml:space="preserve">MC/AC/FLEX CONNECTORS IV           </t>
  </si>
  <si>
    <t xml:space="preserve">600 SERIES FB - CAST IRON IV       </t>
  </si>
  <si>
    <t xml:space="preserve">PVC ELBOWS A IV                    </t>
  </si>
  <si>
    <t xml:space="preserve">HARDWARE                           </t>
  </si>
  <si>
    <t xml:space="preserve">BS BOXES                           </t>
  </si>
  <si>
    <t>BKB OH- SERVICE ENTRANCE SPLICES-BA</t>
  </si>
  <si>
    <t xml:space="preserve">DEVICE BOXES                       </t>
  </si>
  <si>
    <t xml:space="preserve">ATEX BARRIER GLANDS                </t>
  </si>
  <si>
    <t xml:space="preserve">ACOUSTICAL TEE                     </t>
  </si>
  <si>
    <t xml:space="preserve">IND SPECIALISED APPLICATIONS       </t>
  </si>
  <si>
    <t xml:space="preserve">HAZ METALLIC ARMOURED GROUP 1      </t>
  </si>
  <si>
    <t xml:space="preserve">SK TIES 80N UV BLACK OEM PACK      </t>
  </si>
  <si>
    <t xml:space="preserve">40LB COLORED 1PC TIE IV            </t>
  </si>
  <si>
    <t xml:space="preserve">SS TIE - DUAL LOCK IV              </t>
  </si>
  <si>
    <t>PL DESCRIPTION</t>
  </si>
  <si>
    <t>PG DESCRIPTION</t>
  </si>
  <si>
    <t>785991095593</t>
  </si>
  <si>
    <t>785991095609</t>
  </si>
  <si>
    <t>785991095678</t>
  </si>
  <si>
    <t>785991095685</t>
  </si>
  <si>
    <t>785991095708</t>
  </si>
  <si>
    <t>785991095715</t>
  </si>
  <si>
    <t>785991095722</t>
  </si>
  <si>
    <t>785991095739</t>
  </si>
  <si>
    <t>785991095760</t>
  </si>
  <si>
    <t>786210753355</t>
  </si>
  <si>
    <t>781720017829</t>
  </si>
  <si>
    <t>781720041800</t>
  </si>
  <si>
    <t>781720050291</t>
  </si>
  <si>
    <t>785991088946</t>
  </si>
  <si>
    <t>785991088953</t>
  </si>
  <si>
    <t>785991088403</t>
  </si>
  <si>
    <t>781720043057</t>
  </si>
  <si>
    <t>785991088410</t>
  </si>
  <si>
    <t>785991126921</t>
  </si>
  <si>
    <t>785991026016</t>
  </si>
  <si>
    <t>785991026023</t>
  </si>
  <si>
    <t>785991041743</t>
  </si>
  <si>
    <t>786210223506</t>
  </si>
  <si>
    <t>786210269221</t>
  </si>
  <si>
    <t>785991113167</t>
  </si>
  <si>
    <t>785991043259</t>
  </si>
  <si>
    <t>785991096835</t>
  </si>
  <si>
    <t>785991096828</t>
  </si>
  <si>
    <t>785991107456</t>
  </si>
  <si>
    <t>785991107463</t>
  </si>
  <si>
    <t>785991110081</t>
  </si>
  <si>
    <t>785991124910</t>
  </si>
  <si>
    <t>785991124903</t>
  </si>
  <si>
    <t>785991124927</t>
  </si>
  <si>
    <t>785991103717</t>
  </si>
  <si>
    <t>785991110098</t>
  </si>
  <si>
    <t>785991107876</t>
  </si>
  <si>
    <t>785991107883</t>
  </si>
  <si>
    <t>785991110517</t>
  </si>
  <si>
    <t>785991097047</t>
  </si>
  <si>
    <t>785991096675</t>
  </si>
  <si>
    <t>785991082333</t>
  </si>
  <si>
    <t>785991096682</t>
  </si>
  <si>
    <t>785991095968</t>
  </si>
  <si>
    <t>785991048032</t>
  </si>
  <si>
    <t>785991048049</t>
  </si>
  <si>
    <t>785991103694</t>
  </si>
  <si>
    <t>785991113082</t>
  </si>
  <si>
    <t>785991093308</t>
  </si>
  <si>
    <t>785991093315</t>
  </si>
  <si>
    <t>785991102987</t>
  </si>
  <si>
    <t>785991102994</t>
  </si>
  <si>
    <t>785991047813</t>
  </si>
  <si>
    <t>785991095951</t>
  </si>
  <si>
    <t>785991082210</t>
  </si>
  <si>
    <t>785991047264</t>
  </si>
  <si>
    <t>785991103700</t>
  </si>
  <si>
    <t>785991086997</t>
  </si>
  <si>
    <t>785991087031</t>
  </si>
  <si>
    <t>785991046717</t>
  </si>
  <si>
    <t>785991103663</t>
  </si>
  <si>
    <t>785991096668</t>
  </si>
  <si>
    <t>785991096699</t>
  </si>
  <si>
    <t>785991105278</t>
  </si>
  <si>
    <t>785991105292</t>
  </si>
  <si>
    <t>785991105315</t>
  </si>
  <si>
    <t>785991046465</t>
  </si>
  <si>
    <t>785991107500</t>
  </si>
  <si>
    <t>785991107517</t>
  </si>
  <si>
    <t>785991120332</t>
  </si>
  <si>
    <t>785991088748</t>
  </si>
  <si>
    <t>785991088304</t>
  </si>
  <si>
    <t>785991102673</t>
  </si>
  <si>
    <t>785991120769</t>
  </si>
  <si>
    <t>785991090673</t>
  </si>
  <si>
    <t>785991090659</t>
  </si>
  <si>
    <t>785991113136</t>
  </si>
  <si>
    <t>785991113143</t>
  </si>
  <si>
    <t>785991113112</t>
  </si>
  <si>
    <t>785991113129</t>
  </si>
  <si>
    <t>785991093179</t>
  </si>
  <si>
    <t>785991093193</t>
  </si>
  <si>
    <t>785991090772</t>
  </si>
  <si>
    <t>785991090758</t>
  </si>
  <si>
    <t>786210270166</t>
  </si>
  <si>
    <t>786210270173</t>
  </si>
  <si>
    <t>786210298535</t>
  </si>
  <si>
    <t>786210270180</t>
  </si>
  <si>
    <t>785991090802</t>
  </si>
  <si>
    <t>786210255699</t>
  </si>
  <si>
    <t>786210270197</t>
  </si>
  <si>
    <t>786210298542</t>
  </si>
  <si>
    <t>786210270203</t>
  </si>
  <si>
    <t>786210270210</t>
  </si>
  <si>
    <t>786210270227</t>
  </si>
  <si>
    <t>786210298559</t>
  </si>
  <si>
    <t>786210270234</t>
  </si>
  <si>
    <t>786210298566</t>
  </si>
  <si>
    <t>785991160802</t>
  </si>
  <si>
    <t>786210270241</t>
  </si>
  <si>
    <t>786210270258</t>
  </si>
  <si>
    <t>786210270265</t>
  </si>
  <si>
    <t>786210270272</t>
  </si>
  <si>
    <t>786210255705</t>
  </si>
  <si>
    <t>786210270289</t>
  </si>
  <si>
    <t>786210270302</t>
  </si>
  <si>
    <t>786210270296</t>
  </si>
  <si>
    <t>786210298573</t>
  </si>
  <si>
    <t>786210270319</t>
  </si>
  <si>
    <t>786210270609</t>
  </si>
  <si>
    <t>786210270623</t>
  </si>
  <si>
    <t>786210298580</t>
  </si>
  <si>
    <t>786210270630</t>
  </si>
  <si>
    <t>786210298597</t>
  </si>
  <si>
    <t>786210270593</t>
  </si>
  <si>
    <t>785991090871</t>
  </si>
  <si>
    <t>786210270647</t>
  </si>
  <si>
    <t>786210270661</t>
  </si>
  <si>
    <t>786210270678</t>
  </si>
  <si>
    <t>786210270685</t>
  </si>
  <si>
    <t>786210298627</t>
  </si>
  <si>
    <t>786210270692</t>
  </si>
  <si>
    <t>786210298672</t>
  </si>
  <si>
    <t>786210270654</t>
  </si>
  <si>
    <t>786210255712</t>
  </si>
  <si>
    <t>786210270715</t>
  </si>
  <si>
    <t>786210270722</t>
  </si>
  <si>
    <t>786210298719</t>
  </si>
  <si>
    <t>786210270746</t>
  </si>
  <si>
    <t>786210298757</t>
  </si>
  <si>
    <t>786210270777</t>
  </si>
  <si>
    <t>786210298771</t>
  </si>
  <si>
    <t>786210270784</t>
  </si>
  <si>
    <t>786210298801</t>
  </si>
  <si>
    <t>786210270708</t>
  </si>
  <si>
    <t>786210270739</t>
  </si>
  <si>
    <t>786210270753</t>
  </si>
  <si>
    <t>786210270852</t>
  </si>
  <si>
    <t>786210270791</t>
  </si>
  <si>
    <t>786210294896</t>
  </si>
  <si>
    <t>786210270814</t>
  </si>
  <si>
    <t>786210270838</t>
  </si>
  <si>
    <t>786210298825</t>
  </si>
  <si>
    <t>786210270845</t>
  </si>
  <si>
    <t>786210270869</t>
  </si>
  <si>
    <t>786210298832</t>
  </si>
  <si>
    <t>786210270876</t>
  </si>
  <si>
    <t>786210298856</t>
  </si>
  <si>
    <t>786210270807</t>
  </si>
  <si>
    <t>786210270821</t>
  </si>
  <si>
    <t>786210271347</t>
  </si>
  <si>
    <t>786210270883</t>
  </si>
  <si>
    <t>786210271330</t>
  </si>
  <si>
    <t>786210271354</t>
  </si>
  <si>
    <t>786210270890</t>
  </si>
  <si>
    <t>786210270906</t>
  </si>
  <si>
    <t>786210271361</t>
  </si>
  <si>
    <t>786210271378</t>
  </si>
  <si>
    <t>786210043210</t>
  </si>
  <si>
    <t>786210271385</t>
  </si>
  <si>
    <t>786210271392</t>
  </si>
  <si>
    <t>786210271408</t>
  </si>
  <si>
    <t>786210271415</t>
  </si>
  <si>
    <t>786210271422</t>
  </si>
  <si>
    <t>786210271439</t>
  </si>
  <si>
    <t>786210271446</t>
  </si>
  <si>
    <t>785991090925</t>
  </si>
  <si>
    <t>785991090901</t>
  </si>
  <si>
    <t>786210271453</t>
  </si>
  <si>
    <t>786210271460</t>
  </si>
  <si>
    <t>786210271477</t>
  </si>
  <si>
    <t>786210271484</t>
  </si>
  <si>
    <t>786210271491</t>
  </si>
  <si>
    <t>786210255729</t>
  </si>
  <si>
    <t>786210298863</t>
  </si>
  <si>
    <t>786210271507</t>
  </si>
  <si>
    <t>786210298887</t>
  </si>
  <si>
    <t>786210271514</t>
  </si>
  <si>
    <t>786210298900</t>
  </si>
  <si>
    <t>786210271521</t>
  </si>
  <si>
    <t>786210298917</t>
  </si>
  <si>
    <t>786210255736</t>
  </si>
  <si>
    <t>786210298948</t>
  </si>
  <si>
    <t>786210271538</t>
  </si>
  <si>
    <t>786210298962</t>
  </si>
  <si>
    <t>786210298986</t>
  </si>
  <si>
    <t>786210298993</t>
  </si>
  <si>
    <t>786210299013</t>
  </si>
  <si>
    <t>786210271576</t>
  </si>
  <si>
    <t>786210299020</t>
  </si>
  <si>
    <t>786210271583</t>
  </si>
  <si>
    <t>786210299037</t>
  </si>
  <si>
    <t>786210299044</t>
  </si>
  <si>
    <t>786210271606</t>
  </si>
  <si>
    <t>786210299051</t>
  </si>
  <si>
    <t>786210271668</t>
  </si>
  <si>
    <t>786210271675</t>
  </si>
  <si>
    <t>786210271682</t>
  </si>
  <si>
    <t>786210271699</t>
  </si>
  <si>
    <t>786210271705</t>
  </si>
  <si>
    <t>786210271712</t>
  </si>
  <si>
    <t>786210271729</t>
  </si>
  <si>
    <t>786210271736</t>
  </si>
  <si>
    <t>786210271743</t>
  </si>
  <si>
    <t>786210271750</t>
  </si>
  <si>
    <t>785991090970</t>
  </si>
  <si>
    <t>785991090956</t>
  </si>
  <si>
    <t>785991091021</t>
  </si>
  <si>
    <t>785991091007</t>
  </si>
  <si>
    <t>042269315150</t>
  </si>
  <si>
    <t>042269315501</t>
  </si>
  <si>
    <t>785991120349</t>
  </si>
  <si>
    <t>785991120363</t>
  </si>
  <si>
    <t>785991120370</t>
  </si>
  <si>
    <t>785991088328</t>
  </si>
  <si>
    <t>785991088311</t>
  </si>
  <si>
    <t>042269445307</t>
  </si>
  <si>
    <t>075114191609</t>
  </si>
  <si>
    <t>075114253413</t>
  </si>
  <si>
    <t>042269445802</t>
  </si>
  <si>
    <t>785991120929</t>
  </si>
  <si>
    <t>785991120578</t>
  </si>
  <si>
    <t>785991120776</t>
  </si>
  <si>
    <t>785991088342</t>
  </si>
  <si>
    <t>785991088755</t>
  </si>
  <si>
    <t>785991088335</t>
  </si>
  <si>
    <t>785991088779</t>
  </si>
  <si>
    <t>785991088359</t>
  </si>
  <si>
    <t>785991088762</t>
  </si>
  <si>
    <t>785991037814</t>
  </si>
  <si>
    <t>785991121155</t>
  </si>
  <si>
    <t>786210712451</t>
  </si>
  <si>
    <t>786210712468</t>
  </si>
  <si>
    <t>786209981363</t>
  </si>
  <si>
    <t>786210712482</t>
  </si>
  <si>
    <t>786210934068</t>
  </si>
  <si>
    <t>781720001835</t>
  </si>
  <si>
    <t>781720001866</t>
  </si>
  <si>
    <t>704508435905</t>
  </si>
  <si>
    <t>704508435912</t>
  </si>
  <si>
    <t>785991103724</t>
  </si>
  <si>
    <t>786210272368</t>
  </si>
  <si>
    <t>786210272375</t>
  </si>
  <si>
    <t>786210299587</t>
  </si>
  <si>
    <t>786210299594</t>
  </si>
  <si>
    <t>786210255743</t>
  </si>
  <si>
    <t>786210272382</t>
  </si>
  <si>
    <t>786210272399</t>
  </si>
  <si>
    <t>786210272405</t>
  </si>
  <si>
    <t>786210272412</t>
  </si>
  <si>
    <t>786210272429</t>
  </si>
  <si>
    <t>781720012428</t>
  </si>
  <si>
    <t>781720012459</t>
  </si>
  <si>
    <t>786210264240</t>
  </si>
  <si>
    <t>786210262918</t>
  </si>
  <si>
    <t>785991088793</t>
  </si>
  <si>
    <t>785991088786</t>
  </si>
  <si>
    <t>785991088366</t>
  </si>
  <si>
    <t>785991088809</t>
  </si>
  <si>
    <t>785991088816</t>
  </si>
  <si>
    <t>785991088397</t>
  </si>
  <si>
    <t>783786500314</t>
  </si>
  <si>
    <t>783786500321</t>
  </si>
  <si>
    <t>783786500413</t>
  </si>
  <si>
    <t>783786500420</t>
  </si>
  <si>
    <t>783786500512</t>
  </si>
  <si>
    <t>783786500529</t>
  </si>
  <si>
    <t>783786501311</t>
  </si>
  <si>
    <t>783786501328</t>
  </si>
  <si>
    <t>783786502103</t>
  </si>
  <si>
    <t>783786502301</t>
  </si>
  <si>
    <t>783786502394</t>
  </si>
  <si>
    <t>783786502509</t>
  </si>
  <si>
    <t>783786504046</t>
  </si>
  <si>
    <t>785991120592</t>
  </si>
  <si>
    <t>783786510085</t>
  </si>
  <si>
    <t>783786512126</t>
  </si>
  <si>
    <t>783786512133</t>
  </si>
  <si>
    <t>783786512164</t>
  </si>
  <si>
    <t>783786514045</t>
  </si>
  <si>
    <t>783786514052</t>
  </si>
  <si>
    <t>783786525027</t>
  </si>
  <si>
    <t>783786525201</t>
  </si>
  <si>
    <t>783786525348</t>
  </si>
  <si>
    <t>783786525485</t>
  </si>
  <si>
    <t>783786525508</t>
  </si>
  <si>
    <t>783786526024</t>
  </si>
  <si>
    <t>783786526048</t>
  </si>
  <si>
    <t>783786526222</t>
  </si>
  <si>
    <t>783786526246</t>
  </si>
  <si>
    <t>783786526321</t>
  </si>
  <si>
    <t>785991164220</t>
  </si>
  <si>
    <t>785991057171</t>
  </si>
  <si>
    <t>785991134209</t>
  </si>
  <si>
    <t>785991046694</t>
  </si>
  <si>
    <t>785991050981</t>
  </si>
  <si>
    <t>785991049725</t>
  </si>
  <si>
    <t>785991036954</t>
  </si>
  <si>
    <t>785991120066</t>
  </si>
  <si>
    <t>785991120073</t>
  </si>
  <si>
    <t>785991101690</t>
  </si>
  <si>
    <t>785991120103</t>
  </si>
  <si>
    <t>785991120059</t>
  </si>
  <si>
    <t>785991046700</t>
  </si>
  <si>
    <t>785991050998</t>
  </si>
  <si>
    <t>785991051360</t>
  </si>
  <si>
    <t>785991054439</t>
  </si>
  <si>
    <t>785991109344</t>
  </si>
  <si>
    <t>785991026399</t>
  </si>
  <si>
    <t>783786533084</t>
  </si>
  <si>
    <t>783786535514</t>
  </si>
  <si>
    <t>783786535521</t>
  </si>
  <si>
    <t>783786535538</t>
  </si>
  <si>
    <t>783786535545</t>
  </si>
  <si>
    <t>783786535552</t>
  </si>
  <si>
    <t>783786538416</t>
  </si>
  <si>
    <t>783786538423</t>
  </si>
  <si>
    <t>783786533121</t>
  </si>
  <si>
    <t>786210977669</t>
  </si>
  <si>
    <t>786210355184</t>
  </si>
  <si>
    <t>786210977683</t>
  </si>
  <si>
    <t>783786540020</t>
  </si>
  <si>
    <t>783786540099</t>
  </si>
  <si>
    <t>783786540907</t>
  </si>
  <si>
    <t>783786540914</t>
  </si>
  <si>
    <t>783786541232</t>
  </si>
  <si>
    <t>783786541416</t>
  </si>
  <si>
    <t>786210203652</t>
  </si>
  <si>
    <t>786210203683</t>
  </si>
  <si>
    <t>786210203706</t>
  </si>
  <si>
    <t>783786541560</t>
  </si>
  <si>
    <t>783786541614</t>
  </si>
  <si>
    <t>786210203713</t>
  </si>
  <si>
    <t>783786543014</t>
  </si>
  <si>
    <t>786210203928</t>
  </si>
  <si>
    <t>783786543045</t>
  </si>
  <si>
    <t>783786545254</t>
  </si>
  <si>
    <t>786210203560</t>
  </si>
  <si>
    <t>783786545445</t>
  </si>
  <si>
    <t>786210203539</t>
  </si>
  <si>
    <t>786210203522</t>
  </si>
  <si>
    <t>783786545476</t>
  </si>
  <si>
    <t>783786545612</t>
  </si>
  <si>
    <t>786210203508</t>
  </si>
  <si>
    <t>786210203492</t>
  </si>
  <si>
    <t>786210203485</t>
  </si>
  <si>
    <t>783786545742</t>
  </si>
  <si>
    <t>783786545766</t>
  </si>
  <si>
    <t>783786546220</t>
  </si>
  <si>
    <t>786210203607</t>
  </si>
  <si>
    <t>786210203591</t>
  </si>
  <si>
    <t>786210203584</t>
  </si>
  <si>
    <t>786210203577</t>
  </si>
  <si>
    <t>783786546275</t>
  </si>
  <si>
    <t>785991042320</t>
  </si>
  <si>
    <t>785991168983</t>
  </si>
  <si>
    <t>785991622096</t>
  </si>
  <si>
    <t>785991172515</t>
  </si>
  <si>
    <t>785991103595</t>
  </si>
  <si>
    <t>786210203720</t>
  </si>
  <si>
    <t>786210203737</t>
  </si>
  <si>
    <t>786210203751</t>
  </si>
  <si>
    <t>783786550128</t>
  </si>
  <si>
    <t>783786552016</t>
  </si>
  <si>
    <t>783786552023</t>
  </si>
  <si>
    <t>783786552030</t>
  </si>
  <si>
    <t>783786552047</t>
  </si>
  <si>
    <t>783786552061</t>
  </si>
  <si>
    <t>783786552078</t>
  </si>
  <si>
    <t>786210203805</t>
  </si>
  <si>
    <t>786210203874</t>
  </si>
  <si>
    <t>786210203881</t>
  </si>
  <si>
    <t>786210203898</t>
  </si>
  <si>
    <t>783786552139</t>
  </si>
  <si>
    <t>783786552146</t>
  </si>
  <si>
    <t>786210203867</t>
  </si>
  <si>
    <t>786210203775</t>
  </si>
  <si>
    <t>786210203799</t>
  </si>
  <si>
    <t>783786556120</t>
  </si>
  <si>
    <t>785991032161</t>
  </si>
  <si>
    <t>785991053876</t>
  </si>
  <si>
    <t>785991099270</t>
  </si>
  <si>
    <t>785991176681</t>
  </si>
  <si>
    <t>785991088830</t>
  </si>
  <si>
    <t>785991088823</t>
  </si>
  <si>
    <t>785991088373</t>
  </si>
  <si>
    <t>785991123050</t>
  </si>
  <si>
    <t>785991122626</t>
  </si>
  <si>
    <t>785991615050</t>
  </si>
  <si>
    <t>785991155303</t>
  </si>
  <si>
    <t>624871007625</t>
  </si>
  <si>
    <t>781720007288</t>
  </si>
  <si>
    <t>785991032833</t>
  </si>
  <si>
    <t>785991088847</t>
  </si>
  <si>
    <t>785991088854</t>
  </si>
  <si>
    <t>785991088861</t>
  </si>
  <si>
    <t>785991089172</t>
  </si>
  <si>
    <t>785991088380</t>
  </si>
  <si>
    <t>785991107449</t>
  </si>
  <si>
    <t>785991120080</t>
  </si>
  <si>
    <t>785991120097</t>
  </si>
  <si>
    <t>785991082111</t>
  </si>
  <si>
    <t>785991082128</t>
  </si>
  <si>
    <t>785991060454</t>
  </si>
  <si>
    <t>786210073309</t>
  </si>
  <si>
    <t>785991094435</t>
  </si>
  <si>
    <t>785991148008</t>
  </si>
  <si>
    <t>785991151503</t>
  </si>
  <si>
    <t>786210165158</t>
  </si>
  <si>
    <t>785991625905</t>
  </si>
  <si>
    <t>785991626605</t>
  </si>
  <si>
    <t>786210093062</t>
  </si>
  <si>
    <t>786210593333</t>
  </si>
  <si>
    <t>786210093307</t>
  </si>
  <si>
    <t>786210093314</t>
  </si>
  <si>
    <t>786210093406</t>
  </si>
  <si>
    <t>786210093437</t>
  </si>
  <si>
    <t>786210093444</t>
  </si>
  <si>
    <t>786210093505</t>
  </si>
  <si>
    <t>786210093512</t>
  </si>
  <si>
    <t>786210093529</t>
  </si>
  <si>
    <t>786210093604</t>
  </si>
  <si>
    <t>786210093628</t>
  </si>
  <si>
    <t>786210093635</t>
  </si>
  <si>
    <t>786210093642</t>
  </si>
  <si>
    <t>783786831401</t>
  </si>
  <si>
    <t>616013134405</t>
  </si>
  <si>
    <t>616013134399</t>
  </si>
  <si>
    <t>616013134863</t>
  </si>
  <si>
    <t>616013134412</t>
  </si>
  <si>
    <t>785991135060</t>
  </si>
  <si>
    <t>783786831418</t>
  </si>
  <si>
    <t>075114105972</t>
  </si>
  <si>
    <t>785991134223</t>
  </si>
  <si>
    <t>075114405157</t>
  </si>
  <si>
    <t>785991132519</t>
  </si>
  <si>
    <t>785991132526</t>
  </si>
  <si>
    <t>786210278483</t>
  </si>
  <si>
    <t>786210248899</t>
  </si>
  <si>
    <t>786210278490</t>
  </si>
  <si>
    <t>786210278544</t>
  </si>
  <si>
    <t>786210248905</t>
  </si>
  <si>
    <t>786210278551</t>
  </si>
  <si>
    <t>786210278568</t>
  </si>
  <si>
    <t>786210248912</t>
  </si>
  <si>
    <t>786210278575</t>
  </si>
  <si>
    <t>042269301153</t>
  </si>
  <si>
    <t>783786855414</t>
  </si>
  <si>
    <t>783786855445</t>
  </si>
  <si>
    <t>786210248974</t>
  </si>
  <si>
    <t>786210248981</t>
  </si>
  <si>
    <t>786210248998</t>
  </si>
  <si>
    <t>786210249001</t>
  </si>
  <si>
    <t>786210250588</t>
  </si>
  <si>
    <t>042269302105</t>
  </si>
  <si>
    <t>042269316102</t>
  </si>
  <si>
    <t>785991134636</t>
  </si>
  <si>
    <t>785991134605</t>
  </si>
  <si>
    <t>785991134643</t>
  </si>
  <si>
    <t>785991134612</t>
  </si>
  <si>
    <t>785991134650</t>
  </si>
  <si>
    <t>785991134629</t>
  </si>
  <si>
    <t>786210250632</t>
  </si>
  <si>
    <t>786210250649</t>
  </si>
  <si>
    <t>786210250670</t>
  </si>
  <si>
    <t>786210250687</t>
  </si>
  <si>
    <t>786210251158</t>
  </si>
  <si>
    <t>786210279268</t>
  </si>
  <si>
    <t>786210251165</t>
  </si>
  <si>
    <t>786210279299</t>
  </si>
  <si>
    <t>786210250823</t>
  </si>
  <si>
    <t>786210250724</t>
  </si>
  <si>
    <t>786210250755</t>
  </si>
  <si>
    <t>786210250748</t>
  </si>
  <si>
    <t>786210250762</t>
  </si>
  <si>
    <t>786210250793</t>
  </si>
  <si>
    <t>786210250830</t>
  </si>
  <si>
    <t>786210250885</t>
  </si>
  <si>
    <t>786210250892</t>
  </si>
  <si>
    <t>786210250984</t>
  </si>
  <si>
    <t>786210250960</t>
  </si>
  <si>
    <t>786210293028</t>
  </si>
  <si>
    <t>786210293042</t>
  </si>
  <si>
    <t>786210293134</t>
  </si>
  <si>
    <t>786210293158</t>
  </si>
  <si>
    <t>786210278155</t>
  </si>
  <si>
    <t>786210279602</t>
  </si>
  <si>
    <t>786210278179</t>
  </si>
  <si>
    <t>786210287706</t>
  </si>
  <si>
    <t>786210287713</t>
  </si>
  <si>
    <t>786210287720</t>
  </si>
  <si>
    <t>786210279664</t>
  </si>
  <si>
    <t>786210251196</t>
  </si>
  <si>
    <t>786210251219</t>
  </si>
  <si>
    <t>786210251226</t>
  </si>
  <si>
    <t>786210252384</t>
  </si>
  <si>
    <t>786210252278</t>
  </si>
  <si>
    <t>786210252292</t>
  </si>
  <si>
    <t>786210252346</t>
  </si>
  <si>
    <t>786210252339</t>
  </si>
  <si>
    <t>786210252315</t>
  </si>
  <si>
    <t>786210252353</t>
  </si>
  <si>
    <t>786210252391</t>
  </si>
  <si>
    <t>786210252414</t>
  </si>
  <si>
    <t>786210252476</t>
  </si>
  <si>
    <t>786210252513</t>
  </si>
  <si>
    <t>786210252568</t>
  </si>
  <si>
    <t>786210252551</t>
  </si>
  <si>
    <t>786210252537</t>
  </si>
  <si>
    <t>786210252643</t>
  </si>
  <si>
    <t>786210252575</t>
  </si>
  <si>
    <t>786210252636</t>
  </si>
  <si>
    <t>786210252612</t>
  </si>
  <si>
    <t>786210252674</t>
  </si>
  <si>
    <t>786210277868</t>
  </si>
  <si>
    <t>786210277899</t>
  </si>
  <si>
    <t>786210277950</t>
  </si>
  <si>
    <t>786210293318</t>
  </si>
  <si>
    <t>786210287737</t>
  </si>
  <si>
    <t>783786087457</t>
  </si>
  <si>
    <t>786210287744</t>
  </si>
  <si>
    <t>786210287775</t>
  </si>
  <si>
    <t>786210287812</t>
  </si>
  <si>
    <t>786210288680</t>
  </si>
  <si>
    <t>786210288642</t>
  </si>
  <si>
    <t>786210288659</t>
  </si>
  <si>
    <t>786210288666</t>
  </si>
  <si>
    <t>786210288673</t>
  </si>
  <si>
    <t>786210280004</t>
  </si>
  <si>
    <t>786210288024</t>
  </si>
  <si>
    <t>786210287911</t>
  </si>
  <si>
    <t>786210287942</t>
  </si>
  <si>
    <t>786210287935</t>
  </si>
  <si>
    <t>786210287959</t>
  </si>
  <si>
    <t>786210288031</t>
  </si>
  <si>
    <t>786210288093</t>
  </si>
  <si>
    <t>786210288154</t>
  </si>
  <si>
    <t>786210288208</t>
  </si>
  <si>
    <t>786210288192</t>
  </si>
  <si>
    <t>786210288215</t>
  </si>
  <si>
    <t>786210288246</t>
  </si>
  <si>
    <t>786210288697</t>
  </si>
  <si>
    <t>786210288710</t>
  </si>
  <si>
    <t>786210252131</t>
  </si>
  <si>
    <t>786210252094</t>
  </si>
  <si>
    <t>786210252100</t>
  </si>
  <si>
    <t>786210252117</t>
  </si>
  <si>
    <t>786210252124</t>
  </si>
  <si>
    <t>786210288772</t>
  </si>
  <si>
    <t>786210288833</t>
  </si>
  <si>
    <t>786210288802</t>
  </si>
  <si>
    <t>786210249964</t>
  </si>
  <si>
    <t>786210250038</t>
  </si>
  <si>
    <t>786210250052</t>
  </si>
  <si>
    <t>786210250083</t>
  </si>
  <si>
    <t>786210250113</t>
  </si>
  <si>
    <t>786210250090</t>
  </si>
  <si>
    <t>786210250106</t>
  </si>
  <si>
    <t>786210252148</t>
  </si>
  <si>
    <t>783786091850</t>
  </si>
  <si>
    <t>786210264127</t>
  </si>
  <si>
    <t>786210264097</t>
  </si>
  <si>
    <t>786210264103</t>
  </si>
  <si>
    <t>786210264110</t>
  </si>
  <si>
    <t>786210252162</t>
  </si>
  <si>
    <t>786210252209</t>
  </si>
  <si>
    <t>786210262826</t>
  </si>
  <si>
    <t>786210264011</t>
  </si>
  <si>
    <t>786210262871</t>
  </si>
  <si>
    <t>786210262864</t>
  </si>
  <si>
    <t>786210262895</t>
  </si>
  <si>
    <t>786210265032</t>
  </si>
  <si>
    <t>786210265018</t>
  </si>
  <si>
    <t>786210265025</t>
  </si>
  <si>
    <t>786210280875</t>
  </si>
  <si>
    <t>786210264141</t>
  </si>
  <si>
    <t>786210264134</t>
  </si>
  <si>
    <t>786210264882</t>
  </si>
  <si>
    <t>786210264875</t>
  </si>
  <si>
    <t>786210264905</t>
  </si>
  <si>
    <t>786210259932</t>
  </si>
  <si>
    <t>786210259949</t>
  </si>
  <si>
    <t>786210259956</t>
  </si>
  <si>
    <t>786210259963</t>
  </si>
  <si>
    <t>786210281193</t>
  </si>
  <si>
    <t>786210259970</t>
  </si>
  <si>
    <t>786210259987</t>
  </si>
  <si>
    <t>786210265087</t>
  </si>
  <si>
    <t>786210265094</t>
  </si>
  <si>
    <t>786210265131</t>
  </si>
  <si>
    <t>786210265124</t>
  </si>
  <si>
    <t>786210265179</t>
  </si>
  <si>
    <t>786210265186</t>
  </si>
  <si>
    <t>786210259772</t>
  </si>
  <si>
    <t>786210259819</t>
  </si>
  <si>
    <t>786210259796</t>
  </si>
  <si>
    <t>786210259826</t>
  </si>
  <si>
    <t>786210259895</t>
  </si>
  <si>
    <t>786210259864</t>
  </si>
  <si>
    <t>786210259840</t>
  </si>
  <si>
    <t>783786067862</t>
  </si>
  <si>
    <t>783786925698</t>
  </si>
  <si>
    <t>783786087495</t>
  </si>
  <si>
    <t>783786050659</t>
  </si>
  <si>
    <t>783786156238</t>
  </si>
  <si>
    <t>783786087518</t>
  </si>
  <si>
    <t>783786557851</t>
  </si>
  <si>
    <t>786210291918</t>
  </si>
  <si>
    <t>042269321250</t>
  </si>
  <si>
    <t>042269321304</t>
  </si>
  <si>
    <t>783786074730</t>
  </si>
  <si>
    <t>783786156146</t>
  </si>
  <si>
    <t>783786050789</t>
  </si>
  <si>
    <t>783786086740</t>
  </si>
  <si>
    <t>783786050802</t>
  </si>
  <si>
    <t>786210292106</t>
  </si>
  <si>
    <t>786210292144</t>
  </si>
  <si>
    <t>786210292113</t>
  </si>
  <si>
    <t>786210292120</t>
  </si>
  <si>
    <t>786210292137</t>
  </si>
  <si>
    <t>786210292151</t>
  </si>
  <si>
    <t>786210292175</t>
  </si>
  <si>
    <t>786210292168</t>
  </si>
  <si>
    <t>786210292182</t>
  </si>
  <si>
    <t>786210292199</t>
  </si>
  <si>
    <t>783786897148</t>
  </si>
  <si>
    <t>786210292212</t>
  </si>
  <si>
    <t>786210292205</t>
  </si>
  <si>
    <t>786210292267</t>
  </si>
  <si>
    <t>786210292229</t>
  </si>
  <si>
    <t>786210292250</t>
  </si>
  <si>
    <t>786210292236</t>
  </si>
  <si>
    <t>786210292243</t>
  </si>
  <si>
    <t>786210292274</t>
  </si>
  <si>
    <t>786210292281</t>
  </si>
  <si>
    <t>786210292335</t>
  </si>
  <si>
    <t>786210292298</t>
  </si>
  <si>
    <t>786210292595</t>
  </si>
  <si>
    <t>786210292342</t>
  </si>
  <si>
    <t>786210278667</t>
  </si>
  <si>
    <t>783786050864</t>
  </si>
  <si>
    <t>783786087389</t>
  </si>
  <si>
    <t>786210292625</t>
  </si>
  <si>
    <t>786210292601</t>
  </si>
  <si>
    <t>786210292618</t>
  </si>
  <si>
    <t>786210292670</t>
  </si>
  <si>
    <t>786210292632</t>
  </si>
  <si>
    <t>786210292663</t>
  </si>
  <si>
    <t>786210292649</t>
  </si>
  <si>
    <t>786210292656</t>
  </si>
  <si>
    <t>786210292687</t>
  </si>
  <si>
    <t>786210292694</t>
  </si>
  <si>
    <t>786210292717</t>
  </si>
  <si>
    <t>786210292700</t>
  </si>
  <si>
    <t>786210278704</t>
  </si>
  <si>
    <t>783786050680</t>
  </si>
  <si>
    <t>783786087174</t>
  </si>
  <si>
    <t>786210292731</t>
  </si>
  <si>
    <t>786210292779</t>
  </si>
  <si>
    <t>786210292748</t>
  </si>
  <si>
    <t>786210292762</t>
  </si>
  <si>
    <t>786210292755</t>
  </si>
  <si>
    <t>786210292786</t>
  </si>
  <si>
    <t>786210292793</t>
  </si>
  <si>
    <t>783786087297</t>
  </si>
  <si>
    <t>786210292809</t>
  </si>
  <si>
    <t>786210292830</t>
  </si>
  <si>
    <t>786210292816</t>
  </si>
  <si>
    <t>786210292823</t>
  </si>
  <si>
    <t>786210292854</t>
  </si>
  <si>
    <t>786210292847</t>
  </si>
  <si>
    <t>786210292861</t>
  </si>
  <si>
    <t>786210292939</t>
  </si>
  <si>
    <t>786210301389</t>
  </si>
  <si>
    <t>786210292922</t>
  </si>
  <si>
    <t>783786050703</t>
  </si>
  <si>
    <t>786210292953</t>
  </si>
  <si>
    <t>786210292984</t>
  </si>
  <si>
    <t>786210292977</t>
  </si>
  <si>
    <t>786210292960</t>
  </si>
  <si>
    <t>786210292991</t>
  </si>
  <si>
    <t>786210293004</t>
  </si>
  <si>
    <t>786210293011</t>
  </si>
  <si>
    <t>783786129416</t>
  </si>
  <si>
    <t>783786050741</t>
  </si>
  <si>
    <t>786210291949</t>
  </si>
  <si>
    <t>786210291963</t>
  </si>
  <si>
    <t>786210291956</t>
  </si>
  <si>
    <t>786210291970</t>
  </si>
  <si>
    <t>786210291994</t>
  </si>
  <si>
    <t>786210291987</t>
  </si>
  <si>
    <t>786210292007</t>
  </si>
  <si>
    <t>786210292014</t>
  </si>
  <si>
    <t>786210292021</t>
  </si>
  <si>
    <t>786210292045</t>
  </si>
  <si>
    <t>786210292038</t>
  </si>
  <si>
    <t>786210292052</t>
  </si>
  <si>
    <t>786210292069</t>
  </si>
  <si>
    <t>786210292083</t>
  </si>
  <si>
    <t>786210292076</t>
  </si>
  <si>
    <t>786210292090</t>
  </si>
  <si>
    <t>786210260112</t>
  </si>
  <si>
    <t>786210260204</t>
  </si>
  <si>
    <t>786210260235</t>
  </si>
  <si>
    <t>786210260242</t>
  </si>
  <si>
    <t>786210260273</t>
  </si>
  <si>
    <t>786210260341</t>
  </si>
  <si>
    <t>786210260440</t>
  </si>
  <si>
    <t>786210260525</t>
  </si>
  <si>
    <t>786210301617</t>
  </si>
  <si>
    <t>786210253725</t>
  </si>
  <si>
    <t>786210253763</t>
  </si>
  <si>
    <t>786210253824</t>
  </si>
  <si>
    <t>786210254685</t>
  </si>
  <si>
    <t>786210293967</t>
  </si>
  <si>
    <t>786210300986</t>
  </si>
  <si>
    <t>786210291659</t>
  </si>
  <si>
    <t>786210256023</t>
  </si>
  <si>
    <t>786210256030</t>
  </si>
  <si>
    <t>786210255903</t>
  </si>
  <si>
    <t>786210255934</t>
  </si>
  <si>
    <t>786210302515</t>
  </si>
  <si>
    <t>786210256511</t>
  </si>
  <si>
    <t>786210299570</t>
  </si>
  <si>
    <t>786210256528</t>
  </si>
  <si>
    <t>786210256344</t>
  </si>
  <si>
    <t>786210257464</t>
  </si>
  <si>
    <t>786210257471</t>
  </si>
  <si>
    <t>786210257334</t>
  </si>
  <si>
    <t>786210317175</t>
  </si>
  <si>
    <t>786210257839</t>
  </si>
  <si>
    <t>786210257846</t>
  </si>
  <si>
    <t>786210302911</t>
  </si>
  <si>
    <t>786210258461</t>
  </si>
  <si>
    <t>786210258485</t>
  </si>
  <si>
    <t>786210303192</t>
  </si>
  <si>
    <t>786210267081</t>
  </si>
  <si>
    <t>786210267098</t>
  </si>
  <si>
    <t>075114276221</t>
  </si>
  <si>
    <t>075114276238</t>
  </si>
  <si>
    <t>786209996510</t>
  </si>
  <si>
    <t>075114276245</t>
  </si>
  <si>
    <t>075114276252</t>
  </si>
  <si>
    <t>075114274968</t>
  </si>
  <si>
    <t>075114276214</t>
  </si>
  <si>
    <t>783786698141</t>
  </si>
  <si>
    <t>783786698158</t>
  </si>
  <si>
    <t>783786698165</t>
  </si>
  <si>
    <t>783786698172</t>
  </si>
  <si>
    <t>796530060712</t>
  </si>
  <si>
    <t>796530049045</t>
  </si>
  <si>
    <t>796530054490</t>
  </si>
  <si>
    <t>796530054483</t>
  </si>
  <si>
    <t>034481008798</t>
  </si>
  <si>
    <t>786210092362</t>
  </si>
  <si>
    <t>786210903552</t>
  </si>
  <si>
    <t>786210156910</t>
  </si>
  <si>
    <t>786210156378</t>
  </si>
  <si>
    <t>786210156408</t>
  </si>
  <si>
    <t>786210210681</t>
  </si>
  <si>
    <t>786210156422</t>
  </si>
  <si>
    <t>786210156439</t>
  </si>
  <si>
    <t>786210156477</t>
  </si>
  <si>
    <t>786210156507</t>
  </si>
  <si>
    <t>786210156514</t>
  </si>
  <si>
    <t>786210156521</t>
  </si>
  <si>
    <t>786210156545</t>
  </si>
  <si>
    <t>786210156552</t>
  </si>
  <si>
    <t>786210156569</t>
  </si>
  <si>
    <t>786210156576</t>
  </si>
  <si>
    <t>786210156583</t>
  </si>
  <si>
    <t>786210156606</t>
  </si>
  <si>
    <t>786210156637</t>
  </si>
  <si>
    <t>786210156644</t>
  </si>
  <si>
    <t>786210156675</t>
  </si>
  <si>
    <t>786210156682</t>
  </si>
  <si>
    <t>786210156699</t>
  </si>
  <si>
    <t>786210156705</t>
  </si>
  <si>
    <t>786210156729</t>
  </si>
  <si>
    <t>786210156750</t>
  </si>
  <si>
    <t>786210156781</t>
  </si>
  <si>
    <t>786210156811</t>
  </si>
  <si>
    <t>786210156828</t>
  </si>
  <si>
    <t>786210156835</t>
  </si>
  <si>
    <t>786210156842</t>
  </si>
  <si>
    <t>786210157108</t>
  </si>
  <si>
    <t>786210157115</t>
  </si>
  <si>
    <t>786210157146</t>
  </si>
  <si>
    <t>786210157191</t>
  </si>
  <si>
    <t>786210157238</t>
  </si>
  <si>
    <t>786210157337</t>
  </si>
  <si>
    <t>786210157344</t>
  </si>
  <si>
    <t>785991048582</t>
  </si>
  <si>
    <t>786209944412</t>
  </si>
  <si>
    <t>786209944658</t>
  </si>
  <si>
    <t>786209944870</t>
  </si>
  <si>
    <t>785991118322</t>
  </si>
  <si>
    <t>785991118681</t>
  </si>
  <si>
    <t>785991118346</t>
  </si>
  <si>
    <t>785991118278</t>
  </si>
  <si>
    <t>785991118292</t>
  </si>
  <si>
    <t>786209945143</t>
  </si>
  <si>
    <t>786209997760</t>
  </si>
  <si>
    <t>786209945587</t>
  </si>
  <si>
    <t>786209945600</t>
  </si>
  <si>
    <t>786209945617</t>
  </si>
  <si>
    <t>786209946515</t>
  </si>
  <si>
    <t>786209946539</t>
  </si>
  <si>
    <t>786209946454</t>
  </si>
  <si>
    <t>786209946461</t>
  </si>
  <si>
    <t>786209946485</t>
  </si>
  <si>
    <t>786209946508</t>
  </si>
  <si>
    <t>785991112115</t>
  </si>
  <si>
    <t>796530060729</t>
  </si>
  <si>
    <t>796530053752</t>
  </si>
  <si>
    <t>796530054759</t>
  </si>
  <si>
    <t>796530056920</t>
  </si>
  <si>
    <t>796530063164</t>
  </si>
  <si>
    <t>796530059402</t>
  </si>
  <si>
    <t>786210210698</t>
  </si>
  <si>
    <t>786210210704</t>
  </si>
  <si>
    <t>786210210711</t>
  </si>
  <si>
    <t>042269336704</t>
  </si>
  <si>
    <t>786210269337</t>
  </si>
  <si>
    <t>786209947604</t>
  </si>
  <si>
    <t>786209947659</t>
  </si>
  <si>
    <t>786209947666</t>
  </si>
  <si>
    <t>786209947697</t>
  </si>
  <si>
    <t>786209947710</t>
  </si>
  <si>
    <t>786209947727</t>
  </si>
  <si>
    <t>786209947734</t>
  </si>
  <si>
    <t>786209948380</t>
  </si>
  <si>
    <t>786210269436</t>
  </si>
  <si>
    <t>786210269443</t>
  </si>
  <si>
    <t>786210269450</t>
  </si>
  <si>
    <t>786210269467</t>
  </si>
  <si>
    <t>786210269474</t>
  </si>
  <si>
    <t>786210269481</t>
  </si>
  <si>
    <t>785991767834</t>
  </si>
  <si>
    <t xml:space="preserve">78621035049 </t>
  </si>
  <si>
    <t>704508358464</t>
  </si>
  <si>
    <t>704508358891</t>
  </si>
  <si>
    <t>783786832743</t>
  </si>
  <si>
    <t>783786832750</t>
  </si>
  <si>
    <t>783786832736</t>
  </si>
  <si>
    <t>783786832767</t>
  </si>
  <si>
    <t>783786832774</t>
  </si>
  <si>
    <t>783786832712</t>
  </si>
  <si>
    <t>783786832781</t>
  </si>
  <si>
    <t>783786923175</t>
  </si>
  <si>
    <t>783786194537</t>
  </si>
  <si>
    <t>783786549382</t>
  </si>
  <si>
    <t>783786519217</t>
  </si>
  <si>
    <t>783786291663</t>
  </si>
  <si>
    <t>783786140756</t>
  </si>
  <si>
    <t>034481158004</t>
  </si>
  <si>
    <t>034481075257</t>
  </si>
  <si>
    <t>786210299327</t>
  </si>
  <si>
    <t>786210663012</t>
  </si>
  <si>
    <t>042269442306</t>
  </si>
  <si>
    <t>042269442603</t>
  </si>
  <si>
    <t>042269442702</t>
  </si>
  <si>
    <t>786210271880</t>
  </si>
  <si>
    <t>786210271897</t>
  </si>
  <si>
    <t>786210303505</t>
  </si>
  <si>
    <t>786210284781</t>
  </si>
  <si>
    <t>786210284897</t>
  </si>
  <si>
    <t>786210273051</t>
  </si>
  <si>
    <t>786210273167</t>
  </si>
  <si>
    <t>786210285955</t>
  </si>
  <si>
    <t>786210273488</t>
  </si>
  <si>
    <t>622538430526</t>
  </si>
  <si>
    <t>622538000125</t>
  </si>
  <si>
    <t>622538761408</t>
  </si>
  <si>
    <t>622538769121</t>
  </si>
  <si>
    <t>622538997128</t>
  </si>
  <si>
    <t>783786487790</t>
  </si>
  <si>
    <t xml:space="preserve">78621035197 </t>
  </si>
  <si>
    <t>786210317281</t>
  </si>
  <si>
    <t>786210273693</t>
  </si>
  <si>
    <t>786210273716</t>
  </si>
  <si>
    <t xml:space="preserve">78621035204 </t>
  </si>
  <si>
    <t>783786027774</t>
  </si>
  <si>
    <t>042269443600</t>
  </si>
  <si>
    <t>042269443709</t>
  </si>
  <si>
    <t>783786250882</t>
  </si>
  <si>
    <t>783786250899</t>
  </si>
  <si>
    <t>783786150748</t>
  </si>
  <si>
    <t>783786714643</t>
  </si>
  <si>
    <t>783786714667</t>
  </si>
  <si>
    <t>783786798803</t>
  </si>
  <si>
    <t>783786714681</t>
  </si>
  <si>
    <t>783786714766</t>
  </si>
  <si>
    <t>783786714773</t>
  </si>
  <si>
    <t>783786714803</t>
  </si>
  <si>
    <t>783786714827</t>
  </si>
  <si>
    <t>783786714872</t>
  </si>
  <si>
    <t>783786714940</t>
  </si>
  <si>
    <t>783786714957</t>
  </si>
  <si>
    <t>783786714964</t>
  </si>
  <si>
    <t>783786714971</t>
  </si>
  <si>
    <t>783786715015</t>
  </si>
  <si>
    <t>783786715053</t>
  </si>
  <si>
    <t>783786715077</t>
  </si>
  <si>
    <t>783786034055</t>
  </si>
  <si>
    <t>783786715145</t>
  </si>
  <si>
    <t>783786100743</t>
  </si>
  <si>
    <t>785991104707</t>
  </si>
  <si>
    <t>786210274157</t>
  </si>
  <si>
    <t>786210274218</t>
  </si>
  <si>
    <t>786210286365</t>
  </si>
  <si>
    <t>786210274492</t>
  </si>
  <si>
    <t>783786051953</t>
  </si>
  <si>
    <t>785991024623</t>
  </si>
  <si>
    <t>042269444201</t>
  </si>
  <si>
    <t>075114159883</t>
  </si>
  <si>
    <t>075114159890</t>
  </si>
  <si>
    <t>075114159913</t>
  </si>
  <si>
    <t>075114331791</t>
  </si>
  <si>
    <t>783786716753</t>
  </si>
  <si>
    <t>783786048458</t>
  </si>
  <si>
    <t>783786513420</t>
  </si>
  <si>
    <t>075114159869</t>
  </si>
  <si>
    <t>075114159920</t>
  </si>
  <si>
    <t>785991134254</t>
  </si>
  <si>
    <t>785991134261</t>
  </si>
  <si>
    <t>783786072552</t>
  </si>
  <si>
    <t>783786072545</t>
  </si>
  <si>
    <t>783786717132</t>
  </si>
  <si>
    <t>783786717231</t>
  </si>
  <si>
    <t>785991116823</t>
  </si>
  <si>
    <t>785991089516</t>
  </si>
  <si>
    <t>785991089523</t>
  </si>
  <si>
    <t>785991089530</t>
  </si>
  <si>
    <t>786210275017</t>
  </si>
  <si>
    <t>783786717651</t>
  </si>
  <si>
    <t>783786717668</t>
  </si>
  <si>
    <t>791207090290</t>
  </si>
  <si>
    <t>034481019060</t>
  </si>
  <si>
    <t>034481064879</t>
  </si>
  <si>
    <t>075114141253</t>
  </si>
  <si>
    <t>785991102086</t>
  </si>
  <si>
    <t>785991102116</t>
  </si>
  <si>
    <t>616013146835</t>
  </si>
  <si>
    <t>785991102192</t>
  </si>
  <si>
    <t>034481201038</t>
  </si>
  <si>
    <t>785991213881</t>
  </si>
  <si>
    <t>785991134230</t>
  </si>
  <si>
    <t>785991132649</t>
  </si>
  <si>
    <t>785991132656</t>
  </si>
  <si>
    <t>785991132830</t>
  </si>
  <si>
    <t>785991132663</t>
  </si>
  <si>
    <t>785991132670</t>
  </si>
  <si>
    <t>785991132687</t>
  </si>
  <si>
    <t>785991132694</t>
  </si>
  <si>
    <t>785991132700</t>
  </si>
  <si>
    <t>785991132717</t>
  </si>
  <si>
    <t>786210261218</t>
  </si>
  <si>
    <t>786210286730</t>
  </si>
  <si>
    <t>786210261225</t>
  </si>
  <si>
    <t>786210286747</t>
  </si>
  <si>
    <t>786210261232</t>
  </si>
  <si>
    <t>786210261249</t>
  </si>
  <si>
    <t>786210261256</t>
  </si>
  <si>
    <t>786210286754</t>
  </si>
  <si>
    <t>786210261263</t>
  </si>
  <si>
    <t>786210286761</t>
  </si>
  <si>
    <t>786210244365</t>
  </si>
  <si>
    <t>786210261270</t>
  </si>
  <si>
    <t>786210261287</t>
  </si>
  <si>
    <t>786210261294</t>
  </si>
  <si>
    <t>786210261300</t>
  </si>
  <si>
    <t>786210286778</t>
  </si>
  <si>
    <t>786210286785</t>
  </si>
  <si>
    <t>786210286792</t>
  </si>
  <si>
    <t>786210261317</t>
  </si>
  <si>
    <t>786210261324</t>
  </si>
  <si>
    <t>786210261331</t>
  </si>
  <si>
    <t>786210261348</t>
  </si>
  <si>
    <t>786210261355</t>
  </si>
  <si>
    <t>786210261973</t>
  </si>
  <si>
    <t>786210261980</t>
  </si>
  <si>
    <t>786210261997</t>
  </si>
  <si>
    <t>786210262000</t>
  </si>
  <si>
    <t>786210262017</t>
  </si>
  <si>
    <t>786210286808</t>
  </si>
  <si>
    <t>786210262024</t>
  </si>
  <si>
    <t>786210262031</t>
  </si>
  <si>
    <t>786210262048</t>
  </si>
  <si>
    <t>786210262055</t>
  </si>
  <si>
    <t>786210262062</t>
  </si>
  <si>
    <t>786210262079</t>
  </si>
  <si>
    <t>786210262086</t>
  </si>
  <si>
    <t>786210286815</t>
  </si>
  <si>
    <t>786210262093</t>
  </si>
  <si>
    <t>786210262109</t>
  </si>
  <si>
    <t>786210262116</t>
  </si>
  <si>
    <t>786210262123</t>
  </si>
  <si>
    <t>786210286822</t>
  </si>
  <si>
    <t>786210286839</t>
  </si>
  <si>
    <t>786210262130</t>
  </si>
  <si>
    <t>786210262147</t>
  </si>
  <si>
    <t>786210262154</t>
  </si>
  <si>
    <t>786210262161</t>
  </si>
  <si>
    <t>786210262178</t>
  </si>
  <si>
    <t>786210262185</t>
  </si>
  <si>
    <t>786210286846</t>
  </si>
  <si>
    <t>786210262192</t>
  </si>
  <si>
    <t>786210262208</t>
  </si>
  <si>
    <t>786210262215</t>
  </si>
  <si>
    <t>786210262222</t>
  </si>
  <si>
    <t>786210286860</t>
  </si>
  <si>
    <t>786210286877</t>
  </si>
  <si>
    <t>786210262239</t>
  </si>
  <si>
    <t>786210262246</t>
  </si>
  <si>
    <t>786210262253</t>
  </si>
  <si>
    <t>786210262260</t>
  </si>
  <si>
    <t>786210286884</t>
  </si>
  <si>
    <t>786210262277</t>
  </si>
  <si>
    <t>786210286891</t>
  </si>
  <si>
    <t>786210262284</t>
  </si>
  <si>
    <t>786210262291</t>
  </si>
  <si>
    <t>786210262307</t>
  </si>
  <si>
    <t>786210262314</t>
  </si>
  <si>
    <t>786210262321</t>
  </si>
  <si>
    <t>786210286976</t>
  </si>
  <si>
    <t>786210262338</t>
  </si>
  <si>
    <t>786210286983</t>
  </si>
  <si>
    <t>786210262345</t>
  </si>
  <si>
    <t>786210286990</t>
  </si>
  <si>
    <t>786210262352</t>
  </si>
  <si>
    <t>786210262376</t>
  </si>
  <si>
    <t>786210287010</t>
  </si>
  <si>
    <t>786210262925</t>
  </si>
  <si>
    <t>786210262932</t>
  </si>
  <si>
    <t>786210262949</t>
  </si>
  <si>
    <t>786210287027</t>
  </si>
  <si>
    <t>042269343009</t>
  </si>
  <si>
    <t>786210205045</t>
  </si>
  <si>
    <t>786210205335</t>
  </si>
  <si>
    <t>786210187358</t>
  </si>
  <si>
    <t>786210205038</t>
  </si>
  <si>
    <t>786210190402</t>
  </si>
  <si>
    <t>786210190549</t>
  </si>
  <si>
    <t>786210205076</t>
  </si>
  <si>
    <t>786210191386</t>
  </si>
  <si>
    <t>786210205083</t>
  </si>
  <si>
    <t>786210188126</t>
  </si>
  <si>
    <t>786210188133</t>
  </si>
  <si>
    <t>786210195742</t>
  </si>
  <si>
    <t>786210201610</t>
  </si>
  <si>
    <t>786210195865</t>
  </si>
  <si>
    <t>786210191546</t>
  </si>
  <si>
    <t>786210190419</t>
  </si>
  <si>
    <t>786210190556</t>
  </si>
  <si>
    <t>786210205069</t>
  </si>
  <si>
    <t>786210191478</t>
  </si>
  <si>
    <t>786210191461</t>
  </si>
  <si>
    <t>786210205106</t>
  </si>
  <si>
    <t>786210191881</t>
  </si>
  <si>
    <t>786210188157</t>
  </si>
  <si>
    <t>786210191256</t>
  </si>
  <si>
    <t>786210190426</t>
  </si>
  <si>
    <t>786210190563</t>
  </si>
  <si>
    <t>786210205205</t>
  </si>
  <si>
    <t>786210191898</t>
  </si>
  <si>
    <t>786210191904</t>
  </si>
  <si>
    <t>786210191393</t>
  </si>
  <si>
    <t>786210205090</t>
  </si>
  <si>
    <t>786210191911</t>
  </si>
  <si>
    <t>786210188171</t>
  </si>
  <si>
    <t>786210188188</t>
  </si>
  <si>
    <t>786210188195</t>
  </si>
  <si>
    <t>786210191744</t>
  </si>
  <si>
    <t>786210191928</t>
  </si>
  <si>
    <t>786210190433</t>
  </si>
  <si>
    <t>786210190570</t>
  </si>
  <si>
    <t>786210205120</t>
  </si>
  <si>
    <t>786210191935</t>
  </si>
  <si>
    <t>786210191621</t>
  </si>
  <si>
    <t>786210191942</t>
  </si>
  <si>
    <t>786210191973</t>
  </si>
  <si>
    <t>786210205359</t>
  </si>
  <si>
    <t>786210191980</t>
  </si>
  <si>
    <t>786210191737</t>
  </si>
  <si>
    <t>786210191492</t>
  </si>
  <si>
    <t>786210188201</t>
  </si>
  <si>
    <t>786210188218</t>
  </si>
  <si>
    <t>786210191409</t>
  </si>
  <si>
    <t>786210192000</t>
  </si>
  <si>
    <t>786210190440</t>
  </si>
  <si>
    <t>786210190587</t>
  </si>
  <si>
    <t>786210205304</t>
  </si>
  <si>
    <t>786210192024</t>
  </si>
  <si>
    <t>786210191249</t>
  </si>
  <si>
    <t>786210192031</t>
  </si>
  <si>
    <t>786210192055</t>
  </si>
  <si>
    <t>786210192062</t>
  </si>
  <si>
    <t>786210205137</t>
  </si>
  <si>
    <t>786210192079</t>
  </si>
  <si>
    <t>786210188225</t>
  </si>
  <si>
    <t>786210188232</t>
  </si>
  <si>
    <t>786210188249</t>
  </si>
  <si>
    <t>786210188256</t>
  </si>
  <si>
    <t>786210188263</t>
  </si>
  <si>
    <t>786210191416</t>
  </si>
  <si>
    <t>786210201566</t>
  </si>
  <si>
    <t>786210192093</t>
  </si>
  <si>
    <t>786210190457</t>
  </si>
  <si>
    <t>786210190594</t>
  </si>
  <si>
    <t>786210205182</t>
  </si>
  <si>
    <t>786210192109</t>
  </si>
  <si>
    <t>786210191485</t>
  </si>
  <si>
    <t>786210192130</t>
  </si>
  <si>
    <t>786210192161</t>
  </si>
  <si>
    <t>786210192178</t>
  </si>
  <si>
    <t>786210192185</t>
  </si>
  <si>
    <t>786210192192</t>
  </si>
  <si>
    <t>786210192215</t>
  </si>
  <si>
    <t>786210192222</t>
  </si>
  <si>
    <t>786210192239</t>
  </si>
  <si>
    <t>786210192246</t>
  </si>
  <si>
    <t>786210191591</t>
  </si>
  <si>
    <t>786210188287</t>
  </si>
  <si>
    <t>786210191553</t>
  </si>
  <si>
    <t>786210192253</t>
  </si>
  <si>
    <t>786210190464</t>
  </si>
  <si>
    <t>786210190600</t>
  </si>
  <si>
    <t>786210205151</t>
  </si>
  <si>
    <t>786210205199</t>
  </si>
  <si>
    <t>786210205441</t>
  </si>
  <si>
    <t>786210205212</t>
  </si>
  <si>
    <t>786210205328</t>
  </si>
  <si>
    <t>786210203232</t>
  </si>
  <si>
    <t>786210195858</t>
  </si>
  <si>
    <t>786210192260</t>
  </si>
  <si>
    <t>786210205311</t>
  </si>
  <si>
    <t>786210205380</t>
  </si>
  <si>
    <t>786210205410</t>
  </si>
  <si>
    <t>786210205168</t>
  </si>
  <si>
    <t>786210192277</t>
  </si>
  <si>
    <t>786210192284</t>
  </si>
  <si>
    <t>786210192291</t>
  </si>
  <si>
    <t>786210191577</t>
  </si>
  <si>
    <t>786210205403</t>
  </si>
  <si>
    <t>786210205342</t>
  </si>
  <si>
    <t>786210204925</t>
  </si>
  <si>
    <t>786210205427</t>
  </si>
  <si>
    <t>786210205373</t>
  </si>
  <si>
    <t>786210205366</t>
  </si>
  <si>
    <t>786210191270</t>
  </si>
  <si>
    <t>786210192307</t>
  </si>
  <si>
    <t>786210205502</t>
  </si>
  <si>
    <t>786210205526</t>
  </si>
  <si>
    <t>786210205267</t>
  </si>
  <si>
    <t>786210205564</t>
  </si>
  <si>
    <t>786210205397</t>
  </si>
  <si>
    <t>786210192314</t>
  </si>
  <si>
    <t>786210192321</t>
  </si>
  <si>
    <t>786210192338</t>
  </si>
  <si>
    <t>786210204888</t>
  </si>
  <si>
    <t>786210187365</t>
  </si>
  <si>
    <t>786210190174</t>
  </si>
  <si>
    <t>786210188959</t>
  </si>
  <si>
    <t>786210193403</t>
  </si>
  <si>
    <t>786210190686</t>
  </si>
  <si>
    <t>786210190471</t>
  </si>
  <si>
    <t>786210191102</t>
  </si>
  <si>
    <t>786210190617</t>
  </si>
  <si>
    <t>786210187372</t>
  </si>
  <si>
    <t>786210187389</t>
  </si>
  <si>
    <t>786210187396</t>
  </si>
  <si>
    <t>786210195919</t>
  </si>
  <si>
    <t>786210188966</t>
  </si>
  <si>
    <t>786210191584</t>
  </si>
  <si>
    <t>786210190693</t>
  </si>
  <si>
    <t>786210190488</t>
  </si>
  <si>
    <t>786210191119</t>
  </si>
  <si>
    <t>786210190624</t>
  </si>
  <si>
    <t>786210190129</t>
  </si>
  <si>
    <t>786210190136</t>
  </si>
  <si>
    <t>786210190181</t>
  </si>
  <si>
    <t>786210187402</t>
  </si>
  <si>
    <t>786210187426</t>
  </si>
  <si>
    <t>786210187464</t>
  </si>
  <si>
    <t>786210188973</t>
  </si>
  <si>
    <t>786210192369</t>
  </si>
  <si>
    <t>786210190709</t>
  </si>
  <si>
    <t>786210190495</t>
  </si>
  <si>
    <t>786210191126</t>
  </si>
  <si>
    <t>786210190631</t>
  </si>
  <si>
    <t>786210190143</t>
  </si>
  <si>
    <t>786210188331</t>
  </si>
  <si>
    <t>786210187488</t>
  </si>
  <si>
    <t>786210187501</t>
  </si>
  <si>
    <t>786210187532</t>
  </si>
  <si>
    <t>786210187549</t>
  </si>
  <si>
    <t>786210187556</t>
  </si>
  <si>
    <t>786210188980</t>
  </si>
  <si>
    <t>786210191379</t>
  </si>
  <si>
    <t>786210190716</t>
  </si>
  <si>
    <t>786210190501</t>
  </si>
  <si>
    <t>786210191133</t>
  </si>
  <si>
    <t>786210190648</t>
  </si>
  <si>
    <t>786210205595</t>
  </si>
  <si>
    <t>786210190150</t>
  </si>
  <si>
    <t>786210190167</t>
  </si>
  <si>
    <t>786210190006</t>
  </si>
  <si>
    <t>786210188362</t>
  </si>
  <si>
    <t>786210190198</t>
  </si>
  <si>
    <t>786210187563</t>
  </si>
  <si>
    <t>786210187570</t>
  </si>
  <si>
    <t>786210187594</t>
  </si>
  <si>
    <t>786210188393</t>
  </si>
  <si>
    <t>786210188997</t>
  </si>
  <si>
    <t>786210192390</t>
  </si>
  <si>
    <t>786210190723</t>
  </si>
  <si>
    <t>786210190518</t>
  </si>
  <si>
    <t>786210191140</t>
  </si>
  <si>
    <t>786210190655</t>
  </si>
  <si>
    <t>786210190013</t>
  </si>
  <si>
    <t>786210190020</t>
  </si>
  <si>
    <t>786210190037</t>
  </si>
  <si>
    <t>786210190044</t>
  </si>
  <si>
    <t>786210188379</t>
  </si>
  <si>
    <t>786210190051</t>
  </si>
  <si>
    <t>786210190303</t>
  </si>
  <si>
    <t>786210187600</t>
  </si>
  <si>
    <t>786210187617</t>
  </si>
  <si>
    <t>786210187624</t>
  </si>
  <si>
    <t>786210187648</t>
  </si>
  <si>
    <t>786210187693</t>
  </si>
  <si>
    <t>786210187709</t>
  </si>
  <si>
    <t>786210189000</t>
  </si>
  <si>
    <t>786210204895</t>
  </si>
  <si>
    <t>786210190730</t>
  </si>
  <si>
    <t>786210190525</t>
  </si>
  <si>
    <t>786210191157</t>
  </si>
  <si>
    <t>786210190662</t>
  </si>
  <si>
    <t>786210190068</t>
  </si>
  <si>
    <t>786210190075</t>
  </si>
  <si>
    <t>786210190082</t>
  </si>
  <si>
    <t>786210190099</t>
  </si>
  <si>
    <t>786210190105</t>
  </si>
  <si>
    <t>786210188386</t>
  </si>
  <si>
    <t>786210190310</t>
  </si>
  <si>
    <t>786210190327</t>
  </si>
  <si>
    <t>786210190334</t>
  </si>
  <si>
    <t>786210187716</t>
  </si>
  <si>
    <t>786210187723</t>
  </si>
  <si>
    <t>786210187730</t>
  </si>
  <si>
    <t>786210187747</t>
  </si>
  <si>
    <t>786210189017</t>
  </si>
  <si>
    <t>786210204963</t>
  </si>
  <si>
    <t>786210190747</t>
  </si>
  <si>
    <t>786210190532</t>
  </si>
  <si>
    <t>786210191164</t>
  </si>
  <si>
    <t>786210190679</t>
  </si>
  <si>
    <t>786210189161</t>
  </si>
  <si>
    <t>786210189178</t>
  </si>
  <si>
    <t>786210189185</t>
  </si>
  <si>
    <t>786210189192</t>
  </si>
  <si>
    <t>786210189208</t>
  </si>
  <si>
    <t>786210189215</t>
  </si>
  <si>
    <t>786210190341</t>
  </si>
  <si>
    <t>786210190358</t>
  </si>
  <si>
    <t>786210190365</t>
  </si>
  <si>
    <t>786210190372</t>
  </si>
  <si>
    <t>786210190389</t>
  </si>
  <si>
    <t>786210190396</t>
  </si>
  <si>
    <t>786210187754</t>
  </si>
  <si>
    <t>786210191171</t>
  </si>
  <si>
    <t>786210204864</t>
  </si>
  <si>
    <t>786210187761</t>
  </si>
  <si>
    <t>786210187785</t>
  </si>
  <si>
    <t>786210187792</t>
  </si>
  <si>
    <t>786210187822</t>
  </si>
  <si>
    <t>786210195926</t>
  </si>
  <si>
    <t>786210188003</t>
  </si>
  <si>
    <t>786210188010</t>
  </si>
  <si>
    <t>786210188027</t>
  </si>
  <si>
    <t>786210188041</t>
  </si>
  <si>
    <t>786210188058</t>
  </si>
  <si>
    <t>786210188096</t>
  </si>
  <si>
    <t>786210188102</t>
  </si>
  <si>
    <t>786210188119</t>
  </si>
  <si>
    <t>786210195759</t>
  </si>
  <si>
    <t>786210193472</t>
  </si>
  <si>
    <t>786210193489</t>
  </si>
  <si>
    <t>786210193496</t>
  </si>
  <si>
    <t>786210193502</t>
  </si>
  <si>
    <t>786210197609</t>
  </si>
  <si>
    <t>786210198293</t>
  </si>
  <si>
    <t>786210193526</t>
  </si>
  <si>
    <t>786210197593</t>
  </si>
  <si>
    <t>786210193533</t>
  </si>
  <si>
    <t>786210198286</t>
  </si>
  <si>
    <t>786210196343</t>
  </si>
  <si>
    <t>786210193540</t>
  </si>
  <si>
    <t>786210200477</t>
  </si>
  <si>
    <t>786210193557</t>
  </si>
  <si>
    <t>786210197401</t>
  </si>
  <si>
    <t>786210198200</t>
  </si>
  <si>
    <t>786210193571</t>
  </si>
  <si>
    <t>786210197395</t>
  </si>
  <si>
    <t>786210193588</t>
  </si>
  <si>
    <t>786210198194</t>
  </si>
  <si>
    <t>786210198538</t>
  </si>
  <si>
    <t>786210193595</t>
  </si>
  <si>
    <t>786210197258</t>
  </si>
  <si>
    <t>786210198521</t>
  </si>
  <si>
    <t>786210195636</t>
  </si>
  <si>
    <t>786210197630</t>
  </si>
  <si>
    <t>786210198316</t>
  </si>
  <si>
    <t>786210196350</t>
  </si>
  <si>
    <t>786210193618</t>
  </si>
  <si>
    <t>786210197623</t>
  </si>
  <si>
    <t>786210193625</t>
  </si>
  <si>
    <t>786210198309</t>
  </si>
  <si>
    <t>786210193632</t>
  </si>
  <si>
    <t>786210197616</t>
  </si>
  <si>
    <t>786210199801</t>
  </si>
  <si>
    <t>786210193649</t>
  </si>
  <si>
    <t>786210197432</t>
  </si>
  <si>
    <t>786210193656</t>
  </si>
  <si>
    <t>786210198224</t>
  </si>
  <si>
    <t>786210196008</t>
  </si>
  <si>
    <t>786210198569</t>
  </si>
  <si>
    <t>786210193663</t>
  </si>
  <si>
    <t>786210197425</t>
  </si>
  <si>
    <t>786210193670</t>
  </si>
  <si>
    <t>786210198217</t>
  </si>
  <si>
    <t>786210195995</t>
  </si>
  <si>
    <t>786210198552</t>
  </si>
  <si>
    <t>786210193687</t>
  </si>
  <si>
    <t>786210197418</t>
  </si>
  <si>
    <t>786210198545</t>
  </si>
  <si>
    <t>786210193700</t>
  </si>
  <si>
    <t>786210197654</t>
  </si>
  <si>
    <t>786210193717</t>
  </si>
  <si>
    <t>786210196145</t>
  </si>
  <si>
    <t>786210193724</t>
  </si>
  <si>
    <t>786210197647</t>
  </si>
  <si>
    <t>786210196138</t>
  </si>
  <si>
    <t>786210198248</t>
  </si>
  <si>
    <t>786210193748</t>
  </si>
  <si>
    <t>786210197470</t>
  </si>
  <si>
    <t>786210198231</t>
  </si>
  <si>
    <t>786210198583</t>
  </si>
  <si>
    <t>786210193762</t>
  </si>
  <si>
    <t>786210197463</t>
  </si>
  <si>
    <t>786210198576</t>
  </si>
  <si>
    <t>786210196152</t>
  </si>
  <si>
    <t>786210198262</t>
  </si>
  <si>
    <t>786210193823</t>
  </si>
  <si>
    <t>786210197494</t>
  </si>
  <si>
    <t>786210198255</t>
  </si>
  <si>
    <t>786210198606</t>
  </si>
  <si>
    <t>786210193847</t>
  </si>
  <si>
    <t>786210197487</t>
  </si>
  <si>
    <t>786210198590</t>
  </si>
  <si>
    <t>786210193878</t>
  </si>
  <si>
    <t>786210196176</t>
  </si>
  <si>
    <t>786210193885</t>
  </si>
  <si>
    <t>786210197517</t>
  </si>
  <si>
    <t>786210198279</t>
  </si>
  <si>
    <t>786210198620</t>
  </si>
  <si>
    <t>786210193908</t>
  </si>
  <si>
    <t>786210197500</t>
  </si>
  <si>
    <t>786210198613</t>
  </si>
  <si>
    <t>786210193946</t>
  </si>
  <si>
    <t>786210197531</t>
  </si>
  <si>
    <t>786210198644</t>
  </si>
  <si>
    <t>786210193960</t>
  </si>
  <si>
    <t>786210197524</t>
  </si>
  <si>
    <t>786210198637</t>
  </si>
  <si>
    <t>786210194004</t>
  </si>
  <si>
    <t>786210197562</t>
  </si>
  <si>
    <t>786210194011</t>
  </si>
  <si>
    <t>786210194028</t>
  </si>
  <si>
    <t>786210197555</t>
  </si>
  <si>
    <t>786210203027</t>
  </si>
  <si>
    <t>786210210742</t>
  </si>
  <si>
    <t>786210210759</t>
  </si>
  <si>
    <t>786210210728</t>
  </si>
  <si>
    <t>786210210735</t>
  </si>
  <si>
    <t>786210194127</t>
  </si>
  <si>
    <t>786210210780</t>
  </si>
  <si>
    <t>786210210766</t>
  </si>
  <si>
    <t>786210210773</t>
  </si>
  <si>
    <t>786210210810</t>
  </si>
  <si>
    <t>786210194158</t>
  </si>
  <si>
    <t>786210210797</t>
  </si>
  <si>
    <t>786210210803</t>
  </si>
  <si>
    <t>786210210834</t>
  </si>
  <si>
    <t>786210210827</t>
  </si>
  <si>
    <t>786210210841</t>
  </si>
  <si>
    <t>786210194219</t>
  </si>
  <si>
    <t>786210210858</t>
  </si>
  <si>
    <t>042269344426</t>
  </si>
  <si>
    <t>786210263205</t>
  </si>
  <si>
    <t>786210287300</t>
  </si>
  <si>
    <t>786210287317</t>
  </si>
  <si>
    <t>786210287324</t>
  </si>
  <si>
    <t>786210287331</t>
  </si>
  <si>
    <t>786210287348</t>
  </si>
  <si>
    <t>786210287355</t>
  </si>
  <si>
    <t>786210244327</t>
  </si>
  <si>
    <t>042269345102</t>
  </si>
  <si>
    <t>042269345157</t>
  </si>
  <si>
    <t xml:space="preserve">78621035280 </t>
  </si>
  <si>
    <t>786210201627</t>
  </si>
  <si>
    <t>786210201665</t>
  </si>
  <si>
    <t>786210201658</t>
  </si>
  <si>
    <t>786210201641</t>
  </si>
  <si>
    <t>786210201634</t>
  </si>
  <si>
    <t>786210201726</t>
  </si>
  <si>
    <t>786210201719</t>
  </si>
  <si>
    <t>786210201702</t>
  </si>
  <si>
    <t>786210201696</t>
  </si>
  <si>
    <t>786210201672</t>
  </si>
  <si>
    <t>786210201788</t>
  </si>
  <si>
    <t>786210201771</t>
  </si>
  <si>
    <t>786210201764</t>
  </si>
  <si>
    <t>786210201757</t>
  </si>
  <si>
    <t>786210201740</t>
  </si>
  <si>
    <t>786210201733</t>
  </si>
  <si>
    <t>786210201825</t>
  </si>
  <si>
    <t>786210201801</t>
  </si>
  <si>
    <t>786210201795</t>
  </si>
  <si>
    <t>786210201856</t>
  </si>
  <si>
    <t>786210201849</t>
  </si>
  <si>
    <t>786210201832</t>
  </si>
  <si>
    <t>786210201870</t>
  </si>
  <si>
    <t>786210201887</t>
  </si>
  <si>
    <t>042269345454</t>
  </si>
  <si>
    <t>042269345508</t>
  </si>
  <si>
    <t>786210263458</t>
  </si>
  <si>
    <t>786210263465</t>
  </si>
  <si>
    <t>786210287492</t>
  </si>
  <si>
    <t>786210287508</t>
  </si>
  <si>
    <t>786210263472</t>
  </si>
  <si>
    <t>786210287515</t>
  </si>
  <si>
    <t>786210287522</t>
  </si>
  <si>
    <t>786210263496</t>
  </si>
  <si>
    <t>786210263502</t>
  </si>
  <si>
    <t>786210287539</t>
  </si>
  <si>
    <t>786210287546</t>
  </si>
  <si>
    <t>786210287553</t>
  </si>
  <si>
    <t>786210287560</t>
  </si>
  <si>
    <t>786210263519</t>
  </si>
  <si>
    <t>786210287577</t>
  </si>
  <si>
    <t>786210263625</t>
  </si>
  <si>
    <t>786210263328</t>
  </si>
  <si>
    <t>786210263335</t>
  </si>
  <si>
    <t>786210263342</t>
  </si>
  <si>
    <t>786210286396</t>
  </si>
  <si>
    <t>786210263359</t>
  </si>
  <si>
    <t>786210263366</t>
  </si>
  <si>
    <t>786210263373</t>
  </si>
  <si>
    <t>786210263380</t>
  </si>
  <si>
    <t>786210263397</t>
  </si>
  <si>
    <t>786210263403</t>
  </si>
  <si>
    <t>786210263410</t>
  </si>
  <si>
    <t>786210263427</t>
  </si>
  <si>
    <t>786210263434</t>
  </si>
  <si>
    <t>786210263441</t>
  </si>
  <si>
    <t>786210263649</t>
  </si>
  <si>
    <t>786210306070</t>
  </si>
  <si>
    <t>786210287584</t>
  </si>
  <si>
    <t>786210263663</t>
  </si>
  <si>
    <t>786210306087</t>
  </si>
  <si>
    <t>786210287591</t>
  </si>
  <si>
    <t>786210287607</t>
  </si>
  <si>
    <t>786210306094</t>
  </si>
  <si>
    <t>786210263670</t>
  </si>
  <si>
    <t>786210287614</t>
  </si>
  <si>
    <t>786210263687</t>
  </si>
  <si>
    <t>786210263694</t>
  </si>
  <si>
    <t>786210264257</t>
  </si>
  <si>
    <t>786210264264</t>
  </si>
  <si>
    <t>786210264271</t>
  </si>
  <si>
    <t>786210264288</t>
  </si>
  <si>
    <t>786210264295</t>
  </si>
  <si>
    <t>786210204840</t>
  </si>
  <si>
    <t>786210197159</t>
  </si>
  <si>
    <t>786210207285</t>
  </si>
  <si>
    <t>786210195803</t>
  </si>
  <si>
    <t>786210197180</t>
  </si>
  <si>
    <t>786210195827</t>
  </si>
  <si>
    <t>786210195834</t>
  </si>
  <si>
    <t>786210195841</t>
  </si>
  <si>
    <t>786210197067</t>
  </si>
  <si>
    <t>786210197173</t>
  </si>
  <si>
    <t>786210207254</t>
  </si>
  <si>
    <t>786210203034</t>
  </si>
  <si>
    <t>786210207261</t>
  </si>
  <si>
    <t>786210196565</t>
  </si>
  <si>
    <t>786210196398</t>
  </si>
  <si>
    <t>786210196589</t>
  </si>
  <si>
    <t>786210194226</t>
  </si>
  <si>
    <t>786210208558</t>
  </si>
  <si>
    <t>786210199429</t>
  </si>
  <si>
    <t>786210209869</t>
  </si>
  <si>
    <t>786210196572</t>
  </si>
  <si>
    <t>786210199979</t>
  </si>
  <si>
    <t>786210202198</t>
  </si>
  <si>
    <t>786210202266</t>
  </si>
  <si>
    <t>786210194240</t>
  </si>
  <si>
    <t>786210199030</t>
  </si>
  <si>
    <t>786210208541</t>
  </si>
  <si>
    <t>786210202181</t>
  </si>
  <si>
    <t>786210202259</t>
  </si>
  <si>
    <t>786210194257</t>
  </si>
  <si>
    <t>786210208008</t>
  </si>
  <si>
    <t>786210199382</t>
  </si>
  <si>
    <t>786210209425</t>
  </si>
  <si>
    <t>786210196411</t>
  </si>
  <si>
    <t>786210199962</t>
  </si>
  <si>
    <t>786210201900</t>
  </si>
  <si>
    <t>786210202709</t>
  </si>
  <si>
    <t>786210194271</t>
  </si>
  <si>
    <t>786210199016</t>
  </si>
  <si>
    <t>786210209555</t>
  </si>
  <si>
    <t>786210202693</t>
  </si>
  <si>
    <t>786210200705</t>
  </si>
  <si>
    <t>786210200712</t>
  </si>
  <si>
    <t>786210194288</t>
  </si>
  <si>
    <t>786210208596</t>
  </si>
  <si>
    <t>786210194295</t>
  </si>
  <si>
    <t>786210199443</t>
  </si>
  <si>
    <t>786210209883</t>
  </si>
  <si>
    <t>786210207414</t>
  </si>
  <si>
    <t>786210207780</t>
  </si>
  <si>
    <t>786210207421</t>
  </si>
  <si>
    <t>786210207797</t>
  </si>
  <si>
    <t>786210208572</t>
  </si>
  <si>
    <t>786210209876</t>
  </si>
  <si>
    <t>786210196602</t>
  </si>
  <si>
    <t>786210200002</t>
  </si>
  <si>
    <t>786210202204</t>
  </si>
  <si>
    <t>786210202273</t>
  </si>
  <si>
    <t>786210207438</t>
  </si>
  <si>
    <t>786210207803</t>
  </si>
  <si>
    <t>786210207445</t>
  </si>
  <si>
    <t>786210207810</t>
  </si>
  <si>
    <t>786210207452</t>
  </si>
  <si>
    <t>786210207827</t>
  </si>
  <si>
    <t>786210207469</t>
  </si>
  <si>
    <t>786210207834</t>
  </si>
  <si>
    <t>786210194325</t>
  </si>
  <si>
    <t>786210197876</t>
  </si>
  <si>
    <t>786210208565</t>
  </si>
  <si>
    <t>786210185439</t>
  </si>
  <si>
    <t>786210196596</t>
  </si>
  <si>
    <t>786210199993</t>
  </si>
  <si>
    <t>786210200736</t>
  </si>
  <si>
    <t>786210200743</t>
  </si>
  <si>
    <t>786210207353</t>
  </si>
  <si>
    <t>786210207360</t>
  </si>
  <si>
    <t>786210208039</t>
  </si>
  <si>
    <t>786210202464</t>
  </si>
  <si>
    <t>786210198330</t>
  </si>
  <si>
    <t>786210209449</t>
  </si>
  <si>
    <t>786210207377</t>
  </si>
  <si>
    <t>786210207384</t>
  </si>
  <si>
    <t>786210207391</t>
  </si>
  <si>
    <t>786210207407</t>
  </si>
  <si>
    <t>786210207292</t>
  </si>
  <si>
    <t>786210207728</t>
  </si>
  <si>
    <t>786210207308</t>
  </si>
  <si>
    <t>786210207735</t>
  </si>
  <si>
    <t>786210208022</t>
  </si>
  <si>
    <t>786210209432</t>
  </si>
  <si>
    <t>786210196435</t>
  </si>
  <si>
    <t>786210198668</t>
  </si>
  <si>
    <t>786210207315</t>
  </si>
  <si>
    <t>786210207742</t>
  </si>
  <si>
    <t>786210207322</t>
  </si>
  <si>
    <t>786210207759</t>
  </si>
  <si>
    <t>786210207339</t>
  </si>
  <si>
    <t>786210207766</t>
  </si>
  <si>
    <t>786210207346</t>
  </si>
  <si>
    <t>786210207773</t>
  </si>
  <si>
    <t>786210194370</t>
  </si>
  <si>
    <t>786210208015</t>
  </si>
  <si>
    <t>786210196428</t>
  </si>
  <si>
    <t>786210198651</t>
  </si>
  <si>
    <t>786210200750</t>
  </si>
  <si>
    <t>786210200767</t>
  </si>
  <si>
    <t>786210194387</t>
  </si>
  <si>
    <t>786210208626</t>
  </si>
  <si>
    <t>786210194394</t>
  </si>
  <si>
    <t>786210199474</t>
  </si>
  <si>
    <t>786210209913</t>
  </si>
  <si>
    <t>786210195735</t>
  </si>
  <si>
    <t>786210200071</t>
  </si>
  <si>
    <t>786210207643</t>
  </si>
  <si>
    <t>786210207926</t>
  </si>
  <si>
    <t>786210207650</t>
  </si>
  <si>
    <t>786210207933</t>
  </si>
  <si>
    <t>786210194400</t>
  </si>
  <si>
    <t>786210197913</t>
  </si>
  <si>
    <t>786210208619</t>
  </si>
  <si>
    <t>786210194417</t>
  </si>
  <si>
    <t>786210199450</t>
  </si>
  <si>
    <t>786210209906</t>
  </si>
  <si>
    <t>786210195728</t>
  </si>
  <si>
    <t>786210200064</t>
  </si>
  <si>
    <t>786210202211</t>
  </si>
  <si>
    <t>786210202280</t>
  </si>
  <si>
    <t>786210207667</t>
  </si>
  <si>
    <t>786210207940</t>
  </si>
  <si>
    <t>786210207674</t>
  </si>
  <si>
    <t>786210207957</t>
  </si>
  <si>
    <t>786210207681</t>
  </si>
  <si>
    <t>786210207964</t>
  </si>
  <si>
    <t>786210207698</t>
  </si>
  <si>
    <t>786210207971</t>
  </si>
  <si>
    <t>786210207704</t>
  </si>
  <si>
    <t>786210207988</t>
  </si>
  <si>
    <t>786210207711</t>
  </si>
  <si>
    <t>786210207995</t>
  </si>
  <si>
    <t>786210208602</t>
  </si>
  <si>
    <t>786210195896</t>
  </si>
  <si>
    <t>786210200057</t>
  </si>
  <si>
    <t>786210200774</t>
  </si>
  <si>
    <t>786210200781</t>
  </si>
  <si>
    <t>786210207551</t>
  </si>
  <si>
    <t>786210207568</t>
  </si>
  <si>
    <t>786210208060</t>
  </si>
  <si>
    <t>786210194448</t>
  </si>
  <si>
    <t>786210202488</t>
  </si>
  <si>
    <t>786210198354</t>
  </si>
  <si>
    <t>786210209470</t>
  </si>
  <si>
    <t>786210196459</t>
  </si>
  <si>
    <t>786210198699</t>
  </si>
  <si>
    <t>786210207575</t>
  </si>
  <si>
    <t>786210207582</t>
  </si>
  <si>
    <t>786210207599</t>
  </si>
  <si>
    <t>786210207612</t>
  </si>
  <si>
    <t>786210207629</t>
  </si>
  <si>
    <t>786210207636</t>
  </si>
  <si>
    <t>786210207476</t>
  </si>
  <si>
    <t>786210207841</t>
  </si>
  <si>
    <t>786210207483</t>
  </si>
  <si>
    <t>786210207858</t>
  </si>
  <si>
    <t>786210194455</t>
  </si>
  <si>
    <t>786210197708</t>
  </si>
  <si>
    <t>786210208053</t>
  </si>
  <si>
    <t>786210198347</t>
  </si>
  <si>
    <t>786210209463</t>
  </si>
  <si>
    <t>786210196442</t>
  </si>
  <si>
    <t>786210198682</t>
  </si>
  <si>
    <t>786210201924</t>
  </si>
  <si>
    <t>786210207490</t>
  </si>
  <si>
    <t>786210207865</t>
  </si>
  <si>
    <t>786210207506</t>
  </si>
  <si>
    <t>786210207872</t>
  </si>
  <si>
    <t>786210207513</t>
  </si>
  <si>
    <t>786210207889</t>
  </si>
  <si>
    <t>786210207520</t>
  </si>
  <si>
    <t>786210207896</t>
  </si>
  <si>
    <t>786210207537</t>
  </si>
  <si>
    <t>786210207902</t>
  </si>
  <si>
    <t>786210207544</t>
  </si>
  <si>
    <t>786210207919</t>
  </si>
  <si>
    <t>786210208046</t>
  </si>
  <si>
    <t>786210196213</t>
  </si>
  <si>
    <t>786210198675</t>
  </si>
  <si>
    <t>786210200798</t>
  </si>
  <si>
    <t>786210200804</t>
  </si>
  <si>
    <t>786210194486</t>
  </si>
  <si>
    <t>786210199498</t>
  </si>
  <si>
    <t>786210209944</t>
  </si>
  <si>
    <t>786210194493</t>
  </si>
  <si>
    <t>786210197944</t>
  </si>
  <si>
    <t>786210208640</t>
  </si>
  <si>
    <t>786210199481</t>
  </si>
  <si>
    <t>786210209937</t>
  </si>
  <si>
    <t>786210196626</t>
  </si>
  <si>
    <t>786210200095</t>
  </si>
  <si>
    <t>786210202228</t>
  </si>
  <si>
    <t>786210202297</t>
  </si>
  <si>
    <t>786210194516</t>
  </si>
  <si>
    <t>786210197937</t>
  </si>
  <si>
    <t>786210208633</t>
  </si>
  <si>
    <t>786210196619</t>
  </si>
  <si>
    <t>786210200088</t>
  </si>
  <si>
    <t>786210200811</t>
  </si>
  <si>
    <t>786210200828</t>
  </si>
  <si>
    <t>786210194523</t>
  </si>
  <si>
    <t>786210202501</t>
  </si>
  <si>
    <t>786210198378</t>
  </si>
  <si>
    <t>786210209494</t>
  </si>
  <si>
    <t>786210194530</t>
  </si>
  <si>
    <t>786210208084</t>
  </si>
  <si>
    <t>786210198361</t>
  </si>
  <si>
    <t>786210209487</t>
  </si>
  <si>
    <t>786210196473</t>
  </si>
  <si>
    <t>786210198712</t>
  </si>
  <si>
    <t>786210201931</t>
  </si>
  <si>
    <t>786210208077</t>
  </si>
  <si>
    <t>786210196466</t>
  </si>
  <si>
    <t>786210198705</t>
  </si>
  <si>
    <t>786210200835</t>
  </si>
  <si>
    <t>786210200842</t>
  </si>
  <si>
    <t>786210194561</t>
  </si>
  <si>
    <t>786210199511</t>
  </si>
  <si>
    <t>786210209968</t>
  </si>
  <si>
    <t>786210194578</t>
  </si>
  <si>
    <t>786210197968</t>
  </si>
  <si>
    <t>786210208664</t>
  </si>
  <si>
    <t>786210194592</t>
  </si>
  <si>
    <t>786210199504</t>
  </si>
  <si>
    <t>786210209951</t>
  </si>
  <si>
    <t>786210196640</t>
  </si>
  <si>
    <t>786210200118</t>
  </si>
  <si>
    <t>786210202235</t>
  </si>
  <si>
    <t>786210202303</t>
  </si>
  <si>
    <t>786210194608</t>
  </si>
  <si>
    <t>786210197951</t>
  </si>
  <si>
    <t>786210208657</t>
  </si>
  <si>
    <t>786210196633</t>
  </si>
  <si>
    <t>786210200101</t>
  </si>
  <si>
    <t>786210200859</t>
  </si>
  <si>
    <t>786210200866</t>
  </si>
  <si>
    <t>786210194615</t>
  </si>
  <si>
    <t>786210202525</t>
  </si>
  <si>
    <t>786210198392</t>
  </si>
  <si>
    <t>786210209517</t>
  </si>
  <si>
    <t>786210194622</t>
  </si>
  <si>
    <t>786210208107</t>
  </si>
  <si>
    <t>786210194639</t>
  </si>
  <si>
    <t>786210198385</t>
  </si>
  <si>
    <t>786210209500</t>
  </si>
  <si>
    <t>786210196497</t>
  </si>
  <si>
    <t>786210198736</t>
  </si>
  <si>
    <t>786210208091</t>
  </si>
  <si>
    <t>786210196480</t>
  </si>
  <si>
    <t>786210198729</t>
  </si>
  <si>
    <t>786210200873</t>
  </si>
  <si>
    <t>786210200880</t>
  </si>
  <si>
    <t>786210194653</t>
  </si>
  <si>
    <t>786210197982</t>
  </si>
  <si>
    <t>786210208688</t>
  </si>
  <si>
    <t>786210194660</t>
  </si>
  <si>
    <t>786210199528</t>
  </si>
  <si>
    <t>786210209999</t>
  </si>
  <si>
    <t>786210202242</t>
  </si>
  <si>
    <t>786210202310</t>
  </si>
  <si>
    <t>786210194677</t>
  </si>
  <si>
    <t>786210197975</t>
  </si>
  <si>
    <t>786210208671</t>
  </si>
  <si>
    <t>786210203096</t>
  </si>
  <si>
    <t>786210199542</t>
  </si>
  <si>
    <t>786210209982</t>
  </si>
  <si>
    <t>786210196657</t>
  </si>
  <si>
    <t>786210200125</t>
  </si>
  <si>
    <t>786210200897</t>
  </si>
  <si>
    <t>786210200903</t>
  </si>
  <si>
    <t>786210194684</t>
  </si>
  <si>
    <t>786210197821</t>
  </si>
  <si>
    <t>786210208121</t>
  </si>
  <si>
    <t>786210194691</t>
  </si>
  <si>
    <t>786210198408</t>
  </si>
  <si>
    <t>786210209548</t>
  </si>
  <si>
    <t>786210196510</t>
  </si>
  <si>
    <t>786210198750</t>
  </si>
  <si>
    <t>786210201955</t>
  </si>
  <si>
    <t>786210208114</t>
  </si>
  <si>
    <t>786210203072</t>
  </si>
  <si>
    <t>786210160757</t>
  </si>
  <si>
    <t>786210199399</t>
  </si>
  <si>
    <t>786210209531</t>
  </si>
  <si>
    <t>786210196503</t>
  </si>
  <si>
    <t>786210198743</t>
  </si>
  <si>
    <t>786210201368</t>
  </si>
  <si>
    <t>786210201375</t>
  </si>
  <si>
    <t>786210194820</t>
  </si>
  <si>
    <t>786210198002</t>
  </si>
  <si>
    <t>786210208701</t>
  </si>
  <si>
    <t>786210210018</t>
  </si>
  <si>
    <t>786210196688</t>
  </si>
  <si>
    <t>786210200156</t>
  </si>
  <si>
    <t>786210194844</t>
  </si>
  <si>
    <t>786210197999</t>
  </si>
  <si>
    <t>786210208695</t>
  </si>
  <si>
    <t>786210203102</t>
  </si>
  <si>
    <t>786210210001</t>
  </si>
  <si>
    <t>786210196671</t>
  </si>
  <si>
    <t>786210200149</t>
  </si>
  <si>
    <t>786210201382</t>
  </si>
  <si>
    <t>786210201399</t>
  </si>
  <si>
    <t>786210194851</t>
  </si>
  <si>
    <t>786210197845</t>
  </si>
  <si>
    <t>786210208145</t>
  </si>
  <si>
    <t>786210194868</t>
  </si>
  <si>
    <t>786210202556</t>
  </si>
  <si>
    <t>786210198415</t>
  </si>
  <si>
    <t>786210209579</t>
  </si>
  <si>
    <t>786210196534</t>
  </si>
  <si>
    <t>786210198774</t>
  </si>
  <si>
    <t>786210208138</t>
  </si>
  <si>
    <t>786210199405</t>
  </si>
  <si>
    <t>786210209562</t>
  </si>
  <si>
    <t>786210196527</t>
  </si>
  <si>
    <t>786210198767</t>
  </si>
  <si>
    <t>786210194882</t>
  </si>
  <si>
    <t>786210198026</t>
  </si>
  <si>
    <t>786210208725</t>
  </si>
  <si>
    <t>786210210032</t>
  </si>
  <si>
    <t>786210196701</t>
  </si>
  <si>
    <t>786210200163</t>
  </si>
  <si>
    <t>786210194905</t>
  </si>
  <si>
    <t>786210198019</t>
  </si>
  <si>
    <t>786210208718</t>
  </si>
  <si>
    <t>786210210025</t>
  </si>
  <si>
    <t>786210194912</t>
  </si>
  <si>
    <t>786210197869</t>
  </si>
  <si>
    <t>786210208169</t>
  </si>
  <si>
    <t>786210202563</t>
  </si>
  <si>
    <t>786210204291</t>
  </si>
  <si>
    <t>786210209593</t>
  </si>
  <si>
    <t>786210196558</t>
  </si>
  <si>
    <t>786210198781</t>
  </si>
  <si>
    <t>786210194936</t>
  </si>
  <si>
    <t>786210197852</t>
  </si>
  <si>
    <t>786210208152</t>
  </si>
  <si>
    <t>786210203225</t>
  </si>
  <si>
    <t>786210209586</t>
  </si>
  <si>
    <t>786210203065</t>
  </si>
  <si>
    <t>786210203294</t>
  </si>
  <si>
    <t>786210208749</t>
  </si>
  <si>
    <t>786210203188</t>
  </si>
  <si>
    <t>786210203997</t>
  </si>
  <si>
    <t>786210210056</t>
  </si>
  <si>
    <t>786210204567</t>
  </si>
  <si>
    <t>786210204574</t>
  </si>
  <si>
    <t>786210203058</t>
  </si>
  <si>
    <t>786210203300</t>
  </si>
  <si>
    <t>786210208732</t>
  </si>
  <si>
    <t>786210203171</t>
  </si>
  <si>
    <t>786210204000</t>
  </si>
  <si>
    <t>786210210049</t>
  </si>
  <si>
    <t>786210204581</t>
  </si>
  <si>
    <t>786210204598</t>
  </si>
  <si>
    <t>786210195612</t>
  </si>
  <si>
    <t>786210203263</t>
  </si>
  <si>
    <t>786210208183</t>
  </si>
  <si>
    <t>786210203140</t>
  </si>
  <si>
    <t>786210204307</t>
  </si>
  <si>
    <t>786210209623</t>
  </si>
  <si>
    <t>786210206974</t>
  </si>
  <si>
    <t>786210204741</t>
  </si>
  <si>
    <t>786210203041</t>
  </si>
  <si>
    <t>786210203379</t>
  </si>
  <si>
    <t>786210208176</t>
  </si>
  <si>
    <t>786210203126</t>
  </si>
  <si>
    <t>786210204314</t>
  </si>
  <si>
    <t>786210209616</t>
  </si>
  <si>
    <t>786210204758</t>
  </si>
  <si>
    <t>786210204765</t>
  </si>
  <si>
    <t>786210203201</t>
  </si>
  <si>
    <t>786210204017</t>
  </si>
  <si>
    <t>786210210070</t>
  </si>
  <si>
    <t>786210203195</t>
  </si>
  <si>
    <t>786210204024</t>
  </si>
  <si>
    <t>786210210063</t>
  </si>
  <si>
    <t>786210195629</t>
  </si>
  <si>
    <t>786210203164</t>
  </si>
  <si>
    <t>786210204321</t>
  </si>
  <si>
    <t>786210209647</t>
  </si>
  <si>
    <t>786210203157</t>
  </si>
  <si>
    <t>786210204345</t>
  </si>
  <si>
    <t>786210209630</t>
  </si>
  <si>
    <t>786210299310</t>
  </si>
  <si>
    <t>786210205786</t>
  </si>
  <si>
    <t>786210191317</t>
  </si>
  <si>
    <t>786210191287</t>
  </si>
  <si>
    <t>786210191294</t>
  </si>
  <si>
    <t>786210205915</t>
  </si>
  <si>
    <t>786210206042</t>
  </si>
  <si>
    <t>786210193052</t>
  </si>
  <si>
    <t>786210205748</t>
  </si>
  <si>
    <t>786210191515</t>
  </si>
  <si>
    <t>786210193106</t>
  </si>
  <si>
    <t>786210191522</t>
  </si>
  <si>
    <t>786210195698</t>
  </si>
  <si>
    <t>786210197203</t>
  </si>
  <si>
    <t>786210193144</t>
  </si>
  <si>
    <t>786210196879</t>
  </si>
  <si>
    <t>786210196718</t>
  </si>
  <si>
    <t>786210196893</t>
  </si>
  <si>
    <t>786210194943</t>
  </si>
  <si>
    <t>786210209197</t>
  </si>
  <si>
    <t>786210210476</t>
  </si>
  <si>
    <t>786210196886</t>
  </si>
  <si>
    <t>786210200262</t>
  </si>
  <si>
    <t>786210194967</t>
  </si>
  <si>
    <t>786210199078</t>
  </si>
  <si>
    <t>786210209180</t>
  </si>
  <si>
    <t>786210196732</t>
  </si>
  <si>
    <t>786210199061</t>
  </si>
  <si>
    <t>786210208985</t>
  </si>
  <si>
    <t>786210194981</t>
  </si>
  <si>
    <t>786210202570</t>
  </si>
  <si>
    <t>786210210285</t>
  </si>
  <si>
    <t>786210196725</t>
  </si>
  <si>
    <t>786210200170</t>
  </si>
  <si>
    <t>786210206998</t>
  </si>
  <si>
    <t>786210194998</t>
  </si>
  <si>
    <t>786210199054</t>
  </si>
  <si>
    <t>786210208978</t>
  </si>
  <si>
    <t>786210202778</t>
  </si>
  <si>
    <t>786210200910</t>
  </si>
  <si>
    <t>786210200927</t>
  </si>
  <si>
    <t>786210195001</t>
  </si>
  <si>
    <t>786210209227</t>
  </si>
  <si>
    <t>786210195018</t>
  </si>
  <si>
    <t>786210199627</t>
  </si>
  <si>
    <t>786210210490</t>
  </si>
  <si>
    <t>786210197081</t>
  </si>
  <si>
    <t>786210209210</t>
  </si>
  <si>
    <t>786210210483</t>
  </si>
  <si>
    <t>786210196916</t>
  </si>
  <si>
    <t>786210200309</t>
  </si>
  <si>
    <t>786210195049</t>
  </si>
  <si>
    <t>786210199092</t>
  </si>
  <si>
    <t>786210209203</t>
  </si>
  <si>
    <t>786210200286</t>
  </si>
  <si>
    <t>786210200934</t>
  </si>
  <si>
    <t>786210200958</t>
  </si>
  <si>
    <t>786210195056</t>
  </si>
  <si>
    <t>786210198057</t>
  </si>
  <si>
    <t>786210209012</t>
  </si>
  <si>
    <t>786210195063</t>
  </si>
  <si>
    <t>786210202594</t>
  </si>
  <si>
    <t>786210198439</t>
  </si>
  <si>
    <t>786210210308</t>
  </si>
  <si>
    <t>786210198040</t>
  </si>
  <si>
    <t>786210209005</t>
  </si>
  <si>
    <t>786210202587</t>
  </si>
  <si>
    <t>786210210292</t>
  </si>
  <si>
    <t>786210195902</t>
  </si>
  <si>
    <t>786210198804</t>
  </si>
  <si>
    <t>786210195094</t>
  </si>
  <si>
    <t>786210198033</t>
  </si>
  <si>
    <t>786210208992</t>
  </si>
  <si>
    <t>786210198798</t>
  </si>
  <si>
    <t>786210200965</t>
  </si>
  <si>
    <t>786210200972</t>
  </si>
  <si>
    <t>786210195100</t>
  </si>
  <si>
    <t>786210209265</t>
  </si>
  <si>
    <t>786210195117</t>
  </si>
  <si>
    <t>786210199641</t>
  </si>
  <si>
    <t>786210210513</t>
  </si>
  <si>
    <t>786210196954</t>
  </si>
  <si>
    <t>786210200330</t>
  </si>
  <si>
    <t>786210195124</t>
  </si>
  <si>
    <t>786210197142</t>
  </si>
  <si>
    <t>786210209241</t>
  </si>
  <si>
    <t>786210210506</t>
  </si>
  <si>
    <t>786210209234</t>
  </si>
  <si>
    <t>786210196923</t>
  </si>
  <si>
    <t>786210200316</t>
  </si>
  <si>
    <t>786210200989</t>
  </si>
  <si>
    <t>786210200996</t>
  </si>
  <si>
    <t>786210198088</t>
  </si>
  <si>
    <t>786210209043</t>
  </si>
  <si>
    <t>786210202617</t>
  </si>
  <si>
    <t>786210198453</t>
  </si>
  <si>
    <t>786210210322</t>
  </si>
  <si>
    <t>786210196770</t>
  </si>
  <si>
    <t>786210198835</t>
  </si>
  <si>
    <t>786210195179</t>
  </si>
  <si>
    <t>786210198071</t>
  </si>
  <si>
    <t>786210209036</t>
  </si>
  <si>
    <t>786210195186</t>
  </si>
  <si>
    <t>786210198446</t>
  </si>
  <si>
    <t>786210210315</t>
  </si>
  <si>
    <t>786210198828</t>
  </si>
  <si>
    <t>786210198064</t>
  </si>
  <si>
    <t>786210209029</t>
  </si>
  <si>
    <t>786210196756</t>
  </si>
  <si>
    <t>786210198811</t>
  </si>
  <si>
    <t>786210201009</t>
  </si>
  <si>
    <t>786210201016</t>
  </si>
  <si>
    <t>786210195209</t>
  </si>
  <si>
    <t>786210199665</t>
  </si>
  <si>
    <t>786210210537</t>
  </si>
  <si>
    <t>786210209289</t>
  </si>
  <si>
    <t>786210210520</t>
  </si>
  <si>
    <t>786210195230</t>
  </si>
  <si>
    <t>786210199139</t>
  </si>
  <si>
    <t>786210209272</t>
  </si>
  <si>
    <t>786210196985</t>
  </si>
  <si>
    <t>786210200347</t>
  </si>
  <si>
    <t>786210201030</t>
  </si>
  <si>
    <t>786210201214</t>
  </si>
  <si>
    <t>786210195247</t>
  </si>
  <si>
    <t>786210202631</t>
  </si>
  <si>
    <t>786210198484</t>
  </si>
  <si>
    <t>786210210346</t>
  </si>
  <si>
    <t>786210198101</t>
  </si>
  <si>
    <t>786210209074</t>
  </si>
  <si>
    <t>786210202624</t>
  </si>
  <si>
    <t>786210198477</t>
  </si>
  <si>
    <t>786210210339</t>
  </si>
  <si>
    <t>786210198859</t>
  </si>
  <si>
    <t>786210195278</t>
  </si>
  <si>
    <t>786210198095</t>
  </si>
  <si>
    <t>786210209067</t>
  </si>
  <si>
    <t>786210196787</t>
  </si>
  <si>
    <t>786210198842</t>
  </si>
  <si>
    <t>786210201221</t>
  </si>
  <si>
    <t>786210201245</t>
  </si>
  <si>
    <t>786210195285</t>
  </si>
  <si>
    <t>786210199689</t>
  </si>
  <si>
    <t>786210210551</t>
  </si>
  <si>
    <t>786210209302</t>
  </si>
  <si>
    <t>786210210544</t>
  </si>
  <si>
    <t>786210195315</t>
  </si>
  <si>
    <t>786210199153</t>
  </si>
  <si>
    <t>786210209296</t>
  </si>
  <si>
    <t>786210196220</t>
  </si>
  <si>
    <t>786210200361</t>
  </si>
  <si>
    <t>786210201269</t>
  </si>
  <si>
    <t>786210201276</t>
  </si>
  <si>
    <t>786210195322</t>
  </si>
  <si>
    <t>786210202655</t>
  </si>
  <si>
    <t>786210198507</t>
  </si>
  <si>
    <t>786210210360</t>
  </si>
  <si>
    <t>786210198125</t>
  </si>
  <si>
    <t>786210209098</t>
  </si>
  <si>
    <t>786210202648</t>
  </si>
  <si>
    <t>786210198491</t>
  </si>
  <si>
    <t>786210210353</t>
  </si>
  <si>
    <t>786210195353</t>
  </si>
  <si>
    <t>786210198118</t>
  </si>
  <si>
    <t>786210209081</t>
  </si>
  <si>
    <t>786210196800</t>
  </si>
  <si>
    <t>786210200194</t>
  </si>
  <si>
    <t>786210201283</t>
  </si>
  <si>
    <t>786210201290</t>
  </si>
  <si>
    <t>786210209333</t>
  </si>
  <si>
    <t>786210195377</t>
  </si>
  <si>
    <t>786210199696</t>
  </si>
  <si>
    <t>786210210575</t>
  </si>
  <si>
    <t>786210209326</t>
  </si>
  <si>
    <t>786210210568</t>
  </si>
  <si>
    <t>786210196237</t>
  </si>
  <si>
    <t>786210200385</t>
  </si>
  <si>
    <t>786210201306</t>
  </si>
  <si>
    <t>786210201313</t>
  </si>
  <si>
    <t>786210198149</t>
  </si>
  <si>
    <t>786210209111</t>
  </si>
  <si>
    <t>786210195438</t>
  </si>
  <si>
    <t>786210202662</t>
  </si>
  <si>
    <t>786210198514</t>
  </si>
  <si>
    <t>786210210384</t>
  </si>
  <si>
    <t>786210198132</t>
  </si>
  <si>
    <t>786210209104</t>
  </si>
  <si>
    <t>786210160764</t>
  </si>
  <si>
    <t>786210199580</t>
  </si>
  <si>
    <t>786210210377</t>
  </si>
  <si>
    <t>786210196817</t>
  </si>
  <si>
    <t>786210200217</t>
  </si>
  <si>
    <t>786210201405</t>
  </si>
  <si>
    <t>786210201412</t>
  </si>
  <si>
    <t>786210209357</t>
  </si>
  <si>
    <t>786210210605</t>
  </si>
  <si>
    <t>786210196268</t>
  </si>
  <si>
    <t>786210200415</t>
  </si>
  <si>
    <t>786210195490</t>
  </si>
  <si>
    <t>786210199191</t>
  </si>
  <si>
    <t>786210209340</t>
  </si>
  <si>
    <t>786210210582</t>
  </si>
  <si>
    <t>786210201429</t>
  </si>
  <si>
    <t>786210201436</t>
  </si>
  <si>
    <t>786210198163</t>
  </si>
  <si>
    <t>786210209135</t>
  </si>
  <si>
    <t>786210202679</t>
  </si>
  <si>
    <t>786210210407</t>
  </si>
  <si>
    <t>786210200248</t>
  </si>
  <si>
    <t>786210195537</t>
  </si>
  <si>
    <t>786210198156</t>
  </si>
  <si>
    <t>786210209128</t>
  </si>
  <si>
    <t>786210210391</t>
  </si>
  <si>
    <t>786210196831</t>
  </si>
  <si>
    <t>786210195544</t>
  </si>
  <si>
    <t>786210199221</t>
  </si>
  <si>
    <t>786210209371</t>
  </si>
  <si>
    <t>786210210636</t>
  </si>
  <si>
    <t>786210195568</t>
  </si>
  <si>
    <t>786210199214</t>
  </si>
  <si>
    <t>786210209364</t>
  </si>
  <si>
    <t>786210210629</t>
  </si>
  <si>
    <t>786210195575</t>
  </si>
  <si>
    <t>786210198187</t>
  </si>
  <si>
    <t>786210209159</t>
  </si>
  <si>
    <t>786210202686</t>
  </si>
  <si>
    <t>786210210421</t>
  </si>
  <si>
    <t>786210195599</t>
  </si>
  <si>
    <t>786210198170</t>
  </si>
  <si>
    <t>786210209142</t>
  </si>
  <si>
    <t>786210210414</t>
  </si>
  <si>
    <t>786210203317</t>
  </si>
  <si>
    <t>786210203324</t>
  </si>
  <si>
    <t>786210209418</t>
  </si>
  <si>
    <t>786210204086</t>
  </si>
  <si>
    <t>786210204093</t>
  </si>
  <si>
    <t>786210210650</t>
  </si>
  <si>
    <t>786210196282</t>
  </si>
  <si>
    <t>786210204642</t>
  </si>
  <si>
    <t>786210203331</t>
  </si>
  <si>
    <t>786210203348</t>
  </si>
  <si>
    <t>786210209388</t>
  </si>
  <si>
    <t>786210204109</t>
  </si>
  <si>
    <t>786210204116</t>
  </si>
  <si>
    <t>786210210643</t>
  </si>
  <si>
    <t>786210204659</t>
  </si>
  <si>
    <t>786210204666</t>
  </si>
  <si>
    <t>786210203386</t>
  </si>
  <si>
    <t>786210203393</t>
  </si>
  <si>
    <t>786210209173</t>
  </si>
  <si>
    <t>786210204413</t>
  </si>
  <si>
    <t>786210204420</t>
  </si>
  <si>
    <t>786210210445</t>
  </si>
  <si>
    <t>786210196862</t>
  </si>
  <si>
    <t>786210204802</t>
  </si>
  <si>
    <t>786210203409</t>
  </si>
  <si>
    <t>786210203416</t>
  </si>
  <si>
    <t>786210209166</t>
  </si>
  <si>
    <t>786210204437</t>
  </si>
  <si>
    <t>786210204444</t>
  </si>
  <si>
    <t>786210210438</t>
  </si>
  <si>
    <t>786210204819</t>
  </si>
  <si>
    <t>786210204826</t>
  </si>
  <si>
    <t>786210204123</t>
  </si>
  <si>
    <t>786210204130</t>
  </si>
  <si>
    <t>786210210674</t>
  </si>
  <si>
    <t>786210204147</t>
  </si>
  <si>
    <t>786210204154</t>
  </si>
  <si>
    <t>786210210667</t>
  </si>
  <si>
    <t>786210204451</t>
  </si>
  <si>
    <t>786210204468</t>
  </si>
  <si>
    <t>786210210469</t>
  </si>
  <si>
    <t>786210204475</t>
  </si>
  <si>
    <t>786210204482</t>
  </si>
  <si>
    <t>786210210452</t>
  </si>
  <si>
    <t>786210239927</t>
  </si>
  <si>
    <t>786210239934</t>
  </si>
  <si>
    <t>786210239941</t>
  </si>
  <si>
    <t>786210276335</t>
  </si>
  <si>
    <t>786210239958</t>
  </si>
  <si>
    <t>786210276342</t>
  </si>
  <si>
    <t>786210239965</t>
  </si>
  <si>
    <t>786210276359</t>
  </si>
  <si>
    <t>786210239989</t>
  </si>
  <si>
    <t>786210276366</t>
  </si>
  <si>
    <t>786210239996</t>
  </si>
  <si>
    <t>786210240008</t>
  </si>
  <si>
    <t>786210240015</t>
  </si>
  <si>
    <t>786210240022</t>
  </si>
  <si>
    <t>042269347106</t>
  </si>
  <si>
    <t>042269347151</t>
  </si>
  <si>
    <t>042269347502</t>
  </si>
  <si>
    <t>042269390553</t>
  </si>
  <si>
    <t>785991052459</t>
  </si>
  <si>
    <t>785991072174</t>
  </si>
  <si>
    <t>785991072228</t>
  </si>
  <si>
    <t>785991072198</t>
  </si>
  <si>
    <t>785991072211</t>
  </si>
  <si>
    <t>785991105124</t>
  </si>
  <si>
    <t>785991105131</t>
  </si>
  <si>
    <t>785991110111</t>
  </si>
  <si>
    <t>785991110104</t>
  </si>
  <si>
    <t>785991107470</t>
  </si>
  <si>
    <t>785991108200</t>
  </si>
  <si>
    <t>785991055917</t>
  </si>
  <si>
    <t>785991055825</t>
  </si>
  <si>
    <t>785991094459</t>
  </si>
  <si>
    <t>785991096767</t>
  </si>
  <si>
    <t>785991096781</t>
  </si>
  <si>
    <t>785991094442</t>
  </si>
  <si>
    <t>785991096774</t>
  </si>
  <si>
    <t>785991096798</t>
  </si>
  <si>
    <t>785991066098</t>
  </si>
  <si>
    <t>785991072181</t>
  </si>
  <si>
    <t>785991072167</t>
  </si>
  <si>
    <t>785991072150</t>
  </si>
  <si>
    <t>785991087673</t>
  </si>
  <si>
    <t>785991094466</t>
  </si>
  <si>
    <t>785991094480</t>
  </si>
  <si>
    <t>785991096408</t>
  </si>
  <si>
    <t>785991110128</t>
  </si>
  <si>
    <t>783786724352</t>
  </si>
  <si>
    <t>783786166473</t>
  </si>
  <si>
    <t>785991112900</t>
  </si>
  <si>
    <t>785991112085</t>
  </si>
  <si>
    <t>785991112399</t>
  </si>
  <si>
    <t>785991112047</t>
  </si>
  <si>
    <t>785991113037</t>
  </si>
  <si>
    <t>785991113051</t>
  </si>
  <si>
    <t>785991112702</t>
  </si>
  <si>
    <t>785991129441</t>
  </si>
  <si>
    <t>785991129434</t>
  </si>
  <si>
    <t>785991129458</t>
  </si>
  <si>
    <t>785991129472</t>
  </si>
  <si>
    <t>785991129465</t>
  </si>
  <si>
    <t>786210276595</t>
  </si>
  <si>
    <t>786210276601</t>
  </si>
  <si>
    <t>786210240879</t>
  </si>
  <si>
    <t>786210276618</t>
  </si>
  <si>
    <t>786210276625</t>
  </si>
  <si>
    <t>786210240886</t>
  </si>
  <si>
    <t>786210276632</t>
  </si>
  <si>
    <t>786210276649</t>
  </si>
  <si>
    <t>786210240893</t>
  </si>
  <si>
    <t>786210276656</t>
  </si>
  <si>
    <t>786210276663</t>
  </si>
  <si>
    <t>786210276670</t>
  </si>
  <si>
    <t>786210276687</t>
  </si>
  <si>
    <t>786210276694</t>
  </si>
  <si>
    <t>786210276717</t>
  </si>
  <si>
    <t>786210240909</t>
  </si>
  <si>
    <t>786210240916</t>
  </si>
  <si>
    <t>786210240923</t>
  </si>
  <si>
    <t>786210276724</t>
  </si>
  <si>
    <t>786210240930</t>
  </si>
  <si>
    <t>786210276731</t>
  </si>
  <si>
    <t>786210276748</t>
  </si>
  <si>
    <t>786210241357</t>
  </si>
  <si>
    <t>786210276755</t>
  </si>
  <si>
    <t>786210276762</t>
  </si>
  <si>
    <t>786210241364</t>
  </si>
  <si>
    <t>786210241371</t>
  </si>
  <si>
    <t>786210276779</t>
  </si>
  <si>
    <t>785991120486</t>
  </si>
  <si>
    <t>785991120493</t>
  </si>
  <si>
    <t>785991120516</t>
  </si>
  <si>
    <t>785991120523</t>
  </si>
  <si>
    <t>785991120530</t>
  </si>
  <si>
    <t>785991120547</t>
  </si>
  <si>
    <t>786210715278</t>
  </si>
  <si>
    <t>042269448902</t>
  </si>
  <si>
    <t>786210276830</t>
  </si>
  <si>
    <t>786210276847</t>
  </si>
  <si>
    <t>786210276854</t>
  </si>
  <si>
    <t>786210276861</t>
  </si>
  <si>
    <t>786210276878</t>
  </si>
  <si>
    <t>786210276885</t>
  </si>
  <si>
    <t>786210276892</t>
  </si>
  <si>
    <t>786210276908</t>
  </si>
  <si>
    <t>786210241470</t>
  </si>
  <si>
    <t>786210241487</t>
  </si>
  <si>
    <t>786210258010</t>
  </si>
  <si>
    <t>786210241494</t>
  </si>
  <si>
    <t>786210241500</t>
  </si>
  <si>
    <t>785991094176</t>
  </si>
  <si>
    <t>708917331322</t>
  </si>
  <si>
    <t>785991111965</t>
  </si>
  <si>
    <t>785991111972</t>
  </si>
  <si>
    <t>785991111989</t>
  </si>
  <si>
    <t>785991111996</t>
  </si>
  <si>
    <t>785991111958</t>
  </si>
  <si>
    <t>785991112009</t>
  </si>
  <si>
    <t>785991112016</t>
  </si>
  <si>
    <t>785991187243</t>
  </si>
  <si>
    <t>034481017202</t>
  </si>
  <si>
    <t>785991970418</t>
  </si>
  <si>
    <t>042269450103</t>
  </si>
  <si>
    <t>042269450127</t>
  </si>
  <si>
    <t>042269452350</t>
  </si>
  <si>
    <t>042269454903</t>
  </si>
  <si>
    <t>785991091625</t>
  </si>
  <si>
    <t>785991091632</t>
  </si>
  <si>
    <t>042269453500</t>
  </si>
  <si>
    <t>042269453609</t>
  </si>
  <si>
    <t>042269453753</t>
  </si>
  <si>
    <t>781720021482</t>
  </si>
  <si>
    <t>783786728152</t>
  </si>
  <si>
    <t>786210116648</t>
  </si>
  <si>
    <t>786210116655</t>
  </si>
  <si>
    <t>786210116662</t>
  </si>
  <si>
    <t>786210116679</t>
  </si>
  <si>
    <t>786210116686</t>
  </si>
  <si>
    <t>786210116693</t>
  </si>
  <si>
    <t>786210116709</t>
  </si>
  <si>
    <t>786210116716</t>
  </si>
  <si>
    <t>042269448506</t>
  </si>
  <si>
    <t>042269448650</t>
  </si>
  <si>
    <t>042269448704</t>
  </si>
  <si>
    <t>042269448759</t>
  </si>
  <si>
    <t>075114287234</t>
  </si>
  <si>
    <t>075114274982</t>
  </si>
  <si>
    <t>075114287241</t>
  </si>
  <si>
    <t>075114274975</t>
  </si>
  <si>
    <t>075114300865</t>
  </si>
  <si>
    <t>075114300568</t>
  </si>
  <si>
    <t>075114300872</t>
  </si>
  <si>
    <t>075114300889</t>
  </si>
  <si>
    <t>075114300896</t>
  </si>
  <si>
    <t>075114301107</t>
  </si>
  <si>
    <t>075114301053</t>
  </si>
  <si>
    <t>075114301060</t>
  </si>
  <si>
    <t>075114301077</t>
  </si>
  <si>
    <t>075114336475</t>
  </si>
  <si>
    <t>785991094978</t>
  </si>
  <si>
    <t>785991094985</t>
  </si>
  <si>
    <t>785991094992</t>
  </si>
  <si>
    <t>785991095005</t>
  </si>
  <si>
    <t>785991095012</t>
  </si>
  <si>
    <t>785991095029</t>
  </si>
  <si>
    <t>785991095036</t>
  </si>
  <si>
    <t>785991095043</t>
  </si>
  <si>
    <t>785991095050</t>
  </si>
  <si>
    <t>785991095067</t>
  </si>
  <si>
    <t>785991095074</t>
  </si>
  <si>
    <t>785991095081</t>
  </si>
  <si>
    <t>785991094909</t>
  </si>
  <si>
    <t>785991094923</t>
  </si>
  <si>
    <t>785991094930</t>
  </si>
  <si>
    <t>785991094954</t>
  </si>
  <si>
    <t>785991094961</t>
  </si>
  <si>
    <t>785991044492</t>
  </si>
  <si>
    <t>785991784343</t>
  </si>
  <si>
    <t>785991784916</t>
  </si>
  <si>
    <t>785991784978</t>
  </si>
  <si>
    <t>785991785005</t>
  </si>
  <si>
    <t>785991785302</t>
  </si>
  <si>
    <t>785991785333</t>
  </si>
  <si>
    <t>785991785395</t>
  </si>
  <si>
    <t>785991785456</t>
  </si>
  <si>
    <t>785991785586</t>
  </si>
  <si>
    <t>785991785722</t>
  </si>
  <si>
    <t>785991786057</t>
  </si>
  <si>
    <t>785991786477</t>
  </si>
  <si>
    <t>786210913391</t>
  </si>
  <si>
    <t>785991185744</t>
  </si>
  <si>
    <t>786210913643</t>
  </si>
  <si>
    <t>785991213737</t>
  </si>
  <si>
    <t>783786950669</t>
  </si>
  <si>
    <t>785991213744</t>
  </si>
  <si>
    <t>786210905532</t>
  </si>
  <si>
    <t>785991213751</t>
  </si>
  <si>
    <t>786210913650</t>
  </si>
  <si>
    <t>783786950676</t>
  </si>
  <si>
    <t>785991102291</t>
  </si>
  <si>
    <t>785991102307</t>
  </si>
  <si>
    <t>786210913469</t>
  </si>
  <si>
    <t>783786950683</t>
  </si>
  <si>
    <t>785991118131</t>
  </si>
  <si>
    <t>785991118148</t>
  </si>
  <si>
    <t>786210243290</t>
  </si>
  <si>
    <t>786210243306</t>
  </si>
  <si>
    <t>786210277271</t>
  </si>
  <si>
    <t>786210277288</t>
  </si>
  <si>
    <t>786210277295</t>
  </si>
  <si>
    <t>786210277301</t>
  </si>
  <si>
    <t>786210243344</t>
  </si>
  <si>
    <t>786210277318</t>
  </si>
  <si>
    <t>786210277196</t>
  </si>
  <si>
    <t>786210258218</t>
  </si>
  <si>
    <t>786210244747</t>
  </si>
  <si>
    <t>786210277400</t>
  </si>
  <si>
    <t>786210277417</t>
  </si>
  <si>
    <t>786210258225</t>
  </si>
  <si>
    <t>786210258232</t>
  </si>
  <si>
    <t>786210277424</t>
  </si>
  <si>
    <t>786210258256</t>
  </si>
  <si>
    <t>786210258270</t>
  </si>
  <si>
    <t>786210258287</t>
  </si>
  <si>
    <t>786210277431</t>
  </si>
  <si>
    <t>786210277448</t>
  </si>
  <si>
    <t>786210307008</t>
  </si>
  <si>
    <t>786210307015</t>
  </si>
  <si>
    <t>786210307022</t>
  </si>
  <si>
    <t>786210277455</t>
  </si>
  <si>
    <t>786210277462</t>
  </si>
  <si>
    <t>786210277479</t>
  </si>
  <si>
    <t>783786168477</t>
  </si>
  <si>
    <t>783786358274</t>
  </si>
  <si>
    <t>783786358311</t>
  </si>
  <si>
    <t>785991133172</t>
  </si>
  <si>
    <t>042269001312</t>
  </si>
  <si>
    <t>786210277509</t>
  </si>
  <si>
    <t>786210307138</t>
  </si>
  <si>
    <t>042269492301</t>
  </si>
  <si>
    <t>042269491502</t>
  </si>
  <si>
    <t>042269491601</t>
  </si>
  <si>
    <t>042269491700</t>
  </si>
  <si>
    <t>042269491809</t>
  </si>
  <si>
    <t>042269491908</t>
  </si>
  <si>
    <t>042269492004</t>
  </si>
  <si>
    <t>042269492103</t>
  </si>
  <si>
    <t>042269495401</t>
  </si>
  <si>
    <t>042269496309</t>
  </si>
  <si>
    <t>042269495609</t>
  </si>
  <si>
    <t>042269495708</t>
  </si>
  <si>
    <t>042269495807</t>
  </si>
  <si>
    <t>042269496002</t>
  </si>
  <si>
    <t>042269496101</t>
  </si>
  <si>
    <t>042269496200</t>
  </si>
  <si>
    <t>783786379040</t>
  </si>
  <si>
    <t>783786379002</t>
  </si>
  <si>
    <t>783786379026</t>
  </si>
  <si>
    <t>783786360277</t>
  </si>
  <si>
    <t>785991128024</t>
  </si>
  <si>
    <t>785991128086</t>
  </si>
  <si>
    <t>783786047505</t>
  </si>
  <si>
    <t>783786482382</t>
  </si>
  <si>
    <t>728494910000</t>
  </si>
  <si>
    <t>786210931890</t>
  </si>
  <si>
    <t>786210931906</t>
  </si>
  <si>
    <t>783786832446</t>
  </si>
  <si>
    <t>783786832453</t>
  </si>
  <si>
    <t>783786832545</t>
  </si>
  <si>
    <t>783786045754</t>
  </si>
  <si>
    <t>783786832538</t>
  </si>
  <si>
    <t>783786832620</t>
  </si>
  <si>
    <t>783786832637</t>
  </si>
  <si>
    <t>783786832439</t>
  </si>
  <si>
    <t>783786832460</t>
  </si>
  <si>
    <t>783786832552</t>
  </si>
  <si>
    <t>075114334044</t>
  </si>
  <si>
    <t>783786832521</t>
  </si>
  <si>
    <t>783786832583</t>
  </si>
  <si>
    <t>783786832477</t>
  </si>
  <si>
    <t>783786832569</t>
  </si>
  <si>
    <t>783786832590</t>
  </si>
  <si>
    <t>783786832415</t>
  </si>
  <si>
    <t>783786832484</t>
  </si>
  <si>
    <t>783786832576</t>
  </si>
  <si>
    <t>075114334068</t>
  </si>
  <si>
    <t>783786832507</t>
  </si>
  <si>
    <t>783786036530</t>
  </si>
  <si>
    <t>783786832606</t>
  </si>
  <si>
    <t>783786832408</t>
  </si>
  <si>
    <t>786209931177</t>
  </si>
  <si>
    <t>786209958068</t>
  </si>
  <si>
    <t>786209958129</t>
  </si>
  <si>
    <t>786210248653</t>
  </si>
  <si>
    <t>786210248677</t>
  </si>
  <si>
    <t>783786831197</t>
  </si>
  <si>
    <t>785991125498</t>
  </si>
  <si>
    <t>783786051779</t>
  </si>
  <si>
    <t>783786051755</t>
  </si>
  <si>
    <t>783786051762</t>
  </si>
  <si>
    <t>785991093889</t>
  </si>
  <si>
    <t>785991095258</t>
  </si>
  <si>
    <t>785991095265</t>
  </si>
  <si>
    <t>785991095272</t>
  </si>
  <si>
    <t>785991095289</t>
  </si>
  <si>
    <t>785991095296</t>
  </si>
  <si>
    <t>785991095302</t>
  </si>
  <si>
    <t>785991095319</t>
  </si>
  <si>
    <t>785991093896</t>
  </si>
  <si>
    <t>785991093902</t>
  </si>
  <si>
    <t>785991093919</t>
  </si>
  <si>
    <t>783786297580</t>
  </si>
  <si>
    <t>786210867120</t>
  </si>
  <si>
    <t>786210221847</t>
  </si>
  <si>
    <t>783786498116</t>
  </si>
  <si>
    <t>042269396296</t>
  </si>
  <si>
    <t>042269396104</t>
  </si>
  <si>
    <t>042269396203</t>
  </si>
  <si>
    <t>075114276269</t>
  </si>
  <si>
    <t>075114276276</t>
  </si>
  <si>
    <t>075114301251</t>
  </si>
  <si>
    <t>075114276283</t>
  </si>
  <si>
    <t>075114301244</t>
  </si>
  <si>
    <t>075114276290</t>
  </si>
  <si>
    <t>075114274890</t>
  </si>
  <si>
    <t>075114274920</t>
  </si>
  <si>
    <t>075114274906</t>
  </si>
  <si>
    <t>075114274944</t>
  </si>
  <si>
    <t>785991135305</t>
  </si>
  <si>
    <t>785991135312</t>
  </si>
  <si>
    <t>785991135329</t>
  </si>
  <si>
    <t>785991135336</t>
  </si>
  <si>
    <t>624871060194</t>
  </si>
  <si>
    <t>075114216289</t>
  </si>
  <si>
    <t>785991090147</t>
  </si>
  <si>
    <t>785991090130</t>
  </si>
  <si>
    <t>075114216296</t>
  </si>
  <si>
    <t>786210240534</t>
  </si>
  <si>
    <t xml:space="preserve">            </t>
  </si>
  <si>
    <t>783786068050</t>
  </si>
  <si>
    <t>786210240619</t>
  </si>
  <si>
    <t>786210317182</t>
  </si>
  <si>
    <t>786210152073</t>
  </si>
  <si>
    <t>786210153360</t>
  </si>
  <si>
    <t>786210152738</t>
  </si>
  <si>
    <t>786210180472</t>
  </si>
  <si>
    <t>786210180489</t>
  </si>
  <si>
    <t>786210180526</t>
  </si>
  <si>
    <t>786210180533</t>
  </si>
  <si>
    <t>786210152158</t>
  </si>
  <si>
    <t>786210153421</t>
  </si>
  <si>
    <t>786210152783</t>
  </si>
  <si>
    <t>786210180496</t>
  </si>
  <si>
    <t>786210180502</t>
  </si>
  <si>
    <t>786210180519</t>
  </si>
  <si>
    <t>786210180540</t>
  </si>
  <si>
    <t>786210180557</t>
  </si>
  <si>
    <t>786210180571</t>
  </si>
  <si>
    <t>786210152172</t>
  </si>
  <si>
    <t>786210153452</t>
  </si>
  <si>
    <t>786210152806</t>
  </si>
  <si>
    <t>786210152301</t>
  </si>
  <si>
    <t>786210152929</t>
  </si>
  <si>
    <t>786210152318</t>
  </si>
  <si>
    <t>786210152936</t>
  </si>
  <si>
    <t>786210152325</t>
  </si>
  <si>
    <t>786210152332</t>
  </si>
  <si>
    <t>786210152950</t>
  </si>
  <si>
    <t>786210152349</t>
  </si>
  <si>
    <t>786210152967</t>
  </si>
  <si>
    <t>786210151687</t>
  </si>
  <si>
    <t>786210152974</t>
  </si>
  <si>
    <t>786210152356</t>
  </si>
  <si>
    <t>786210151700</t>
  </si>
  <si>
    <t>786210153001</t>
  </si>
  <si>
    <t>786210152370</t>
  </si>
  <si>
    <t>786210151724</t>
  </si>
  <si>
    <t>786210151731</t>
  </si>
  <si>
    <t>786210153025</t>
  </si>
  <si>
    <t>786210153032</t>
  </si>
  <si>
    <t>786210152394</t>
  </si>
  <si>
    <t>786210151762</t>
  </si>
  <si>
    <t>786210151779</t>
  </si>
  <si>
    <t>786210153063</t>
  </si>
  <si>
    <t>786210152431</t>
  </si>
  <si>
    <t>786210152448</t>
  </si>
  <si>
    <t>786210184098</t>
  </si>
  <si>
    <t>786210184104</t>
  </si>
  <si>
    <t>786210184111</t>
  </si>
  <si>
    <t>786210184128</t>
  </si>
  <si>
    <t>786210184050</t>
  </si>
  <si>
    <t>786210184081</t>
  </si>
  <si>
    <t>786210184074</t>
  </si>
  <si>
    <t>786210184067</t>
  </si>
  <si>
    <t>786210151823</t>
  </si>
  <si>
    <t>786210151830</t>
  </si>
  <si>
    <t>786210153131</t>
  </si>
  <si>
    <t>786210152493</t>
  </si>
  <si>
    <t>786210152509</t>
  </si>
  <si>
    <t>786210151847</t>
  </si>
  <si>
    <t>786210151854</t>
  </si>
  <si>
    <t>786210153155</t>
  </si>
  <si>
    <t>786210152516</t>
  </si>
  <si>
    <t>786210184135</t>
  </si>
  <si>
    <t>786210184159</t>
  </si>
  <si>
    <t>786210184173</t>
  </si>
  <si>
    <t>786210184142</t>
  </si>
  <si>
    <t>786210151885</t>
  </si>
  <si>
    <t>786210153193</t>
  </si>
  <si>
    <t>786210152554</t>
  </si>
  <si>
    <t>786210151908</t>
  </si>
  <si>
    <t>786210151915</t>
  </si>
  <si>
    <t>786210153216</t>
  </si>
  <si>
    <t>786210152578</t>
  </si>
  <si>
    <t>786210152585</t>
  </si>
  <si>
    <t>786210184180</t>
  </si>
  <si>
    <t>786210184203</t>
  </si>
  <si>
    <t>786210184210</t>
  </si>
  <si>
    <t>786210184197</t>
  </si>
  <si>
    <t>786210151946</t>
  </si>
  <si>
    <t>786210153247</t>
  </si>
  <si>
    <t>786210152608</t>
  </si>
  <si>
    <t>786210151960</t>
  </si>
  <si>
    <t>786210153261</t>
  </si>
  <si>
    <t>786210152622</t>
  </si>
  <si>
    <t>786210152639</t>
  </si>
  <si>
    <t>786210151991</t>
  </si>
  <si>
    <t>786210153292</t>
  </si>
  <si>
    <t>786210152653</t>
  </si>
  <si>
    <t>786210153315</t>
  </si>
  <si>
    <t>786210152684</t>
  </si>
  <si>
    <t>786210152219</t>
  </si>
  <si>
    <t>786210153490</t>
  </si>
  <si>
    <t>786210152844</t>
  </si>
  <si>
    <t>786210157573</t>
  </si>
  <si>
    <t>786210158150</t>
  </si>
  <si>
    <t>786210157580</t>
  </si>
  <si>
    <t>786210158167</t>
  </si>
  <si>
    <t>786210157597</t>
  </si>
  <si>
    <t>786210158174</t>
  </si>
  <si>
    <t>786210157603</t>
  </si>
  <si>
    <t>786210157894</t>
  </si>
  <si>
    <t>786210158181</t>
  </si>
  <si>
    <t>786210157610</t>
  </si>
  <si>
    <t>786210158198</t>
  </si>
  <si>
    <t>786210157627</t>
  </si>
  <si>
    <t>786210157634</t>
  </si>
  <si>
    <t>786210158211</t>
  </si>
  <si>
    <t>786210157993</t>
  </si>
  <si>
    <t>786210157412</t>
  </si>
  <si>
    <t>786210157719</t>
  </si>
  <si>
    <t>786210158006</t>
  </si>
  <si>
    <t>786210157726</t>
  </si>
  <si>
    <t>786210158013</t>
  </si>
  <si>
    <t>786210157436</t>
  </si>
  <si>
    <t>786210157733</t>
  </si>
  <si>
    <t>786210157818</t>
  </si>
  <si>
    <t>786210158020</t>
  </si>
  <si>
    <t>786210158105</t>
  </si>
  <si>
    <t>786210157443</t>
  </si>
  <si>
    <t>786210157450</t>
  </si>
  <si>
    <t>786210158044</t>
  </si>
  <si>
    <t>786210157467</t>
  </si>
  <si>
    <t>786210157559</t>
  </si>
  <si>
    <t>786210157764</t>
  </si>
  <si>
    <t>786210158051</t>
  </si>
  <si>
    <t>786210157474</t>
  </si>
  <si>
    <t>786210157566</t>
  </si>
  <si>
    <t>786210157771</t>
  </si>
  <si>
    <t>786210157665</t>
  </si>
  <si>
    <t>786210157955</t>
  </si>
  <si>
    <t>786210158242</t>
  </si>
  <si>
    <t>786210157672</t>
  </si>
  <si>
    <t>786210157962</t>
  </si>
  <si>
    <t>786210158259</t>
  </si>
  <si>
    <t>786210157689</t>
  </si>
  <si>
    <t>786210157979</t>
  </si>
  <si>
    <t>786210158266</t>
  </si>
  <si>
    <t>786210157696</t>
  </si>
  <si>
    <t>786210157986</t>
  </si>
  <si>
    <t>786210158273</t>
  </si>
  <si>
    <t>786210157641</t>
  </si>
  <si>
    <t>786210157931</t>
  </si>
  <si>
    <t>786210158228</t>
  </si>
  <si>
    <t>786210157658</t>
  </si>
  <si>
    <t>786210157948</t>
  </si>
  <si>
    <t>786210158235</t>
  </si>
  <si>
    <t>785991113372</t>
  </si>
  <si>
    <t>785991105162</t>
  </si>
  <si>
    <t>785991113389</t>
  </si>
  <si>
    <t>785991113396</t>
  </si>
  <si>
    <t>785991113402</t>
  </si>
  <si>
    <t>785991113419</t>
  </si>
  <si>
    <t>785991113426</t>
  </si>
  <si>
    <t>786209961037</t>
  </si>
  <si>
    <t>786209961426</t>
  </si>
  <si>
    <t>785991122145</t>
  </si>
  <si>
    <t>786210359601</t>
  </si>
  <si>
    <t>785991113853</t>
  </si>
  <si>
    <t>785991113860</t>
  </si>
  <si>
    <t>785991113877</t>
  </si>
  <si>
    <t>785991113884</t>
  </si>
  <si>
    <t>785991113891</t>
  </si>
  <si>
    <t>785991113907</t>
  </si>
  <si>
    <t>785991113914</t>
  </si>
  <si>
    <t>783786740406</t>
  </si>
  <si>
    <t>785991084726</t>
  </si>
  <si>
    <t>785991096910</t>
  </si>
  <si>
    <t>785991096903</t>
  </si>
  <si>
    <t>785991089974</t>
  </si>
  <si>
    <t>785991096897</t>
  </si>
  <si>
    <t>785991134407</t>
  </si>
  <si>
    <t>785991134414</t>
  </si>
  <si>
    <t>785991134445</t>
  </si>
  <si>
    <t>785991134421</t>
  </si>
  <si>
    <t>785991134438</t>
  </si>
  <si>
    <t>785991134391</t>
  </si>
  <si>
    <t>785991134360</t>
  </si>
  <si>
    <t>785991134377</t>
  </si>
  <si>
    <t>785991134384</t>
  </si>
  <si>
    <t>785991134452</t>
  </si>
  <si>
    <t>785991134339</t>
  </si>
  <si>
    <t>785991134346</t>
  </si>
  <si>
    <t>785991134353</t>
  </si>
  <si>
    <t>785991134292</t>
  </si>
  <si>
    <t>785991134308</t>
  </si>
  <si>
    <t>785991134315</t>
  </si>
  <si>
    <t>785991134285</t>
  </si>
  <si>
    <t>786210794716</t>
  </si>
  <si>
    <t>075114294737</t>
  </si>
  <si>
    <t>075114294744</t>
  </si>
  <si>
    <t>075114294706</t>
  </si>
  <si>
    <t>075114294713</t>
  </si>
  <si>
    <t>075114294720</t>
  </si>
  <si>
    <t>075114292726</t>
  </si>
  <si>
    <t>075114292733</t>
  </si>
  <si>
    <t>075114292740</t>
  </si>
  <si>
    <t>785991055214</t>
  </si>
  <si>
    <t>785991630244</t>
  </si>
  <si>
    <t>785991633139</t>
  </si>
  <si>
    <t>785991093247</t>
  </si>
  <si>
    <t>704508017354</t>
  </si>
  <si>
    <t>786209966629</t>
  </si>
  <si>
    <t>786209966681</t>
  </si>
  <si>
    <t>783786821532</t>
  </si>
  <si>
    <t>783786581474</t>
  </si>
  <si>
    <t>783786976393</t>
  </si>
  <si>
    <t>783786067787</t>
  </si>
  <si>
    <t>783786328086</t>
  </si>
  <si>
    <t>783786052516</t>
  </si>
  <si>
    <t>075114286794</t>
  </si>
  <si>
    <t>786210180236</t>
  </si>
  <si>
    <t>786210180182</t>
  </si>
  <si>
    <t>786210180052</t>
  </si>
  <si>
    <t>786210179742</t>
  </si>
  <si>
    <t>786210179711</t>
  </si>
  <si>
    <t>786210180311</t>
  </si>
  <si>
    <t>786210180298</t>
  </si>
  <si>
    <t>786210173177</t>
  </si>
  <si>
    <t>786210180250</t>
  </si>
  <si>
    <t>786209967190</t>
  </si>
  <si>
    <t>783786045358</t>
  </si>
  <si>
    <t>786209967329</t>
  </si>
  <si>
    <t>786209967336</t>
  </si>
  <si>
    <t>786209967343</t>
  </si>
  <si>
    <t>786209967350</t>
  </si>
  <si>
    <t>786209967367</t>
  </si>
  <si>
    <t>786209967374</t>
  </si>
  <si>
    <t>786209967381</t>
  </si>
  <si>
    <t>786209967398</t>
  </si>
  <si>
    <t>786209967404</t>
  </si>
  <si>
    <t>786209967411</t>
  </si>
  <si>
    <t>785991114256</t>
  </si>
  <si>
    <t>785991114348</t>
  </si>
  <si>
    <t>785991114355</t>
  </si>
  <si>
    <t>785991114362</t>
  </si>
  <si>
    <t>785991114379</t>
  </si>
  <si>
    <t>785991114386</t>
  </si>
  <si>
    <t>785991114393</t>
  </si>
  <si>
    <t>785991114409</t>
  </si>
  <si>
    <t>785991114416</t>
  </si>
  <si>
    <t>785991114423</t>
  </si>
  <si>
    <t>785991114447</t>
  </si>
  <si>
    <t>785991114263</t>
  </si>
  <si>
    <t>785991114454</t>
  </si>
  <si>
    <t>785991114461</t>
  </si>
  <si>
    <t>785991114478</t>
  </si>
  <si>
    <t>785991114485</t>
  </si>
  <si>
    <t>785991114492</t>
  </si>
  <si>
    <t>785991114508</t>
  </si>
  <si>
    <t>785991114515</t>
  </si>
  <si>
    <t>785991114522</t>
  </si>
  <si>
    <t>785991114539</t>
  </si>
  <si>
    <t>785991114546</t>
  </si>
  <si>
    <t>785991114270</t>
  </si>
  <si>
    <t>785991114553</t>
  </si>
  <si>
    <t>785991114560</t>
  </si>
  <si>
    <t>785991114577</t>
  </si>
  <si>
    <t>785991114584</t>
  </si>
  <si>
    <t>785991114591</t>
  </si>
  <si>
    <t>785991114607</t>
  </si>
  <si>
    <t>785991114614</t>
  </si>
  <si>
    <t>785991114621</t>
  </si>
  <si>
    <t>785991114638</t>
  </si>
  <si>
    <t>785991114645</t>
  </si>
  <si>
    <t>785991114287</t>
  </si>
  <si>
    <t>785991114652</t>
  </si>
  <si>
    <t>785991114669</t>
  </si>
  <si>
    <t>785991114676</t>
  </si>
  <si>
    <t>785991114683</t>
  </si>
  <si>
    <t>785991114690</t>
  </si>
  <si>
    <t>785991114706</t>
  </si>
  <si>
    <t>785991114713</t>
  </si>
  <si>
    <t>785991114720</t>
  </si>
  <si>
    <t>785991114737</t>
  </si>
  <si>
    <t>785991114744</t>
  </si>
  <si>
    <t>785991114294</t>
  </si>
  <si>
    <t>785991114768</t>
  </si>
  <si>
    <t>785991114775</t>
  </si>
  <si>
    <t>785991114782</t>
  </si>
  <si>
    <t>785991114799</t>
  </si>
  <si>
    <t>785991114812</t>
  </si>
  <si>
    <t>785991114829</t>
  </si>
  <si>
    <t>785991114836</t>
  </si>
  <si>
    <t>785991114843</t>
  </si>
  <si>
    <t>785991114850</t>
  </si>
  <si>
    <t>785991114867</t>
  </si>
  <si>
    <t>785991114300</t>
  </si>
  <si>
    <t>785991114874</t>
  </si>
  <si>
    <t>785991114881</t>
  </si>
  <si>
    <t>785991114898</t>
  </si>
  <si>
    <t>785991114904</t>
  </si>
  <si>
    <t>785991114911</t>
  </si>
  <si>
    <t>785991114928</t>
  </si>
  <si>
    <t>785991114935</t>
  </si>
  <si>
    <t>785991114959</t>
  </si>
  <si>
    <t>785991114966</t>
  </si>
  <si>
    <t>785991114973</t>
  </si>
  <si>
    <t>785991114317</t>
  </si>
  <si>
    <t>785991114980</t>
  </si>
  <si>
    <t>785991114997</t>
  </si>
  <si>
    <t>785991115000</t>
  </si>
  <si>
    <t>785991115017</t>
  </si>
  <si>
    <t>785991115024</t>
  </si>
  <si>
    <t>785991115031</t>
  </si>
  <si>
    <t>785991115048</t>
  </si>
  <si>
    <t>785991115055</t>
  </si>
  <si>
    <t>785991115062</t>
  </si>
  <si>
    <t>785991115079</t>
  </si>
  <si>
    <t>785991114324</t>
  </si>
  <si>
    <t>785991115086</t>
  </si>
  <si>
    <t>785991115093</t>
  </si>
  <si>
    <t>785991115109</t>
  </si>
  <si>
    <t>785991115116</t>
  </si>
  <si>
    <t>785991115123</t>
  </si>
  <si>
    <t>785991115130</t>
  </si>
  <si>
    <t>785991116847</t>
  </si>
  <si>
    <t>785991123586</t>
  </si>
  <si>
    <t>785991114331</t>
  </si>
  <si>
    <t>785991088229</t>
  </si>
  <si>
    <t>785991088250</t>
  </si>
  <si>
    <t>785991088274</t>
  </si>
  <si>
    <t>785991088281</t>
  </si>
  <si>
    <t>034481049906</t>
  </si>
  <si>
    <t>785991088267</t>
  </si>
  <si>
    <t>785991088236</t>
  </si>
  <si>
    <t>785991088243</t>
  </si>
  <si>
    <t>786210243429</t>
  </si>
  <si>
    <t>783786047079</t>
  </si>
  <si>
    <t>786209968609</t>
  </si>
  <si>
    <t>786209968623</t>
  </si>
  <si>
    <t>786210270975</t>
  </si>
  <si>
    <t>786210270982</t>
  </si>
  <si>
    <t>786210270999</t>
  </si>
  <si>
    <t>783786339303</t>
  </si>
  <si>
    <t>783786743018</t>
  </si>
  <si>
    <t>783786743032</t>
  </si>
  <si>
    <t>783786743087</t>
  </si>
  <si>
    <t>783786743360</t>
  </si>
  <si>
    <t>783786743377</t>
  </si>
  <si>
    <t>075114270571</t>
  </si>
  <si>
    <t>783786743414</t>
  </si>
  <si>
    <t>783786743438</t>
  </si>
  <si>
    <t>783786743544</t>
  </si>
  <si>
    <t>783786743643</t>
  </si>
  <si>
    <t>783786743650</t>
  </si>
  <si>
    <t>783786743681</t>
  </si>
  <si>
    <t>783786743827</t>
  </si>
  <si>
    <t>783786743834</t>
  </si>
  <si>
    <t>783786743841</t>
  </si>
  <si>
    <t>783786743858</t>
  </si>
  <si>
    <t>783786743865</t>
  </si>
  <si>
    <t>783786743872</t>
  </si>
  <si>
    <t>783786743964</t>
  </si>
  <si>
    <t>783786743995</t>
  </si>
  <si>
    <t>783786744022</t>
  </si>
  <si>
    <t>783786744039</t>
  </si>
  <si>
    <t>783786744046</t>
  </si>
  <si>
    <t>783786744060</t>
  </si>
  <si>
    <t>783786744077</t>
  </si>
  <si>
    <t>783786744107</t>
  </si>
  <si>
    <t>783786744114</t>
  </si>
  <si>
    <t>783786744169</t>
  </si>
  <si>
    <t>785991125603</t>
  </si>
  <si>
    <t>786210813271</t>
  </si>
  <si>
    <t>786210700014</t>
  </si>
  <si>
    <t>785991095326</t>
  </si>
  <si>
    <t>785991095333</t>
  </si>
  <si>
    <t>785991093612</t>
  </si>
  <si>
    <t>785991093445</t>
  </si>
  <si>
    <t>785991093452</t>
  </si>
  <si>
    <t>785991093469</t>
  </si>
  <si>
    <t>785991093476</t>
  </si>
  <si>
    <t>785991093483</t>
  </si>
  <si>
    <t>785991093490</t>
  </si>
  <si>
    <t>785991093506</t>
  </si>
  <si>
    <t>785991093513</t>
  </si>
  <si>
    <t>785991093520</t>
  </si>
  <si>
    <t>785991093339</t>
  </si>
  <si>
    <t>785991093346</t>
  </si>
  <si>
    <t>785991093353</t>
  </si>
  <si>
    <t>785991093537</t>
  </si>
  <si>
    <t>785991093575</t>
  </si>
  <si>
    <t>785991093360</t>
  </si>
  <si>
    <t>785991093377</t>
  </si>
  <si>
    <t>785991093605</t>
  </si>
  <si>
    <t>785991093391</t>
  </si>
  <si>
    <t>785991093407</t>
  </si>
  <si>
    <t>785991093414</t>
  </si>
  <si>
    <t>785991093421</t>
  </si>
  <si>
    <t>785991093438</t>
  </si>
  <si>
    <t>785991135077</t>
  </si>
  <si>
    <t>785991135114</t>
  </si>
  <si>
    <t>783786342594</t>
  </si>
  <si>
    <t>783786074617</t>
  </si>
  <si>
    <t>783786089802</t>
  </si>
  <si>
    <t>783786745852</t>
  </si>
  <si>
    <t>783786745869</t>
  </si>
  <si>
    <t>783786745876</t>
  </si>
  <si>
    <t>783786745883</t>
  </si>
  <si>
    <t>785991134193</t>
  </si>
  <si>
    <t>786210273792</t>
  </si>
  <si>
    <t>785991099577</t>
  </si>
  <si>
    <t>783786068074</t>
  </si>
  <si>
    <t>785991099669</t>
  </si>
  <si>
    <t>783786050512</t>
  </si>
  <si>
    <t>785991054507</t>
  </si>
  <si>
    <t>785991099171</t>
  </si>
  <si>
    <t>786210251332</t>
  </si>
  <si>
    <t>783786770991</t>
  </si>
  <si>
    <t>785991089561</t>
  </si>
  <si>
    <t>783786493395</t>
  </si>
  <si>
    <t>783786514588</t>
  </si>
  <si>
    <t>786210158884</t>
  </si>
  <si>
    <t>786210158921</t>
  </si>
  <si>
    <t>786210158327</t>
  </si>
  <si>
    <t>786210158341</t>
  </si>
  <si>
    <t>786210159416</t>
  </si>
  <si>
    <t>786210158372</t>
  </si>
  <si>
    <t>786210158426</t>
  </si>
  <si>
    <t>786210158433</t>
  </si>
  <si>
    <t>786210158440</t>
  </si>
  <si>
    <t>786210158457</t>
  </si>
  <si>
    <t>786210158464</t>
  </si>
  <si>
    <t>786210158501</t>
  </si>
  <si>
    <t>786210158518</t>
  </si>
  <si>
    <t>786210158525</t>
  </si>
  <si>
    <t>786210158549</t>
  </si>
  <si>
    <t>786210158563</t>
  </si>
  <si>
    <t>786210158570</t>
  </si>
  <si>
    <t>786210158600</t>
  </si>
  <si>
    <t>786210158624</t>
  </si>
  <si>
    <t>786210158662</t>
  </si>
  <si>
    <t>786210158693</t>
  </si>
  <si>
    <t>786210158778</t>
  </si>
  <si>
    <t>786210159034</t>
  </si>
  <si>
    <t>786210159072</t>
  </si>
  <si>
    <t>786210159119</t>
  </si>
  <si>
    <t>786210159232</t>
  </si>
  <si>
    <t>785991113075</t>
  </si>
  <si>
    <t>785991093186</t>
  </si>
  <si>
    <t>783786834150</t>
  </si>
  <si>
    <t>785991048186</t>
  </si>
  <si>
    <t>785991085358</t>
  </si>
  <si>
    <t>785991048209</t>
  </si>
  <si>
    <t>785991085433</t>
  </si>
  <si>
    <t>785991048193</t>
  </si>
  <si>
    <t>785991085457</t>
  </si>
  <si>
    <t>785991085464</t>
  </si>
  <si>
    <t>785991635003</t>
  </si>
  <si>
    <t>785991635041</t>
  </si>
  <si>
    <t>785991635607</t>
  </si>
  <si>
    <t>785991690026</t>
  </si>
  <si>
    <t>785991692136</t>
  </si>
  <si>
    <t>786209969903</t>
  </si>
  <si>
    <t>786209599575</t>
  </si>
  <si>
    <t>786209599582</t>
  </si>
  <si>
    <t>786209599605</t>
  </si>
  <si>
    <t>786209998880</t>
  </si>
  <si>
    <t>785991133769</t>
  </si>
  <si>
    <t>785991133776</t>
  </si>
  <si>
    <t>785991133783</t>
  </si>
  <si>
    <t>785991133790</t>
  </si>
  <si>
    <t>785991133806</t>
  </si>
  <si>
    <t>785991133813</t>
  </si>
  <si>
    <t>785991133820</t>
  </si>
  <si>
    <t>785991133844</t>
  </si>
  <si>
    <t>785991133837</t>
  </si>
  <si>
    <t>785991133851</t>
  </si>
  <si>
    <t>785991133868</t>
  </si>
  <si>
    <t>785991133875</t>
  </si>
  <si>
    <t>785991133882</t>
  </si>
  <si>
    <t>785991133899</t>
  </si>
  <si>
    <t>785991133905</t>
  </si>
  <si>
    <t>785991133912</t>
  </si>
  <si>
    <t>785991133929</t>
  </si>
  <si>
    <t>785991133752</t>
  </si>
  <si>
    <t>785991133936</t>
  </si>
  <si>
    <t>785991133943</t>
  </si>
  <si>
    <t>785991133950</t>
  </si>
  <si>
    <t>785991133967</t>
  </si>
  <si>
    <t>785991133974</t>
  </si>
  <si>
    <t>785991133981</t>
  </si>
  <si>
    <t>785991133998</t>
  </si>
  <si>
    <t>785991134001</t>
  </si>
  <si>
    <t>785991134018</t>
  </si>
  <si>
    <t>785991134025</t>
  </si>
  <si>
    <t>785991134247</t>
  </si>
  <si>
    <t>785991133554</t>
  </si>
  <si>
    <t>785991133233</t>
  </si>
  <si>
    <t>785991133240</t>
  </si>
  <si>
    <t>785991133257</t>
  </si>
  <si>
    <t>785991133264</t>
  </si>
  <si>
    <t>785991133271</t>
  </si>
  <si>
    <t>785991133288</t>
  </si>
  <si>
    <t>785991133295</t>
  </si>
  <si>
    <t>785991133301</t>
  </si>
  <si>
    <t>785991133318</t>
  </si>
  <si>
    <t>785991133325</t>
  </si>
  <si>
    <t>785991133332</t>
  </si>
  <si>
    <t>785991133349</t>
  </si>
  <si>
    <t>785991133356</t>
  </si>
  <si>
    <t>785991133363</t>
  </si>
  <si>
    <t>785991133370</t>
  </si>
  <si>
    <t>785991133387</t>
  </si>
  <si>
    <t>785991133394</t>
  </si>
  <si>
    <t>785991133400</t>
  </si>
  <si>
    <t>785991133417</t>
  </si>
  <si>
    <t>785991133424</t>
  </si>
  <si>
    <t>785991133431</t>
  </si>
  <si>
    <t>785991133448</t>
  </si>
  <si>
    <t>785991133455</t>
  </si>
  <si>
    <t>785991133462</t>
  </si>
  <si>
    <t>785991133479</t>
  </si>
  <si>
    <t>785991133486</t>
  </si>
  <si>
    <t>785991133493</t>
  </si>
  <si>
    <t>785991133509</t>
  </si>
  <si>
    <t>785991133516</t>
  </si>
  <si>
    <t>785991133523</t>
  </si>
  <si>
    <t>785991133530</t>
  </si>
  <si>
    <t>785991133561</t>
  </si>
  <si>
    <t>785991133592</t>
  </si>
  <si>
    <t>785991133578</t>
  </si>
  <si>
    <t>785991133585</t>
  </si>
  <si>
    <t>753554016163</t>
  </si>
  <si>
    <t>753554016156</t>
  </si>
  <si>
    <t>753554016187</t>
  </si>
  <si>
    <t>753554016323</t>
  </si>
  <si>
    <t>753554016316</t>
  </si>
  <si>
    <t>753554016347</t>
  </si>
  <si>
    <t>753554016200</t>
  </si>
  <si>
    <t>753554016224</t>
  </si>
  <si>
    <t>753554016248</t>
  </si>
  <si>
    <t>753554016262</t>
  </si>
  <si>
    <t>753554016484</t>
  </si>
  <si>
    <t>753554016477</t>
  </si>
  <si>
    <t>753554016507</t>
  </si>
  <si>
    <t>753554016491</t>
  </si>
  <si>
    <t>753554016361</t>
  </si>
  <si>
    <t>753554016385</t>
  </si>
  <si>
    <t>753554016378</t>
  </si>
  <si>
    <t>753554016286</t>
  </si>
  <si>
    <t>753554016279</t>
  </si>
  <si>
    <t>753554016309</t>
  </si>
  <si>
    <t>753554016293</t>
  </si>
  <si>
    <t>753554016408</t>
  </si>
  <si>
    <t>753554016392</t>
  </si>
  <si>
    <t>753554016415</t>
  </si>
  <si>
    <t>753554016606</t>
  </si>
  <si>
    <t>753554016590</t>
  </si>
  <si>
    <t>753554016620</t>
  </si>
  <si>
    <t>753554016613</t>
  </si>
  <si>
    <t>753554016644</t>
  </si>
  <si>
    <t>753554016637</t>
  </si>
  <si>
    <t>753554016668</t>
  </si>
  <si>
    <t>753554016651</t>
  </si>
  <si>
    <t>753554016743</t>
  </si>
  <si>
    <t>753554016736</t>
  </si>
  <si>
    <t>753554016781</t>
  </si>
  <si>
    <t>753554016828</t>
  </si>
  <si>
    <t>786209906915</t>
  </si>
  <si>
    <t>786209925572</t>
  </si>
  <si>
    <t>786209923318</t>
  </si>
  <si>
    <t>786209923387</t>
  </si>
  <si>
    <t>786209925589</t>
  </si>
  <si>
    <t>786209925602</t>
  </si>
  <si>
    <t>786209925596</t>
  </si>
  <si>
    <t>786209908544</t>
  </si>
  <si>
    <t>786209909855</t>
  </si>
  <si>
    <t>786209909480</t>
  </si>
  <si>
    <t>786209911407</t>
  </si>
  <si>
    <t>786209911414</t>
  </si>
  <si>
    <t>786209911421</t>
  </si>
  <si>
    <t>786209911438</t>
  </si>
  <si>
    <t>786209911445</t>
  </si>
  <si>
    <t>786209911452</t>
  </si>
  <si>
    <t>786209911469</t>
  </si>
  <si>
    <t>786209911476</t>
  </si>
  <si>
    <t>786209911483</t>
  </si>
  <si>
    <t>786209911094</t>
  </si>
  <si>
    <t>786209911100</t>
  </si>
  <si>
    <t>786209911148</t>
  </si>
  <si>
    <t>786209911193</t>
  </si>
  <si>
    <t>786209911216</t>
  </si>
  <si>
    <t>786209911247</t>
  </si>
  <si>
    <t>786209911254</t>
  </si>
  <si>
    <t>786209911261</t>
  </si>
  <si>
    <t>786209911278</t>
  </si>
  <si>
    <t>786209911285</t>
  </si>
  <si>
    <t>786209911292</t>
  </si>
  <si>
    <t>786209911308</t>
  </si>
  <si>
    <t>786209911339</t>
  </si>
  <si>
    <t>786209911353</t>
  </si>
  <si>
    <t>785991192384</t>
  </si>
  <si>
    <t>785991177299</t>
  </si>
  <si>
    <t>785991690408</t>
  </si>
  <si>
    <t>786210296005</t>
  </si>
  <si>
    <t>786210296166</t>
  </si>
  <si>
    <t>785991192902</t>
  </si>
  <si>
    <t>785991095562</t>
  </si>
  <si>
    <t>786210274836</t>
  </si>
  <si>
    <t>786210274843</t>
  </si>
  <si>
    <t>786210245843</t>
  </si>
  <si>
    <t>786210239330</t>
  </si>
  <si>
    <t>786210245881</t>
  </si>
  <si>
    <t>786210246833</t>
  </si>
  <si>
    <t>786210246789</t>
  </si>
  <si>
    <t>786210247021</t>
  </si>
  <si>
    <t>786210246932</t>
  </si>
  <si>
    <t>786210247144</t>
  </si>
  <si>
    <t>786210247090</t>
  </si>
  <si>
    <t>785991095388</t>
  </si>
  <si>
    <t>785991095395</t>
  </si>
  <si>
    <t>785991095401</t>
  </si>
  <si>
    <t>785991204469</t>
  </si>
  <si>
    <t>785991203981</t>
  </si>
  <si>
    <t>785991204889</t>
  </si>
  <si>
    <t>704508406035</t>
  </si>
  <si>
    <t>786210314310</t>
  </si>
  <si>
    <t>075114250047</t>
  </si>
  <si>
    <t>075114250054</t>
  </si>
  <si>
    <t>075114250061</t>
  </si>
  <si>
    <t>075114250146</t>
  </si>
  <si>
    <t>075114250153</t>
  </si>
  <si>
    <t>785991089554</t>
  </si>
  <si>
    <t>785991089547</t>
  </si>
  <si>
    <t>075114249966</t>
  </si>
  <si>
    <t>075114250009</t>
  </si>
  <si>
    <t>075114250016</t>
  </si>
  <si>
    <t>075114250023</t>
  </si>
  <si>
    <t>075114250030</t>
  </si>
  <si>
    <t>042269001459</t>
  </si>
  <si>
    <t>786210261089</t>
  </si>
  <si>
    <t>785991023022</t>
  </si>
  <si>
    <t>786210358734</t>
  </si>
  <si>
    <t>786210261942</t>
  </si>
  <si>
    <t>786210262444</t>
  </si>
  <si>
    <t>786209931412</t>
  </si>
  <si>
    <t>786209931436</t>
  </si>
  <si>
    <t>785991135084</t>
  </si>
  <si>
    <t>785991135091</t>
  </si>
  <si>
    <t>785991135138</t>
  </si>
  <si>
    <t>785991135121</t>
  </si>
  <si>
    <t>785991135107</t>
  </si>
  <si>
    <t>785991092431</t>
  </si>
  <si>
    <t>785991092417</t>
  </si>
  <si>
    <t>785991092400</t>
  </si>
  <si>
    <t>786209931245</t>
  </si>
  <si>
    <t>785991095869</t>
  </si>
  <si>
    <t>785991111071</t>
  </si>
  <si>
    <t>785991034516</t>
  </si>
  <si>
    <t>785991184037</t>
  </si>
  <si>
    <t>783786754120</t>
  </si>
  <si>
    <t>785991129311</t>
  </si>
  <si>
    <t>785991129342</t>
  </si>
  <si>
    <t>785991129304</t>
  </si>
  <si>
    <t>785991129335</t>
  </si>
  <si>
    <t>785991129328</t>
  </si>
  <si>
    <t>785991129366</t>
  </si>
  <si>
    <t>785991129298</t>
  </si>
  <si>
    <t>785991129199</t>
  </si>
  <si>
    <t>785991129205</t>
  </si>
  <si>
    <t>785991129212</t>
  </si>
  <si>
    <t>785991129229</t>
  </si>
  <si>
    <t>785991129236</t>
  </si>
  <si>
    <t>785991129243</t>
  </si>
  <si>
    <t>785991129267</t>
  </si>
  <si>
    <t>785991129168</t>
  </si>
  <si>
    <t>785991129151</t>
  </si>
  <si>
    <t>785991129144</t>
  </si>
  <si>
    <t>785991129182</t>
  </si>
  <si>
    <t>785991129137</t>
  </si>
  <si>
    <t>785991129106</t>
  </si>
  <si>
    <t>783786754182</t>
  </si>
  <si>
    <t>783786754199</t>
  </si>
  <si>
    <t>075114274876</t>
  </si>
  <si>
    <t>075114274814</t>
  </si>
  <si>
    <t>075114274883</t>
  </si>
  <si>
    <t>075114274821</t>
  </si>
  <si>
    <t>783786897322</t>
  </si>
  <si>
    <t>783786089710</t>
  </si>
  <si>
    <t>783786833207</t>
  </si>
  <si>
    <t>783786087891</t>
  </si>
  <si>
    <t>783786086030</t>
  </si>
  <si>
    <t>785991135169</t>
  </si>
  <si>
    <t>785991135176</t>
  </si>
  <si>
    <t>785991135183</t>
  </si>
  <si>
    <t>785991135190</t>
  </si>
  <si>
    <t>785991135206</t>
  </si>
  <si>
    <t>785991135213</t>
  </si>
  <si>
    <t>785991135220</t>
  </si>
  <si>
    <t>785991135237</t>
  </si>
  <si>
    <t>786210936468</t>
  </si>
  <si>
    <t>786210841168</t>
  </si>
  <si>
    <t>786210099095</t>
  </si>
  <si>
    <t>786210841342</t>
  </si>
  <si>
    <t>786209884268</t>
  </si>
  <si>
    <t>034481021285</t>
  </si>
  <si>
    <t>034481157601</t>
  </si>
  <si>
    <t>034481154815</t>
  </si>
  <si>
    <t>783786045822</t>
  </si>
  <si>
    <t>783786089604</t>
  </si>
  <si>
    <t>786210297712</t>
  </si>
  <si>
    <t>783786045839</t>
  </si>
  <si>
    <t>783786832262</t>
  </si>
  <si>
    <t>785991444940</t>
  </si>
  <si>
    <t>785991908664</t>
  </si>
  <si>
    <t>796530062716</t>
  </si>
  <si>
    <t>796530053509</t>
  </si>
  <si>
    <t>796530053516</t>
  </si>
  <si>
    <t>796530050508</t>
  </si>
  <si>
    <t>796530059655</t>
  </si>
  <si>
    <t>783786074945</t>
  </si>
  <si>
    <t>783786831616</t>
  </si>
  <si>
    <t>783786033690</t>
  </si>
  <si>
    <t>783786831623</t>
  </si>
  <si>
    <t>783786086054</t>
  </si>
  <si>
    <t>783786831630</t>
  </si>
  <si>
    <t>783786831647</t>
  </si>
  <si>
    <t>783786832019</t>
  </si>
  <si>
    <t>783786090075</t>
  </si>
  <si>
    <t>783786831654</t>
  </si>
  <si>
    <t>783786831685</t>
  </si>
  <si>
    <t>783786832033</t>
  </si>
  <si>
    <t>783786090051</t>
  </si>
  <si>
    <t>783786118083</t>
  </si>
  <si>
    <t>783786831708</t>
  </si>
  <si>
    <t>783786045907</t>
  </si>
  <si>
    <t>783786152100</t>
  </si>
  <si>
    <t>783786045921</t>
  </si>
  <si>
    <t>783786831753</t>
  </si>
  <si>
    <t>783786831760</t>
  </si>
  <si>
    <t>783786832088</t>
  </si>
  <si>
    <t>783786045938</t>
  </si>
  <si>
    <t>783786045945</t>
  </si>
  <si>
    <t>783786045952</t>
  </si>
  <si>
    <t>783786832101</t>
  </si>
  <si>
    <t>783786086924</t>
  </si>
  <si>
    <t>783786076659</t>
  </si>
  <si>
    <t>783786076666</t>
  </si>
  <si>
    <t>783786076673</t>
  </si>
  <si>
    <t>783786076697</t>
  </si>
  <si>
    <t>783786305094</t>
  </si>
  <si>
    <t>783786832323</t>
  </si>
  <si>
    <t>783786832316</t>
  </si>
  <si>
    <t>783786668540</t>
  </si>
  <si>
    <t>785991119732</t>
  </si>
  <si>
    <t>785991119756</t>
  </si>
  <si>
    <t>783786668557</t>
  </si>
  <si>
    <t>622538060358</t>
  </si>
  <si>
    <t>783786801404</t>
  </si>
  <si>
    <t>783786801411</t>
  </si>
  <si>
    <t>783786801428</t>
  </si>
  <si>
    <t>786210253145</t>
  </si>
  <si>
    <t>786210253152</t>
  </si>
  <si>
    <t>786210253169</t>
  </si>
  <si>
    <t>786210253176</t>
  </si>
  <si>
    <t>786210263724</t>
  </si>
  <si>
    <t>783786834334</t>
  </si>
  <si>
    <t>786210263779</t>
  </si>
  <si>
    <t>786210253220</t>
  </si>
  <si>
    <t>786210253237</t>
  </si>
  <si>
    <t>786210253244</t>
  </si>
  <si>
    <t>786210263786</t>
  </si>
  <si>
    <t>786210263847</t>
  </si>
  <si>
    <t>786210263854</t>
  </si>
  <si>
    <t>786210253268</t>
  </si>
  <si>
    <t>786210297859</t>
  </si>
  <si>
    <t>786210263861</t>
  </si>
  <si>
    <t>786210297866</t>
  </si>
  <si>
    <t>786210263878</t>
  </si>
  <si>
    <t>786210297873</t>
  </si>
  <si>
    <t>786210263885</t>
  </si>
  <si>
    <t>786210263892</t>
  </si>
  <si>
    <t>783786758999</t>
  </si>
  <si>
    <t>783786833139</t>
  </si>
  <si>
    <t>783786833122</t>
  </si>
  <si>
    <t>783786833146</t>
  </si>
  <si>
    <t>783786758968</t>
  </si>
  <si>
    <t>783786758975</t>
  </si>
  <si>
    <t>783786758951</t>
  </si>
  <si>
    <t>783786534036</t>
  </si>
  <si>
    <t>783786833115</t>
  </si>
  <si>
    <t>785991908688</t>
  </si>
  <si>
    <t>785991908725</t>
  </si>
  <si>
    <t>785991908732</t>
  </si>
  <si>
    <t>785991910179</t>
  </si>
  <si>
    <t>785991908855</t>
  </si>
  <si>
    <t>785991010787</t>
  </si>
  <si>
    <t>785991910025</t>
  </si>
  <si>
    <t>042269528604</t>
  </si>
  <si>
    <t>786210267739</t>
  </si>
  <si>
    <t>786210267753</t>
  </si>
  <si>
    <t>785991127720</t>
  </si>
  <si>
    <t>786210266442</t>
  </si>
  <si>
    <t>786210254166</t>
  </si>
  <si>
    <t>786210266466</t>
  </si>
  <si>
    <t>786210266473</t>
  </si>
  <si>
    <t>786210266480</t>
  </si>
  <si>
    <t>783786760688</t>
  </si>
  <si>
    <t>783786760701</t>
  </si>
  <si>
    <t>UPC</t>
  </si>
  <si>
    <t>CURRENT STATUS</t>
  </si>
  <si>
    <t>NEBV-M253-11</t>
  </si>
  <si>
    <t>NENV-M329-13</t>
  </si>
  <si>
    <t>EXN/PG11-M16/TC</t>
  </si>
  <si>
    <t>EXN/PG13-M16/TC</t>
  </si>
  <si>
    <t>EXN/PG16-M20/TC</t>
  </si>
  <si>
    <t>EXN/PG16-M25/TC</t>
  </si>
  <si>
    <t>EXN/PG21-M20/TC</t>
  </si>
  <si>
    <t>EXN/PG21-M32/TC</t>
  </si>
  <si>
    <t>EXN/PG29-M25/TC</t>
  </si>
  <si>
    <t>EXN/PG29-M32/TC</t>
  </si>
  <si>
    <t>EXN/PG29-M40/TC</t>
  </si>
  <si>
    <t>NCG-M631B</t>
  </si>
  <si>
    <t>E142 1/2 15/16</t>
  </si>
  <si>
    <t>E146 1/4</t>
  </si>
  <si>
    <t>P70160C</t>
  </si>
  <si>
    <t>P70161C</t>
  </si>
  <si>
    <t>NEW STATUS MARCH 2022</t>
  </si>
  <si>
    <t>REPLACEMENT</t>
  </si>
  <si>
    <t>CATALOG NUMBER</t>
  </si>
  <si>
    <t>DESCRIPTION</t>
  </si>
  <si>
    <t>Catalogue number</t>
  </si>
  <si>
    <t>Description</t>
  </si>
  <si>
    <t>RXM 6</t>
  </si>
  <si>
    <t>AL MULTIPRT CONN 1SIDE 6OUT 10-7/8</t>
  </si>
  <si>
    <t>26018</t>
  </si>
  <si>
    <t>SGA-27.0KV-P</t>
  </si>
  <si>
    <t>SPARK GAP ARRESTOR,27.0KV,POTTED</t>
  </si>
  <si>
    <t>225</t>
  </si>
  <si>
    <t>22579</t>
  </si>
  <si>
    <t>RXM 4</t>
  </si>
  <si>
    <t>AL MULTIPRT CONN 1SIDE 4OUT 7-1/4</t>
  </si>
  <si>
    <t>RXM 10</t>
  </si>
  <si>
    <t>AL MULTIPRT CONN 1SIDE 10OUT 18-1/8</t>
  </si>
  <si>
    <t>RXM 12</t>
  </si>
  <si>
    <t>AL MULTIPRT CONN 1SIDE 12OUT 21-3/4</t>
  </si>
  <si>
    <t>RXM 8</t>
  </si>
  <si>
    <t>AL MULTIPRT CONN 1SIDE 8OUT 14-1/2</t>
  </si>
  <si>
    <t>RXM 44</t>
  </si>
  <si>
    <t>AL MULTIPRT CONN 2SIDE 8OUT 14-1/2</t>
  </si>
  <si>
    <t>RXM 4 C</t>
  </si>
  <si>
    <t>AL INS BUS CONN No2-1000 4 COND</t>
  </si>
  <si>
    <t>RXM 2</t>
  </si>
  <si>
    <t>AL MULTIPRT CONN 1SIDE 2OUT 3-1/16</t>
  </si>
  <si>
    <t>RXM 22</t>
  </si>
  <si>
    <t>AL MULTIPRT CONN 2SIDE 4OUT 7-1/4</t>
  </si>
  <si>
    <t>ABB 552A054-02</t>
  </si>
  <si>
    <t>JUMPER GROUNDING ASSEMBLY</t>
  </si>
  <si>
    <t>140</t>
  </si>
  <si>
    <t>14010</t>
  </si>
  <si>
    <t>ABB 552A054-03</t>
  </si>
  <si>
    <t>ABB 552A054-04</t>
  </si>
  <si>
    <t>ABB 552A054-05</t>
  </si>
  <si>
    <t>ABB 552A054-06</t>
  </si>
  <si>
    <t>ABB 552A054-07</t>
  </si>
  <si>
    <t>ABB 552A054-09</t>
  </si>
  <si>
    <t>ABB 552A054-10</t>
  </si>
  <si>
    <t>ABB 552A054-11</t>
  </si>
  <si>
    <t>ABB 552A054-12</t>
  </si>
  <si>
    <t>ABB 552A054-13</t>
  </si>
  <si>
    <t>ABB 552A054-14</t>
  </si>
  <si>
    <t>ABB 552A054-25</t>
  </si>
  <si>
    <t>JUMPER ASSEMBLY GROUNDING</t>
  </si>
  <si>
    <t>ABB 552A054-26</t>
  </si>
  <si>
    <t>ABB 552A054-27</t>
  </si>
  <si>
    <t>ABB 552A054-30</t>
  </si>
  <si>
    <t>ABB 552A054-32</t>
  </si>
  <si>
    <t>ABB 552A064-01</t>
  </si>
  <si>
    <t>ABB877389K01</t>
  </si>
  <si>
    <t>FLEXIBLE BRAID</t>
  </si>
  <si>
    <t>14020</t>
  </si>
  <si>
    <t>RXM 31</t>
  </si>
  <si>
    <t>AL MULTIPORT CONN RMX SERIES 7-1/4</t>
  </si>
  <si>
    <t>RXM 33</t>
  </si>
  <si>
    <t>AL MULTIPRT CONN 2SIDE 6OUT 10-7/8</t>
  </si>
  <si>
    <t>RXM 42</t>
  </si>
  <si>
    <t>AL MULTIPORT CONN RMX SERIES 10-7/8</t>
  </si>
  <si>
    <t>RXM 66</t>
  </si>
  <si>
    <t>AL MULTIPRT CONN 2SIDE 12OUT 21-3/4</t>
  </si>
  <si>
    <t>RXM 66 C</t>
  </si>
  <si>
    <t>AL MULTI INSUL BUS CONN 2-1000 12C</t>
  </si>
  <si>
    <t>ABB 1B09360H01</t>
  </si>
  <si>
    <t>OVR,STRT ANML GRD,15/27KV,GREY</t>
  </si>
  <si>
    <t>26132</t>
  </si>
  <si>
    <t>ABB 1B09380H01</t>
  </si>
  <si>
    <t>ANIMAL GUARD</t>
  </si>
  <si>
    <t>ABB 926714C00</t>
  </si>
  <si>
    <t>BUS JOINT COVER</t>
  </si>
  <si>
    <t>ABB 926719C00</t>
  </si>
  <si>
    <t>ABB CSX0042H900A00</t>
  </si>
  <si>
    <t>A1200HS 18HDG</t>
  </si>
  <si>
    <t>00592</t>
  </si>
  <si>
    <t>A1200HS 1FT6IN EG</t>
  </si>
  <si>
    <t>eFAB ASSEMBLY Cut Strut</t>
  </si>
  <si>
    <t>A1200HS 2HDG</t>
  </si>
  <si>
    <t>A1200HS 3FT2IN EG</t>
  </si>
  <si>
    <t>A1200HS 4HDG</t>
  </si>
  <si>
    <t>A1200HS 5FT2IN EG</t>
  </si>
  <si>
    <t>A1202HS 2HDG</t>
  </si>
  <si>
    <t>A1202HS 4HDG</t>
  </si>
  <si>
    <t>A1400HS 6EG-ATH</t>
  </si>
  <si>
    <t>B1200 6'8"GR</t>
  </si>
  <si>
    <t>CHNL 12GA 1-5/8X13/16 6FT8IN GRNSTL</t>
  </si>
  <si>
    <t>00598</t>
  </si>
  <si>
    <t>B1200 6EG</t>
  </si>
  <si>
    <t>CHNL 12GA 1-5/8X13/16 6FT EG STL</t>
  </si>
  <si>
    <t>00522</t>
  </si>
  <si>
    <t>B1202HS 2FT6INPG-ATH</t>
  </si>
  <si>
    <t>B1202HS 3FT4INPG-ATH</t>
  </si>
  <si>
    <t>LACCABB-12FTSSD</t>
  </si>
  <si>
    <t>LACCABB-24SSD</t>
  </si>
  <si>
    <t>LACCABB-CHMP6X6</t>
  </si>
  <si>
    <t>LACCABB-DJBRS</t>
  </si>
  <si>
    <t>LACCABB-PMAS</t>
  </si>
  <si>
    <t>LACCABB-SJBRS</t>
  </si>
  <si>
    <t>3KF31</t>
  </si>
  <si>
    <t>502:PK25:MI BEAM CLAMP, 3/8 INCH-16</t>
  </si>
  <si>
    <t>01599</t>
  </si>
  <si>
    <t>3180B0793G54</t>
  </si>
  <si>
    <t>SEL 0351R41X81X15XAA0 CONTROL</t>
  </si>
  <si>
    <t>201</t>
  </si>
  <si>
    <t>20116</t>
  </si>
  <si>
    <t>3180B0793G55</t>
  </si>
  <si>
    <t>CONTROLLER, SEL 0351R41281115XAAS</t>
  </si>
  <si>
    <t>20129</t>
  </si>
  <si>
    <t>3180B0793G56</t>
  </si>
  <si>
    <t>SEL CONTROLLER 0351R41282115XAAS</t>
  </si>
  <si>
    <t>3180B0793G57</t>
  </si>
  <si>
    <t>SEL CONTROLLER 0351R41284115XAAS</t>
  </si>
  <si>
    <t>3090-N-40-SQ</t>
  </si>
  <si>
    <t>RND CEIL-BX 13.5CU DIA3.5 GRD STRAP</t>
  </si>
  <si>
    <t>04098</t>
  </si>
  <si>
    <t>008</t>
  </si>
  <si>
    <t>4170-40-PC</t>
  </si>
  <si>
    <t>4inOUTLT BOX,NAIL-ON,NM CLAMP,GRND</t>
  </si>
  <si>
    <t>E960GFL</t>
  </si>
  <si>
    <t>8.25 IN POLYCARB PLASTIC GLOBE -CLE</t>
  </si>
  <si>
    <t>23714</t>
  </si>
  <si>
    <t>C2420C4</t>
  </si>
  <si>
    <t>24X20X11-1/2 N12/4X ENCL</t>
  </si>
  <si>
    <t>238</t>
  </si>
  <si>
    <t>23823</t>
  </si>
  <si>
    <t>5262-5000</t>
  </si>
  <si>
    <t>SEALING RING 1/2 - PKG 5000</t>
  </si>
  <si>
    <t>01207</t>
  </si>
  <si>
    <t>5331-PT</t>
  </si>
  <si>
    <t>3/8 IN INSUL LIQ-TIGHT PUSH-IN STL</t>
  </si>
  <si>
    <t>01210</t>
  </si>
  <si>
    <t>5331SST</t>
  </si>
  <si>
    <t>3/8 STAINLESS STEEL LT FITT STRAIG</t>
  </si>
  <si>
    <t>5332-PT</t>
  </si>
  <si>
    <t>1/2INCH INSUL LIQ-TIGHT PUSH-IN STL</t>
  </si>
  <si>
    <t>5333-PT</t>
  </si>
  <si>
    <t>3/4 IN INSUL LIQ-TIGHT PUSH-IN STL</t>
  </si>
  <si>
    <t>5334-PT</t>
  </si>
  <si>
    <t>1 INCH INSUL LIQ-TIGHT PUSH-IN STL</t>
  </si>
  <si>
    <t>5342-PT</t>
  </si>
  <si>
    <t>1/2IN INSUL 45-DEG LT PUSH-IN IRON</t>
  </si>
  <si>
    <t>5343-PT</t>
  </si>
  <si>
    <t>3/4IN INSUL 45-DEG LT PUSH-IN IRON</t>
  </si>
  <si>
    <t>5344-PT</t>
  </si>
  <si>
    <t>1IN INSUL 45-DEG LT PUSH-IN IRON</t>
  </si>
  <si>
    <t>5351-PT</t>
  </si>
  <si>
    <t>3/8IN INSUL 90-DEG LT PUSH-IN IRON</t>
  </si>
  <si>
    <t>5352-PT</t>
  </si>
  <si>
    <t>1/2IN INSUL 90-DEG LT PUSH-IN IRON</t>
  </si>
  <si>
    <t>5353-PT</t>
  </si>
  <si>
    <t>3/4IN INSUL 90-DEG LT PUSH-IN IRON</t>
  </si>
  <si>
    <t>5354-PT</t>
  </si>
  <si>
    <t>1IN INSUL 90-DEG LT PUSH-IN IRON</t>
  </si>
  <si>
    <t>LT20C-CAR</t>
  </si>
  <si>
    <t>3/8 INCH 90 DEG LIQUIDTIGHT FTG</t>
  </si>
  <si>
    <t>01291</t>
  </si>
  <si>
    <t>LT20GU</t>
  </si>
  <si>
    <t>1-1/4 INCH 90 LIQUIDTIGHT FTG</t>
  </si>
  <si>
    <t>LT43GU</t>
  </si>
  <si>
    <t>1-1/4IN STR LT FTNG PVC GRY W/UPC</t>
  </si>
  <si>
    <t>450</t>
  </si>
  <si>
    <t>4 INSQ INDUS DVC CVR-1/2 IN RAISE</t>
  </si>
  <si>
    <t>00117</t>
  </si>
  <si>
    <t>475</t>
  </si>
  <si>
    <t>4 INSQ IND+F31 DVCE CVR-1/8 INRAISE</t>
  </si>
  <si>
    <t>6026</t>
  </si>
  <si>
    <t>BOX &amp; CHANNEL FASTENERS-JOINER</t>
  </si>
  <si>
    <t>7500</t>
  </si>
  <si>
    <t>BX &amp; CONDUIT SPPRT-17-15/16 IN LNG</t>
  </si>
  <si>
    <t>019250</t>
  </si>
  <si>
    <t>52151-X</t>
  </si>
  <si>
    <t>022110</t>
  </si>
  <si>
    <t>New 800 Brkt</t>
  </si>
  <si>
    <t>00148</t>
  </si>
  <si>
    <t>022120</t>
  </si>
  <si>
    <t>Old 800 Brkt</t>
  </si>
  <si>
    <t>022160</t>
  </si>
  <si>
    <t>V BRKT CLAW GALV (SV)</t>
  </si>
  <si>
    <t>440070</t>
  </si>
  <si>
    <t>Swing Ear Assembly</t>
  </si>
  <si>
    <t>100 BW N/S</t>
  </si>
  <si>
    <t>O SCREWS</t>
  </si>
  <si>
    <t>102-W-1/2-ACI</t>
  </si>
  <si>
    <t>102-W-1/2 BOX WITHOUT UPC LABEL</t>
  </si>
  <si>
    <t>102-W-LB-1/4</t>
  </si>
  <si>
    <t>1GNG DEV BOX 11.1CU 1/2KO STL 1/4IN</t>
  </si>
  <si>
    <t>104W-AB-P</t>
  </si>
  <si>
    <t>104W-AB WITH GSC12 10 1/2</t>
  </si>
  <si>
    <t>20-BC</t>
  </si>
  <si>
    <t>BAR HANGER-22 INCH LONG</t>
  </si>
  <si>
    <t>3-O-B-MXN</t>
  </si>
  <si>
    <t>DRWN 3 IN OCT OUTLT BX - 1.5 IN DP</t>
  </si>
  <si>
    <t>4-DWS</t>
  </si>
  <si>
    <t>WELDED THRU BOX-3-5/16 INCH DPT</t>
  </si>
  <si>
    <t>4-OD-U-MXN</t>
  </si>
  <si>
    <t>DRWN 4 IN OCT OUTLT BX- 2-1/8 IN DP</t>
  </si>
  <si>
    <t>4-SDW-LB-EKO</t>
  </si>
  <si>
    <t>2 1/8INDP SQ BOX, EKO'S &amp; LB BRKT</t>
  </si>
  <si>
    <t>4-SS-WR-1/2</t>
  </si>
  <si>
    <t>DRWN 4 IN. SQ WLL RNGS-1-1/4 IN DP</t>
  </si>
  <si>
    <t>4-SW-1/2-12IPT</t>
  </si>
  <si>
    <t>4in SQ BOX WITH 12in PT</t>
  </si>
  <si>
    <t>4-SW-AB-1/2</t>
  </si>
  <si>
    <t>WELD 4 IN. SQ OUTLT BX- 1-1/2 IN DP</t>
  </si>
  <si>
    <t>4-SW-AB-1/2-F</t>
  </si>
  <si>
    <t>4IN SQUARE,FLUSH SIDE ANGLE BRACKET</t>
  </si>
  <si>
    <t>4-SW-LC</t>
  </si>
  <si>
    <t>WLD 4IN SQ OTLT BX-1 1/2 IN DP-LM C</t>
  </si>
  <si>
    <t>4-SW-MXN</t>
  </si>
  <si>
    <t>WLD 4 IN SQ OLT BX- 1 1/2 IN DP-M C</t>
  </si>
  <si>
    <t>4-S-WR-1/2</t>
  </si>
  <si>
    <t>WELD 4 IN SQ OUTLT BX - 1.5 INDPT</t>
  </si>
  <si>
    <t>501-CA</t>
  </si>
  <si>
    <t>4 IN. OCT RINGS &amp; CVR-3/4 IN. RAISE</t>
  </si>
  <si>
    <t>00139</t>
  </si>
  <si>
    <t>52 C 49 3/4-30</t>
  </si>
  <si>
    <t>UNIT UPC CODE: 785991 14005</t>
  </si>
  <si>
    <t>00113</t>
  </si>
  <si>
    <t>52151 V 1/2 D</t>
  </si>
  <si>
    <t>4 INSQ BX-1.5 INDPT</t>
  </si>
  <si>
    <t>521511234EWGB20</t>
  </si>
  <si>
    <t>4SQ 11/2 DP 1/2&amp;3/4KO &amp; GND BUMP</t>
  </si>
  <si>
    <t>521513/4-30</t>
  </si>
  <si>
    <t>UNIT UPC CODE: 785991 16435</t>
  </si>
  <si>
    <t>521513/4W-30</t>
  </si>
  <si>
    <t>UNIT UPC CODE: 785991 16437</t>
  </si>
  <si>
    <t>52151CV1234CN</t>
  </si>
  <si>
    <t>52151CV1234W/GRD SCR &amp; CSA STENCIL</t>
  </si>
  <si>
    <t>00140</t>
  </si>
  <si>
    <t>52151MS1/2 3/4EWGB</t>
  </si>
  <si>
    <t>52151MS1/2&amp;3/4 WITH GRD. BUMP</t>
  </si>
  <si>
    <t>52151N-30</t>
  </si>
  <si>
    <t>UNIT UPC CODE: 785991 16525</t>
  </si>
  <si>
    <t>52151X-30</t>
  </si>
  <si>
    <t>4INSQ BX,STL,21CU,1/2&amp;3/4E-KO,CLAMP</t>
  </si>
  <si>
    <t>52171CV1234CN</t>
  </si>
  <si>
    <t>52171CV1234 W/GROUND SCREW</t>
  </si>
  <si>
    <t>00190</t>
  </si>
  <si>
    <t>52171-EXT</t>
  </si>
  <si>
    <t>2-1/8 INDP 4-SQUARE BX W/ EXT. RING</t>
  </si>
  <si>
    <t>52171-EXTOW</t>
  </si>
  <si>
    <t>2-1/8 INDP 4-SQ OW BOX W/ EXT. RING</t>
  </si>
  <si>
    <t>52171MSXPP</t>
  </si>
  <si>
    <t>4SQ BOX,MS BKT,2-1/8 DP,PUTTY PAD</t>
  </si>
  <si>
    <t>00104</t>
  </si>
  <si>
    <t>52CADJ-15R</t>
  </si>
  <si>
    <t>4 SQ BX MRING 1 DEV 1/2 - 1-1/2 RSD</t>
  </si>
  <si>
    <t>00115</t>
  </si>
  <si>
    <t>52CADJ2-5R</t>
  </si>
  <si>
    <t>4 SQ BX MRING 2 DEV 1/2-1 1/2 RSD</t>
  </si>
  <si>
    <t>52-LB-MXN</t>
  </si>
  <si>
    <t>GNGABLE SWTCH BOX 12.5CU 1/2KO STL</t>
  </si>
  <si>
    <t>53151 TW 1/2</t>
  </si>
  <si>
    <t>4 IN SQ EXT RNG-1 1/2 IN DP</t>
  </si>
  <si>
    <t>53151-SVT</t>
  </si>
  <si>
    <t>4 INSQ_EXT RING 1.5 IN DEEP</t>
  </si>
  <si>
    <t>53C1-VT</t>
  </si>
  <si>
    <t>4 SQ FLAT RING DOUBLE GASKET PLENUM</t>
  </si>
  <si>
    <t>54151VT</t>
  </si>
  <si>
    <t>4 INSQ OCT BX 1.5 IN DEEP.5 IN KOS</t>
  </si>
  <si>
    <t>54171 3/4 CN</t>
  </si>
  <si>
    <t>54171 3/4 WITH GRD. SCR.INSTALLED</t>
  </si>
  <si>
    <t>545411234-25R</t>
  </si>
  <si>
    <t>1/2 &amp; 3/4 OCTAGON CONCRET BOX</t>
  </si>
  <si>
    <t>58C1 W/SCRS PKGD</t>
  </si>
  <si>
    <t>4 INX2 1/8 IN UTILITY BX CVR-BLANK</t>
  </si>
  <si>
    <t>608-C</t>
  </si>
  <si>
    <t>4-11/16 INSQ TILE RING-1 INCH RAISE</t>
  </si>
  <si>
    <t>00125</t>
  </si>
  <si>
    <t>72171 1NH</t>
  </si>
  <si>
    <t>4-11/16-SQ BX,STL,42CU,</t>
  </si>
  <si>
    <t>00119</t>
  </si>
  <si>
    <t>72171MS341</t>
  </si>
  <si>
    <t>4-11/16 SQ BOX W/ MS BRKT 3/4 1 KO</t>
  </si>
  <si>
    <t>00121</t>
  </si>
  <si>
    <t>72-OWE-MXN</t>
  </si>
  <si>
    <t>NON-GANG SW BX, 12.5CU-IN 3X2X2-1/2</t>
  </si>
  <si>
    <t>7503 SC</t>
  </si>
  <si>
    <t>FOOTED BX SPPRT-30IN LONG</t>
  </si>
  <si>
    <t>82181-1234-CVRD</t>
  </si>
  <si>
    <t>5-SQ BX W/BKT 1/2  1/2-3/4 KO RED</t>
  </si>
  <si>
    <t>00166</t>
  </si>
  <si>
    <t>82-52E-1/4-RD</t>
  </si>
  <si>
    <t>5-SQ X 4-SQ EXT RING 1/4-IN - RED</t>
  </si>
  <si>
    <t>82C-1-RD</t>
  </si>
  <si>
    <t>5-SQUARE COVER BLANK - RED</t>
  </si>
  <si>
    <t>AB-444SBGK001</t>
  </si>
  <si>
    <t>4X4X4 INDOOR SCREW CVR PAINTED</t>
  </si>
  <si>
    <t>00164</t>
  </si>
  <si>
    <t>AB-664RBGK001</t>
  </si>
  <si>
    <t>6X6X4 OUTDOOR SCREW CVR PAINTED</t>
  </si>
  <si>
    <t>AB-884RBGK001</t>
  </si>
  <si>
    <t>8X8X4 OUTDOOR SCREW CVR PAINTED</t>
  </si>
  <si>
    <t>BCPNH56</t>
  </si>
  <si>
    <t>CAMP PENDLETON HOSPITAL</t>
  </si>
  <si>
    <t>00156</t>
  </si>
  <si>
    <t>CB 8</t>
  </si>
  <si>
    <t>OUTL BOX, 3-1/2 DEEP 1/2 AND 3/4 KO</t>
  </si>
  <si>
    <t>CBP-25R</t>
  </si>
  <si>
    <t>CONCRETE BOX COVER 1/2&amp;3/4 KO</t>
  </si>
  <si>
    <t>CBP38-25R</t>
  </si>
  <si>
    <t>CONCRETE BOX COV, 3/8 STUD1/2&amp;3/4KO</t>
  </si>
  <si>
    <t>00141</t>
  </si>
  <si>
    <t>CBTW 8</t>
  </si>
  <si>
    <t>THRUWALL BOX FOR BLOCK 53CU GALVSTL</t>
  </si>
  <si>
    <t>CFBSO-612</t>
  </si>
  <si>
    <t>1/2 DP. RD. PLASTIC SNAP ON PAN BX</t>
  </si>
  <si>
    <t>CP100U-100R</t>
  </si>
  <si>
    <t>CABLE PROT PLT/SPUR (UPC)</t>
  </si>
  <si>
    <t>CP1-100</t>
  </si>
  <si>
    <t>2-1/2X1-1/2,CABLE PROTECTOR 25/BAG</t>
  </si>
  <si>
    <t>CP1-100CP</t>
  </si>
  <si>
    <t>2-1/2X1-1/2IN.,CABLE PROTECTOR</t>
  </si>
  <si>
    <t>FSS-82</t>
  </si>
  <si>
    <t>BOX SUPPORT FOR HORZNTL BKT - CSA</t>
  </si>
  <si>
    <t>GB2-DR-TL</t>
  </si>
  <si>
    <t>GB2 W/DUPLEX RECPT &amp; TOGGLE SWITCH</t>
  </si>
  <si>
    <t>GB2-DR-TS</t>
  </si>
  <si>
    <t>GBW WITH DUPLEX &amp; TOGGLE</t>
  </si>
  <si>
    <t>GB2-SR-TL</t>
  </si>
  <si>
    <t>BG W/SINGLE RECP. AND TOGGLE SWITCH</t>
  </si>
  <si>
    <t>GB2-TS</t>
  </si>
  <si>
    <t>TS</t>
  </si>
  <si>
    <t>GB3 TL</t>
  </si>
  <si>
    <t>TL TL</t>
  </si>
  <si>
    <t>GB3 TS-TS-B</t>
  </si>
  <si>
    <t>TSTSB</t>
  </si>
  <si>
    <t>GB4 SR</t>
  </si>
  <si>
    <t>4GANG BOX COVER SINGLE RECEPTACLE</t>
  </si>
  <si>
    <t>GB4-B</t>
  </si>
  <si>
    <t>4 GANG GB COVER PRE-GALV STEEL 4BLA</t>
  </si>
  <si>
    <t>GB4BTSTSTS</t>
  </si>
  <si>
    <t>4 GANG COVER</t>
  </si>
  <si>
    <t>GB4-TLTLTLTL</t>
  </si>
  <si>
    <t>4-GANG SWITCH COVER</t>
  </si>
  <si>
    <t>GB5SRSRSRTLSR</t>
  </si>
  <si>
    <t>GB5 WITH SIN.RECPT &amp; TWIST LOCK</t>
  </si>
  <si>
    <t>GB6 B</t>
  </si>
  <si>
    <t>BBBBB</t>
  </si>
  <si>
    <t>GB7 DR</t>
  </si>
  <si>
    <t>GB7 WITH 7 DUPLEX PUNCHOUTS</t>
  </si>
  <si>
    <t>GB7B</t>
  </si>
  <si>
    <t>BBBBBB</t>
  </si>
  <si>
    <t>GB9-TS</t>
  </si>
  <si>
    <t>NINE TS (TOGGLE SWITCHS)</t>
  </si>
  <si>
    <t>GEE-B10-10</t>
  </si>
  <si>
    <t>GROUND CLIP 10BG</t>
  </si>
  <si>
    <t>LACCP-A18</t>
  </si>
  <si>
    <t>LACKLAND AMBULATORY CARE PHASE 2</t>
  </si>
  <si>
    <t>ONE SCREW EAR BW</t>
  </si>
  <si>
    <t>ONE SCREW EAR</t>
  </si>
  <si>
    <t>SB 8 TS</t>
  </si>
  <si>
    <t>SB8COVER W/ ALL TOGGLE SWITCHES</t>
  </si>
  <si>
    <t>SB2 TL TL</t>
  </si>
  <si>
    <t>3GNG CVR PREGALV STL 2 4WIRE TWIST</t>
  </si>
  <si>
    <t>00161</t>
  </si>
  <si>
    <t>SB2-DR-DR</t>
  </si>
  <si>
    <t>TWO GANG COVER-SB SERIES</t>
  </si>
  <si>
    <t>SB2-TS-TS</t>
  </si>
  <si>
    <t>3GNG CVR PREGALV STL 2 TGLE SWITCH</t>
  </si>
  <si>
    <t>SB3 TL-TL-TL</t>
  </si>
  <si>
    <t>3GNG CVR PREGALV STL 3 4WIRE TWIST</t>
  </si>
  <si>
    <t>SB3-B-GFI-B</t>
  </si>
  <si>
    <t>SB3 W/BLANK, GFI, BLANK</t>
  </si>
  <si>
    <t>SB3-GFI-B-B</t>
  </si>
  <si>
    <t>SB3 W/GFI, BLANK, BLANK</t>
  </si>
  <si>
    <t>SB3-TL-B-TL</t>
  </si>
  <si>
    <t>3 GANG W/ TWIST LOC,BLANK,TWIST LOC</t>
  </si>
  <si>
    <t>SB4-B-B-GFI-B</t>
  </si>
  <si>
    <t>SB4 W/BLANK, BLANK, GFI, BLANK</t>
  </si>
  <si>
    <t>SB4-DR-B-TL-B</t>
  </si>
  <si>
    <t>FOUR GANG COVER SB SERIES</t>
  </si>
  <si>
    <t>SB5-B-B-B-B-B</t>
  </si>
  <si>
    <t>FIVE GANG COVER-SB SERIES</t>
  </si>
  <si>
    <t>SB5DR</t>
  </si>
  <si>
    <t>5 GANG DPLX RCPTL COVER</t>
  </si>
  <si>
    <t>SB5TLTLTLTLTL</t>
  </si>
  <si>
    <t>SB5 WITH ALL TWIST LOS'A @ 1.59</t>
  </si>
  <si>
    <t>SB6-B</t>
  </si>
  <si>
    <t>6 GANG BLANK COVER</t>
  </si>
  <si>
    <t>SB6DR</t>
  </si>
  <si>
    <t>6GNG CVR PGALV STL 6DUPLEX RECPT</t>
  </si>
  <si>
    <t>SB6TLTLTLTLTLTL</t>
  </si>
  <si>
    <t>SB6 WITH ALL SINGLES 1.59DIA</t>
  </si>
  <si>
    <t>SB7DRDRDRDRDRDRDR</t>
  </si>
  <si>
    <t>SB7 WITH 7 DUPLEX K.O.S</t>
  </si>
  <si>
    <t>SP 4GCS ALL DUP</t>
  </si>
  <si>
    <t>LEX</t>
  </si>
  <si>
    <t>SP 53151 DV 1/2</t>
  </si>
  <si>
    <t>4 INCH SQ EXT RING-1-1/2 INCH DPT</t>
  </si>
  <si>
    <t>00109</t>
  </si>
  <si>
    <t>SP 53151 TW 1/2</t>
  </si>
  <si>
    <t>4 IN SQ EXT RNGS- 1.5 IN DP</t>
  </si>
  <si>
    <t>SP 832 X 1/2 COMB HD OBS</t>
  </si>
  <si>
    <t>BOX SPECIALS</t>
  </si>
  <si>
    <t>SP2GCS1TOG1DUP</t>
  </si>
  <si>
    <t>2GCS W/TOGGLESW&amp;DUPLEX</t>
  </si>
  <si>
    <t>SP3GCS 3GFI</t>
  </si>
  <si>
    <t>GNG BX-4 11/16IN. W-FLAT-3 TGGL SW</t>
  </si>
  <si>
    <t>SP3GCS2DUP1TOG</t>
  </si>
  <si>
    <t>3GCS 2 DUP 1TOG</t>
  </si>
  <si>
    <t>SP-3GCS-2GFI-BL</t>
  </si>
  <si>
    <t>3GCS W/2 GFI AND 1 BLANK</t>
  </si>
  <si>
    <t>SP3GCS2TOG1BL</t>
  </si>
  <si>
    <t>3GCSPLATEW/TWOTOGGLE1BLANK</t>
  </si>
  <si>
    <t>SP3GCS3SIN</t>
  </si>
  <si>
    <t>GNG BX-4 11/16IN W-FLAT-3 TGGL SW</t>
  </si>
  <si>
    <t>SP4GCS 3TOG 1GFI</t>
  </si>
  <si>
    <t>GNG BX-4 11/16IN W-FLAT-4 TGGL SW</t>
  </si>
  <si>
    <t>SP4GCS2TOG2DUP</t>
  </si>
  <si>
    <t>4GCS 2 TOG 2DUP</t>
  </si>
  <si>
    <t>SP5GCS4TOG1DUP</t>
  </si>
  <si>
    <t>5GCS 4TOG 1DUP</t>
  </si>
  <si>
    <t>SPSB4-DRDRDRDR</t>
  </si>
  <si>
    <t>SB4 WILL ALL DUPLEX</t>
  </si>
  <si>
    <t>SSF-SF1/2</t>
  </si>
  <si>
    <t>SNAP ON BOX CLIP SUPT 1/2IN DRYWALL</t>
  </si>
  <si>
    <t>00130</t>
  </si>
  <si>
    <t>SSF-SF1/4</t>
  </si>
  <si>
    <t>SNAP ON BOX CLIP SUPT 1/4IN DRYWALL</t>
  </si>
  <si>
    <t>SSF-SF3/4</t>
  </si>
  <si>
    <t>SNAP ON BOX CLIP SUPT 3/4IN DRYWALL</t>
  </si>
  <si>
    <t>SSF-SF3/8</t>
  </si>
  <si>
    <t>SNAP ON BOX CLIP SUPT 3/8IN DRYWALL</t>
  </si>
  <si>
    <t>SSF-SF5/8</t>
  </si>
  <si>
    <t>SNAP ON BOX CLIP SUPT 5/8IN DRYWALL</t>
  </si>
  <si>
    <t>SSF-SF-C3/8</t>
  </si>
  <si>
    <t>SNAP ON STUD, COND SUPT CLAMP</t>
  </si>
  <si>
    <t>SSF-SFO</t>
  </si>
  <si>
    <t>SNAP ON BOX CLIP SUPT FLUSH TO STUD</t>
  </si>
  <si>
    <t>SSF-SF-S1</t>
  </si>
  <si>
    <t>SNAP ON STUD PUSHIN CLIP 1IN COND</t>
  </si>
  <si>
    <t>SSF-SF-S1/2</t>
  </si>
  <si>
    <t>SNAP ON STUD PUSHIN CLIP 1/2IN COND</t>
  </si>
  <si>
    <t>SSF-SK</t>
  </si>
  <si>
    <t>SCREW ON BOX</t>
  </si>
  <si>
    <t>SSF-SK-C1</t>
  </si>
  <si>
    <t>SCREW TO STUD COND SUPT 1 IN CON</t>
  </si>
  <si>
    <t>SSF-SK-C1/2 3/4</t>
  </si>
  <si>
    <t>SCREW TO STUD COND SUPPORT</t>
  </si>
  <si>
    <t>SSF-SK-S1/2</t>
  </si>
  <si>
    <t>SCRW TO STUD COND SUPT1/2 IN PUS</t>
  </si>
  <si>
    <t>SSF-SK-S3/4</t>
  </si>
  <si>
    <t>SCRW TO STUD COND SUPT13/4 IN. PU</t>
  </si>
  <si>
    <t>SSF-SMX</t>
  </si>
  <si>
    <t>SNAP ON BOX SUPPORT</t>
  </si>
  <si>
    <t>SSF-SX</t>
  </si>
  <si>
    <t>ELECTRIC BOX SUPPORT</t>
  </si>
  <si>
    <t>TWO SCREW EAR BW</t>
  </si>
  <si>
    <t>PLSTR 2SCREW EAR GALVSTL</t>
  </si>
  <si>
    <t>Z1525</t>
  </si>
  <si>
    <t>BRACE</t>
  </si>
  <si>
    <t>631</t>
  </si>
  <si>
    <t>GASKET FOR P60-DR, DU, DC, DS</t>
  </si>
  <si>
    <t>00398</t>
  </si>
  <si>
    <t>638</t>
  </si>
  <si>
    <t>SEATING PLT P64-DS/DU FLR PLT ASSY</t>
  </si>
  <si>
    <t>8818</t>
  </si>
  <si>
    <t>PROTECTIVE CAP</t>
  </si>
  <si>
    <t>2TDY6</t>
  </si>
  <si>
    <t>GRAINGER 68 P, QTY 1</t>
  </si>
  <si>
    <t>00346</t>
  </si>
  <si>
    <t>2TDY8</t>
  </si>
  <si>
    <t>GRAINGER 68 D, QTY 1</t>
  </si>
  <si>
    <t>2TDY9</t>
  </si>
  <si>
    <t>GRAINGER 68 S, QTY 1</t>
  </si>
  <si>
    <t>2TDZ1</t>
  </si>
  <si>
    <t>GRAINGER P 60 DS, QTY 1</t>
  </si>
  <si>
    <t>2TDZ2</t>
  </si>
  <si>
    <t>GRAINGER P 60 CP, QTY 1</t>
  </si>
  <si>
    <t>2TDZ3</t>
  </si>
  <si>
    <t>GRAINGER P 60 DU, QTY 1</t>
  </si>
  <si>
    <t>2TDZ6</t>
  </si>
  <si>
    <t>GRAINGER P 64 DU, QTY 1</t>
  </si>
  <si>
    <t>2TDZ7</t>
  </si>
  <si>
    <t>GRAINGER P 60 CACP, QTY 1</t>
  </si>
  <si>
    <t>2TEC3</t>
  </si>
  <si>
    <t>GRAINGER 664-SC, QTY 1</t>
  </si>
  <si>
    <t>2TEC7</t>
  </si>
  <si>
    <t>GRAINGER 61 W, QTY 1</t>
  </si>
  <si>
    <t>2TEC9</t>
  </si>
  <si>
    <t>GRAINGER 68PFL, QTY 1</t>
  </si>
  <si>
    <t>30EC66</t>
  </si>
  <si>
    <t>664S FLOOR BOX</t>
  </si>
  <si>
    <t>00310</t>
  </si>
  <si>
    <t>30EC67</t>
  </si>
  <si>
    <t>E976RFB NON METALLIC FLOOR BOX</t>
  </si>
  <si>
    <t>00372</t>
  </si>
  <si>
    <t>30EC69</t>
  </si>
  <si>
    <t>B121BFBB ADJUST-A-BOX</t>
  </si>
  <si>
    <t>00360</t>
  </si>
  <si>
    <t>30EC75</t>
  </si>
  <si>
    <t>691SC 3/4IN FLOOR PLATE PLUG INSERT</t>
  </si>
  <si>
    <t>30EC77</t>
  </si>
  <si>
    <t>693SC 1-1/4IN FLOOR PLATE PLUG INS</t>
  </si>
  <si>
    <t>30EC78</t>
  </si>
  <si>
    <t>694 FLOOR PLATE PLUG INSERT</t>
  </si>
  <si>
    <t>30EC79</t>
  </si>
  <si>
    <t>695 1/2-2IN FLOOR PLATE PLUG INSERT</t>
  </si>
  <si>
    <t>3B25/8METBRZ</t>
  </si>
  <si>
    <t>COVERS, BRASS</t>
  </si>
  <si>
    <t>489 MA</t>
  </si>
  <si>
    <t>MICROPHONE ADAPT. FOR 78, 88, 98 &amp;</t>
  </si>
  <si>
    <t>600 1 1/4AL</t>
  </si>
  <si>
    <t>600 AL. W/ 1.25 INCH TAPPED HOLES</t>
  </si>
  <si>
    <t>600 1AL</t>
  </si>
  <si>
    <t>600 ALUM. W/ 1 INCH TAPPED HOLES</t>
  </si>
  <si>
    <t>600 2SC</t>
  </si>
  <si>
    <t>1-GANG FLUSH SVC FLR-BX 64CU HUB2IN</t>
  </si>
  <si>
    <t>600 3 AR</t>
  </si>
  <si>
    <t>600 ADJUSTING RING</t>
  </si>
  <si>
    <t>601 1 1/4</t>
  </si>
  <si>
    <t>1-GANG SERV FLR-BX 56CU HUB 1.25IN</t>
  </si>
  <si>
    <t>601 AL SC</t>
  </si>
  <si>
    <t>601 ALUM</t>
  </si>
  <si>
    <t>603 AL SC</t>
  </si>
  <si>
    <t>1-GANG SERV FLR-BX 27CU HUB.75IN AL</t>
  </si>
  <si>
    <t>603 SC</t>
  </si>
  <si>
    <t>1-GANG SERV FLR-BX 27CU HUB .75IN</t>
  </si>
  <si>
    <t>00300</t>
  </si>
  <si>
    <t>604 AL SC</t>
  </si>
  <si>
    <t>604 W/ ALUM TILE</t>
  </si>
  <si>
    <t>642 3/4-1 1/4AL</t>
  </si>
  <si>
    <t>W/ 3/4 INCH &amp; 1 INCH TAPPD HOLES, A</t>
  </si>
  <si>
    <t>642 P TAC BGE</t>
  </si>
  <si>
    <t>2-G TILE ACTIVATION KIT 640SER BGE</t>
  </si>
  <si>
    <t>00308</t>
  </si>
  <si>
    <t>642 P TAC GRY</t>
  </si>
  <si>
    <t>TWO GANG PLASTIC TILE</t>
  </si>
  <si>
    <t>642P-PARTITION</t>
  </si>
  <si>
    <t>PARTITION ONLY FOR 642P</t>
  </si>
  <si>
    <t>00306</t>
  </si>
  <si>
    <t>643 1 1/4AL</t>
  </si>
  <si>
    <t>BOXES, CAST</t>
  </si>
  <si>
    <t>643 P CAC BGE</t>
  </si>
  <si>
    <t>BGE CARPET FLANGE</t>
  </si>
  <si>
    <t>643 P TAC BGE</t>
  </si>
  <si>
    <t>3-G TILE ACTIVATION KIT 640SER BGE</t>
  </si>
  <si>
    <t>643-P2</t>
  </si>
  <si>
    <t>643 STEEL ADJUSTING FRAME</t>
  </si>
  <si>
    <t>644 1AL</t>
  </si>
  <si>
    <t>ALUM. W/ 1 INCH TAPPED HOLES</t>
  </si>
  <si>
    <t>664-CI-1 1/4</t>
  </si>
  <si>
    <t>664CI W/ 1 1/4 TAP IN ONE END</t>
  </si>
  <si>
    <t>00311</t>
  </si>
  <si>
    <t>664-CI-P2</t>
  </si>
  <si>
    <t>664-CI TOP ASSEMBLEYFC-10399)</t>
  </si>
  <si>
    <t>665SCW/667LEVFT</t>
  </si>
  <si>
    <t>665 WITH 667 LEVELING FEET</t>
  </si>
  <si>
    <t>667-6MAAP</t>
  </si>
  <si>
    <t>667 DEV PNL - 6 MAAP PLATES</t>
  </si>
  <si>
    <t>00315</t>
  </si>
  <si>
    <t>668-CST-CFS</t>
  </si>
  <si>
    <t>668S CVR - COLOR &amp; FINISH SAMPLES</t>
  </si>
  <si>
    <t>00316</t>
  </si>
  <si>
    <t>668-CST-UNP</t>
  </si>
  <si>
    <t>668S METAL COVER - UNPAINTED</t>
  </si>
  <si>
    <t>668S-4MAAP</t>
  </si>
  <si>
    <t>668S DEV PNL - 4 MAAP PLATES</t>
  </si>
  <si>
    <t>68-HP-DPAV-EXT</t>
  </si>
  <si>
    <t>68-HP AV PLATE - EXTRON</t>
  </si>
  <si>
    <t>00378</t>
  </si>
  <si>
    <t>68-HP-DPC-2MAAP</t>
  </si>
  <si>
    <t>68-HP CNTR DEV PLT - EXTRON 2MAAP</t>
  </si>
  <si>
    <t>78 S</t>
  </si>
  <si>
    <t>FLOOR BOX - CAST IRON</t>
  </si>
  <si>
    <t>843 AL SC</t>
  </si>
  <si>
    <t>3G FLUSH SVC FLR-BX 49CU ALUM TRIM</t>
  </si>
  <si>
    <t>AFD 2J</t>
  </si>
  <si>
    <t>ACS FLR MOD DATA PANEL 1IBM SET</t>
  </si>
  <si>
    <t>00332</t>
  </si>
  <si>
    <t>AFD 4G</t>
  </si>
  <si>
    <t>DATA PNL CVR TEL COAX GALV STL</t>
  </si>
  <si>
    <t>AFD 4J</t>
  </si>
  <si>
    <t>DATA PNL CVR 4 JACKS GALV STL</t>
  </si>
  <si>
    <t>AFD 6A</t>
  </si>
  <si>
    <t>DATA PLATE</t>
  </si>
  <si>
    <t>AFD 6B</t>
  </si>
  <si>
    <t>BLANK DATA COM PNL STL AFM6</t>
  </si>
  <si>
    <t>AFD 8J</t>
  </si>
  <si>
    <t>DATA PNL W/ 1IBM SET GALV STL</t>
  </si>
  <si>
    <t>AFD 8P</t>
  </si>
  <si>
    <t>FLR ACS MOD DATA PLT 4COAX CONN</t>
  </si>
  <si>
    <t>AFD-2-2MAAP</t>
  </si>
  <si>
    <t>AFD DEV PNL - 2 MAAP PLATES</t>
  </si>
  <si>
    <t>AFD-4-4MAAP</t>
  </si>
  <si>
    <t>AFD DEV PNL - 4 MAAP PLATES</t>
  </si>
  <si>
    <t>AFD-4-4SYS</t>
  </si>
  <si>
    <t>AFM-4 DATA PLATE - 4 SYSTIMAX JACKS</t>
  </si>
  <si>
    <t>AFD-6-6MAAP</t>
  </si>
  <si>
    <t>EXTRON DATA PLATE - 6 MAAP PLATES</t>
  </si>
  <si>
    <t>AFD6GFCI</t>
  </si>
  <si>
    <t>2-GFI DATA PLATE FOR AFM6</t>
  </si>
  <si>
    <t>AFD-6S2-B</t>
  </si>
  <si>
    <t>DATA PANEL BLANK</t>
  </si>
  <si>
    <t>AFD-6V-B</t>
  </si>
  <si>
    <t>BLANK PANEL FOR AFM-6V</t>
  </si>
  <si>
    <t>AFD-8-2MAAP</t>
  </si>
  <si>
    <t>AFD-8 DEV PNL - 2 MAAP PLATES</t>
  </si>
  <si>
    <t>AFD-FAS-4MAAP</t>
  </si>
  <si>
    <t>4 EXTRON MAAP PLATE, FREEAXEZ40 AFM</t>
  </si>
  <si>
    <t>00328</t>
  </si>
  <si>
    <t>AFH-BAG</t>
  </si>
  <si>
    <t>LOCKING BRACKET FOR AFM - 2 INCL.</t>
  </si>
  <si>
    <t>AFM 4 EX</t>
  </si>
  <si>
    <t>EXTEN COLLAR AFM4 SERIES</t>
  </si>
  <si>
    <t>AFM 6 EX</t>
  </si>
  <si>
    <t>ACS FLR MOD EXTEN COLLAR</t>
  </si>
  <si>
    <t>AFM4BLK2D50</t>
  </si>
  <si>
    <t>AFM4BLK W/2 20A DUPLEXES &amp; 50' WHIP</t>
  </si>
  <si>
    <t>AFM6VBLKTYPEA</t>
  </si>
  <si>
    <t>USCTHOUSE W/2REG&amp;1CMPTR PWR DUP</t>
  </si>
  <si>
    <t>AFP 4B 60</t>
  </si>
  <si>
    <t>AFM CVR BLANK SLOPED 60DEG GALV STL</t>
  </si>
  <si>
    <t>AFP 6A60</t>
  </si>
  <si>
    <t>AFM CVR DPLX SLOPED 60DEG GALV STL</t>
  </si>
  <si>
    <t>AFP 6B60</t>
  </si>
  <si>
    <t>AFM CVR 60DEG SLOPE BLANK STL</t>
  </si>
  <si>
    <t>AFP44RJ</t>
  </si>
  <si>
    <t>AFM4 PLATE 4 DATA IN POWER CMPMNT</t>
  </si>
  <si>
    <t>AFP-FAS-2G</t>
  </si>
  <si>
    <t>2 GFCI PLATE FOR FREEAXEZ40 AFM</t>
  </si>
  <si>
    <t>AFP-FAS-WT</t>
  </si>
  <si>
    <t>WIRE TUNNEL FOR FREEAXEZ40 AFM</t>
  </si>
  <si>
    <t>AFR 4</t>
  </si>
  <si>
    <t>MOUNTING FLANGE FOR AFM4</t>
  </si>
  <si>
    <t>AFR 6</t>
  </si>
  <si>
    <t>MOUNTING FLANGE FOR AFM6</t>
  </si>
  <si>
    <t>AFR 8</t>
  </si>
  <si>
    <t>MOUNTING FLANGE FOR AFM8</t>
  </si>
  <si>
    <t>DP15-DFC</t>
  </si>
  <si>
    <t>UNDERFLOOR DUCT 1-1/2 PRESET INSRT</t>
  </si>
  <si>
    <t>00337</t>
  </si>
  <si>
    <t>D-P2</t>
  </si>
  <si>
    <t>PRESET INSERT</t>
  </si>
  <si>
    <t>DP2-DFC</t>
  </si>
  <si>
    <t>UNDERFLOOR DUCT 2 IN INSERT DIECAST</t>
  </si>
  <si>
    <t>E970CEKIT</t>
  </si>
  <si>
    <t>BRASS COVER EXT'N SLEEVE KIT 3/4 B</t>
  </si>
  <si>
    <t>E97BRGR</t>
  </si>
  <si>
    <t>BRASS FLOOR BOX KIT - 1.25 INCH NPS</t>
  </si>
  <si>
    <t>FFPT4-BRS</t>
  </si>
  <si>
    <t>4 FURN FEED PT 1-1/4  3/4 BRASS</t>
  </si>
  <si>
    <t>00336</t>
  </si>
  <si>
    <t>FFPT6-BLK</t>
  </si>
  <si>
    <t>FFPT6 POKE-THRU ASSEMBLY, BLACK</t>
  </si>
  <si>
    <t>00381</t>
  </si>
  <si>
    <t>FPT3/4-2CACP</t>
  </si>
  <si>
    <t>POKE THRU COVER WITH P60342CACP</t>
  </si>
  <si>
    <t>FPT4-CPA-1MAAP</t>
  </si>
  <si>
    <t>4X4 COM A PLATE - 1 MAAP PLATE</t>
  </si>
  <si>
    <t>00344</t>
  </si>
  <si>
    <t>FPT4-CPA-AVGA</t>
  </si>
  <si>
    <t>4X4 COM A PLATE - 3.5MM AUDIO, VGA</t>
  </si>
  <si>
    <t>FPT4-CPAB-2MAAP</t>
  </si>
  <si>
    <t>4X4 COM AB PLATE - 2 MAAP PLATES</t>
  </si>
  <si>
    <t>FPT4-CPB-2PAN</t>
  </si>
  <si>
    <t>4X4 COM B PLATE - 2 PANDUIT JACKS</t>
  </si>
  <si>
    <t>G350L</t>
  </si>
  <si>
    <t>GROUND LUG FLOORBOX ADPT</t>
  </si>
  <si>
    <t>00367</t>
  </si>
  <si>
    <t>GL863</t>
  </si>
  <si>
    <t>GROUND LUG</t>
  </si>
  <si>
    <t>OPABIV</t>
  </si>
  <si>
    <t>BLANK INSERT, IVORY</t>
  </si>
  <si>
    <t>OPABOW</t>
  </si>
  <si>
    <t>BLANK INSERT, OFF WHITE</t>
  </si>
  <si>
    <t>OPAF-IV</t>
  </si>
  <si>
    <t>F-TYPE CONNECTOR ASSEMBLY, IVORY</t>
  </si>
  <si>
    <t>OPARCAR</t>
  </si>
  <si>
    <t>RED RCA KEYSTONE INSERT</t>
  </si>
  <si>
    <t>OPARCAW</t>
  </si>
  <si>
    <t>WHITE RCA KEYSTONE INSERT</t>
  </si>
  <si>
    <t>OPARCAY</t>
  </si>
  <si>
    <t>YELLOW RCA KEYSTONE INSERT</t>
  </si>
  <si>
    <t>OPAS-WH</t>
  </si>
  <si>
    <t>S-VIDEO KEYSTONE INSERT, WHITE</t>
  </si>
  <si>
    <t>OPJ6CVBK</t>
  </si>
  <si>
    <t>6-WIRE USOC CONNECTOR, BLACK</t>
  </si>
  <si>
    <t>OPJ6CVIV</t>
  </si>
  <si>
    <t>6-WIRE USOC CONNECTOR, IVORY</t>
  </si>
  <si>
    <t>OPJ6CVOW</t>
  </si>
  <si>
    <t>6-WIRE USOC CONNECTOR, OFF WHITE</t>
  </si>
  <si>
    <t>OPJ6CVWH</t>
  </si>
  <si>
    <t>6-WIRE USOC CONNECTOR, WHITE</t>
  </si>
  <si>
    <t>OPJNUDBL</t>
  </si>
  <si>
    <t>CAT5E UTP SLIM-LINE JACK, BLUE</t>
  </si>
  <si>
    <t>OPJNUD-IV</t>
  </si>
  <si>
    <t>UTP 5E NARROW JACK - ELEC_IVORY</t>
  </si>
  <si>
    <t>OPJNUDOW</t>
  </si>
  <si>
    <t>CAT5E UTP SLIM-LINE JACK, OFF WHITE</t>
  </si>
  <si>
    <t>OPJNUDWH</t>
  </si>
  <si>
    <t>CAT5E UTP SLIM-LINE JACK, WHITE</t>
  </si>
  <si>
    <t>OPOD4OW</t>
  </si>
  <si>
    <t>DUPLEX ADAPTER, 4 PORTS, OFF WHITE</t>
  </si>
  <si>
    <t>OPODEC6-WH</t>
  </si>
  <si>
    <t>DECORA ADAPTER, 6-PORT, KEYSTONE</t>
  </si>
  <si>
    <t>OPODEC-XLRM-WH</t>
  </si>
  <si>
    <t>DEC. ADAPT, XLR MALE MICROPHONE</t>
  </si>
  <si>
    <t>P 67 1 AL</t>
  </si>
  <si>
    <t>FLUSH SVC CVR PLT 1IN NPS PLG AL</t>
  </si>
  <si>
    <t>00317</t>
  </si>
  <si>
    <t>P 67 3/4</t>
  </si>
  <si>
    <t>FLUSH SVC CVR PLT 3/4IN NPS PLG BRS</t>
  </si>
  <si>
    <t>P 67 3/4 2</t>
  </si>
  <si>
    <t>FLUSHSVC CVR PLT .75/2IN NPSPLG BRS</t>
  </si>
  <si>
    <t>P 67 3/4 AL</t>
  </si>
  <si>
    <t>FLUSH SVC CVR PLT 3/4IN NPS PLG AL</t>
  </si>
  <si>
    <t>P60ALBLANKWHMT</t>
  </si>
  <si>
    <t>P60 AL BLANK W/MOUNTING HOLES</t>
  </si>
  <si>
    <t>00352</t>
  </si>
  <si>
    <t>P641/2378238</t>
  </si>
  <si>
    <t>P64 1/2 WITH37/8&amp;23/8MT.HOLES</t>
  </si>
  <si>
    <t>00356</t>
  </si>
  <si>
    <t>P64P-2G-CP-BRN</t>
  </si>
  <si>
    <t>BROWN 2-GANG NONMETAL.CARPET FLANGE</t>
  </si>
  <si>
    <t>00357</t>
  </si>
  <si>
    <t>P64P-3G-CP-BGE</t>
  </si>
  <si>
    <t>BGE 3 GANG CARPET FLANGE</t>
  </si>
  <si>
    <t>RPT8-5G-ALMC</t>
  </si>
  <si>
    <t>REC 5G POKE THRU FLR BOX ALM CHI</t>
  </si>
  <si>
    <t>RPT8-5G-BLKC</t>
  </si>
  <si>
    <t>REC 5G POKE THRU FLR BOX BLK CHI</t>
  </si>
  <si>
    <t>RPT8-5G-BRSC</t>
  </si>
  <si>
    <t>REC 5G POKE THRU FLR BOX BRS CHI</t>
  </si>
  <si>
    <t>RPT8-5G-SN</t>
  </si>
  <si>
    <t>REC 5G POKE THRU FLR BOX SN</t>
  </si>
  <si>
    <t>RPT8-5G-SNC</t>
  </si>
  <si>
    <t>REC 5G POKE THRU FLR BOX SNC CHI</t>
  </si>
  <si>
    <t>RPT8-SDP-MAAP</t>
  </si>
  <si>
    <t>RPT8 SIDE DEVICE PLATE MAAP</t>
  </si>
  <si>
    <t>RWSR-MERCH</t>
  </si>
  <si>
    <t>COUNTER MERCHANDISER FOR RWSR</t>
  </si>
  <si>
    <t>00380</t>
  </si>
  <si>
    <t>SFH 50 TELECOV</t>
  </si>
  <si>
    <t>50TELE COV ALUM. FLOOR BOX PLATE</t>
  </si>
  <si>
    <t>SP 604 2 FL AL</t>
  </si>
  <si>
    <t>ALUMINUM RING FROM 604ALSC</t>
  </si>
  <si>
    <t>SP 621</t>
  </si>
  <si>
    <t>ACCESSORIES-AE</t>
  </si>
  <si>
    <t>SP 642 3/4 1</t>
  </si>
  <si>
    <t>642 W/.75 IN &amp; 1 IN TAPPED HOLES</t>
  </si>
  <si>
    <t>SP 642 3/4 1 AL</t>
  </si>
  <si>
    <t>2-G FLUSH SVC FLR-BX 74CU 4.5X3IN</t>
  </si>
  <si>
    <t>SP 642 3/4-1 1/4</t>
  </si>
  <si>
    <t>642 W/ 3/4 &amp; 1 1/4 TAPPED HOLE</t>
  </si>
  <si>
    <t>SP 643 1 1/4</t>
  </si>
  <si>
    <t>643 W/.25 INCH TAPPED HOLES</t>
  </si>
  <si>
    <t>SP 643-1 AL</t>
  </si>
  <si>
    <t>643 ALUM W/ 1 INCH TAPPED HOLES</t>
  </si>
  <si>
    <t>SP 644 1</t>
  </si>
  <si>
    <t>664 W/ 1 INCH TAPPED HOLES</t>
  </si>
  <si>
    <t>00304</t>
  </si>
  <si>
    <t>SP 644 3/4-1 1/4</t>
  </si>
  <si>
    <t>CAST IRON FLR BX 4-GANG 3/4 &amp; 1-1/4</t>
  </si>
  <si>
    <t>SP 651</t>
  </si>
  <si>
    <t>GASKET FOR P64-DU</t>
  </si>
  <si>
    <t>SP 690 AL</t>
  </si>
  <si>
    <t>FLR PLT INSERT 1/2IN - 14 AL</t>
  </si>
  <si>
    <t>SP GAB6 1 1/2</t>
  </si>
  <si>
    <t>GAB-6 W/ SPECIAL TAPPINGS</t>
  </si>
  <si>
    <t>SP P62 CPASCOV</t>
  </si>
  <si>
    <t>SPLIT CVR PLATE SILVER</t>
  </si>
  <si>
    <t>SP SFH 40 COVER</t>
  </si>
  <si>
    <t>COVER FOR SFH</t>
  </si>
  <si>
    <t>SP SFH 51 COVER</t>
  </si>
  <si>
    <t>FB SPECIALS</t>
  </si>
  <si>
    <t>SP-52141-AL</t>
  </si>
  <si>
    <t>ALUMINUM COVER - SPECIAL 52141 FB</t>
  </si>
  <si>
    <t>SP-52141-G-1/4</t>
  </si>
  <si>
    <t>1/4 IN GASKET FOR SP-52141 FLR BOX</t>
  </si>
  <si>
    <t>SP-52141-G-1/8</t>
  </si>
  <si>
    <t>1/8 IN GASKET FOR SP-52141 FLR BOX</t>
  </si>
  <si>
    <t>SP-52141-MP</t>
  </si>
  <si>
    <t>MOUNTING PLATE - SPECIAL 52141 FB</t>
  </si>
  <si>
    <t>SP600 1 1/4</t>
  </si>
  <si>
    <t>FLR BX W/ 1.25 IN TAPPED HOLES ALUM</t>
  </si>
  <si>
    <t>SP641 1 1/4</t>
  </si>
  <si>
    <t>641 1 1/4</t>
  </si>
  <si>
    <t>SP641 11/4AL</t>
  </si>
  <si>
    <t>641 AL WITH 11/4 TAPPED HOLES</t>
  </si>
  <si>
    <t>SP6413/4 1 11/4</t>
  </si>
  <si>
    <t>641 WITH 3/4 1 11/4 TAPPING</t>
  </si>
  <si>
    <t>SP6413/4 1TP1</t>
  </si>
  <si>
    <t>641 WITH 3/4 &amp; 1 TAPPED HOLES</t>
  </si>
  <si>
    <t>SP641ADJFRMASSY</t>
  </si>
  <si>
    <t>FLR BX STL 3INX4.5IN</t>
  </si>
  <si>
    <t>SP642 11/4AL</t>
  </si>
  <si>
    <t>642AL WITH 11/4 TAPPED HOLES</t>
  </si>
  <si>
    <t>SP6423/4 1 11/4TP1</t>
  </si>
  <si>
    <t>2-GANG FLR-BX 74CU CAST IRON TP1</t>
  </si>
  <si>
    <t>SP6423/4 1 11/4TP2</t>
  </si>
  <si>
    <t>2-GANG FLR-BX 74CU CAST IRON TP2</t>
  </si>
  <si>
    <t>SP6423/4 1 11/4TP4</t>
  </si>
  <si>
    <t>2-GANG FLR-BX 74CU CAST IRON TP4</t>
  </si>
  <si>
    <t>SP6423/4 1 11/4TPE</t>
  </si>
  <si>
    <t>2-GANG FLR-BX 74CU CAST IRON TPE</t>
  </si>
  <si>
    <t>SP6423/4 1 TP2</t>
  </si>
  <si>
    <t>642 WITH 3/4 &amp; 1 TAPPED HOLES</t>
  </si>
  <si>
    <t>SP643-1-1 1/4</t>
  </si>
  <si>
    <t>643 WITH 1 &amp; 11/4 TAPPED HUBS</t>
  </si>
  <si>
    <t>SP644 3/4 1 11/4TP3</t>
  </si>
  <si>
    <t>4-GANG FLR-BX 148CU CAST IRON TP3</t>
  </si>
  <si>
    <t>SP644 3/4 1 TP2</t>
  </si>
  <si>
    <t>644 WITH 3/4 &amp; 1 IN TAPPING</t>
  </si>
  <si>
    <t>SP644 3/4 1 TP3</t>
  </si>
  <si>
    <t>4-GANG FLR-BX 148CU 3/4 1.25 HUBS</t>
  </si>
  <si>
    <t>SP644 3/4 1 TP4</t>
  </si>
  <si>
    <t>644 WITH 3/4 &amp; 1IN TAPPED HOLES</t>
  </si>
  <si>
    <t>SP644-1-1 1/4</t>
  </si>
  <si>
    <t>644 WITH 1 &amp; 11/4 TAPPED HUBS</t>
  </si>
  <si>
    <t>SP6443/4 1 11/4 TP4</t>
  </si>
  <si>
    <t>644 WITH 3/4,1,11/4TAPPED HOLES</t>
  </si>
  <si>
    <t>SP6443/4 1 11/4 TY1</t>
  </si>
  <si>
    <t>664 WITH 3/4 1 11/4 TAPPING</t>
  </si>
  <si>
    <t>SP6443/4 1 11/4 TY2</t>
  </si>
  <si>
    <t>644 WITH 3/4,1,11/4 TAPPING</t>
  </si>
  <si>
    <t>SP6443/4 1 11/4 TY3</t>
  </si>
  <si>
    <t>4-GANG FLR-BX 148CU CAST IRON TY3</t>
  </si>
  <si>
    <t>SP6443/4 1 11/4 TY4</t>
  </si>
  <si>
    <t>4-GANG FLR-BX 148CU CAST IRON TY4</t>
  </si>
  <si>
    <t>SP6443/4 1 TP5</t>
  </si>
  <si>
    <t>4-GANG FLR-BX 148CU CAST IRON TP5</t>
  </si>
  <si>
    <t>SP644ADJFRMASSY</t>
  </si>
  <si>
    <t>ADJ FRM ASSY</t>
  </si>
  <si>
    <t>SP-663-SC</t>
  </si>
  <si>
    <t>663 FLOOR BOX WITH LEVELLING LEGS</t>
  </si>
  <si>
    <t>00309</t>
  </si>
  <si>
    <t>SP664P7FC9086</t>
  </si>
  <si>
    <t>664 P7 FC9086</t>
  </si>
  <si>
    <t>SP691 AL</t>
  </si>
  <si>
    <t>FLR PLT INSERT 3/4IN - 14 AL</t>
  </si>
  <si>
    <t>SP-AFM-6-JD-20149</t>
  </si>
  <si>
    <t>SPECIALS</t>
  </si>
  <si>
    <t>00330</t>
  </si>
  <si>
    <t>SPAFM6JD20211A</t>
  </si>
  <si>
    <t>AFM SPECIALS</t>
  </si>
  <si>
    <t>SPAFM8JD20136</t>
  </si>
  <si>
    <t>SP-FPT4-8C-AK51</t>
  </si>
  <si>
    <t>FPT4-8C ACCESSORY KIT, 2.15 DIA</t>
  </si>
  <si>
    <t>SP-FPT4-8C-AK53</t>
  </si>
  <si>
    <t>FPT4-8C ACCESSORY KIT</t>
  </si>
  <si>
    <t>BG206A-1</t>
  </si>
  <si>
    <t>2 INCH GND BSHG,RGD/IMC,DC,INSUL,EA</t>
  </si>
  <si>
    <t>BG208A-1</t>
  </si>
  <si>
    <t>3 INCH INSULATED GROUNDING BUSHING</t>
  </si>
  <si>
    <t>BG209A</t>
  </si>
  <si>
    <t>INSUL GNDG BSHG 3.5IN 6AWG-250KCMIL</t>
  </si>
  <si>
    <t>01023</t>
  </si>
  <si>
    <t>BG210A</t>
  </si>
  <si>
    <t>4 INCH GND BSHG,RGD/IMC,DC,INSUL</t>
  </si>
  <si>
    <t>BG810B</t>
  </si>
  <si>
    <t>INSUL GNDG BSHG 4IN D/C ZNC</t>
  </si>
  <si>
    <t>BU804</t>
  </si>
  <si>
    <t>1.25 INCH BUSHING,RGD/IMC,DC,INSUL</t>
  </si>
  <si>
    <t>BU809</t>
  </si>
  <si>
    <t>3.5 INCH BUSHING,RGD/IMC,DC,INSUL</t>
  </si>
  <si>
    <t>CB203-1</t>
  </si>
  <si>
    <t>1 PIPESPACER,RGD/IMC/EMT,DC,EA</t>
  </si>
  <si>
    <t>CB204-1</t>
  </si>
  <si>
    <t>1 1/4 PIPESPACER,RGD/IMC/EMT,DC,EA</t>
  </si>
  <si>
    <t>CB205-1</t>
  </si>
  <si>
    <t>1 1/2 PIPESPACER,RGD/IMC/EMT,DC,EA</t>
  </si>
  <si>
    <t>CB206-1</t>
  </si>
  <si>
    <t>2 PIPESPACER,RGD/IMC/EMT,DC,EA</t>
  </si>
  <si>
    <t>E 10624</t>
  </si>
  <si>
    <t>STC 50.5 INCH LIQTITE CONN-1/BAG</t>
  </si>
  <si>
    <t>GC-003DB</t>
  </si>
  <si>
    <t>GND CLP PIPE SZ.5-1IN BRZ #12-10AWG</t>
  </si>
  <si>
    <t>GC-012</t>
  </si>
  <si>
    <t>GND CLP PIPE SZ4-6IN BRZ #8-4AWG</t>
  </si>
  <si>
    <t>01089</t>
  </si>
  <si>
    <t>GRC-112</t>
  </si>
  <si>
    <t>GRN ROD CLP 1IN FOR #10/#2AWG CU</t>
  </si>
  <si>
    <t>GRC-134</t>
  </si>
  <si>
    <t>GRN ROD CLP 3/4IN</t>
  </si>
  <si>
    <t>GRC-158</t>
  </si>
  <si>
    <t>GRN ROD CLP 5/8IN FOR #10/#2AWG CU</t>
  </si>
  <si>
    <t>HA202-1</t>
  </si>
  <si>
    <t>3/4 CHASE NIPPLE,RGD/IMC,DIECAST,EA</t>
  </si>
  <si>
    <t>HO227-1</t>
  </si>
  <si>
    <t>2-1/2 RIGID OFFSET NIPPLE - ZINC</t>
  </si>
  <si>
    <t>L 90-2LN</t>
  </si>
  <si>
    <t>90 ELBOW-3/4</t>
  </si>
  <si>
    <t>01037</t>
  </si>
  <si>
    <t>L6912-2</t>
  </si>
  <si>
    <t>L-T STRAIN RELIEF CRD CONN 1/2IN</t>
  </si>
  <si>
    <t>01009</t>
  </si>
  <si>
    <t>L6922-1</t>
  </si>
  <si>
    <t>3/4 INCH CORD GRIP CONNECTOR,EA</t>
  </si>
  <si>
    <t>L6922-2</t>
  </si>
  <si>
    <t>3/4 INCH CORD GRIP CONNECTOR,2/BG</t>
  </si>
  <si>
    <t>LT 290</t>
  </si>
  <si>
    <t>3/8 IN CONN,90DEG,LT FLEX METAL,DC</t>
  </si>
  <si>
    <t>01093</t>
  </si>
  <si>
    <t>LT 800</t>
  </si>
  <si>
    <t>3/8 (1/2) DC INS LT CONN</t>
  </si>
  <si>
    <t>LT 893</t>
  </si>
  <si>
    <t>1CONN,90D,LT FLEX MET,DC,INSUL THR</t>
  </si>
  <si>
    <t>LT299</t>
  </si>
  <si>
    <t>3-1/2 DC LT FTG</t>
  </si>
  <si>
    <t>STC 100</t>
  </si>
  <si>
    <t>1 INCH LIQUID TITE CONN</t>
  </si>
  <si>
    <t>STC 100-90</t>
  </si>
  <si>
    <t>1 INCH 90 LIQUID TITE CONN</t>
  </si>
  <si>
    <t>STC 150</t>
  </si>
  <si>
    <t>1-1/2 INCH LIQUID TITE CONN</t>
  </si>
  <si>
    <t>STC 150-90</t>
  </si>
  <si>
    <t>1 1/2 INCH LIQUID TITE CONN</t>
  </si>
  <si>
    <t>STC 200-90</t>
  </si>
  <si>
    <t>2 INCH 90 LIQUID TITE CONN</t>
  </si>
  <si>
    <t>STC 300</t>
  </si>
  <si>
    <t>3 INCH LIQUID TITE CONN</t>
  </si>
  <si>
    <t>STC 300-90</t>
  </si>
  <si>
    <t>3 INCH 90 LIQUID TITE CONN</t>
  </si>
  <si>
    <t>STC 400-90</t>
  </si>
  <si>
    <t>4 INCH 90 LIQUID TITE CONN</t>
  </si>
  <si>
    <t>TC211SC-50CP</t>
  </si>
  <si>
    <t>1/2 CONN,COMP.,EMT,DC,50/BX</t>
  </si>
  <si>
    <t>TC214-SC-1</t>
  </si>
  <si>
    <t>1 1/4inch CONN,COMP.,EMT,DC,EA</t>
  </si>
  <si>
    <t>TC215-SC-1</t>
  </si>
  <si>
    <t>1 1/2 CONN,COMP.,EMT,DC,EA</t>
  </si>
  <si>
    <t>TC216-SC-1</t>
  </si>
  <si>
    <t>2 CONN,COMP.,EMT,DC,EA</t>
  </si>
  <si>
    <t>TK212SC-25CP</t>
  </si>
  <si>
    <t>3/4 COUPLING,COMP.,EMT,DC,25BX</t>
  </si>
  <si>
    <t>TK213-SC-1</t>
  </si>
  <si>
    <t>1 COUPLING,COMP.,EMT,DC,EA</t>
  </si>
  <si>
    <t>TK215-SC-1</t>
  </si>
  <si>
    <t>1 1/2 COUPLING,COMP.,EMT,DC,EA</t>
  </si>
  <si>
    <t>TL212-1</t>
  </si>
  <si>
    <t>PULL ELBOW EMT TO BOX</t>
  </si>
  <si>
    <t>TX201-1</t>
  </si>
  <si>
    <t>1/2EMT/FLEX,COUPLG,COMB,EMT,DC,EA</t>
  </si>
  <si>
    <t>TX202-1</t>
  </si>
  <si>
    <t>3/4EMT/FLEX,COUPLG,COMB,EMT,DC,EA</t>
  </si>
  <si>
    <t>TX210-2</t>
  </si>
  <si>
    <t>1/2 INCH-3/8 INCH EMT-FLEX CPLG.</t>
  </si>
  <si>
    <t>XC210-2</t>
  </si>
  <si>
    <t>3/8 CONN, AC/FLEX,DC,DUPLEX-CLMP,2/</t>
  </si>
  <si>
    <t>XC241-5</t>
  </si>
  <si>
    <t>1/2 CONN,SCREW-IN,AC/FLEX,DC,5/BG</t>
  </si>
  <si>
    <t>XC241-50CP</t>
  </si>
  <si>
    <t>1/2 INCH SCREW-IN FLEX CONNECTOR</t>
  </si>
  <si>
    <t>XC243-2</t>
  </si>
  <si>
    <t>1 CONN,SCREW-IN,AC/FLEX,DC,2/BG</t>
  </si>
  <si>
    <t>XC269-3</t>
  </si>
  <si>
    <t>3/8 CONN,SQZ,AC/FLEX,DC,3/BG</t>
  </si>
  <si>
    <t>XK241-1</t>
  </si>
  <si>
    <t>1/2 COUPLING, SCREW-IN, AC/FLEX,DC,</t>
  </si>
  <si>
    <t>XK241-5</t>
  </si>
  <si>
    <t>SCR-IN CPLG 1/2IN D/C ZNC</t>
  </si>
  <si>
    <t>XK242-1</t>
  </si>
  <si>
    <t>SCREW IN COUPLING 3/4 INCH 1/BAG</t>
  </si>
  <si>
    <t>XK242-5</t>
  </si>
  <si>
    <t>SCR-IN CPLG 3/4IN D/C ZNC</t>
  </si>
  <si>
    <t>XK243-1</t>
  </si>
  <si>
    <t>SCR-IN CPLG 1IN D/C ZNC</t>
  </si>
  <si>
    <t>19534</t>
  </si>
  <si>
    <t>ST101-2#14-#12-CABLE STAPLE</t>
  </si>
  <si>
    <t>01147</t>
  </si>
  <si>
    <t>19536</t>
  </si>
  <si>
    <t>STI101-2#14-3#10INS.CABLE STAP</t>
  </si>
  <si>
    <t>01189</t>
  </si>
  <si>
    <t>19670</t>
  </si>
  <si>
    <t>ST501-3#6S.E.U.CABLE STAPLE</t>
  </si>
  <si>
    <t>100BP</t>
  </si>
  <si>
    <t>3/8  SNAP-IN CONN,AC/FLEX,NM,BLK PK</t>
  </si>
  <si>
    <t>01107</t>
  </si>
  <si>
    <t>1032-EN</t>
  </si>
  <si>
    <t>BINDING HEAD SCREW W/10-32</t>
  </si>
  <si>
    <t>1200-100</t>
  </si>
  <si>
    <t>RETAIL PACK 1/2  HIT LOCK CONNECTOR</t>
  </si>
  <si>
    <t>01153</t>
  </si>
  <si>
    <t>1200B</t>
  </si>
  <si>
    <t>SINGLE HIT-LOCK ROMEX CONN</t>
  </si>
  <si>
    <t>1202B</t>
  </si>
  <si>
    <t>3/4 INCH HITLOCK RX CONN BULK</t>
  </si>
  <si>
    <t>01152</t>
  </si>
  <si>
    <t>17-140TB</t>
  </si>
  <si>
    <t>STEEL STAPLE 1/2 INCH, 5000 PACK</t>
  </si>
  <si>
    <t>17-142</t>
  </si>
  <si>
    <t>STEEL STAPLE 9/16 INCH, 5000 PACK</t>
  </si>
  <si>
    <t>17-214M15</t>
  </si>
  <si>
    <t>1/2 INCH CABLE STAPLES, NONMETALLIC</t>
  </si>
  <si>
    <t>17-215M15</t>
  </si>
  <si>
    <t>3/4 INCH PLASTIC STAPLES</t>
  </si>
  <si>
    <t>3KF12</t>
  </si>
  <si>
    <t>17120TB:STEEL STAPLE:PK100,1/2 INCH</t>
  </si>
  <si>
    <t>3KF13</t>
  </si>
  <si>
    <t>17122TB:STEEL STAPLE:PK100,9/16 IN</t>
  </si>
  <si>
    <t>3KF14</t>
  </si>
  <si>
    <t>17123:STEEL STAPLE:PK100,3/4 INCH</t>
  </si>
  <si>
    <t>4YF56</t>
  </si>
  <si>
    <t>NC501SC PK100.5 INCH CONN CABLE</t>
  </si>
  <si>
    <t>B7-5-EN</t>
  </si>
  <si>
    <t>HEAVY DUTY WIREHOLDER 5-PACK</t>
  </si>
  <si>
    <t>01161</t>
  </si>
  <si>
    <t>E 18110</t>
  </si>
  <si>
    <t>L181B GRN FIT..5-1 INCH-1/BAG</t>
  </si>
  <si>
    <t>E3300P</t>
  </si>
  <si>
    <t>1/2 IN CONN,NM,USE W/NMSC&amp;FLEXCORD</t>
  </si>
  <si>
    <t>GS1-1</t>
  </si>
  <si>
    <t>3/8 IN-1 IN COPPER GROUNDING STRAP</t>
  </si>
  <si>
    <t>L181B-1</t>
  </si>
  <si>
    <t>1/2 IN-1 IN BRASS GROUND CLAMP ,EA</t>
  </si>
  <si>
    <t>01198</t>
  </si>
  <si>
    <t>NC501SC-100CP</t>
  </si>
  <si>
    <t>1/2 INCH DOUBLE HIT LOCK CONNECTOR</t>
  </si>
  <si>
    <t>PS 2-1/2L</t>
  </si>
  <si>
    <t>2-1/2 INCH PIPE SUPPORT W/LAG SCREW</t>
  </si>
  <si>
    <t>01197</t>
  </si>
  <si>
    <t>PS 2L</t>
  </si>
  <si>
    <t>2 INCHPIPE SUPPORT W/LAG SCREW</t>
  </si>
  <si>
    <t>PS2-EN</t>
  </si>
  <si>
    <t>2IN PIPE SUPPORT W/.5IN X10IN BOLT</t>
  </si>
  <si>
    <t>SB 1000</t>
  </si>
  <si>
    <t>1000 MCM STR SPLIT BOLT CONN</t>
  </si>
  <si>
    <t>SB 11-EN</t>
  </si>
  <si>
    <t>1/0 STR-1/0 SOL SPLIT BOLT</t>
  </si>
  <si>
    <t>SB 3</t>
  </si>
  <si>
    <t>3 STR-3 SOL SPLIT BOLT CONN</t>
  </si>
  <si>
    <t>SB2-EN</t>
  </si>
  <si>
    <t>2 STR-1 SOL SPLIT BOLT CONN</t>
  </si>
  <si>
    <t>SEC4</t>
  </si>
  <si>
    <t>SVC-ENT HEAD CBL SZ 3/0-3 AND 4/0-3</t>
  </si>
  <si>
    <t>01105</t>
  </si>
  <si>
    <t>SH107-1</t>
  </si>
  <si>
    <t>2 1/2 SVCE CAP,CLMP,RGD/IMC/EMT,AL,</t>
  </si>
  <si>
    <t>01102</t>
  </si>
  <si>
    <t>SL605-1</t>
  </si>
  <si>
    <t>1-1/2 INCH SERVICE ENTRANCE ELL,EA</t>
  </si>
  <si>
    <t>SL606-1</t>
  </si>
  <si>
    <t>SERVICE ENTRANCE ELL</t>
  </si>
  <si>
    <t>ST 10-5</t>
  </si>
  <si>
    <t>10,000 CTN RX STAPLE</t>
  </si>
  <si>
    <t>USB 40</t>
  </si>
  <si>
    <t>250 MCM STR-4/0 SOL SPLIT BOLT</t>
  </si>
  <si>
    <t>USB 6</t>
  </si>
  <si>
    <t>6 STR-6 SOL SPLIT BOLT CONN</t>
  </si>
  <si>
    <t>XC-130-SAMPLE</t>
  </si>
  <si>
    <t>XC-130 SAMPLE BAG - 5 FITTINGS</t>
  </si>
  <si>
    <t>XC2200 CM</t>
  </si>
  <si>
    <t>3/8IN BX/FLEX CONN W/LN SADDLE TYPE</t>
  </si>
  <si>
    <t>XS100-100CP</t>
  </si>
  <si>
    <t>3/8 INCH BX ONE HOLE STRAP,100/BX</t>
  </si>
  <si>
    <t>XS100-3</t>
  </si>
  <si>
    <t>3/8 INCH BX ONE HOLE STRAP, 3/BG</t>
  </si>
  <si>
    <t>01113</t>
  </si>
  <si>
    <t>19479</t>
  </si>
  <si>
    <t>L650 1/2IN.1 HOLE STRAP 3/BG</t>
  </si>
  <si>
    <t>11698</t>
  </si>
  <si>
    <t>19480</t>
  </si>
  <si>
    <t>L651 3/4IN.1 HOLE STRAP 3/BG</t>
  </si>
  <si>
    <t>#E BIN BOX-IC</t>
  </si>
  <si>
    <t>DISPLAY CARTON  E-BIN BOX WHITE</t>
  </si>
  <si>
    <t>BT 501</t>
  </si>
  <si>
    <t>1/2 INCH SPACE CAP,EMT,NM</t>
  </si>
  <si>
    <t>11646</t>
  </si>
  <si>
    <t>E MASTER-IC</t>
  </si>
  <si>
    <t>CASE</t>
  </si>
  <si>
    <t>L 650-EN</t>
  </si>
  <si>
    <t>1/2 IN. EMT STRAP</t>
  </si>
  <si>
    <t>L 652</t>
  </si>
  <si>
    <t>1 IN. EMT STRAP</t>
  </si>
  <si>
    <t>L 653</t>
  </si>
  <si>
    <t>1 1/4 IN. EMT STRAP</t>
  </si>
  <si>
    <t>L 654</t>
  </si>
  <si>
    <t>1 1/2 IN. EMT STRAP</t>
  </si>
  <si>
    <t>N101SC-100CP</t>
  </si>
  <si>
    <t>NAILSTRAP,STL,.5 EMT, 3/8FLEX 100PK</t>
  </si>
  <si>
    <t>N101SC-3</t>
  </si>
  <si>
    <t>1/2 INCH DRIVE STRAP FOR EMT 3/BAG</t>
  </si>
  <si>
    <t>11644</t>
  </si>
  <si>
    <t>N102SC-100CP</t>
  </si>
  <si>
    <t>NAILSTRAP,STL,EMT,RGD/IMC,FLEX,100B</t>
  </si>
  <si>
    <t>N102SC-3</t>
  </si>
  <si>
    <t>3/4 INCH DRIVE STRAP FOR EMT 3/BAG</t>
  </si>
  <si>
    <t>RT-RING-1</t>
  </si>
  <si>
    <t>1/2 INCH EMT RAINTIGHT RING ONLY</t>
  </si>
  <si>
    <t>RT-RING-2</t>
  </si>
  <si>
    <t>3/4 INCH RAINTIGHT EMT RING ONLY</t>
  </si>
  <si>
    <t>RT-RING-3</t>
  </si>
  <si>
    <t>1 INCH RAINTIGHT EMT RING ONLY</t>
  </si>
  <si>
    <t>TC111-SC-5</t>
  </si>
  <si>
    <t>1/2 CONN,COMP.,EMT,STL,5/BG</t>
  </si>
  <si>
    <t>11652</t>
  </si>
  <si>
    <t>TC112-SC-5</t>
  </si>
  <si>
    <t>3/4 CONN,COMP.,EMT,STL,5/BG</t>
  </si>
  <si>
    <t>TC113-SC-1</t>
  </si>
  <si>
    <t>1 CONN,COMP.,EMT,STL,EA</t>
  </si>
  <si>
    <t>TC114ART-1-5</t>
  </si>
  <si>
    <t>1 1/4 EMT RAINTIGHT COMPR CONN</t>
  </si>
  <si>
    <t>TC115-SC-1</t>
  </si>
  <si>
    <t>1 1/2 CONN,COMP.,EMT,STL,EA</t>
  </si>
  <si>
    <t>TC116-SC-1</t>
  </si>
  <si>
    <t>2 CONN,COMP.,EMT,STL,EA</t>
  </si>
  <si>
    <t>TC121SC-5</t>
  </si>
  <si>
    <t>1/2 INCH EMT SET SCREW CONN, 5/BG</t>
  </si>
  <si>
    <t>TC122SC-5</t>
  </si>
  <si>
    <t>3/4 INCH EMT SET SCREW CONN,5/BG</t>
  </si>
  <si>
    <t>TC123SC-1</t>
  </si>
  <si>
    <t>1 INCH EMT SET SCREW CONN, EA</t>
  </si>
  <si>
    <t>TC124SC-1</t>
  </si>
  <si>
    <t>1-1/4 INCH EMT SET SCREW CONN EA</t>
  </si>
  <si>
    <t>TC128SC-1</t>
  </si>
  <si>
    <t>3 INCH STEEL EMT SETSCREW CONNECTOR</t>
  </si>
  <si>
    <t>TK111-5</t>
  </si>
  <si>
    <t>3/4 CONN,COMP.,90DEG,EMT,DC,5/BG</t>
  </si>
  <si>
    <t>TK111ANRT-B2-5</t>
  </si>
  <si>
    <t>1/2 EMT RAINTIGHT COMPR COUP 2 BAG</t>
  </si>
  <si>
    <t>TK112-5</t>
  </si>
  <si>
    <t>3/4 COUPLING,COMP.,EMT,STL,5/BG</t>
  </si>
  <si>
    <t>TK112ANRT-B2-5</t>
  </si>
  <si>
    <t>3/4 EMT RAINTIGHT COMPR COUP 2 BAG</t>
  </si>
  <si>
    <t>TK113ANRT-1-5</t>
  </si>
  <si>
    <t>1 EMT RAINTIGHT COMPR COUP</t>
  </si>
  <si>
    <t>TK114-1</t>
  </si>
  <si>
    <t>1 1/4 COUPLING,COMP.,EMT,STL,EA</t>
  </si>
  <si>
    <t>TK114ART-1-5</t>
  </si>
  <si>
    <t>1 1/4 EMT RAINTIGHT COMPR COUP</t>
  </si>
  <si>
    <t>TK115-1</t>
  </si>
  <si>
    <t>1 1/2 COUPLING,COMP.,EMT,STL,EA</t>
  </si>
  <si>
    <t>TK115ART-1-5</t>
  </si>
  <si>
    <t>1 1/2 EMT RAINTIGHT COMPR COUP</t>
  </si>
  <si>
    <t>TK116ART-1-5</t>
  </si>
  <si>
    <t>2 EMT RAINTIGHT COMPR COUP</t>
  </si>
  <si>
    <t>TK121-5</t>
  </si>
  <si>
    <t>1/2 COUPLING,SSCREW,EMT,STL,5/BG</t>
  </si>
  <si>
    <t>TK122-5</t>
  </si>
  <si>
    <t>3/4 COUPLING,SSCREW,EMT,STL,5/BG</t>
  </si>
  <si>
    <t>TK123-1</t>
  </si>
  <si>
    <t>1 COUPLING,SSCREW,EMT,STL,EA</t>
  </si>
  <si>
    <t>TK124-1</t>
  </si>
  <si>
    <t>1 1/4 COUPLING,SSCREW,EMT,STL,EA</t>
  </si>
  <si>
    <t>TS102-50CP</t>
  </si>
  <si>
    <t>3/4 STRAP,EMT,STL,1 HOLE SNAP,50BX</t>
  </si>
  <si>
    <t>TS103-10</t>
  </si>
  <si>
    <t>1 STRAP,EMT,STL,1 HOLE SNAP,10/BG</t>
  </si>
  <si>
    <t>TS901-100CP</t>
  </si>
  <si>
    <t>1/2 STRAP,EMT,STL,2 HOLE,100BX</t>
  </si>
  <si>
    <t>TS902-50CP</t>
  </si>
  <si>
    <t>3/4 STRAP,EMT,STL,2 HOLE,50BX</t>
  </si>
  <si>
    <t>XC7300-2</t>
  </si>
  <si>
    <t>1/2 INCHCABLE LOK. DUPLX CONN,2/BG</t>
  </si>
  <si>
    <t>135</t>
  </si>
  <si>
    <t>13598</t>
  </si>
  <si>
    <t>9R23U1W</t>
  </si>
  <si>
    <t>20A,REC,2P3W,DG,U1,125V,SC</t>
  </si>
  <si>
    <t>057</t>
  </si>
  <si>
    <t>05721</t>
  </si>
  <si>
    <t>31210</t>
  </si>
  <si>
    <t>LOCKTITE CU GROUND BUS TAP 2/0-4/0</t>
  </si>
  <si>
    <t>00604</t>
  </si>
  <si>
    <t>31215</t>
  </si>
  <si>
    <t>GRND CLAMP CU TUBE 6-2 W/STRAINREL</t>
  </si>
  <si>
    <t>31305</t>
  </si>
  <si>
    <t>LOCKTITE CU PIGTAIL CONN 10-8</t>
  </si>
  <si>
    <t>31307</t>
  </si>
  <si>
    <t>CONNECTOR, MECH, PIGTAIL</t>
  </si>
  <si>
    <t>35107</t>
  </si>
  <si>
    <t>LOCKTITE CU HINJON T-PRL TAP 8-4</t>
  </si>
  <si>
    <t>35109</t>
  </si>
  <si>
    <t>LOCKTITE CU HINJON T-PRL TAP 4-1/0</t>
  </si>
  <si>
    <t>001-125-01</t>
  </si>
  <si>
    <t>3/4-16 BRONZE HEX NUT</t>
  </si>
  <si>
    <t>00698</t>
  </si>
  <si>
    <t>021-523-01</t>
  </si>
  <si>
    <t>PRESSURE BAR</t>
  </si>
  <si>
    <t>1000HPS</t>
  </si>
  <si>
    <t>HSTRNGTH SPLITBOLT CONN 1000-500</t>
  </si>
  <si>
    <t>1AAW</t>
  </si>
  <si>
    <t>AL SPLITBOLT CONN W/SP 1/0STR-2SLD</t>
  </si>
  <si>
    <t>00614</t>
  </si>
  <si>
    <t>1CA</t>
  </si>
  <si>
    <t>AL SPLITBLT CONN W/SP 1/0STR-2SLD</t>
  </si>
  <si>
    <t>00615</t>
  </si>
  <si>
    <t>1YRK5</t>
  </si>
  <si>
    <t>GRAINGER AMTD250104</t>
  </si>
  <si>
    <t>00603</t>
  </si>
  <si>
    <t>262-30487-1070</t>
  </si>
  <si>
    <t>LOCKTITE STND LUG</t>
  </si>
  <si>
    <t>262-30487-916</t>
  </si>
  <si>
    <t>GROUNDING 90D</t>
  </si>
  <si>
    <t>262-30487-988</t>
  </si>
  <si>
    <t>FEMALE MECH STUD CONN</t>
  </si>
  <si>
    <t>272-32205</t>
  </si>
  <si>
    <t>COPPER SPLICE PLATE MITSUBISHI</t>
  </si>
  <si>
    <t>00608</t>
  </si>
  <si>
    <t>272-32206</t>
  </si>
  <si>
    <t>COPPER SPLICE PLATE FOR MITSUBISHI</t>
  </si>
  <si>
    <t>272-32207</t>
  </si>
  <si>
    <t>272-32208</t>
  </si>
  <si>
    <t>280-31727-3</t>
  </si>
  <si>
    <t>3/8 NUT</t>
  </si>
  <si>
    <t>31005UAL</t>
  </si>
  <si>
    <t>LOCKTITE CU 1HL 90D UPRIGHT LUG 8-4</t>
  </si>
  <si>
    <t>31007TP</t>
  </si>
  <si>
    <t>LOCKTITE CU TP 1HOLE LUG 4-1 1/4IN</t>
  </si>
  <si>
    <t>31013BS</t>
  </si>
  <si>
    <t>LOCKTITE BZ PLATE 1HOLE LUG 1/2IN</t>
  </si>
  <si>
    <t>31015T</t>
  </si>
  <si>
    <t>LOCKTITE CU MALE STUD CONN 300-500</t>
  </si>
  <si>
    <t>32013TB</t>
  </si>
  <si>
    <t>LOCKTITE CU TRIPLE BRL LUG 4/0-300</t>
  </si>
  <si>
    <t>32013TL</t>
  </si>
  <si>
    <t>LOCKTITE CU 2HL TANDEM LUG 4/0-300</t>
  </si>
  <si>
    <t>CH_BEALE_2_B_ARGS</t>
  </si>
  <si>
    <t>32217TP</t>
  </si>
  <si>
    <t>LOCKTITE 2HL LUG TRANSFORMER TYPE</t>
  </si>
  <si>
    <t>35401G</t>
  </si>
  <si>
    <t>LOCKTITE CU 1HL LUG OFFSET 8-2</t>
  </si>
  <si>
    <t>40AAW</t>
  </si>
  <si>
    <t>AL SPLITBOLT CONN W/SP 4/0STR-4SLD</t>
  </si>
  <si>
    <t>40H-L</t>
  </si>
  <si>
    <t>SPLIT BOLT CONN MAIN250-1</t>
  </si>
  <si>
    <t>4CA</t>
  </si>
  <si>
    <t>AL SPLITBLT CONN W/SP 2-4SLD</t>
  </si>
  <si>
    <t>611CL-SK1</t>
  </si>
  <si>
    <t>TRANS LUG KIT 8-1/0AL 4-300</t>
  </si>
  <si>
    <t>611CL-SK2</t>
  </si>
  <si>
    <t>TRANS LUG KIT 4-300</t>
  </si>
  <si>
    <t>611CL-SK3-500</t>
  </si>
  <si>
    <t>TRANS LUG KIT 2/0-500AL 4-300</t>
  </si>
  <si>
    <t>611CL-SK4</t>
  </si>
  <si>
    <t>TRANSFORMER LUG KIT</t>
  </si>
  <si>
    <t>00607</t>
  </si>
  <si>
    <t>622ML-SK2</t>
  </si>
  <si>
    <t>TRANS LUG KIT 6-250</t>
  </si>
  <si>
    <t>6HM3</t>
  </si>
  <si>
    <t>CU SPLIT CONN MAIN6-10 TAP6-14</t>
  </si>
  <si>
    <t>00610</t>
  </si>
  <si>
    <t>71003G</t>
  </si>
  <si>
    <t>71003 GREEN COLOR SCREW</t>
  </si>
  <si>
    <t>71014G</t>
  </si>
  <si>
    <t>LOCKTITE CU CONE GRN SCRW LUG 2-4/0</t>
  </si>
  <si>
    <t>8HM3</t>
  </si>
  <si>
    <t>CU SPLIT CONN MAIN8-10 TAP4-14</t>
  </si>
  <si>
    <t>8H-SUM</t>
  </si>
  <si>
    <t>8H NO MARKING DISASSEMBLED</t>
  </si>
  <si>
    <t>ADR21-21 3/8H</t>
  </si>
  <si>
    <t>AL 2CNDTR 1HL MOUNT 14-2/0 3/8B TP</t>
  </si>
  <si>
    <t>00660</t>
  </si>
  <si>
    <t>ADR21R</t>
  </si>
  <si>
    <t>EXTR ALUM LUG SOCKET SCREW</t>
  </si>
  <si>
    <t>ADR25-21-B1</t>
  </si>
  <si>
    <t>CONN-2CONDUCTOR-250KCMIL-6STR-1/BG</t>
  </si>
  <si>
    <t>00600</t>
  </si>
  <si>
    <t>ADR25-B1</t>
  </si>
  <si>
    <t>CONN 250KCMIL - 6 STR, 1/BG</t>
  </si>
  <si>
    <t>ADR2-B2</t>
  </si>
  <si>
    <t>AL 1CNDTR 1HOLE MOUNT 2-14STR</t>
  </si>
  <si>
    <t>ADR30BT</t>
  </si>
  <si>
    <t>ADR30 BLANK TONGUE</t>
  </si>
  <si>
    <t>ADR50-B1</t>
  </si>
  <si>
    <t>CONN 500KCMIL - 4 STR, 1/BG</t>
  </si>
  <si>
    <t>ADR60BT</t>
  </si>
  <si>
    <t>ADR60 WITH BLANK TONGUE</t>
  </si>
  <si>
    <t>ADR615</t>
  </si>
  <si>
    <t>LUGS</t>
  </si>
  <si>
    <t>ADR75010-AR</t>
  </si>
  <si>
    <t>AL MECH FOR 750 TO 1/0 AWG</t>
  </si>
  <si>
    <t>ADR75010-AR-CW</t>
  </si>
  <si>
    <t>AL MECH FOR 750 TO 1/0  W/CTRL WIRE</t>
  </si>
  <si>
    <t>AMTD50065</t>
  </si>
  <si>
    <t>AL MULTI BOTHSIDE CONN 5PORT 500-6</t>
  </si>
  <si>
    <t>00640</t>
  </si>
  <si>
    <t>AMTD50066</t>
  </si>
  <si>
    <t>AL MULTI BOTHSIDE CONN 6PORT 500-6</t>
  </si>
  <si>
    <t>AMTD7502502</t>
  </si>
  <si>
    <t>AL MULT BOTHSIDE CONN 2PORT 750-250</t>
  </si>
  <si>
    <t>AMTD7502508</t>
  </si>
  <si>
    <t>AMT 8 POS BOTH SIDE INS CN 750-250</t>
  </si>
  <si>
    <t>ANB 100-5</t>
  </si>
  <si>
    <t>ALUMINUM DUAL RATED NEUTRAL BAR</t>
  </si>
  <si>
    <t>00690</t>
  </si>
  <si>
    <t>APS02-B1-5</t>
  </si>
  <si>
    <t>DUAL RATED SPLIT BOLT No2-8STR</t>
  </si>
  <si>
    <t>00613</t>
  </si>
  <si>
    <t>AQ 4-750</t>
  </si>
  <si>
    <t>AL DUALRATED MECH LUG 1/0-750 4BRL</t>
  </si>
  <si>
    <t>00661</t>
  </si>
  <si>
    <t>ASL35-22</t>
  </si>
  <si>
    <t>ALUM STACK LUG 350-6 3/8 HOLE 5/8 C</t>
  </si>
  <si>
    <t>AT3 A 2-600 N</t>
  </si>
  <si>
    <t>AL DUALRATEMECHLUG No2-600 3BRL 2HL</t>
  </si>
  <si>
    <t>AT4 A 4-350 N</t>
  </si>
  <si>
    <t>AL DUAL MECHLUG 6-350 1/2 4BRL 4HL</t>
  </si>
  <si>
    <t>ATK140</t>
  </si>
  <si>
    <t>MECHANICAL LUG</t>
  </si>
  <si>
    <t>00601</t>
  </si>
  <si>
    <t>AX 2-500-500 V1</t>
  </si>
  <si>
    <t>AL DUAL RATED MECHANICAL LUG 6-500</t>
  </si>
  <si>
    <t>BTC0614BULK</t>
  </si>
  <si>
    <t>COPPER TERM LUG 6STR-14AWG BULK PKG</t>
  </si>
  <si>
    <t>BTC1102-B1</t>
  </si>
  <si>
    <t>CU TERM LUG 1/0 STR - 2 STR - 1/BG</t>
  </si>
  <si>
    <t>CP-0</t>
  </si>
  <si>
    <t>CU TERM LUG 1/0-No8</t>
  </si>
  <si>
    <t>CP-4</t>
  </si>
  <si>
    <t>CU TERM LUG 4-No14</t>
  </si>
  <si>
    <t>CP-8IL</t>
  </si>
  <si>
    <t>ILSCO LUG</t>
  </si>
  <si>
    <t>CT20</t>
  </si>
  <si>
    <t>CABLE CONN TAP MAINNo2-2/0 No8-2/0</t>
  </si>
  <si>
    <t>CT250</t>
  </si>
  <si>
    <t>CABLE CONN TAP MAINNo2-250 No8-250</t>
  </si>
  <si>
    <t>CT250C</t>
  </si>
  <si>
    <t>INSUL COVER CBLE CONN TAP No2-250</t>
  </si>
  <si>
    <t>E-1H-25</t>
  </si>
  <si>
    <t>SPLIT BOLT 2 STR - 6 SOL</t>
  </si>
  <si>
    <t>E-40HPS-25</t>
  </si>
  <si>
    <t>SPLIT BOLT LONG CONN 4/0-4</t>
  </si>
  <si>
    <t>K0494A00A</t>
  </si>
  <si>
    <t>ILSCO IK-10 9H 10STR-12SOL MAIN</t>
  </si>
  <si>
    <t>K0495A00A</t>
  </si>
  <si>
    <t>ILSCO IK-8 8H 8STR-10SOL MAIN</t>
  </si>
  <si>
    <t>K0496A00A</t>
  </si>
  <si>
    <t>ILSCO IK-6 6H 6SOL-8SOL MAIN</t>
  </si>
  <si>
    <t>K0497A00A</t>
  </si>
  <si>
    <t>ILSCO IK-4 4H 4SOL-8SOL MAIN</t>
  </si>
  <si>
    <t>K0498A00A</t>
  </si>
  <si>
    <t>ILSCO IK-3 2H 2SOL-6SOL MAIN</t>
  </si>
  <si>
    <t>K0499A00A</t>
  </si>
  <si>
    <t>ILSCO IK-2 1H 2STR-6SOL MAIN</t>
  </si>
  <si>
    <t>K0500A00A</t>
  </si>
  <si>
    <t>ILSCO IK-1/0 10H 1/0STR-4SOL MAIN</t>
  </si>
  <si>
    <t>K0501A00A</t>
  </si>
  <si>
    <t>ILSCO IK-2/0 20H 2/0STR-2SOL MAIN</t>
  </si>
  <si>
    <t>K0502A00A</t>
  </si>
  <si>
    <t>ILSCO IK-4/0 30H 4/0STR-2SOL MAIN</t>
  </si>
  <si>
    <t>K0503A00A</t>
  </si>
  <si>
    <t>ILSCO IK-250 40H 250KCMIL-1STR MAIN</t>
  </si>
  <si>
    <t>K0504A00A</t>
  </si>
  <si>
    <t>ILSCO IK-350 350M 350-250KCMIL MAIN</t>
  </si>
  <si>
    <t>K0505A00A</t>
  </si>
  <si>
    <t>ILSCO IK-500 500M 500-400KCMIL MAIN</t>
  </si>
  <si>
    <t>K0506A00A</t>
  </si>
  <si>
    <t>ILSCO IK-750 750M 750-600KCMIL MAIN</t>
  </si>
  <si>
    <t>K0507A00A</t>
  </si>
  <si>
    <t>ILSCO IK-1000 1000M 1000-800KCMIL</t>
  </si>
  <si>
    <t>K0508A00T</t>
  </si>
  <si>
    <t>ILSCO SK-10 9HPS 10STR-12SOL MAIN</t>
  </si>
  <si>
    <t>K0509A00T</t>
  </si>
  <si>
    <t>ILSCO SK-8 8HPS 8STR-12SOL MAIN</t>
  </si>
  <si>
    <t>K0510A00T</t>
  </si>
  <si>
    <t>ILSCO SK-6 6HPS 6SOL-12SOL MAIN</t>
  </si>
  <si>
    <t>K0511A00T</t>
  </si>
  <si>
    <t>ILSCO SK-4 4HPS 4SOL-12SOL MAIN</t>
  </si>
  <si>
    <t>K0512A00T</t>
  </si>
  <si>
    <t>ILSCO SK-3 2HPS 2SOL-8SOL MAIN</t>
  </si>
  <si>
    <t>K0513A00T</t>
  </si>
  <si>
    <t>ILSCO SK-2 1HPS 1STR-8SOL MAIN</t>
  </si>
  <si>
    <t>K0514A00T</t>
  </si>
  <si>
    <t>ILSCO SK-1/0 10HPS 1/0STR-6SOL MAIN</t>
  </si>
  <si>
    <t>K0515A00T</t>
  </si>
  <si>
    <t>ILSCO SK-2/0 20HPS 2/0STR-6STR MAIN</t>
  </si>
  <si>
    <t>K0516A00T</t>
  </si>
  <si>
    <t>ILSCO SK-4/0 40HPS 4/0STR-4SOL MAIN</t>
  </si>
  <si>
    <t>K0517A00T</t>
  </si>
  <si>
    <t>ILSCO SK-350 350HPS 350KCMIL-1/0STR</t>
  </si>
  <si>
    <t>K0518A00T</t>
  </si>
  <si>
    <t>ILSCO SK-500 500HPS 500KCMIL-1/0STR</t>
  </si>
  <si>
    <t>K0519A00T</t>
  </si>
  <si>
    <t>ILSCO SK-750 750HPS 750KCMIL-4/0STR</t>
  </si>
  <si>
    <t>K0520A00T</t>
  </si>
  <si>
    <t>ILSCO SK-1000 1000HPS 1000-500KCMIL</t>
  </si>
  <si>
    <t>L125DH</t>
  </si>
  <si>
    <t>CU MECH CONN TERM LUG 1WIRE 1/0-8</t>
  </si>
  <si>
    <t>00672</t>
  </si>
  <si>
    <t>L35-128B</t>
  </si>
  <si>
    <t>CU 1COND 1HL MOUNT 14-8 5000PCS</t>
  </si>
  <si>
    <t>L70SS</t>
  </si>
  <si>
    <t>COPPER TERMINAL LUG W SS SCREW</t>
  </si>
  <si>
    <t>00680</t>
  </si>
  <si>
    <t>RB7443801</t>
  </si>
  <si>
    <t>ADR ABB TERM / TMAX T1</t>
  </si>
  <si>
    <t>RB7454801</t>
  </si>
  <si>
    <t>ADR ABB TERM / /M A1 100A</t>
  </si>
  <si>
    <t>RB7460801</t>
  </si>
  <si>
    <t>ADR ABB TERM / /M A1 80A</t>
  </si>
  <si>
    <t>RB7500801</t>
  </si>
  <si>
    <t>ADR ABB MULTICBL TERM/TMAX T4 6 HLE</t>
  </si>
  <si>
    <t>RB7503801</t>
  </si>
  <si>
    <t>ADR ABB MULTICBL TERM/TMAX T5 6 HLE</t>
  </si>
  <si>
    <t>RB7560801</t>
  </si>
  <si>
    <t>ADR ABB 1 HOLE TERM / TMAX T4 250</t>
  </si>
  <si>
    <t>RB7560802</t>
  </si>
  <si>
    <t>ADR ABB 1 HOLE LUG W/ CTRL SCREW</t>
  </si>
  <si>
    <t>RB7573801</t>
  </si>
  <si>
    <t>ADR ABB 1 HOLE TERM/TMAX T3-T4 150</t>
  </si>
  <si>
    <t>RB7573802</t>
  </si>
  <si>
    <t>RB7579802</t>
  </si>
  <si>
    <t>RB7587801</t>
  </si>
  <si>
    <t>ADR ABB 1 HOLE TERM / TMAX T5 400</t>
  </si>
  <si>
    <t>RB7587802</t>
  </si>
  <si>
    <t>RB7611801</t>
  </si>
  <si>
    <t>ADR ABB 3 HOLES</t>
  </si>
  <si>
    <t>RB7611802</t>
  </si>
  <si>
    <t>ADR ABB 3 HOLE LUG W/CTRL SCREW</t>
  </si>
  <si>
    <t>RB770185</t>
  </si>
  <si>
    <t>ADR ABB 1 HOLE TERM</t>
  </si>
  <si>
    <t>RB770300</t>
  </si>
  <si>
    <t>RB770302</t>
  </si>
  <si>
    <t>ADR ABB 2 HOLE TERM</t>
  </si>
  <si>
    <t>RB770302-1</t>
  </si>
  <si>
    <t>ADR ABB 2 HOLE TERM Special</t>
  </si>
  <si>
    <t>RB770582</t>
  </si>
  <si>
    <t>RB770753</t>
  </si>
  <si>
    <t>ADR ABB 3 HOLE TERM</t>
  </si>
  <si>
    <t>RB771350</t>
  </si>
  <si>
    <t>ADR ABB 4 HOLE LUG</t>
  </si>
  <si>
    <t>RB771650</t>
  </si>
  <si>
    <t>ADR ABB  4 HOLE TERM</t>
  </si>
  <si>
    <t>RB771650-KIT</t>
  </si>
  <si>
    <t>ATK1650/4 LUG KIT</t>
  </si>
  <si>
    <t>RB771651</t>
  </si>
  <si>
    <t>ADR ABB 6 HL TERM</t>
  </si>
  <si>
    <t>RB771652</t>
  </si>
  <si>
    <t>RB771653</t>
  </si>
  <si>
    <t>RB780027</t>
  </si>
  <si>
    <t>RB780028</t>
  </si>
  <si>
    <t>ADR ABB 4 HOLE TERM</t>
  </si>
  <si>
    <t>RB780031</t>
  </si>
  <si>
    <t>RB780032</t>
  </si>
  <si>
    <t>ADR ABB 10 HOLE TERM</t>
  </si>
  <si>
    <t>RB780175</t>
  </si>
  <si>
    <t>ADR ABB 6 HOLE TERM</t>
  </si>
  <si>
    <t>RB780402</t>
  </si>
  <si>
    <t>RB780406</t>
  </si>
  <si>
    <t>RB780800</t>
  </si>
  <si>
    <t>RB780802</t>
  </si>
  <si>
    <t>RB780803</t>
  </si>
  <si>
    <t>RB781201</t>
  </si>
  <si>
    <t>RC1006801</t>
  </si>
  <si>
    <t>Special RB7494801</t>
  </si>
  <si>
    <t>RC1006802</t>
  </si>
  <si>
    <t>Special RB7494802</t>
  </si>
  <si>
    <t>RC1618802</t>
  </si>
  <si>
    <t>T6 Breaker Lug 2 wire</t>
  </si>
  <si>
    <t>TA 3-350-406</t>
  </si>
  <si>
    <t>TA 3-350-406/112956B00 M</t>
  </si>
  <si>
    <t>UL125</t>
  </si>
  <si>
    <t>TERM LUG</t>
  </si>
  <si>
    <t>UL35</t>
  </si>
  <si>
    <t>CU TERM 1HL LUG 14-8</t>
  </si>
  <si>
    <t>UL70</t>
  </si>
  <si>
    <t>CU TERM 1HL LUG 14-4</t>
  </si>
  <si>
    <t>17058</t>
  </si>
  <si>
    <t>VALON BATT LUGS - BAC10ERU</t>
  </si>
  <si>
    <t>007</t>
  </si>
  <si>
    <t>00799</t>
  </si>
  <si>
    <t>17244</t>
  </si>
  <si>
    <t>LUG, S BARREL, 2 HOLE, BOWMAN 54208</t>
  </si>
  <si>
    <t>17246</t>
  </si>
  <si>
    <t>EXPEDITOR PACK 54210</t>
  </si>
  <si>
    <t>17249</t>
  </si>
  <si>
    <t>SHORT BARREL, 1 HOLE, BOWMAN 54213</t>
  </si>
  <si>
    <t>31265</t>
  </si>
  <si>
    <t>STUD CONNECTOR No4 TO No1 3/4 STD</t>
  </si>
  <si>
    <t>31315</t>
  </si>
  <si>
    <t>CU PIGTAIL CONN 2/0-4/0</t>
  </si>
  <si>
    <t>32519</t>
  </si>
  <si>
    <t>CONNECTOR, 2 WAY, CU-CABLE</t>
  </si>
  <si>
    <t>35011</t>
  </si>
  <si>
    <t>CU HINJON TEE-PARA TAP 300-500</t>
  </si>
  <si>
    <t>35112</t>
  </si>
  <si>
    <t>CU HINJON TEE-PARA TAP 1/0-4/0</t>
  </si>
  <si>
    <t>51073</t>
  </si>
  <si>
    <t>1325124 CABLE, 2 HOLE</t>
  </si>
  <si>
    <t>51180</t>
  </si>
  <si>
    <t>100 NAVY CAST COPPER BLANK TONGUE</t>
  </si>
  <si>
    <t>51187</t>
  </si>
  <si>
    <t xml:space="preserve">LUG </t>
  </si>
  <si>
    <t>53104</t>
  </si>
  <si>
    <t>CU TP 1HL LUG HD STD No8 No10B GRY</t>
  </si>
  <si>
    <t>00782</t>
  </si>
  <si>
    <t>53107</t>
  </si>
  <si>
    <t>CU TP 1HL LUG HDUTY STD No2 1/4B</t>
  </si>
  <si>
    <t>53109</t>
  </si>
  <si>
    <t>CU TP 1HL LUG HDUTY STD 1/0 3/8 BLK</t>
  </si>
  <si>
    <t>53113</t>
  </si>
  <si>
    <t>CU TP 1HL LUG HDUTY STD 250 1/2 BLU</t>
  </si>
  <si>
    <t>53114</t>
  </si>
  <si>
    <t>CU TP 1HL LUG HDUTY STD 300 1/2 BLU</t>
  </si>
  <si>
    <t>53123</t>
  </si>
  <si>
    <t>CU TP 1HL LUG HDUTY STD 750 1/2 PUR</t>
  </si>
  <si>
    <t>53162</t>
  </si>
  <si>
    <t>CAST COPPER ONE HOLE LUG 375/24</t>
  </si>
  <si>
    <t>53165</t>
  </si>
  <si>
    <t>CU TP 1HL HDUTY LUG STD 650/24 BLU</t>
  </si>
  <si>
    <t>53168</t>
  </si>
  <si>
    <t>444 DLO CAST COPPER LUG W/ 1/2 IN B</t>
  </si>
  <si>
    <t>53173</t>
  </si>
  <si>
    <t>CU TP 1HL HDUTY LUG STNDBRL 2750/24</t>
  </si>
  <si>
    <t>53205</t>
  </si>
  <si>
    <t>CU TP 2HL HDUTY LUG STNDBRL No8 GRY</t>
  </si>
  <si>
    <t>53206</t>
  </si>
  <si>
    <t>CU 2HL HDUTYLUG STNDBRL No4 1/4 GRY</t>
  </si>
  <si>
    <t>53207</t>
  </si>
  <si>
    <t>CU 2HL HDUTYLUG STNDBRL No2 1/4 BLK</t>
  </si>
  <si>
    <t>53208</t>
  </si>
  <si>
    <t>CU 2HL HDUTYLUG STNDBRL No1 1/4 BLK</t>
  </si>
  <si>
    <t>53209</t>
  </si>
  <si>
    <t>CU 2HL HDUTYLUG STNDBRL 1/0 3/8 BLK</t>
  </si>
  <si>
    <t>53211</t>
  </si>
  <si>
    <t>CU TP BLNKTNGE HDUTY LUG 3/0 PNK</t>
  </si>
  <si>
    <t>53213</t>
  </si>
  <si>
    <t>CU 2HL HDUTYLUG STNDBRL 250 1/2 BLU</t>
  </si>
  <si>
    <t>53216</t>
  </si>
  <si>
    <t>CU 2HL HDUTYLUG STNDBRL 400 1/2 PNK</t>
  </si>
  <si>
    <t>53228</t>
  </si>
  <si>
    <t>CU 2HL HDUTYLUG STNDBRL 1000 1/2</t>
  </si>
  <si>
    <t>53273</t>
  </si>
  <si>
    <t>CU TP 2HL HDUTY LUG STNDBRL 1111</t>
  </si>
  <si>
    <t>53504</t>
  </si>
  <si>
    <t>CU TP 2WAY CONN SPLICE HDUTY 8</t>
  </si>
  <si>
    <t>53505</t>
  </si>
  <si>
    <t>CU TP 2WAY CONN SPLICE HDUTY 6</t>
  </si>
  <si>
    <t>53506</t>
  </si>
  <si>
    <t>CU TP 2WAY CONN SPLICE HDUTY 4</t>
  </si>
  <si>
    <t>53507</t>
  </si>
  <si>
    <t>CU TP 2WAY CONN SPLICE HDUTY 2</t>
  </si>
  <si>
    <t>53508</t>
  </si>
  <si>
    <t>CU TP 2WAY CONN SPLICE HDUTY 1</t>
  </si>
  <si>
    <t>53509</t>
  </si>
  <si>
    <t>CU TP 2WAY CONN SPLICE HDUTY 1/0</t>
  </si>
  <si>
    <t>53510</t>
  </si>
  <si>
    <t>CU TP 2WAY CONN SPLICE HDUTY 2/0</t>
  </si>
  <si>
    <t>53511</t>
  </si>
  <si>
    <t>CU TP 2WAY CONN SPLICE HDUTY 3/0</t>
  </si>
  <si>
    <t>53513</t>
  </si>
  <si>
    <t>CU TP 2WAY CONN SPLICE HDUTY 250</t>
  </si>
  <si>
    <t>53514</t>
  </si>
  <si>
    <t>CONN,CPRSN,2-WAY</t>
  </si>
  <si>
    <t>53515</t>
  </si>
  <si>
    <t>CU TP 2WAY CONN SPLICE HDUTY 350</t>
  </si>
  <si>
    <t>53518</t>
  </si>
  <si>
    <t>CU TP 2WAY CONN SPLICE HDUTY 500</t>
  </si>
  <si>
    <t>53523</t>
  </si>
  <si>
    <t>CU TP 2WAY CONN SPLICE HDUTY 750</t>
  </si>
  <si>
    <t>54530</t>
  </si>
  <si>
    <t>1250 COPPER BUTT SPLICE</t>
  </si>
  <si>
    <t>00736</t>
  </si>
  <si>
    <t>54833</t>
  </si>
  <si>
    <t>CU TP 2WAY CONN SPLICE LONG 1500</t>
  </si>
  <si>
    <t>00737</t>
  </si>
  <si>
    <t>54839</t>
  </si>
  <si>
    <t>2000 KCMIL BUTT SPLICE</t>
  </si>
  <si>
    <t>60268</t>
  </si>
  <si>
    <t>AL TP 2HL LUG LONG BRL 400 3/8B GRN</t>
  </si>
  <si>
    <t>00763</t>
  </si>
  <si>
    <t>60276</t>
  </si>
  <si>
    <t>AL TP 2HL LUG LONG BRL 700 3/8B PUR</t>
  </si>
  <si>
    <t>00773</t>
  </si>
  <si>
    <t>60576</t>
  </si>
  <si>
    <t>2WAY AL SPLICE CONN 700WIRE PUR</t>
  </si>
  <si>
    <t>00777</t>
  </si>
  <si>
    <t>60910</t>
  </si>
  <si>
    <t>AL REDUCING SPLICE 8CU 6AL GRY</t>
  </si>
  <si>
    <t>00749</t>
  </si>
  <si>
    <t>60915</t>
  </si>
  <si>
    <t>CONNECTOR, COMPRESSION 2 WAY</t>
  </si>
  <si>
    <t>60940</t>
  </si>
  <si>
    <t>AL REDUCING SPLICE 1/0CU 3/0AL RBY</t>
  </si>
  <si>
    <t>00759</t>
  </si>
  <si>
    <t>60955</t>
  </si>
  <si>
    <t>AL REDUCING SPLICE 4/0CU 300AL BLU</t>
  </si>
  <si>
    <t>60965</t>
  </si>
  <si>
    <t>AL REDUCING SPLICE 250CU 400AL GRN</t>
  </si>
  <si>
    <t>00767</t>
  </si>
  <si>
    <t>61102</t>
  </si>
  <si>
    <t>AL TP 1HL COMPCT LUG LNGBRL No8 GRY</t>
  </si>
  <si>
    <t>00741</t>
  </si>
  <si>
    <t>61112</t>
  </si>
  <si>
    <t>AL TP 1HL COMPCT LUG LNGBRL #4 GRY</t>
  </si>
  <si>
    <t>61116</t>
  </si>
  <si>
    <t>AL TP 1HL COMPCT LUG LNGBRL No2 GRN</t>
  </si>
  <si>
    <t>61122</t>
  </si>
  <si>
    <t>AL TP 1HL COMPCT LUG LNGBRL #1 GRN</t>
  </si>
  <si>
    <t>61178</t>
  </si>
  <si>
    <t>AL TP 1HL COMPCT LUG LNGBRL 750 BLK</t>
  </si>
  <si>
    <t>00771</t>
  </si>
  <si>
    <t>540004</t>
  </si>
  <si>
    <t>CK PARALLEL SPLICE 33100/52600 CMIL</t>
  </si>
  <si>
    <t>540006</t>
  </si>
  <si>
    <t>CK PARALLEL SPLICE 20800/33100 CMIL</t>
  </si>
  <si>
    <t>540008</t>
  </si>
  <si>
    <t>CK PARRALEL SPLICE 13100/20800 CMIL</t>
  </si>
  <si>
    <t>540020</t>
  </si>
  <si>
    <t>CK PARRALEL SPLICE 119500/150500CML</t>
  </si>
  <si>
    <t>540030</t>
  </si>
  <si>
    <t>CK PARALLEL SPLICE 150500/190000CML</t>
  </si>
  <si>
    <t>540300</t>
  </si>
  <si>
    <t>CK PARALLEL SPLICE 300000/380000CML</t>
  </si>
  <si>
    <t>540400</t>
  </si>
  <si>
    <t>CK PARALLEL SPLICE 380000/478000CML</t>
  </si>
  <si>
    <t>540700</t>
  </si>
  <si>
    <t>CK PARALLEL SPLICE 667100/740300CML</t>
  </si>
  <si>
    <t>540900</t>
  </si>
  <si>
    <t>CK PARALLEL SPLICE 850000/950000CML</t>
  </si>
  <si>
    <t>541000</t>
  </si>
  <si>
    <t>CK PARLEL SPLICE 950000/1167800 CML</t>
  </si>
  <si>
    <t>5310405</t>
  </si>
  <si>
    <t>53104 5/16 INCH BOLTS</t>
  </si>
  <si>
    <t>5310705</t>
  </si>
  <si>
    <t>53107 5/16 INCH BOLT</t>
  </si>
  <si>
    <t>5311005</t>
  </si>
  <si>
    <t>53110 5/16 BOLT</t>
  </si>
  <si>
    <t>5311208</t>
  </si>
  <si>
    <t>53112 1/2 BOLT</t>
  </si>
  <si>
    <t>5311306</t>
  </si>
  <si>
    <t>53113 3/8 BOLT</t>
  </si>
  <si>
    <t>5311310</t>
  </si>
  <si>
    <t>53113 WITH WITH 5/8 BOLT</t>
  </si>
  <si>
    <t>5316506</t>
  </si>
  <si>
    <t>53165 3/8 BOLTS</t>
  </si>
  <si>
    <t>5316806</t>
  </si>
  <si>
    <t>53168 WITH 3/8 BOLT 1100/24 CAST CU</t>
  </si>
  <si>
    <t>5410101</t>
  </si>
  <si>
    <t>54101 WITH No6 STUD</t>
  </si>
  <si>
    <t>5410106</t>
  </si>
  <si>
    <t>54101 3/8 BOLT</t>
  </si>
  <si>
    <t>5410401</t>
  </si>
  <si>
    <t>54104 #6 STUD</t>
  </si>
  <si>
    <t>5410802</t>
  </si>
  <si>
    <t>CU LUG #1 STR #8 STUD</t>
  </si>
  <si>
    <t>00700</t>
  </si>
  <si>
    <t>5410803</t>
  </si>
  <si>
    <t>54108 No10 STUD</t>
  </si>
  <si>
    <t>5411604</t>
  </si>
  <si>
    <t>54116 1/4 BOLT</t>
  </si>
  <si>
    <t>5411805</t>
  </si>
  <si>
    <t>54118 5/16 BOLT</t>
  </si>
  <si>
    <t>5412004</t>
  </si>
  <si>
    <t>54120 1/4 BOLT</t>
  </si>
  <si>
    <t>5412005</t>
  </si>
  <si>
    <t>54120 5/16 BOLT</t>
  </si>
  <si>
    <t>5412006</t>
  </si>
  <si>
    <t>CU TP 1HL LUG STND BRL 600 3/8B GRN</t>
  </si>
  <si>
    <t>00730</t>
  </si>
  <si>
    <t>5412012</t>
  </si>
  <si>
    <t>54120 WITH 3/4 BOLT</t>
  </si>
  <si>
    <t>5412014</t>
  </si>
  <si>
    <t>54120 WITH 7/8 BOLT</t>
  </si>
  <si>
    <t>5412306</t>
  </si>
  <si>
    <t>54123 WITH A 3/8 BOLT HOLE</t>
  </si>
  <si>
    <t>5412614</t>
  </si>
  <si>
    <t>54126 WITH A 7/8 INCH BOLT</t>
  </si>
  <si>
    <t>5415203</t>
  </si>
  <si>
    <t>CU LUG 1/0 AWG #10 STUD</t>
  </si>
  <si>
    <t>00710</t>
  </si>
  <si>
    <t>5415212</t>
  </si>
  <si>
    <t>54152 WITH.75 IN BOLT BRAZED TONGUE</t>
  </si>
  <si>
    <t>5415703</t>
  </si>
  <si>
    <t>54157 10 STUD</t>
  </si>
  <si>
    <t>5416012</t>
  </si>
  <si>
    <t>54160 WITH 3/4 BOLT BRAZED TONGUE</t>
  </si>
  <si>
    <t>5417010</t>
  </si>
  <si>
    <t>54170 5/8 BOLT</t>
  </si>
  <si>
    <t>5417804</t>
  </si>
  <si>
    <t>54178 1/4 BOLT</t>
  </si>
  <si>
    <t>5418112</t>
  </si>
  <si>
    <t>54181 3/4 BOLT</t>
  </si>
  <si>
    <t>5418312</t>
  </si>
  <si>
    <t>54183 3/4 BOLT</t>
  </si>
  <si>
    <t>5816612</t>
  </si>
  <si>
    <t>58166 WITH 3/4 BOLT HOLE</t>
  </si>
  <si>
    <t>5816804</t>
  </si>
  <si>
    <t>58168 FOR 1/4 BOLT</t>
  </si>
  <si>
    <t>5816805</t>
  </si>
  <si>
    <t>58168 5/16 BOLT</t>
  </si>
  <si>
    <t>00720</t>
  </si>
  <si>
    <t>5816810</t>
  </si>
  <si>
    <t>58168 5/8 BLT 1H STD BRL</t>
  </si>
  <si>
    <t>00729</t>
  </si>
  <si>
    <t>5817105</t>
  </si>
  <si>
    <t>58171 5/16 BOLT</t>
  </si>
  <si>
    <t>5817106</t>
  </si>
  <si>
    <t>58171 3/8 BOLT</t>
  </si>
  <si>
    <t>5817410</t>
  </si>
  <si>
    <t>58174 5/8 BOLT</t>
  </si>
  <si>
    <t>5817705</t>
  </si>
  <si>
    <t>58177 WITH 5/16 BOLT</t>
  </si>
  <si>
    <t>5817706</t>
  </si>
  <si>
    <t>58177 WITH 3/8 BOLT</t>
  </si>
  <si>
    <t>5817710</t>
  </si>
  <si>
    <t>58177 WITH 5/8 INCH BOLT</t>
  </si>
  <si>
    <t>5817714</t>
  </si>
  <si>
    <t>400 WELD CU 1H STD BRL 7/8H</t>
  </si>
  <si>
    <t>5818005</t>
  </si>
  <si>
    <t>58180 WITH 5/16 BOLTS</t>
  </si>
  <si>
    <t>5818214</t>
  </si>
  <si>
    <t>535 CU STD BRL 1 HOLE 7/8 BOLT</t>
  </si>
  <si>
    <t>532120616</t>
  </si>
  <si>
    <t>53212 3/8 BOLT 1 IN CENTERS</t>
  </si>
  <si>
    <t>532120628</t>
  </si>
  <si>
    <t>53212 3/8 BOLT 1 3/4 CENTERS</t>
  </si>
  <si>
    <t>532130616</t>
  </si>
  <si>
    <t>53213 3/8 BOLT 1 INCH CENTERS</t>
  </si>
  <si>
    <t>532150616</t>
  </si>
  <si>
    <t>CAST 2 HOLE</t>
  </si>
  <si>
    <t>542010408</t>
  </si>
  <si>
    <t>54201 1/4 BOLT 1/2 CENTERS</t>
  </si>
  <si>
    <t>542010412</t>
  </si>
  <si>
    <t>54201 1/4IN BOLTS ON 3/4IN CENTERS</t>
  </si>
  <si>
    <t>542010510</t>
  </si>
  <si>
    <t>54201 5/16 BOLT 5/8 CENTERS</t>
  </si>
  <si>
    <t>542040212</t>
  </si>
  <si>
    <t>54204 #8 STUDS ON 3/4inch CENTERS</t>
  </si>
  <si>
    <t>00702</t>
  </si>
  <si>
    <t>542040216</t>
  </si>
  <si>
    <t>54204 8 STUD ON 1 IN CENTERS</t>
  </si>
  <si>
    <t>00709</t>
  </si>
  <si>
    <t>542040308</t>
  </si>
  <si>
    <t>54204 10 STUD ON 1/2 IN CENTERS</t>
  </si>
  <si>
    <t>542040312</t>
  </si>
  <si>
    <t>54204 No10 STUD 3/4  CENTERS</t>
  </si>
  <si>
    <t>542040316</t>
  </si>
  <si>
    <t>54204 No10 STUD 1 INCH CENTERS</t>
  </si>
  <si>
    <t>542040408</t>
  </si>
  <si>
    <t>54204 1/4 BOLT 1/2 IN CENTERS</t>
  </si>
  <si>
    <t>542040510</t>
  </si>
  <si>
    <t>54204 5/16 BOLTS 5/8 CENTERS</t>
  </si>
  <si>
    <t>542040512</t>
  </si>
  <si>
    <t>54204 5/16 BOLTS ON 3/4 CENTERS</t>
  </si>
  <si>
    <t>542040514</t>
  </si>
  <si>
    <t>54204 5/16 BOLT ON 7/8 INCH CENTERS</t>
  </si>
  <si>
    <t>542040528</t>
  </si>
  <si>
    <t>54204 5/16 BOLTS 1 3/4 CENTERS</t>
  </si>
  <si>
    <t>542050312</t>
  </si>
  <si>
    <t>54205 No10 STUD 3/4 INCH CENTERS</t>
  </si>
  <si>
    <t>542050514</t>
  </si>
  <si>
    <t>54205 5/16 BOLT ON 7/8 CENTERS</t>
  </si>
  <si>
    <t>542050610</t>
  </si>
  <si>
    <t>54205 3/8 BOLT 5/8 CENTERS</t>
  </si>
  <si>
    <t>542060408</t>
  </si>
  <si>
    <t>54206 1/4 BOLT 1/2 CENTERS</t>
  </si>
  <si>
    <t>542060510</t>
  </si>
  <si>
    <t>54206 5/16 BOLTS ON 5/8 CENTERS</t>
  </si>
  <si>
    <t>542060612</t>
  </si>
  <si>
    <t>54206 3/8 BOLT 3/4 C4ENTERS</t>
  </si>
  <si>
    <t>542060614</t>
  </si>
  <si>
    <t>54206 3/8 BOLT 7/8 BOLT CENTERS</t>
  </si>
  <si>
    <t>542070412</t>
  </si>
  <si>
    <t>CONN,CPRSN,2BOLT</t>
  </si>
  <si>
    <t>542070512</t>
  </si>
  <si>
    <t xml:space="preserve">54207 5/16 BOLT 3/4 CENTERS        </t>
  </si>
  <si>
    <t>542070514</t>
  </si>
  <si>
    <t>54207 5/16 BOLT ON 7/8 CENTERS</t>
  </si>
  <si>
    <t>542080414</t>
  </si>
  <si>
    <t>#1 2 2HOLE 1/4 HOLES ON 7/8 CTRS</t>
  </si>
  <si>
    <t>542080510</t>
  </si>
  <si>
    <t>54208 5/16 BOLTS ON 5/8 CENTERS</t>
  </si>
  <si>
    <t>542080514</t>
  </si>
  <si>
    <t>1 GA CU STD BRL 2H 5/16 ON 7/8 TIN</t>
  </si>
  <si>
    <t>00704</t>
  </si>
  <si>
    <t>542080617</t>
  </si>
  <si>
    <t>CU TP STD BAR No1 GRN 3/8 ON 1-1/16</t>
  </si>
  <si>
    <t>542090620</t>
  </si>
  <si>
    <t>54209 3/8 BOLTS ON 1 1/4 CENTERS</t>
  </si>
  <si>
    <t>542100408</t>
  </si>
  <si>
    <t>54210.25 BOLT ON.5 INCH CENTERS</t>
  </si>
  <si>
    <t>542100516</t>
  </si>
  <si>
    <t>SHORT BARREL, 2 HOLE</t>
  </si>
  <si>
    <t>542100614</t>
  </si>
  <si>
    <t>54210 3/8 BOLT ON 7/8 INCH CENTERS</t>
  </si>
  <si>
    <t>542110614</t>
  </si>
  <si>
    <t>54211 3/8 BOLT ON 7/8 CENTER</t>
  </si>
  <si>
    <t>542120620</t>
  </si>
  <si>
    <t>54212 3/8 BOLTS 1 1/4 CENTERS</t>
  </si>
  <si>
    <t>542120628</t>
  </si>
  <si>
    <t>54212 3/8 BLT 1 3/4 CENTERS</t>
  </si>
  <si>
    <t>542130410</t>
  </si>
  <si>
    <t>250 CU STD BAR 1/4 ON 5/8 CL</t>
  </si>
  <si>
    <t>542130412</t>
  </si>
  <si>
    <t>CU TP 2HL LUG STND BRL 250 1/4B YEL</t>
  </si>
  <si>
    <t>542130620</t>
  </si>
  <si>
    <t>CU TP 2HL LUG STND BRL 250 3/8B YEL</t>
  </si>
  <si>
    <t>542140416</t>
  </si>
  <si>
    <t>54214 1/4 BLT 1 IN CL</t>
  </si>
  <si>
    <t>542140628</t>
  </si>
  <si>
    <t>54214 3/8 BOLT ON A 1 3/4 CENTERS</t>
  </si>
  <si>
    <t>542160628</t>
  </si>
  <si>
    <t>54216 3/8 BLT 1 3/4 CENTERS</t>
  </si>
  <si>
    <t>542180510</t>
  </si>
  <si>
    <t>500 STD BRL CU 2H 5/16 ON 5/8 CL</t>
  </si>
  <si>
    <t>00722</t>
  </si>
  <si>
    <t>542180514</t>
  </si>
  <si>
    <t>500 STD BRL CU 2H 5/16 ON 7/8 CL</t>
  </si>
  <si>
    <t>542260824</t>
  </si>
  <si>
    <t>54226 1/2 BOLT ON 1 1/2 CENTERS</t>
  </si>
  <si>
    <t>542550510</t>
  </si>
  <si>
    <t>54255 5/16 BOLTS ON 5/8 CENTERS</t>
  </si>
  <si>
    <t>542550520</t>
  </si>
  <si>
    <t>54255 5/16 BOLT 1 1/4 CENTERS</t>
  </si>
  <si>
    <t>542600816</t>
  </si>
  <si>
    <t>00712</t>
  </si>
  <si>
    <t>542600824</t>
  </si>
  <si>
    <t>CU LUG 2/0 AWG 1/2 ON 1.5 IN CTR</t>
  </si>
  <si>
    <t>542600826</t>
  </si>
  <si>
    <t>CU LUG 2/0 AWG 1/2 ON 1.625 IN CTR</t>
  </si>
  <si>
    <t>542600830</t>
  </si>
  <si>
    <t>CU LUG 2/0 AWG 1/2 ON 1.875 CTR</t>
  </si>
  <si>
    <t>542610416</t>
  </si>
  <si>
    <t>54261 1/4 BOLT ON 1 INCH CENTERS</t>
  </si>
  <si>
    <t>542610518</t>
  </si>
  <si>
    <t>54261 5/16 BOLTS 1 1/8 CTR</t>
  </si>
  <si>
    <t>542650816</t>
  </si>
  <si>
    <t>54265 1/2 BOLT ON 1 IN. CENTERS</t>
  </si>
  <si>
    <t>542660510</t>
  </si>
  <si>
    <t>3/0 STD BRL CU LUG 5/16 ON 5/8 CL</t>
  </si>
  <si>
    <t>542660514</t>
  </si>
  <si>
    <t>3/0 STD BRL CU LUG 5/16 ON 7/8 CL</t>
  </si>
  <si>
    <t>542700528</t>
  </si>
  <si>
    <t>COLOR-KEYED CU</t>
  </si>
  <si>
    <t>542700816</t>
  </si>
  <si>
    <t>4/0 STD BRL 2H 1/2 ON 1 IN CL</t>
  </si>
  <si>
    <t>542701028</t>
  </si>
  <si>
    <t>54270 5/8 BLT 2H STD BRL</t>
  </si>
  <si>
    <t>00719</t>
  </si>
  <si>
    <t>542750818</t>
  </si>
  <si>
    <t>CU TP 2HL LUG STND BRL 250 1/2B YEL</t>
  </si>
  <si>
    <t>542800616</t>
  </si>
  <si>
    <t>54280 3/8 BOLTS 1 INCH CENTERS</t>
  </si>
  <si>
    <t>542820816</t>
  </si>
  <si>
    <t>54282 1/2 BOLT 1 IN. CENTER</t>
  </si>
  <si>
    <t>542821028</t>
  </si>
  <si>
    <t>54282 5/8 BLT 2H STD BRL</t>
  </si>
  <si>
    <t>542831028</t>
  </si>
  <si>
    <t>54283 5/8 BLT 2H STD BRL</t>
  </si>
  <si>
    <t>542890816</t>
  </si>
  <si>
    <t>54289 1/2 ON 1 INCH CENTERS</t>
  </si>
  <si>
    <t>542890818</t>
  </si>
  <si>
    <t>600 STD BRL 2H 1/2 ON 1 1/8 CL</t>
  </si>
  <si>
    <t>00732</t>
  </si>
  <si>
    <t>542891028</t>
  </si>
  <si>
    <t>54289 5/8 BLT 2H STD BRL</t>
  </si>
  <si>
    <t>582650410</t>
  </si>
  <si>
    <t>58265 1/4 BOLT ON 5/8 INCH CENTERS</t>
  </si>
  <si>
    <t>582650416</t>
  </si>
  <si>
    <t>58265 1/4 BOLTS ON 1 IN CENTERS</t>
  </si>
  <si>
    <t>582650516</t>
  </si>
  <si>
    <t>58265 5/16inch ON 1inch CENTERS</t>
  </si>
  <si>
    <t>582650528</t>
  </si>
  <si>
    <t>58265 5/16 BOLT ON 1 3/4 CENTERS</t>
  </si>
  <si>
    <t>582650610</t>
  </si>
  <si>
    <t>58265 3/8 BOLT 5/8 CENTERS</t>
  </si>
  <si>
    <t>582650616</t>
  </si>
  <si>
    <t>58265 3/8inchBOLTS ON 1inch CENTERS</t>
  </si>
  <si>
    <t>582650624</t>
  </si>
  <si>
    <t>58265 3/8 ON 1 1/2 CENTERS</t>
  </si>
  <si>
    <t>582650816</t>
  </si>
  <si>
    <t>SHORT BARREL 2 HOLE</t>
  </si>
  <si>
    <t>582651028</t>
  </si>
  <si>
    <t>58265 5/8 BLT 2H STD BRL</t>
  </si>
  <si>
    <t>582651220</t>
  </si>
  <si>
    <t>CU LUG 4/0 WELD 3/4 STUD 1.25 CTR</t>
  </si>
  <si>
    <t>582651228</t>
  </si>
  <si>
    <t>CU LUG 4/0 WELD 3/4 STUD 1.75 CTR</t>
  </si>
  <si>
    <t>582770412</t>
  </si>
  <si>
    <t>58277 1/4 BOLTS ON 3/4 CENTERS</t>
  </si>
  <si>
    <t>582770516</t>
  </si>
  <si>
    <t>58277 5/16 BOLTS ON 1 IN CENTERS</t>
  </si>
  <si>
    <t>582770528</t>
  </si>
  <si>
    <t>58277 5/16 BOLT ON 1 3/4 CENTERS</t>
  </si>
  <si>
    <t>582770816</t>
  </si>
  <si>
    <t>58277 1/2 BOLT 1 INCH CENTERS</t>
  </si>
  <si>
    <t>582770820</t>
  </si>
  <si>
    <t>58277 1/2 BOLT ON 1 1/4 CENTERS</t>
  </si>
  <si>
    <t>582771028</t>
  </si>
  <si>
    <t>58277 5/8 BLT 2H STD BRL</t>
  </si>
  <si>
    <t>582810820</t>
  </si>
  <si>
    <t>CU TP 2HL LUG STND BRL 535 1/2B PNK</t>
  </si>
  <si>
    <t>582810824</t>
  </si>
  <si>
    <t>58281 1/2 IN BLT ON 1.5 CENTERS</t>
  </si>
  <si>
    <t>582811020</t>
  </si>
  <si>
    <t>58281 5/8 IN BOLTS ON 1.25 CENTERS</t>
  </si>
  <si>
    <t>582841028</t>
  </si>
  <si>
    <t>58284 5/8 BLT 2H STD BRL</t>
  </si>
  <si>
    <t>00739</t>
  </si>
  <si>
    <t>602680628</t>
  </si>
  <si>
    <t>400 AL/CU 2H LUG 3/8 ON 1 3/4</t>
  </si>
  <si>
    <t>602710628</t>
  </si>
  <si>
    <t>500 AL/CU 2H LUG 3/8 ON 1 3/4</t>
  </si>
  <si>
    <t>602740628</t>
  </si>
  <si>
    <t>600 AL LUG 2H 3/8 ON 1 3/4 CL</t>
  </si>
  <si>
    <t>602760628</t>
  </si>
  <si>
    <t>700 AL LUG 2H 3/8 ON 1 3/4 CL</t>
  </si>
  <si>
    <t>17077-1</t>
  </si>
  <si>
    <t>BATT LUG CONN 4/0 RND END YEL</t>
  </si>
  <si>
    <t>17225-4</t>
  </si>
  <si>
    <t>LUG,S BRL, 1 HOLE, BOWMAN 54172TB</t>
  </si>
  <si>
    <t>00790</t>
  </si>
  <si>
    <t>17225-5</t>
  </si>
  <si>
    <t>SHORT BARREL, 1 HOLE, BOWMAN 54173</t>
  </si>
  <si>
    <t>17226-4</t>
  </si>
  <si>
    <t>S. BARREL, 1 HOLE, BOWMAN 58161</t>
  </si>
  <si>
    <t>17245B</t>
  </si>
  <si>
    <t>SHORT BARREL, 2 HOLE, BOWMAN 54209</t>
  </si>
  <si>
    <t>1DHX7</t>
  </si>
  <si>
    <t>GRAINGER 256-30695-1245</t>
  </si>
  <si>
    <t>00723</t>
  </si>
  <si>
    <t>1XRB8</t>
  </si>
  <si>
    <t>GRAINGER 54950BE</t>
  </si>
  <si>
    <t>00711</t>
  </si>
  <si>
    <t>1XRC2</t>
  </si>
  <si>
    <t>GRAINGER 256-30695-1253</t>
  </si>
  <si>
    <t>1XRD2</t>
  </si>
  <si>
    <t>GRAINGER 256-30695-1233</t>
  </si>
  <si>
    <t>1XRD4</t>
  </si>
  <si>
    <t>GRAINGER 256-30695-329</t>
  </si>
  <si>
    <t>1XRD5</t>
  </si>
  <si>
    <t>GRAINGER 256-30695886</t>
  </si>
  <si>
    <t>1XRD7</t>
  </si>
  <si>
    <t>GRAINGER 54261</t>
  </si>
  <si>
    <t>1XRD8</t>
  </si>
  <si>
    <t>GRAINGER 54266</t>
  </si>
  <si>
    <t>1XRD9</t>
  </si>
  <si>
    <t>GRAINGER 256-30695-1247</t>
  </si>
  <si>
    <t>1XRE3</t>
  </si>
  <si>
    <t>GRAINGER 256-30695-1157</t>
  </si>
  <si>
    <t>00703</t>
  </si>
  <si>
    <t>1XRE6</t>
  </si>
  <si>
    <t>GRAINGER 256-30695-1337</t>
  </si>
  <si>
    <t>1XRE8</t>
  </si>
  <si>
    <t>GRAINGER 256-30695-733</t>
  </si>
  <si>
    <t>1XRE9</t>
  </si>
  <si>
    <t>GRAINGER 54855BE</t>
  </si>
  <si>
    <t>1XRG2</t>
  </si>
  <si>
    <t>GRAINGER 256-30695-1160</t>
  </si>
  <si>
    <t>1XRG3</t>
  </si>
  <si>
    <t>GRAINGER 54811BE</t>
  </si>
  <si>
    <t>1XRG5</t>
  </si>
  <si>
    <t>GRAINGER 54858BE</t>
  </si>
  <si>
    <t>20-FT-14NTB</t>
  </si>
  <si>
    <t>2/0 FLAGLUG 1/4BOLT X3</t>
  </si>
  <si>
    <t>247-31678-15</t>
  </si>
  <si>
    <t>CU TP 1HL LUG STNDBRL #1 5/16B GRN</t>
  </si>
  <si>
    <t>247-31678-17</t>
  </si>
  <si>
    <t>CU TP 1HL LUG STNDBRL 1/0 1/4B GRN</t>
  </si>
  <si>
    <t>247-31678-18</t>
  </si>
  <si>
    <t>CU TP 1HL LUG BOTSTACK 1/0 5/16 PNK</t>
  </si>
  <si>
    <t>247-31678-22</t>
  </si>
  <si>
    <t>CU TP 1HL LUG STND BRL 2/0 1/2B BLK</t>
  </si>
  <si>
    <t>247-31678-26</t>
  </si>
  <si>
    <t>CU TP 1HL LUG STND BRL 4/0 1/2B PUR</t>
  </si>
  <si>
    <t>247-31678-3</t>
  </si>
  <si>
    <t>CU TP 1HL LUG STNDBRL #6 #10B BLU</t>
  </si>
  <si>
    <t>247-31678-36</t>
  </si>
  <si>
    <t>EXPEDITOR PACK</t>
  </si>
  <si>
    <t>247-31678-38</t>
  </si>
  <si>
    <t>247-31678-39</t>
  </si>
  <si>
    <t>247-31678-40</t>
  </si>
  <si>
    <t>247-31678-41</t>
  </si>
  <si>
    <t>247-31678-42</t>
  </si>
  <si>
    <t>247-31678-43</t>
  </si>
  <si>
    <t>247-31678-44</t>
  </si>
  <si>
    <t>247-31678-45</t>
  </si>
  <si>
    <t>247-31678-47</t>
  </si>
  <si>
    <t>247-31678-49</t>
  </si>
  <si>
    <t>247-31678-61</t>
  </si>
  <si>
    <t>247-31678-63</t>
  </si>
  <si>
    <t>247-31678-64</t>
  </si>
  <si>
    <t>247-31678-66</t>
  </si>
  <si>
    <t>247-31678-68</t>
  </si>
  <si>
    <t>247-31678-7</t>
  </si>
  <si>
    <t>CU 1HL LUG STND BRL #4 #10B GRY</t>
  </si>
  <si>
    <t>247-31851-17</t>
  </si>
  <si>
    <t>CONN,BATTERY,FLAG</t>
  </si>
  <si>
    <t>247-31851-19</t>
  </si>
  <si>
    <t>LEAD PLATE BATTERY CONNECTOR</t>
  </si>
  <si>
    <t>247-31851-20</t>
  </si>
  <si>
    <t>LONGSTUD 1SERV POST CONN 5-10 5/16</t>
  </si>
  <si>
    <t>247-31851-21</t>
  </si>
  <si>
    <t>LONGSTUD 1SERV POST CONN 8-12 1/4</t>
  </si>
  <si>
    <t>247-31851-23</t>
  </si>
  <si>
    <t>UNIPOL BATT PSTCBLE 3/0 90D LFTHND</t>
  </si>
  <si>
    <t>247-31851-27</t>
  </si>
  <si>
    <t>CU TP 2HL HDUTY CONN UNIPOST 1/0GA</t>
  </si>
  <si>
    <t>247-31851-6</t>
  </si>
  <si>
    <t>CONN,BATTERY,STR</t>
  </si>
  <si>
    <t>251-30485-1027</t>
  </si>
  <si>
    <t>CU 2WAY REDUCE SPLICE 1/0 - 4 BLK</t>
  </si>
  <si>
    <t>251-30485-1029</t>
  </si>
  <si>
    <t>CAST CU REDUCER SPLICE 1/0 TO #12</t>
  </si>
  <si>
    <t>251-30485-1034</t>
  </si>
  <si>
    <t>CAST CU REDUCER SPLICE No14 TONo8</t>
  </si>
  <si>
    <t>251-30485-1035</t>
  </si>
  <si>
    <t>CAST CU REDUCER SPLICE No1 TO 1/0</t>
  </si>
  <si>
    <t>251-30485-1085</t>
  </si>
  <si>
    <t>CAST CU SPLICE, No10 TO 1/0</t>
  </si>
  <si>
    <t>251-30485-1086</t>
  </si>
  <si>
    <t>CAST CU REDUCER SPLICE 2/0 TO No10</t>
  </si>
  <si>
    <t>251-30485-1087</t>
  </si>
  <si>
    <t>CAST CU REDUCER SPLICE No4 TO 250</t>
  </si>
  <si>
    <t>251-30485-1089</t>
  </si>
  <si>
    <t>CAST CU REDUCER SPLICE</t>
  </si>
  <si>
    <t>251-30485-1092</t>
  </si>
  <si>
    <t>CAST CU REDUCER SPLICE No12 TO No6</t>
  </si>
  <si>
    <t>251-30485-1094</t>
  </si>
  <si>
    <t>CU 2WAY REDUCE SPLICE 4 - 6 GRY</t>
  </si>
  <si>
    <t>251-30485-1095</t>
  </si>
  <si>
    <t>CUCAST 2WAY REDUCESPLICE 2-6SLD BLK</t>
  </si>
  <si>
    <t>251-30485-1096</t>
  </si>
  <si>
    <t>CUCAST 2WAY REDUCE SPLICE 12-4 GRY</t>
  </si>
  <si>
    <t>251-30485-1098</t>
  </si>
  <si>
    <t>CAST CU REDUCER SPLICE No8 TO No4</t>
  </si>
  <si>
    <t>251-30485-1099</t>
  </si>
  <si>
    <t>CAST CU REDUCER SPLICE No6 TO No4</t>
  </si>
  <si>
    <t>251-30485-1100</t>
  </si>
  <si>
    <t>CAST CU REDUCING SPLICE_1/0 TO No4</t>
  </si>
  <si>
    <t>251-30485-1130</t>
  </si>
  <si>
    <t>CAST CU REDUCER SPLICE CAST SOLID</t>
  </si>
  <si>
    <t>251-30485-1211</t>
  </si>
  <si>
    <t>MOD 53439L S/B UNDRILLED 4 HOLE PAD</t>
  </si>
  <si>
    <t>251-30485-1245</t>
  </si>
  <si>
    <t>CAST CU REDUCER SPLICE 1/0 TO #4</t>
  </si>
  <si>
    <t>251-30485-1246</t>
  </si>
  <si>
    <t>CU CAST REDUCING CONN No4 TO No8</t>
  </si>
  <si>
    <t>251-30485-1259</t>
  </si>
  <si>
    <t>1750 CAST CONNECTOR 4 HOLE 1 3/4 CL</t>
  </si>
  <si>
    <t>251-30485-1265</t>
  </si>
  <si>
    <t>ELECTRODE HLDER TNGE CU LUG 115MM</t>
  </si>
  <si>
    <t>251-30485-1266</t>
  </si>
  <si>
    <t>ELECTRODE HLDR TNGE CU LUG 60MM</t>
  </si>
  <si>
    <t>251-30485-1267</t>
  </si>
  <si>
    <t>CU LUG</t>
  </si>
  <si>
    <t>251-30485-1268</t>
  </si>
  <si>
    <t>BUS PLATE FOR MITSUBISHI</t>
  </si>
  <si>
    <t>251-30485-1269</t>
  </si>
  <si>
    <t>COPPER BUS BAR FOR MITSUBISHI</t>
  </si>
  <si>
    <t>251-30485-1270</t>
  </si>
  <si>
    <t>CU TP CTYPE BUSBAR 100X200MM 12HL</t>
  </si>
  <si>
    <t>251-30485-1271</t>
  </si>
  <si>
    <t>CU TP DTYPE BUSBAR 300X100MM 12HL</t>
  </si>
  <si>
    <t>251-30485-1272</t>
  </si>
  <si>
    <t>BUS BAR INCHE</t>
  </si>
  <si>
    <t>251-30485-1276</t>
  </si>
  <si>
    <t>T&amp;B CAST RED SPLICE</t>
  </si>
  <si>
    <t>251-30485-1282</t>
  </si>
  <si>
    <t>CAST COPPER 2 HOLE 3/8 ON 1 1/16 CL</t>
  </si>
  <si>
    <t>251-30485-1288</t>
  </si>
  <si>
    <t>CAST CU TRANSVERSE LU 3/8 ON 1IN CL</t>
  </si>
  <si>
    <t>251-30485-1290</t>
  </si>
  <si>
    <t>CAST CU 313 DLO 3/8 ON 1 INCH CL</t>
  </si>
  <si>
    <t>251-30485-1297</t>
  </si>
  <si>
    <t>262 CAST CU WATER SEAL LUG 15 DEG</t>
  </si>
  <si>
    <t>251-30485-1305</t>
  </si>
  <si>
    <t>313 CAST CU DBL. BAR 90 DEG BEND LG</t>
  </si>
  <si>
    <t>251-30485-1316</t>
  </si>
  <si>
    <t>266-8778-14 DIFF. CABLE PER MIKE D</t>
  </si>
  <si>
    <t>251-30485-1322</t>
  </si>
  <si>
    <t>CAST COPPER REDUCING SPLICE 2/0-1/0</t>
  </si>
  <si>
    <t>251-30485-19</t>
  </si>
  <si>
    <t>CAST CU SPLICE 4/0 TO No2</t>
  </si>
  <si>
    <t>251-30485-229</t>
  </si>
  <si>
    <t>CAST CU REDUCER SPLICE 2/0 TO 250</t>
  </si>
  <si>
    <t>251-30485-247</t>
  </si>
  <si>
    <t>CAST CU REDUCING SPLICE No2 TO No8</t>
  </si>
  <si>
    <t>251-30485-295</t>
  </si>
  <si>
    <t>CAST CU REDUCING SPLICES 4/0 TO No4</t>
  </si>
  <si>
    <t>251-30485-331</t>
  </si>
  <si>
    <t>CAST CU REDUCER SPLICE 4/0 TO 350</t>
  </si>
  <si>
    <t>251-30485-495</t>
  </si>
  <si>
    <t>CU 2WAY REDUCE SPLICE 1/0 - 2 BLK</t>
  </si>
  <si>
    <t>251-30485-611</t>
  </si>
  <si>
    <t>CU 2WAY REDUCE SPLICE 4 - 8 GRY</t>
  </si>
  <si>
    <t>251-30485-612</t>
  </si>
  <si>
    <t>CAST COPPER SPLICE No4 TO No6</t>
  </si>
  <si>
    <t>251-30485-613</t>
  </si>
  <si>
    <t>CUCAST 2WAY REDUCESPLICE 2-6STR BLK</t>
  </si>
  <si>
    <t>251-30485-653</t>
  </si>
  <si>
    <t>CAST CU REDUCER SPLICE No2 TO 250</t>
  </si>
  <si>
    <t>251-30485-801</t>
  </si>
  <si>
    <t>3WAY CAST TEE 350 CU ELEC-TP LUG</t>
  </si>
  <si>
    <t>251-30485-846</t>
  </si>
  <si>
    <t>CAST COPPER TEE 500 KCMIL</t>
  </si>
  <si>
    <t>251-30485-880</t>
  </si>
  <si>
    <t>CU ELEC-TP 2HL LUG No2 3INLONG</t>
  </si>
  <si>
    <t>251-30485-882</t>
  </si>
  <si>
    <t>CAST CU REDUCER SPLICE 400 TO 350</t>
  </si>
  <si>
    <t>251-30485-91</t>
  </si>
  <si>
    <t>CAST CU REDUCING SPLICE 500 TO 300</t>
  </si>
  <si>
    <t>251-30485-929</t>
  </si>
  <si>
    <t>1000 MCM CU LUG</t>
  </si>
  <si>
    <t>251-30485-950</t>
  </si>
  <si>
    <t>CU 2WAY REDUCE SPLICE 1/0 - 6 BLK</t>
  </si>
  <si>
    <t>251-30485-951</t>
  </si>
  <si>
    <t>CAST COPPER SPLICE No6 TO 2/0</t>
  </si>
  <si>
    <t>251-31446-1</t>
  </si>
  <si>
    <t>BUSBAR TAP STR BRL 3IN 1/0 WHT</t>
  </si>
  <si>
    <t>251-31446-10</t>
  </si>
  <si>
    <t>BUSBAR TAP STR BRL 4IN 500 350 PNK</t>
  </si>
  <si>
    <t>251-31446-12</t>
  </si>
  <si>
    <t>BUSBAR TAP STR BRL 4IN 750 500 PUR</t>
  </si>
  <si>
    <t>251-31446-16AD</t>
  </si>
  <si>
    <t>HDUTY BUSBR TAP STRBRL 9-5/8X2-9/16</t>
  </si>
  <si>
    <t>251-31446-18</t>
  </si>
  <si>
    <t>BUSBAR TAP STRBRL 5 6IN 750 500 PUR</t>
  </si>
  <si>
    <t>251-31446-18AD</t>
  </si>
  <si>
    <t>HDUTY BUSBAR TAP STRBRL 9-3/4X2-3/4</t>
  </si>
  <si>
    <t>251-31446-31AD</t>
  </si>
  <si>
    <t>W.E. BUS BAR</t>
  </si>
  <si>
    <t>251-31446-36</t>
  </si>
  <si>
    <t>BUSBAR TAP STR BRL 5 6IN 750 PUR</t>
  </si>
  <si>
    <t>256-1014PHBS</t>
  </si>
  <si>
    <t>256-30695-1014 PEEP HOLE BELL SHAPE</t>
  </si>
  <si>
    <t>256-1015PHBS</t>
  </si>
  <si>
    <t>256-30695-1015 PEEP HOLE BELL SHAPE</t>
  </si>
  <si>
    <t>256-1016PHBS</t>
  </si>
  <si>
    <t>256-30695-1016 PEEP HOLE BELL SHAPE</t>
  </si>
  <si>
    <t>256-1159PHBS</t>
  </si>
  <si>
    <t>256-30695-1159 PEEP HOLE BELL SHAPE</t>
  </si>
  <si>
    <t>256-1640LPBS</t>
  </si>
  <si>
    <t>256-30695-1640BS LEAD PLATED</t>
  </si>
  <si>
    <t>256-30695-1014B</t>
  </si>
  <si>
    <t>54852BE MODIFIED 90DEG</t>
  </si>
  <si>
    <t>256-30695-1047</t>
  </si>
  <si>
    <t>CU 2HL LUG LONGBRL BRZTNG #4 1/2 GR</t>
  </si>
  <si>
    <t>256-30695-1055PH</t>
  </si>
  <si>
    <t>ELECTR.CONNECTOR</t>
  </si>
  <si>
    <t>256-30695-1057</t>
  </si>
  <si>
    <t>CU TP 2HL LUG STNDBRL #14-10 3/8B</t>
  </si>
  <si>
    <t>256-30695-1057PH</t>
  </si>
  <si>
    <t>306951057PH CONNECTOR</t>
  </si>
  <si>
    <t>256-30695-1063</t>
  </si>
  <si>
    <t>CU TP 2HL LUG 45D STND 750 3/8B YEL</t>
  </si>
  <si>
    <t>00735</t>
  </si>
  <si>
    <t>256-30695-1072</t>
  </si>
  <si>
    <t>CU TP 1HL LUG STNDBRL 400 5/8B</t>
  </si>
  <si>
    <t>256306951158BT</t>
  </si>
  <si>
    <t>256-30695-1158 BLANK TONGUE</t>
  </si>
  <si>
    <t>256306951161BT</t>
  </si>
  <si>
    <t>256-30695-1161 BLSNK TONGUE</t>
  </si>
  <si>
    <t>256-30695-1183UF</t>
  </si>
  <si>
    <t>256-30695-1183 45 DEG. BEND</t>
  </si>
  <si>
    <t>256-30695-1227</t>
  </si>
  <si>
    <t>CU DBL BRL</t>
  </si>
  <si>
    <t>256-30695-1229</t>
  </si>
  <si>
    <t>CU LP 1HL LUG SHORT INSPHL 2/0 3/8</t>
  </si>
  <si>
    <t>256-30695-1240</t>
  </si>
  <si>
    <t>CU TP 2HL LUG STND BRL 350 5/16 RED</t>
  </si>
  <si>
    <t>256306951245LP</t>
  </si>
  <si>
    <t>256-30695-1245 WITH LEAD PLATE</t>
  </si>
  <si>
    <t>256-30695-1266</t>
  </si>
  <si>
    <t>CU 1HL LUG SHRTBRL NT 750 1/2B YEL</t>
  </si>
  <si>
    <t>256-30695-1277</t>
  </si>
  <si>
    <t>CU 2HL LUG SHRT INSPHL 1/0 1/2B PNK</t>
  </si>
  <si>
    <t>256-30695-1278</t>
  </si>
  <si>
    <t>COLOR KEYED-CU</t>
  </si>
  <si>
    <t>256-30695-1284</t>
  </si>
  <si>
    <t>CU LP 2HL LUG LONG RADTNGE 4/0 PUR</t>
  </si>
  <si>
    <t>256-30695-1285</t>
  </si>
  <si>
    <t>CU LP 2HL LUG LONG RADTNGE 250 YEL</t>
  </si>
  <si>
    <t>256-30695-1286</t>
  </si>
  <si>
    <t>CU LP 1HL LUG LONG RADTNGE No6 BLU</t>
  </si>
  <si>
    <t>256-30695-1289</t>
  </si>
  <si>
    <t>CU LP 1HL LUG LONG RADTNGE 1/0 PNK</t>
  </si>
  <si>
    <t>256-30695-1294</t>
  </si>
  <si>
    <t>CU 1HL LUG SHRT 90D 250 3/8B YEL</t>
  </si>
  <si>
    <t>00725</t>
  </si>
  <si>
    <t>256306951298UF</t>
  </si>
  <si>
    <t>256-30695-1298 45 DEGREE BEND</t>
  </si>
  <si>
    <t>256306951351UF</t>
  </si>
  <si>
    <t>256-30695-1351 45 DEGREE BEND</t>
  </si>
  <si>
    <t>256306951359PH</t>
  </si>
  <si>
    <t>ONE HOLE, BEND 35</t>
  </si>
  <si>
    <t>256-30695-1369</t>
  </si>
  <si>
    <t>900 KCMIL 2H STYLE BLANK SILVER PLT</t>
  </si>
  <si>
    <t>256-30695-1406</t>
  </si>
  <si>
    <t>CU TP 2HL LUG STNDBRL 700 3/8IN PNK</t>
  </si>
  <si>
    <t>256-30695-1408</t>
  </si>
  <si>
    <t>LONG BARREL 2 HOLE MOD</t>
  </si>
  <si>
    <t>256-30695-1410</t>
  </si>
  <si>
    <t>LONG BRL/2 HOLE/MOD</t>
  </si>
  <si>
    <t>256-30695-1435</t>
  </si>
  <si>
    <t>MOD</t>
  </si>
  <si>
    <t>256-30695-1476</t>
  </si>
  <si>
    <t>SHORT BARREL, 2 HOLE, MOD</t>
  </si>
  <si>
    <t>256-30695-1483</t>
  </si>
  <si>
    <t>LUG, 90 UPRT BEND, S. BRL, 1 HOLE</t>
  </si>
  <si>
    <t>256-30695-1513</t>
  </si>
  <si>
    <t>1 HOLE SHORT BARREL-MOD</t>
  </si>
  <si>
    <t>256-30695-1514</t>
  </si>
  <si>
    <t>SHORT BARREL, 1 HOLE, 90 BEND, MO</t>
  </si>
  <si>
    <t>256-30695-1515</t>
  </si>
  <si>
    <t>CU 1HL LUG SHRTBRL 4/0 10MM 90D PUR</t>
  </si>
  <si>
    <t>256-30695-1516</t>
  </si>
  <si>
    <t xml:space="preserve">54109 90 DEGREE BEND M8 BOLT       </t>
  </si>
  <si>
    <t>256-30695-1520</t>
  </si>
  <si>
    <t>S. BARREL, 1 HOLE, 90 BEND, MOD</t>
  </si>
  <si>
    <t>256-30695-1521</t>
  </si>
  <si>
    <t>S. BRL, 1 HOLE, 90 BEND, MOD</t>
  </si>
  <si>
    <t>256-30695-1522</t>
  </si>
  <si>
    <t>CU 1HL LUG SHRTBRL 350 10MM 90D RED</t>
  </si>
  <si>
    <t>256-30695-1535</t>
  </si>
  <si>
    <t>CU 1HL LUG SHRTBRL #8 10MM 90D RED</t>
  </si>
  <si>
    <t>256-30695-1537</t>
  </si>
  <si>
    <t>CU1HL LUG SHRTBRL #2/3 10MM 90D BRN</t>
  </si>
  <si>
    <t>256-30695-1538</t>
  </si>
  <si>
    <t>CU 1HL LUG SHRTBRL No1 10MM 90D GRN</t>
  </si>
  <si>
    <t>256-30695-1545</t>
  </si>
  <si>
    <t>CU 1HL LUG SHRT #8 M6 BOLT RED</t>
  </si>
  <si>
    <t>256-30695-1546</t>
  </si>
  <si>
    <t>LONG BARREL, PENN NUT, DOUBLE BEND</t>
  </si>
  <si>
    <t>256-30695-1551</t>
  </si>
  <si>
    <t>TAPPED LUG, MOD</t>
  </si>
  <si>
    <t>256-30695-1568</t>
  </si>
  <si>
    <t>LUG 2HL SHRT BRL #1 #10BOLT 90D NT</t>
  </si>
  <si>
    <t>256-30695-1581</t>
  </si>
  <si>
    <t>S. BARREL, 1 HOLE, 90 BEND, 900MC</t>
  </si>
  <si>
    <t>256-30695-1588</t>
  </si>
  <si>
    <t>500 WELD CABLE LUG, 90 BEND</t>
  </si>
  <si>
    <t>256-30695-1600</t>
  </si>
  <si>
    <t>SOLDER SEAL LUG</t>
  </si>
  <si>
    <t>00714</t>
  </si>
  <si>
    <t>256-30695-1613</t>
  </si>
  <si>
    <t>CU 1HL LUG SHRT #6 M6 BOLT RED</t>
  </si>
  <si>
    <t>256-30695-1632</t>
  </si>
  <si>
    <t>CU TP 2HL LUG STNDBRL No1 1/2B GRN</t>
  </si>
  <si>
    <t>256-30695-1685</t>
  </si>
  <si>
    <t>90 DEGREE BEND 3/0, 5/16 B ON 3/4</t>
  </si>
  <si>
    <t>256-30695-1686</t>
  </si>
  <si>
    <t>3/0 90 DEGREE BEND 1/4 B ON 3/4</t>
  </si>
  <si>
    <t>256-30695-1694</t>
  </si>
  <si>
    <t>(LG BRL MOD)</t>
  </si>
  <si>
    <t>256-30695-1709</t>
  </si>
  <si>
    <t>No2 CU SHORT No10 ON 5/8 CL SLOTTED</t>
  </si>
  <si>
    <t>256306951709UB</t>
  </si>
  <si>
    <t>#2 CU 90 DEG.#10 ON 5/8C.L. SLOTTED</t>
  </si>
  <si>
    <t>256306951709UF</t>
  </si>
  <si>
    <t>#2 CU 45 DEG#10 ON 5/8 C.L.SLOTTED</t>
  </si>
  <si>
    <t>256-306951730UB</t>
  </si>
  <si>
    <t>14-10 CU LUG LNG BRL 2 HOLR 90 DEG</t>
  </si>
  <si>
    <t>256306951730UF</t>
  </si>
  <si>
    <t>14-10 LUG WITH SLOTTED HOLES 45 DEG</t>
  </si>
  <si>
    <t>256-30695-1741</t>
  </si>
  <si>
    <t>54265 PLAIN FINISH NO INK MARKING</t>
  </si>
  <si>
    <t>256-30695-1742</t>
  </si>
  <si>
    <t>54512 PLAIN FINISH NO INK MARKING</t>
  </si>
  <si>
    <t>256-30695-1743</t>
  </si>
  <si>
    <t>54513 PLAIN FINISH NO INK MARKING</t>
  </si>
  <si>
    <t>256-30695-1745</t>
  </si>
  <si>
    <t>54515 PLAIN FINISH NO INK MARKING</t>
  </si>
  <si>
    <t>256-30695-1746</t>
  </si>
  <si>
    <t>54516 PLAIN FINISH NO INK MARKING</t>
  </si>
  <si>
    <t>256-30695-1747</t>
  </si>
  <si>
    <t>54518 PLAIN FINISH NO INK MARKING</t>
  </si>
  <si>
    <t>256-30695-1839</t>
  </si>
  <si>
    <t>#6 SHORT BAR. 1/4 BOLT ON 5/81 1/4</t>
  </si>
  <si>
    <t>256-30695-1861</t>
  </si>
  <si>
    <t>350 KCMIL 90DEGREE FLAG 5/8 BOLT</t>
  </si>
  <si>
    <t>256-30695-1878</t>
  </si>
  <si>
    <t>2/0 SHORT BARREL 5/16 BOLT NARROW</t>
  </si>
  <si>
    <t>256-30695-1888</t>
  </si>
  <si>
    <t>250 SHORT BARREL 5/16 ON 1.38 1.75</t>
  </si>
  <si>
    <t>256-30695-1897</t>
  </si>
  <si>
    <t>54204 #10 STUDS ON .4 INCH CENTERS</t>
  </si>
  <si>
    <t>256-30695-1911</t>
  </si>
  <si>
    <t>No1 STDBAR 1/4 ON 5/8 IN NT .5 WIDE</t>
  </si>
  <si>
    <t>256-30695-1914</t>
  </si>
  <si>
    <t xml:space="preserve">55142 .73 MAX WIDE BLIND END       </t>
  </si>
  <si>
    <t>256-30695-1917</t>
  </si>
  <si>
    <t>54131 90 DEG BEND .64 BLT CTR TO BN</t>
  </si>
  <si>
    <t>256-30695-1919</t>
  </si>
  <si>
    <t>54970BE 90 DEGREE BEND 3/8 BLT LONG</t>
  </si>
  <si>
    <t>256-30695-1920</t>
  </si>
  <si>
    <t>55165 45 DEG BND 3/8 BLT LNG TONGUE</t>
  </si>
  <si>
    <t>256-30695-1921</t>
  </si>
  <si>
    <t>55165 45 DEG. 3/8 BLT BTM LNG TNG</t>
  </si>
  <si>
    <t>256-30695-1924</t>
  </si>
  <si>
    <t>400WELD CANOE LUG 1 HOLE.5 INCH</t>
  </si>
  <si>
    <t>256-30695-1933</t>
  </si>
  <si>
    <t>650 NAVY STD. BAR. BE BLANK TONGUE</t>
  </si>
  <si>
    <t>256-30695-1934</t>
  </si>
  <si>
    <t>500SHOF LUG SILVER PLATED BLANK TNG</t>
  </si>
  <si>
    <t>256-30695-1937</t>
  </si>
  <si>
    <t>54809BE DIMENSION PER CUSTOMER</t>
  </si>
  <si>
    <t>256-30695-1937L</t>
  </si>
  <si>
    <t>54809BE 30 DEGREE FLAG BEND LEFT</t>
  </si>
  <si>
    <t>256-30695-1937R</t>
  </si>
  <si>
    <t>54809BE BENT 30 DEG FLAG RIGHT</t>
  </si>
  <si>
    <t>256-30695-1950</t>
  </si>
  <si>
    <t>54132 90 DEG BND 1 HL. .390 BOLE</t>
  </si>
  <si>
    <t>256-30695-1959</t>
  </si>
  <si>
    <t>54205 W/ EXTENDED TONGUE</t>
  </si>
  <si>
    <t>256-30695-1960</t>
  </si>
  <si>
    <t>54206 W/ EXTENDED TONGUE</t>
  </si>
  <si>
    <t>256-30695-1962</t>
  </si>
  <si>
    <t>No2 GA STD BAR 90 DEG BND 5/16 BOLT</t>
  </si>
  <si>
    <t>256-30695-1964</t>
  </si>
  <si>
    <t>900 MCM LUG_SILVER PLATED</t>
  </si>
  <si>
    <t>256-30695-1978</t>
  </si>
  <si>
    <t>No6 LNG BRL 2 HOLE 1/4 ON 5/8 1 3/4</t>
  </si>
  <si>
    <t>256-30695-1982</t>
  </si>
  <si>
    <t>2/0 CU 4 HOLE 1/2 ON 1.968 SQUARE</t>
  </si>
  <si>
    <t>256-30695-1983</t>
  </si>
  <si>
    <t>2/0 LONG 1/2 BLT 1.18 X 1.771 CL</t>
  </si>
  <si>
    <t>256-30695-1984</t>
  </si>
  <si>
    <t>54170 LONG TONGUE 1.875 END CL.625</t>
  </si>
  <si>
    <t>256-30695-2008</t>
  </si>
  <si>
    <t>58826BE MADE TO CUSTOMER SPECS</t>
  </si>
  <si>
    <t>256-30695-2010</t>
  </si>
  <si>
    <t>54209 2H .390 DIA AND .546 DIA HOLE</t>
  </si>
  <si>
    <t>256-30695-2025</t>
  </si>
  <si>
    <t>14-10 LUG 45 DEG BND 1 H LNG TNG</t>
  </si>
  <si>
    <t>256-30695-227</t>
  </si>
  <si>
    <t>CU LP 1HL LUG LONG RADTNGE 1/0PNK</t>
  </si>
  <si>
    <t>256-30695-229</t>
  </si>
  <si>
    <t>CU LP 1HL LUG SHORTBRL 90D #2 BRN</t>
  </si>
  <si>
    <t>256-30695-230</t>
  </si>
  <si>
    <t>CU LP 1HL LUG SHORTBRL 90D No4 PNK</t>
  </si>
  <si>
    <t>25630695255BT</t>
  </si>
  <si>
    <t>256-30695-255 BLANK TONGUE</t>
  </si>
  <si>
    <t>256-30695-257UF</t>
  </si>
  <si>
    <t>CU TP 2HL LUG 45D STND No2 3/8B BRN</t>
  </si>
  <si>
    <t>00705</t>
  </si>
  <si>
    <t>256-30695-264NP</t>
  </si>
  <si>
    <t>256-30695-264 NICKEL PLATED</t>
  </si>
  <si>
    <t>256-30695-3001</t>
  </si>
  <si>
    <t>14-10 GA LNG BRL 12 STUD ON 5/8</t>
  </si>
  <si>
    <t>256-30695-3002</t>
  </si>
  <si>
    <t>14-10 GA LNG BRL 12 STUD ON 5/8 90</t>
  </si>
  <si>
    <t>256-30695-3017</t>
  </si>
  <si>
    <t>STD No6 BOT STK 3/8 on 1 CTR 45 DEG</t>
  </si>
  <si>
    <t>256-30695-3018</t>
  </si>
  <si>
    <t>STD No6 TOP STK 3/8 on 1 CTR 45 DEG</t>
  </si>
  <si>
    <t>256-30695-3022</t>
  </si>
  <si>
    <t>2 AWG CU STD BAR 10MM BH EXT TONG</t>
  </si>
  <si>
    <t>256-30695-3023</t>
  </si>
  <si>
    <t>2 AWG CU STD BAR 10MM BH TOP STAK</t>
  </si>
  <si>
    <t>256-30695-3025</t>
  </si>
  <si>
    <t>2 AWG STD BRL 1/4BH EXTRA DEBURRED</t>
  </si>
  <si>
    <t>256-30695-3026</t>
  </si>
  <si>
    <t>1 AWG CU STD BAR 10MM BH TOP STAK</t>
  </si>
  <si>
    <t>256-30695-3027</t>
  </si>
  <si>
    <t>1 AWG CU STD BAR 10MM BH EXT TONG</t>
  </si>
  <si>
    <t>256-30695-3028</t>
  </si>
  <si>
    <t>1/0 AWG CU STD BAR 10MM BH TOP STAK</t>
  </si>
  <si>
    <t>256-30695-3029</t>
  </si>
  <si>
    <t>1/0 AWG CU STD BAR 10MM BH EXT TONG</t>
  </si>
  <si>
    <t>256-30695-3030</t>
  </si>
  <si>
    <t>2AWG STD BRL 1/4BH BENT 45 DEBURRED</t>
  </si>
  <si>
    <t>256-30695-3036</t>
  </si>
  <si>
    <t>2/0 AWG CU STD BAR 10MM BH EXT TONG</t>
  </si>
  <si>
    <t>256-30695-3037</t>
  </si>
  <si>
    <t>2/0 AWG CU STD BAR 10MM BH TOP STAK</t>
  </si>
  <si>
    <t>256-30695-332</t>
  </si>
  <si>
    <t>CU TP 2HL LUG STND BRL 350 1/4B RED</t>
  </si>
  <si>
    <t>256-30695-399</t>
  </si>
  <si>
    <t>CU TP 2HL LUG 90D STND 4/0 3/8B YEL</t>
  </si>
  <si>
    <t>256-30695-439</t>
  </si>
  <si>
    <t>CU TP 2HL LUG STNDBRL 400 3/8B 2.25</t>
  </si>
  <si>
    <t>256-30695-526</t>
  </si>
  <si>
    <t>CU SP 2HL LUG SHRT SEALTNGE 60 BRN</t>
  </si>
  <si>
    <t>256-30695-534</t>
  </si>
  <si>
    <t>CU SP 2HL LUG SHRT SEALTNGE 350 RED</t>
  </si>
  <si>
    <t>256-30695-538</t>
  </si>
  <si>
    <t>CU SP 2HL LUG SHRT SEALTNGE 800 ORG</t>
  </si>
  <si>
    <t>256-30695-542</t>
  </si>
  <si>
    <t>CU SP 1HL LUG SHRT SEALTNGE 60 BRN</t>
  </si>
  <si>
    <t>256-30695-548</t>
  </si>
  <si>
    <t>CU SP 1HL LUG SHRT SEALTNGE 250 YEL</t>
  </si>
  <si>
    <t>256-30695-550</t>
  </si>
  <si>
    <t>CU SP 1HL LUG SHRT SEALTNGE 350 RED</t>
  </si>
  <si>
    <t>256-30695-552</t>
  </si>
  <si>
    <t>CU SP 1HL LUG SHRT SEALTNGE 500BRN</t>
  </si>
  <si>
    <t>256-30695-553</t>
  </si>
  <si>
    <t>650 NAVY BL TONGUE SILV PLATED LUG</t>
  </si>
  <si>
    <t>256-30695-555</t>
  </si>
  <si>
    <t>CU SP 1HL LUG SHRT SEALTNGE 500 BRN</t>
  </si>
  <si>
    <t>256-30695-625</t>
  </si>
  <si>
    <t>CU 1HL LUG SHRTBRL 550/24 3/4B YEL</t>
  </si>
  <si>
    <t>256-30695-684</t>
  </si>
  <si>
    <t>1045/30 STD BRL. .220 HOLES ON 1.06</t>
  </si>
  <si>
    <t>256-30695-688</t>
  </si>
  <si>
    <t>1045/30 STD BRL 90 DEG .220 ON 3/4</t>
  </si>
  <si>
    <t>256-30695-694</t>
  </si>
  <si>
    <t>CU TP 2HL LUG STNDBRL 700 3/8B YEL</t>
  </si>
  <si>
    <t>256-30695-834</t>
  </si>
  <si>
    <t>LUG 1/2IN STUD</t>
  </si>
  <si>
    <t>256-30695-835UF</t>
  </si>
  <si>
    <t>CU TP 2HL LUG 45D STND 4/0 3/8B YEL</t>
  </si>
  <si>
    <t>00715</t>
  </si>
  <si>
    <t>256-30695-842LP</t>
  </si>
  <si>
    <t>CU LP 2HL LUG STNDBRL 3/8B PNK</t>
  </si>
  <si>
    <t>256-30695-844</t>
  </si>
  <si>
    <t>CU TP 2HL LUG STND BRL 900 5/8B YEL</t>
  </si>
  <si>
    <t>256-30695-868BT</t>
  </si>
  <si>
    <t>#6 LONG BARREL WITH BLANK TONGUE</t>
  </si>
  <si>
    <t>256-30695-868SP</t>
  </si>
  <si>
    <t>#6AWG LG BRL LUG 1/2IN BLT 1 3/4CTR</t>
  </si>
  <si>
    <t>256-30695-924</t>
  </si>
  <si>
    <t>CU LP 1HL LUG LONG 90D 1/0 3/8B PNK</t>
  </si>
  <si>
    <t>256-30695-930</t>
  </si>
  <si>
    <t>CU 1HL LUG SHRT TRIMTNGE 3/0 ORG</t>
  </si>
  <si>
    <t>256-30695-945</t>
  </si>
  <si>
    <t>CU 1HL LUG SHRT 90D 500 1/2B BRN</t>
  </si>
  <si>
    <t>256-31426-33</t>
  </si>
  <si>
    <t>CU TP 2HL LUG STNDBRL 23 No10B RED</t>
  </si>
  <si>
    <t>256-31426-33UB</t>
  </si>
  <si>
    <t>TWO HOLE 90 UPRT LUG</t>
  </si>
  <si>
    <t>256-31426-33UBPH</t>
  </si>
  <si>
    <t>CU 2HL LUG 90D STND No8 10B RED</t>
  </si>
  <si>
    <t>256-31426-33UF</t>
  </si>
  <si>
    <t>256-31426-33 45 DEGREE BEND</t>
  </si>
  <si>
    <t>256-31426-3SPHUF</t>
  </si>
  <si>
    <t>14-10 CU LUG 2 HOLE LNG BRL 45 DEG</t>
  </si>
  <si>
    <t>256-31426-6S</t>
  </si>
  <si>
    <t>CU 2 HL LUG 14-10 No10-5/8TO3/4 CT</t>
  </si>
  <si>
    <t>256-31758-2</t>
  </si>
  <si>
    <t>CU TP 2HL LUG LONGBRL #6 3/8B GRY</t>
  </si>
  <si>
    <t>266-30490-122</t>
  </si>
  <si>
    <t>CU ELECT-TP 2END LUG 550WIRE</t>
  </si>
  <si>
    <t>266-30490-130</t>
  </si>
  <si>
    <t>20 DEG UPRT 2 HOLE CASTING</t>
  </si>
  <si>
    <t>266-30490-158</t>
  </si>
  <si>
    <t>T CONNECTOR CAST CU 450/24 CABLE</t>
  </si>
  <si>
    <t>266-30490-226</t>
  </si>
  <si>
    <t>MD1325 WITH ONE.5 INCH BOLT HOLE</t>
  </si>
  <si>
    <t>266-30490-229</t>
  </si>
  <si>
    <t>313 CAST WATERSEAL 90 DEG. 1 HOLE</t>
  </si>
  <si>
    <t>266-30490-234</t>
  </si>
  <si>
    <t>CU TP LUG</t>
  </si>
  <si>
    <t>266-30490-245</t>
  </si>
  <si>
    <t>UPRIGHT LUG W/INSUL 90D</t>
  </si>
  <si>
    <t>266-30490-275</t>
  </si>
  <si>
    <t>T B METHOD LOCO</t>
  </si>
  <si>
    <t>266-30490-277</t>
  </si>
  <si>
    <t>CAST COPPER TRANSVERSE BOLT LUG</t>
  </si>
  <si>
    <t>266-30490-305</t>
  </si>
  <si>
    <t>CAST COPPER CONNECTORS</t>
  </si>
  <si>
    <t>266-30490-314</t>
  </si>
  <si>
    <t>MD550 ONE BOLT 1/2 INCH</t>
  </si>
  <si>
    <t>266-30490-317</t>
  </si>
  <si>
    <t>MD925 CAST CU LUG CL 1 HOLE 1/2 BLT</t>
  </si>
  <si>
    <t>266-30490-318</t>
  </si>
  <si>
    <t>MD650 WITH SINGLE 1/2 BOLT</t>
  </si>
  <si>
    <t>266-30490-53</t>
  </si>
  <si>
    <t>266-8778-1-11C</t>
  </si>
  <si>
    <t>3/0 DLO CAST CU LUG 90 DEG 1H 5/8 B</t>
  </si>
  <si>
    <t>266-8778-1-4</t>
  </si>
  <si>
    <t>90 DEG DBL BBL WATER SEAL CAST LUG</t>
  </si>
  <si>
    <t>266-8778-1-5</t>
  </si>
  <si>
    <t>WTRSEAL LUG .462DIA RUBBER TUBING</t>
  </si>
  <si>
    <t>271-30483-193</t>
  </si>
  <si>
    <t>400 NAVY CAST WATER SEAL LUG 2 HOLE</t>
  </si>
  <si>
    <t>271-30483-335</t>
  </si>
  <si>
    <t>AL WATERSEAL LUG 5/16IN 2-1/2INLEN</t>
  </si>
  <si>
    <t>271-30483-537</t>
  </si>
  <si>
    <t>WATER SEAL LUG NAVY 23 WIRE 3/8 BLT</t>
  </si>
  <si>
    <t>271-30483-556</t>
  </si>
  <si>
    <t>CU TP BLNKTNGE LUG 45D STND 200 PUR</t>
  </si>
  <si>
    <t>271-30483-557</t>
  </si>
  <si>
    <t>CU TP BLNKTNGE LUG 45D STND 150 PUR</t>
  </si>
  <si>
    <t>271-30483-589</t>
  </si>
  <si>
    <t>AL WATERTITE W-3/8 INCH BH</t>
  </si>
  <si>
    <t>271-30483-60</t>
  </si>
  <si>
    <t>SHIPBOARD COMPRESSION LUG</t>
  </si>
  <si>
    <t>271-30630-11</t>
  </si>
  <si>
    <t>CU SP 2WAY CONN LONGBRL 300 WHT</t>
  </si>
  <si>
    <t>00798</t>
  </si>
  <si>
    <t>271-30630-12</t>
  </si>
  <si>
    <t>CU SP 2WAY CONN LONGBRL 350 RED</t>
  </si>
  <si>
    <t>271-30630-14</t>
  </si>
  <si>
    <t>500 MCM BUTT SPLICE SILVER PLATED</t>
  </si>
  <si>
    <t>271-30630-15</t>
  </si>
  <si>
    <t>CU SP 2WAY CONN LONGBRL 650 GRN</t>
  </si>
  <si>
    <t>271-30630-16</t>
  </si>
  <si>
    <t>CU SP 2WAY CONN LONGBRL 800 ORG</t>
  </si>
  <si>
    <t>271-30630-19</t>
  </si>
  <si>
    <t>00707</t>
  </si>
  <si>
    <t>271-30630-21</t>
  </si>
  <si>
    <t>CU TP 2WAY CONN LONGBRL 2STR BRN</t>
  </si>
  <si>
    <t>271-30630-22</t>
  </si>
  <si>
    <t>CU TP 2WAY CONN LONGBRL 1STR GRN</t>
  </si>
  <si>
    <t>271-30630-23</t>
  </si>
  <si>
    <t>CU TP 2WAY CONN LONGBRL 1/0 PNK</t>
  </si>
  <si>
    <t>271-30630-24</t>
  </si>
  <si>
    <t>CU TP 2WAY CONN LONGBRL 2/0 BLK</t>
  </si>
  <si>
    <t>271-30630-25</t>
  </si>
  <si>
    <t>CU TP 2WAY CONN LONGBRL 3/0 ORG</t>
  </si>
  <si>
    <t>271-30630-26</t>
  </si>
  <si>
    <t>CU TP 2WAY CONN LONGBRL 4/0 PUR</t>
  </si>
  <si>
    <t>271-30630-27</t>
  </si>
  <si>
    <t>CU TP 2WAY CONN LONGBRL 250 YEL</t>
  </si>
  <si>
    <t>271-30630-28</t>
  </si>
  <si>
    <t>300 KCMIL BUTT SPLICE NAVY DESIGN</t>
  </si>
  <si>
    <t>271-30630-31</t>
  </si>
  <si>
    <t>271-30630-32</t>
  </si>
  <si>
    <t>CU TP 2WAY CONN LONGBRL 650 GRN</t>
  </si>
  <si>
    <t>271-31848-1</t>
  </si>
  <si>
    <t>BUTTON CONNECTOR FOR 3/0 COPPER</t>
  </si>
  <si>
    <t>271-31848-5</t>
  </si>
  <si>
    <t>No1 BUTTON HEAD LUG FOR CU WIRE</t>
  </si>
  <si>
    <t>271-32064-10</t>
  </si>
  <si>
    <t>WATERSEAL SST LUG 84NVY 11-7/16IN</t>
  </si>
  <si>
    <t>271-32064-11</t>
  </si>
  <si>
    <t>WATERSEAL SST LUG 84NVY 13-7/16IN</t>
  </si>
  <si>
    <t>271-32064-12</t>
  </si>
  <si>
    <t>14 INCH NAVY CABLE ASSEMBLY</t>
  </si>
  <si>
    <t>271-32064-19</t>
  </si>
  <si>
    <t>CABLE ASSEMBLY FOR SHIPBOARD CONN.</t>
  </si>
  <si>
    <t>271-32064-2</t>
  </si>
  <si>
    <t>WATERSEAL SST LUG 84NVY 8IN</t>
  </si>
  <si>
    <t>271-32064-27</t>
  </si>
  <si>
    <t>WATERSEAL ASSY FOR TRXF-84  CABLE</t>
  </si>
  <si>
    <t>271-32064-3</t>
  </si>
  <si>
    <t>NAVY CABLE LUG</t>
  </si>
  <si>
    <t>271-32064-5</t>
  </si>
  <si>
    <t>WATERSEAL SST LUG 84NVY 24-11/16IN</t>
  </si>
  <si>
    <t>271-32064-8</t>
  </si>
  <si>
    <t>WATERSEAL SST LUG 84NVY 6-3/4IN</t>
  </si>
  <si>
    <t>271-32064-9</t>
  </si>
  <si>
    <t>WATERSEAL SST LUG 84NVY 19-7/16IN</t>
  </si>
  <si>
    <t>273-31852-18</t>
  </si>
  <si>
    <t>CU TP HDUTY BATT SPLICE 1GA PNK B</t>
  </si>
  <si>
    <t>273-31852-19</t>
  </si>
  <si>
    <t>CU TP HDUTY BATT SPLICE 1/0GA BLK B</t>
  </si>
  <si>
    <t>273-31852-20</t>
  </si>
  <si>
    <t>CU TP HDUTY BATT SPLICE 2/0GA ORG B</t>
  </si>
  <si>
    <t>273-31852-21</t>
  </si>
  <si>
    <t>CU TP HDUTY BATT SPLICE 3/0GA ORG B</t>
  </si>
  <si>
    <t>273-31852-22</t>
  </si>
  <si>
    <t>CU TP HDUTY BATT SPLICE 4/0GA YEL B</t>
  </si>
  <si>
    <t>273-31853-1</t>
  </si>
  <si>
    <t>CU HDUTY BATT STKLUG 4GA 3/8 GRY B</t>
  </si>
  <si>
    <t>273-31853-2</t>
  </si>
  <si>
    <t>CU HDUTY BATT STKLUG 2GA 3/8 GRN B</t>
  </si>
  <si>
    <t>273-31853-3</t>
  </si>
  <si>
    <t>CU HDUTY BATT STKLUG 1GA 3/8 PNK B</t>
  </si>
  <si>
    <t>273-31853-4</t>
  </si>
  <si>
    <t>CU HDUTYBATT STKLUG 1/0GA 3/8 BLK B</t>
  </si>
  <si>
    <t>273-31853-5</t>
  </si>
  <si>
    <t>CU HDUTYBATT STKLUG 2/0GA 3/8 ORG B</t>
  </si>
  <si>
    <t>273-31853-7</t>
  </si>
  <si>
    <t>CU HDUTYBATT STKLUG 4/0GA 3/8 YEL B</t>
  </si>
  <si>
    <t>273-31916</t>
  </si>
  <si>
    <t>SQ HEADBOLT LEN.625IN 1/4IN THRD</t>
  </si>
  <si>
    <t>275-30696-486</t>
  </si>
  <si>
    <t>AL TP BLNK TNGE LUG PEEP NO MARK</t>
  </si>
  <si>
    <t>278-30486-391</t>
  </si>
  <si>
    <t>CAST, L. BARREL, 4 HOLE, 1000 MCM</t>
  </si>
  <si>
    <t>278-30486-392</t>
  </si>
  <si>
    <t>CAST CU</t>
  </si>
  <si>
    <t>278-30486-393</t>
  </si>
  <si>
    <t>CUCAST LUG 2HL 750 ELECTIN 8.740IN</t>
  </si>
  <si>
    <t>278-30486-394</t>
  </si>
  <si>
    <t>CAST CU, 2 HOLE</t>
  </si>
  <si>
    <t>278-30486-395</t>
  </si>
  <si>
    <t>CUCAST LUG 1HL 646 ELECTIN 7.165IN</t>
  </si>
  <si>
    <t>278-30486-396</t>
  </si>
  <si>
    <t>CUCAST LUG 2HL 500 ELECTIN 8.740IN</t>
  </si>
  <si>
    <t>280-31727-1</t>
  </si>
  <si>
    <t>1/4 INCH NUT</t>
  </si>
  <si>
    <t>31013T</t>
  </si>
  <si>
    <t>CU MALE STUD CONN 4/0-300</t>
  </si>
  <si>
    <t>31015NP</t>
  </si>
  <si>
    <t>LUG NICKLE PLATED</t>
  </si>
  <si>
    <t>32019BTSP</t>
  </si>
  <si>
    <t>LOCKTITE LUG BLANK TONGUE SILVER PL</t>
  </si>
  <si>
    <t>32019TB</t>
  </si>
  <si>
    <t>CU 3BARREL LUG 750-1000</t>
  </si>
  <si>
    <t>3HLG4</t>
  </si>
  <si>
    <t>GRAINGER FLAG1, QTY 6</t>
  </si>
  <si>
    <t>3HLG9</t>
  </si>
  <si>
    <t>GRAINGER TEE1614,QTY 20</t>
  </si>
  <si>
    <t>3HLH1</t>
  </si>
  <si>
    <t>GRAINGER TEE1210,QTY10</t>
  </si>
  <si>
    <t>3HLH2</t>
  </si>
  <si>
    <t>GRAINGER TEE8,QTY10</t>
  </si>
  <si>
    <t>3HLH3</t>
  </si>
  <si>
    <t>GRAINGER TEE6,QTY10</t>
  </si>
  <si>
    <t>3LL40</t>
  </si>
  <si>
    <t>54104 #8 CU STD BRL 1HOLE #10</t>
  </si>
  <si>
    <t>3LL41</t>
  </si>
  <si>
    <t>54105 #6 CU STD. BRL1HOLE 1/4 B</t>
  </si>
  <si>
    <t>3LL42</t>
  </si>
  <si>
    <t>54106 #4 CU STD BRL1HOLE 1/4 B</t>
  </si>
  <si>
    <t>3LL43</t>
  </si>
  <si>
    <t>54107 #2 CU STD. BRL 1 HOLE 1/</t>
  </si>
  <si>
    <t>3LL46</t>
  </si>
  <si>
    <t>54110 2/0 CU STD BRL. 1 HOLE</t>
  </si>
  <si>
    <t>3LL47</t>
  </si>
  <si>
    <t>54111 CU STD. BRL. 1 HOLE 3/8</t>
  </si>
  <si>
    <t>3LL48</t>
  </si>
  <si>
    <t>54112 4/0 CU STD. BRL. 1 HOLE</t>
  </si>
  <si>
    <t>3LL49</t>
  </si>
  <si>
    <t>54113 250 CU STD. BRL. 1 HOLE</t>
  </si>
  <si>
    <t>3LL53</t>
  </si>
  <si>
    <t>54118 500 CU STD. BRL. 1 HOLE</t>
  </si>
  <si>
    <t>3LL54</t>
  </si>
  <si>
    <t>54130 No8 CU STD BRL. 1 HOLE 1</t>
  </si>
  <si>
    <t>3LL55</t>
  </si>
  <si>
    <t>54131 No8 STD. BRL. 1 HOLE 5/1</t>
  </si>
  <si>
    <t>3LL56</t>
  </si>
  <si>
    <t>54132 #8 CU STD. BRL. 1 HOLE</t>
  </si>
  <si>
    <t>3LL57</t>
  </si>
  <si>
    <t>54134 #6 CU STD BRL. 1 HOLE #1</t>
  </si>
  <si>
    <t>3LL58</t>
  </si>
  <si>
    <t>54135 #6CU STD. BRL. 1 HOLE 5</t>
  </si>
  <si>
    <t>3LL59</t>
  </si>
  <si>
    <t>54136 #6 STD BRL. 1 HOLE 3/8 B</t>
  </si>
  <si>
    <t>3LL60</t>
  </si>
  <si>
    <t>54138 #4 CU STD BRL. 1 HOLE #1</t>
  </si>
  <si>
    <t>3LL61</t>
  </si>
  <si>
    <t>54139 #4 CU STD BRL. 1 HOLE 5</t>
  </si>
  <si>
    <t>3LL62</t>
  </si>
  <si>
    <t>54140 #4 CU STD BRL. 1 HOLE 3</t>
  </si>
  <si>
    <t>3LL63</t>
  </si>
  <si>
    <t>54142TB #2 CU STD BRL. 1 HOLE</t>
  </si>
  <si>
    <t>3LL64</t>
  </si>
  <si>
    <t>54143TB #2 CU STD BRL. 1 HOLE</t>
  </si>
  <si>
    <t>3LL65</t>
  </si>
  <si>
    <t>54145TB #2 CU STD. BRL. 1 HOL</t>
  </si>
  <si>
    <t>3LL66</t>
  </si>
  <si>
    <t>54147 #1 CU STD BRL. 1 HOLE 5/</t>
  </si>
  <si>
    <t>3LL68</t>
  </si>
  <si>
    <t>54150 #1 CU STD BRL. 1 HOLE 1</t>
  </si>
  <si>
    <t>3LL71</t>
  </si>
  <si>
    <t>54155TB 1/0 CU STD BRL. 1 HOL</t>
  </si>
  <si>
    <t>3LL72</t>
  </si>
  <si>
    <t>54157 2/0 CU STD. BRL. 1 HOLE</t>
  </si>
  <si>
    <t>3LL74</t>
  </si>
  <si>
    <t>54160 2/0 CU STD BRL. 1 HOLE</t>
  </si>
  <si>
    <t>3LL75</t>
  </si>
  <si>
    <t>54162TB 3/0 CU STD BRL. 1 HOL</t>
  </si>
  <si>
    <t>3LL76</t>
  </si>
  <si>
    <t>54163TB 3/0 CU STD. BRL. 1 HO</t>
  </si>
  <si>
    <t>3LL77</t>
  </si>
  <si>
    <t>54165TB 3/0 CU STD. BRL. 1 HO</t>
  </si>
  <si>
    <t>3LL83</t>
  </si>
  <si>
    <t>54174 250 CU STD BRL. 1 HOLE</t>
  </si>
  <si>
    <t>3LL90</t>
  </si>
  <si>
    <t>54204 CONNECTOR,COMPRESSION 2</t>
  </si>
  <si>
    <t>3LL91</t>
  </si>
  <si>
    <t>54205 COMPRESSION CONNECTOR 2</t>
  </si>
  <si>
    <t>3LL92</t>
  </si>
  <si>
    <t>54206 CONNECTOR,COMPRESSION 2</t>
  </si>
  <si>
    <t>3LL93</t>
  </si>
  <si>
    <t>54207 CONNECTOR,COMPRESSION 2</t>
  </si>
  <si>
    <t>3LL95</t>
  </si>
  <si>
    <t>54209 CONN,CPRSN,2-BOLT LUG</t>
  </si>
  <si>
    <t>3LL97</t>
  </si>
  <si>
    <t>54211 SHORT BARRELL LUG</t>
  </si>
  <si>
    <t>3LM04</t>
  </si>
  <si>
    <t>54255 CONNECTOR,COMPRESSION 2</t>
  </si>
  <si>
    <t>3LM05</t>
  </si>
  <si>
    <t>54260 T&amp;B METHOD LUG</t>
  </si>
  <si>
    <t>3LM08</t>
  </si>
  <si>
    <t>54275 CONNECTOR,COMP,2-BOLT</t>
  </si>
  <si>
    <t>3LM11</t>
  </si>
  <si>
    <t>54286 COMPRESSION CONNECTOR 2 B</t>
  </si>
  <si>
    <t>3LM51</t>
  </si>
  <si>
    <t>54850BE CONNECTOR,CU LONG BARL</t>
  </si>
  <si>
    <t>3LM52</t>
  </si>
  <si>
    <t>54852BE 2 HL LG BRL 1/4 - 5/8</t>
  </si>
  <si>
    <t>3LM53</t>
  </si>
  <si>
    <t>54854BE 2 HL LG BRL 1/4-5/8  #</t>
  </si>
  <si>
    <t>3LM54</t>
  </si>
  <si>
    <t>54862BE CONNECTOR, CU LG BRL</t>
  </si>
  <si>
    <t>00713</t>
  </si>
  <si>
    <t>3LM55</t>
  </si>
  <si>
    <t>54864BE 2 HL LG BRL 1/2- 1 3/</t>
  </si>
  <si>
    <t>3LM56</t>
  </si>
  <si>
    <t>54866BE 2 HL LG BRL 1/2-1 3/4</t>
  </si>
  <si>
    <t>3LM57</t>
  </si>
  <si>
    <t>54868BE CONNECTOR,CU, LG BREL</t>
  </si>
  <si>
    <t>3LM59</t>
  </si>
  <si>
    <t>54872BE CONNECTOR,CU,LG BRREL</t>
  </si>
  <si>
    <t>3LM60</t>
  </si>
  <si>
    <t>54874BE CONNECTOR,CU L BRREL</t>
  </si>
  <si>
    <t>3LM61</t>
  </si>
  <si>
    <t>54876BR CONN,CU,LONG BARL</t>
  </si>
  <si>
    <t>3LM62</t>
  </si>
  <si>
    <t>54905BE 1 HL L BRL 1/4 #6</t>
  </si>
  <si>
    <t>00701</t>
  </si>
  <si>
    <t>3LM63</t>
  </si>
  <si>
    <t>54906BE CONN,CU,LONG BARL</t>
  </si>
  <si>
    <t>3LM64</t>
  </si>
  <si>
    <t>54909BE CONN,CU,LONG BARL</t>
  </si>
  <si>
    <t>3LM65</t>
  </si>
  <si>
    <t>54910BE 1 HL L BRL 3/8  2/0</t>
  </si>
  <si>
    <t>3LM68</t>
  </si>
  <si>
    <t>54915BE CONN,CU,LONG BARL</t>
  </si>
  <si>
    <t>00721</t>
  </si>
  <si>
    <t>3LM69</t>
  </si>
  <si>
    <t>54916BE CONN,CU,LONG BARL</t>
  </si>
  <si>
    <t>3LM70</t>
  </si>
  <si>
    <t>54918BE CONNECTOR,CU LG BRREL</t>
  </si>
  <si>
    <t>3LM71</t>
  </si>
  <si>
    <t>54930BE 1 HL LBRL 1/4 #8</t>
  </si>
  <si>
    <t>3LM72</t>
  </si>
  <si>
    <t>54942BE CONNECTOR,CU,LG BRREL</t>
  </si>
  <si>
    <t>3LM73</t>
  </si>
  <si>
    <t>54947BE 1 HL LBRL 5/16 #1</t>
  </si>
  <si>
    <t>3LM74</t>
  </si>
  <si>
    <t>54965BE 1 HL L BRL 1/2 3/0</t>
  </si>
  <si>
    <t>3LM75</t>
  </si>
  <si>
    <t>54970BE 1 HOLE L BRL 1/2 4/0</t>
  </si>
  <si>
    <t>53114BT</t>
  </si>
  <si>
    <t>BLANK TONGUE</t>
  </si>
  <si>
    <t>53210-08</t>
  </si>
  <si>
    <t>CAST CU CODE</t>
  </si>
  <si>
    <t>53212PF</t>
  </si>
  <si>
    <t>53212 PLAIN FINISH</t>
  </si>
  <si>
    <t>53215BT</t>
  </si>
  <si>
    <t>53215 BLANK TONGUE</t>
  </si>
  <si>
    <t>53215PF</t>
  </si>
  <si>
    <t>53215 PLAIN FINISH</t>
  </si>
  <si>
    <t>53220M</t>
  </si>
  <si>
    <t>CU TP 2HL HDUTY LUG STNDBRL 600 PUR</t>
  </si>
  <si>
    <t>53233LX</t>
  </si>
  <si>
    <t>53233L LONG TONGUE</t>
  </si>
  <si>
    <t>53433L</t>
  </si>
  <si>
    <t>CU TP 2WAY HDUTY LUG STNDBRL 1500</t>
  </si>
  <si>
    <t>53439L</t>
  </si>
  <si>
    <t>2000 KCMIL CAST CU LUG 4 HOLE 1 3/4</t>
  </si>
  <si>
    <t>53964PFNM</t>
  </si>
  <si>
    <t>53964 PLAIN FINISH NO MARKING</t>
  </si>
  <si>
    <t>53968PFNM</t>
  </si>
  <si>
    <t>53968 PLN FNSH, NO MARKS</t>
  </si>
  <si>
    <t>00726</t>
  </si>
  <si>
    <t>540020PFNM</t>
  </si>
  <si>
    <t>540020 PLAIN FINISH, NO MARKS</t>
  </si>
  <si>
    <t>00789</t>
  </si>
  <si>
    <t>540030PFNM</t>
  </si>
  <si>
    <t>540030 PLAIN FINISH, NO MARKS</t>
  </si>
  <si>
    <t>540040PFNM</t>
  </si>
  <si>
    <t>540040 PLAIN FINISH, NO MARKS</t>
  </si>
  <si>
    <t>540250PFNM</t>
  </si>
  <si>
    <t>540250 PLN FNSH, NO MARKS</t>
  </si>
  <si>
    <t>540300PFNM</t>
  </si>
  <si>
    <t>540300 PLN FNSH, NO MARKS</t>
  </si>
  <si>
    <t>540500PFNM</t>
  </si>
  <si>
    <t>540500 PLN FNSH, NO MARKS</t>
  </si>
  <si>
    <t>540500PFNM600</t>
  </si>
  <si>
    <t>PARALLEL SPLICE -NO PLATING</t>
  </si>
  <si>
    <t>540700PFNM800</t>
  </si>
  <si>
    <t>540900PF</t>
  </si>
  <si>
    <t>CU PARALLEL SPL 850-950 KCMIL PLAIN</t>
  </si>
  <si>
    <t>5410103PF</t>
  </si>
  <si>
    <t>54101 #10 STUD PLAIN FINISH</t>
  </si>
  <si>
    <t>54101UF</t>
  </si>
  <si>
    <t>54101 45 DEGREE BEND</t>
  </si>
  <si>
    <t>5410402B</t>
  </si>
  <si>
    <t xml:space="preserve">54104 #8 STD. BOTTOM STACK         </t>
  </si>
  <si>
    <t>5410402NP</t>
  </si>
  <si>
    <t>CU LG STD BAR 8 GA 8 STUD 1H NKL PL</t>
  </si>
  <si>
    <t>5410402T</t>
  </si>
  <si>
    <t>54104 No8 STD. TOP STACKING</t>
  </si>
  <si>
    <t>54104BSP</t>
  </si>
  <si>
    <t>54104 BOTTOM STACK SILVER PLATE</t>
  </si>
  <si>
    <t>54104PF</t>
  </si>
  <si>
    <t>54104 PLAIN FINISH</t>
  </si>
  <si>
    <t>54104T</t>
  </si>
  <si>
    <t>54104 TOP STACKING LUG</t>
  </si>
  <si>
    <t>54104TSP</t>
  </si>
  <si>
    <t>54104_TOP STACKING SILVER PLATED</t>
  </si>
  <si>
    <t>54104UB02NP</t>
  </si>
  <si>
    <t>No8 CU STD BRL 90 DEG No8 ST NICKEL</t>
  </si>
  <si>
    <t>54104UBB</t>
  </si>
  <si>
    <t>SHORT BARREL, 1 HOLE, 90 BEND, B.</t>
  </si>
  <si>
    <t>54104UBBSP</t>
  </si>
  <si>
    <t>54104 90 DEGREE BEND BOTTOM SILVER</t>
  </si>
  <si>
    <t>54104UBPF</t>
  </si>
  <si>
    <t>CU LUG #8 AWG 90 DEG #8 STUD PLAIN</t>
  </si>
  <si>
    <t>54104UF02</t>
  </si>
  <si>
    <t>CU LUG #8 AWG 45 DEG #8 STUD</t>
  </si>
  <si>
    <t>54104UF02NP</t>
  </si>
  <si>
    <t>54104 45DEG BND No8 STUD NICKEL PLT</t>
  </si>
  <si>
    <t>54104UFBSP</t>
  </si>
  <si>
    <t>54104 45 DEG. BEND BOTTOM SILVER PL</t>
  </si>
  <si>
    <t>54104UFSP</t>
  </si>
  <si>
    <t>54104 45 DEGREE BEND SILVER PLATED</t>
  </si>
  <si>
    <t>54105BELP</t>
  </si>
  <si>
    <t xml:space="preserve">54105 BLIND END LEAD PLATED        </t>
  </si>
  <si>
    <t>54105PFNM</t>
  </si>
  <si>
    <t>54105 PLAIN FINISH NO MARKING</t>
  </si>
  <si>
    <t>54105UBB</t>
  </si>
  <si>
    <t>54105 90 DEGREE BEND BOTTOM STACK</t>
  </si>
  <si>
    <t>54105UFNP</t>
  </si>
  <si>
    <t>54105 45 DEGREE BND NICKEL PLATED</t>
  </si>
  <si>
    <t>54105UFSP</t>
  </si>
  <si>
    <t>6 GA CU STD BRL 1H 1/4 45 DEG SLVR</t>
  </si>
  <si>
    <t>54106BENP</t>
  </si>
  <si>
    <t>54106 BLIND END NICKEL PLATED</t>
  </si>
  <si>
    <t>54106BTSP</t>
  </si>
  <si>
    <t>QUICK SPECIALS</t>
  </si>
  <si>
    <t>54106INT</t>
  </si>
  <si>
    <t>54106 INSULATED BARREL NARROW TNG</t>
  </si>
  <si>
    <t>54106UBB</t>
  </si>
  <si>
    <t>54106 90 DEGREE BEND BOTTOM STACK</t>
  </si>
  <si>
    <t>54106UFNP</t>
  </si>
  <si>
    <t>No4 STD. BRL 1/4 BLT NICKEL PLT</t>
  </si>
  <si>
    <t>54107BS</t>
  </si>
  <si>
    <t>54107 BELL SHAPED END</t>
  </si>
  <si>
    <t>54107BT</t>
  </si>
  <si>
    <t>CU TP BLNK TNGE LUG STND No2 BRN PH</t>
  </si>
  <si>
    <t>54107NTUB</t>
  </si>
  <si>
    <t>54107 NARROW TONGUE 90 DEG BEND</t>
  </si>
  <si>
    <t>54107NTUF</t>
  </si>
  <si>
    <t>1 H LUG NARROW TONGUE 45 DEG 1/4</t>
  </si>
  <si>
    <t>54107PFNM</t>
  </si>
  <si>
    <t>54107 PLAIN FINISH NO MARKING</t>
  </si>
  <si>
    <t>54107UB02B</t>
  </si>
  <si>
    <t>54107 90 DEG 8 STD BOTTOM STK</t>
  </si>
  <si>
    <t>54107UBNP</t>
  </si>
  <si>
    <t>2GA CU STD BRL 1H 3/8 90 DEG NICKEL</t>
  </si>
  <si>
    <t>5410802NM</t>
  </si>
  <si>
    <t>CU LUG #1 STR #8 STUD NO MARKING</t>
  </si>
  <si>
    <t>54108BE</t>
  </si>
  <si>
    <t>1 GAGE CU LUG, 1HOLE, 1/4 BOLT HOLE</t>
  </si>
  <si>
    <t>54108BEUB</t>
  </si>
  <si>
    <t>54108 BLIND END 90 DEGREE BEND</t>
  </si>
  <si>
    <t>54108BS</t>
  </si>
  <si>
    <t>54108 BELL SHAPED END</t>
  </si>
  <si>
    <t>54108I</t>
  </si>
  <si>
    <t>54108 INSULATED BARREL</t>
  </si>
  <si>
    <t>54108INT</t>
  </si>
  <si>
    <t>54108 INSULATED BARREL NARROW TNG</t>
  </si>
  <si>
    <t>54108NT02</t>
  </si>
  <si>
    <t>1GA CU STD BRL NARROW 8 STUD</t>
  </si>
  <si>
    <t>00708</t>
  </si>
  <si>
    <t>54108NT03</t>
  </si>
  <si>
    <t>1 GA STD BRL CU LUG 10 STUD NRW</t>
  </si>
  <si>
    <t>54108UBBS</t>
  </si>
  <si>
    <t>54108 90 DEGREE BEND BELL SHAPED</t>
  </si>
  <si>
    <t>54108UBW.6</t>
  </si>
  <si>
    <t>54108 90 DEGREE BEND .6 WRENCHCLEAR</t>
  </si>
  <si>
    <t>54108UFB</t>
  </si>
  <si>
    <t>54108 45 DEGREE BEND BOTTOM STACK</t>
  </si>
  <si>
    <t>54108UFWC.6</t>
  </si>
  <si>
    <t>54108 45 DEG BND WRENCH CLR .6 IN</t>
  </si>
  <si>
    <t>54109I</t>
  </si>
  <si>
    <t>54109 INSULATED BARREL</t>
  </si>
  <si>
    <t>54109INT</t>
  </si>
  <si>
    <t>54109 INSULATED BARREL NARROW TNG</t>
  </si>
  <si>
    <t>54109UFB</t>
  </si>
  <si>
    <t>54109 45 DEGREE BEND BOTTOM STACK</t>
  </si>
  <si>
    <t>54109UFPF</t>
  </si>
  <si>
    <t>54109 45 DEG PLAIN FINISH</t>
  </si>
  <si>
    <t>54109UFSP</t>
  </si>
  <si>
    <t>54109 45 DEGREE BND SILVER PLATED</t>
  </si>
  <si>
    <t>54110I</t>
  </si>
  <si>
    <t>54110 INSULATED BARREL</t>
  </si>
  <si>
    <t>54110INT</t>
  </si>
  <si>
    <t>54110 INSULATED BARREL NARROW TNG</t>
  </si>
  <si>
    <t>54110NT</t>
  </si>
  <si>
    <t>54110 NARROW TONGUE</t>
  </si>
  <si>
    <t>54110NTSPNM</t>
  </si>
  <si>
    <t>2/0 STD BRL 3/8 BLT NRW SP NO MRK</t>
  </si>
  <si>
    <t>54110PFNM</t>
  </si>
  <si>
    <t>54110 PLAIN FINISH NO MARKING</t>
  </si>
  <si>
    <t>54110UBSP</t>
  </si>
  <si>
    <t>54110 90 DEG BEND SILVER PLATED</t>
  </si>
  <si>
    <t>54110UFB</t>
  </si>
  <si>
    <t>54110 45 DEG BEND BOTTOM STACK</t>
  </si>
  <si>
    <t>54110UFSP</t>
  </si>
  <si>
    <t>2/0 CU STD BAR 45DEG 3/8 BLT SIL PL</t>
  </si>
  <si>
    <t>54111BE</t>
  </si>
  <si>
    <t>54111 BLIND END</t>
  </si>
  <si>
    <t>54111BT</t>
  </si>
  <si>
    <t>54111 BLANK TONGUE</t>
  </si>
  <si>
    <t>54111I</t>
  </si>
  <si>
    <t>54111 INSULATED BARREL</t>
  </si>
  <si>
    <t>54111INT</t>
  </si>
  <si>
    <t>54111 INSULATED BARREWL NARROW TNG</t>
  </si>
  <si>
    <t>54111NTB</t>
  </si>
  <si>
    <t>3/0 CU LUG NRWTNGE BOTSTK 1HL 3/8IN</t>
  </si>
  <si>
    <t>54111NTT</t>
  </si>
  <si>
    <t>CU 2HL LUG STNDBRL TOPSTACK 3/0 ORG</t>
  </si>
  <si>
    <t>54111NTUB</t>
  </si>
  <si>
    <t>3/0 CU STD BRL 3/8 90 DEG NARROW</t>
  </si>
  <si>
    <t>00718</t>
  </si>
  <si>
    <t>54111PF</t>
  </si>
  <si>
    <t>54111UBNP</t>
  </si>
  <si>
    <t>54111 90 DEG BND NICKEL PLATED</t>
  </si>
  <si>
    <t>54111UFB</t>
  </si>
  <si>
    <t>54111UFNP</t>
  </si>
  <si>
    <t>54111 45 DEG BEND NICKEL PLATED</t>
  </si>
  <si>
    <t>54111UFSP</t>
  </si>
  <si>
    <t>54111 45 DEG BND SILVER PLATE</t>
  </si>
  <si>
    <t>54112BE</t>
  </si>
  <si>
    <t>54112 BLIND END</t>
  </si>
  <si>
    <t>54112I</t>
  </si>
  <si>
    <t>54112 INSULATED BARREL</t>
  </si>
  <si>
    <t>54112INT</t>
  </si>
  <si>
    <t>54112 INSULATED BARREL NARROW TNG</t>
  </si>
  <si>
    <t>54112NTB</t>
  </si>
  <si>
    <t>4/0 LUG NARROW TONGUE 3/8 MT</t>
  </si>
  <si>
    <t>54112NTBT</t>
  </si>
  <si>
    <t>54112 NARROW TONGUE BLANK TONGUE</t>
  </si>
  <si>
    <t>54112NTT</t>
  </si>
  <si>
    <t>4/0 COPPER LUG NARROW TONGUE 3/8 MT</t>
  </si>
  <si>
    <t>54112NTUB</t>
  </si>
  <si>
    <t>4/0 CU STD BRL 3/8 90 DEG NARROW</t>
  </si>
  <si>
    <t>54112UBPF</t>
  </si>
  <si>
    <t>STD. MOD.</t>
  </si>
  <si>
    <t>54112UFB</t>
  </si>
  <si>
    <t>CU 1HL LUG 45D BOTSTK 4/0 3/8B PUR</t>
  </si>
  <si>
    <t>54112UFSP</t>
  </si>
  <si>
    <t>54113 45 DEG BND SILVER PLATED</t>
  </si>
  <si>
    <t>5411310BSP</t>
  </si>
  <si>
    <t>54113 5/8 BOLT BOTTOM STACK SILVER</t>
  </si>
  <si>
    <t>00724</t>
  </si>
  <si>
    <t>5411310TSP</t>
  </si>
  <si>
    <t>54113 5/8 BOLT TOP STACK SILVER PLT</t>
  </si>
  <si>
    <t>5411312SP</t>
  </si>
  <si>
    <t>54113 3/4 BOLT SILVER PLATED</t>
  </si>
  <si>
    <t>54113BE</t>
  </si>
  <si>
    <t>250MCM 1 HOLE 1/2 MOUNT BLIND END</t>
  </si>
  <si>
    <t>54113BELP</t>
  </si>
  <si>
    <t>54113 BLIND END</t>
  </si>
  <si>
    <t>54113BTPFNM</t>
  </si>
  <si>
    <t>54113 BLNK TNG, PLAIN, NO MARKS</t>
  </si>
  <si>
    <t>54113BTSP</t>
  </si>
  <si>
    <t>54113 BLANK TONGUE SILVER PLATED</t>
  </si>
  <si>
    <t>54113I</t>
  </si>
  <si>
    <t>54113 INSULATED BARREL</t>
  </si>
  <si>
    <t>54113INT</t>
  </si>
  <si>
    <t>54113 INSULATED BARREL NARROW TNG</t>
  </si>
  <si>
    <t>54113NP</t>
  </si>
  <si>
    <t>54113 NICKLE PLATED</t>
  </si>
  <si>
    <t>54113R</t>
  </si>
  <si>
    <t>250 CU STD BRL 1 HOLE .5IN BH RT</t>
  </si>
  <si>
    <t>54113UB10</t>
  </si>
  <si>
    <t>54113 90 DEGREE BEND 5/8 BOLT</t>
  </si>
  <si>
    <t>54113UB10BSP</t>
  </si>
  <si>
    <t>54113 90 DEG 5/8 BOTTOM SILVER PLT</t>
  </si>
  <si>
    <t>54113UB10SP</t>
  </si>
  <si>
    <t>54113 90 DEG. 5/8 BOLT SILVER PLATE</t>
  </si>
  <si>
    <t>54113UBSP</t>
  </si>
  <si>
    <t>54113 90 DEG BND SILVER PLATED</t>
  </si>
  <si>
    <t>54113UFSP</t>
  </si>
  <si>
    <t>54113 45 DEG SILVER PLATE</t>
  </si>
  <si>
    <t>54114B</t>
  </si>
  <si>
    <t>54114 BOTTOM STACKING LUG</t>
  </si>
  <si>
    <t>54114BTSP</t>
  </si>
  <si>
    <t>54114 BLANK TONGUE SILVER PLATED</t>
  </si>
  <si>
    <t>54114NT</t>
  </si>
  <si>
    <t>300MCM LUG NARROW TONGUE</t>
  </si>
  <si>
    <t>54114NTBT</t>
  </si>
  <si>
    <t>300MCM LUG NARROW TONGUE BLANK</t>
  </si>
  <si>
    <t>54114PFNM</t>
  </si>
  <si>
    <t>54114 PLAIN FINISH NO MARKING</t>
  </si>
  <si>
    <t>54114UBSP</t>
  </si>
  <si>
    <t>300 KCMIL STD BARREL 1/2 INCH BOLT</t>
  </si>
  <si>
    <t>54114UFSP</t>
  </si>
  <si>
    <t>54114 45 DEG BND SILVER PLATED</t>
  </si>
  <si>
    <t>54114UTBS</t>
  </si>
  <si>
    <t>54114 30 DEG BEND BELL SHAPED END</t>
  </si>
  <si>
    <t>54115BE04</t>
  </si>
  <si>
    <t>54115 BLIND END 1/4 BOLT</t>
  </si>
  <si>
    <t>54115BE05</t>
  </si>
  <si>
    <t>54115 BLIND END 5/16 INCH BOLT</t>
  </si>
  <si>
    <t>54115BS</t>
  </si>
  <si>
    <t>54115 BELL SHAPED END</t>
  </si>
  <si>
    <t>54115NT05</t>
  </si>
  <si>
    <t>54115 NARROW TONGUE 5/16 BOLT</t>
  </si>
  <si>
    <t>54115NT06B</t>
  </si>
  <si>
    <t>54115 NARROW 3/8 BOLT BOTTOM STACK</t>
  </si>
  <si>
    <t>54115NT06T</t>
  </si>
  <si>
    <t>54115 NARROW 3/8 BOLT TOPS STACK</t>
  </si>
  <si>
    <t>54115NTUF06</t>
  </si>
  <si>
    <t>54115 NARROW TNG 45 DEG BND 3/8 BLT</t>
  </si>
  <si>
    <t>54115PFNM</t>
  </si>
  <si>
    <t>54115 PLAIN FINISH NO MARKINGS</t>
  </si>
  <si>
    <t>54115UB06</t>
  </si>
  <si>
    <t>350 CU LUG STDBRL 1HL 90D 3/8IN RED</t>
  </si>
  <si>
    <t>54115UBBSP</t>
  </si>
  <si>
    <t>54115 90 DEG BND BOTTOM SILVER PLT</t>
  </si>
  <si>
    <t>54115UBSP</t>
  </si>
  <si>
    <t>54115 90 DEG BND SILVER PLATED</t>
  </si>
  <si>
    <t>54115UF04</t>
  </si>
  <si>
    <t>54115 45 DEG BND 1/4 BLT</t>
  </si>
  <si>
    <t>54115UF06</t>
  </si>
  <si>
    <t>54115 45 DEGREE BEND 3/8 BOLT</t>
  </si>
  <si>
    <t>54115UF06B</t>
  </si>
  <si>
    <t>54115 45 DEG 3/8 BOLT BOTTOM STACK</t>
  </si>
  <si>
    <t>54115UFB</t>
  </si>
  <si>
    <t>5411606B</t>
  </si>
  <si>
    <t>54116 3/8 BOLT BOTTOM STACK</t>
  </si>
  <si>
    <t>5411606PF</t>
  </si>
  <si>
    <t>CU LUG 400KCMIL 3/8 STUD PLAIN</t>
  </si>
  <si>
    <t>5411606SP</t>
  </si>
  <si>
    <t>400 CU STD BAR 3/8 BLT SILVER PLT</t>
  </si>
  <si>
    <t>5411606T</t>
  </si>
  <si>
    <t>400 CU STD BRL 1 HL 1/2IN TOP STACK</t>
  </si>
  <si>
    <t>54116B</t>
  </si>
  <si>
    <t>CU TP 1HL LUG BOTSTACK 400 1/2B BLU</t>
  </si>
  <si>
    <t>54116BE04</t>
  </si>
  <si>
    <t>54116 BLIND END 1/4 BOLT</t>
  </si>
  <si>
    <t>54116BE06</t>
  </si>
  <si>
    <t>54116 BLIND END 3/8 BOLT</t>
  </si>
  <si>
    <t>54116BE06SP</t>
  </si>
  <si>
    <t>400 CU STD BRL 3/8 BH SLV PLT NO PH</t>
  </si>
  <si>
    <t>54116BTSP</t>
  </si>
  <si>
    <t>54116 BLANK TONGUE SILVER PLATED</t>
  </si>
  <si>
    <t>54116PFNM</t>
  </si>
  <si>
    <t>54116 PLAIN FINISH NO MARKING</t>
  </si>
  <si>
    <t>54116T</t>
  </si>
  <si>
    <t>CU TP 1HL LUG TOPSTACK 400 1/2B BLU</t>
  </si>
  <si>
    <t>54116UB06B</t>
  </si>
  <si>
    <t>54116 90 DEG BEND 3/8 BLT BOTTOM ST</t>
  </si>
  <si>
    <t>54116UBB</t>
  </si>
  <si>
    <t>400 CU STD BRL 1HL 1/2IN 90 DEG BTM</t>
  </si>
  <si>
    <t>54116UF</t>
  </si>
  <si>
    <t>CU TP 1HL LUG 45D STND 400 1/2B BLU</t>
  </si>
  <si>
    <t>54116UFB</t>
  </si>
  <si>
    <t>5411806B</t>
  </si>
  <si>
    <t>54118 3/8 BOLT BOTTOM STACK</t>
  </si>
  <si>
    <t>5411806BE</t>
  </si>
  <si>
    <t>CU LUG 500KCMIL 3/8 STUD BLIND END</t>
  </si>
  <si>
    <t>5411806T</t>
  </si>
  <si>
    <t>54118 3/8 BOLT TOP STACKING LUG</t>
  </si>
  <si>
    <t>54118B</t>
  </si>
  <si>
    <t>CU TP 1HL LUG BOTSTACK 500 1/2B BRN</t>
  </si>
  <si>
    <t>54118BE06</t>
  </si>
  <si>
    <t>54118 BLIND END WITH 3/8 BOLT</t>
  </si>
  <si>
    <t>54118BEBPF</t>
  </si>
  <si>
    <t>CU PF 1HL LUG BE BOTSTACK 1/2B</t>
  </si>
  <si>
    <t>54118BETPF</t>
  </si>
  <si>
    <t>CU PF 1HL LUG BE TOPSTACK 1/2B</t>
  </si>
  <si>
    <t>54118NTSP</t>
  </si>
  <si>
    <t>54118 NARROW TONGUE SILVER PLATE</t>
  </si>
  <si>
    <t>54118NTUB</t>
  </si>
  <si>
    <t>54118 NARROW TONGUE 90 DEGREE BEND</t>
  </si>
  <si>
    <t>54118NTUB06</t>
  </si>
  <si>
    <t>500MCM 1 HOLE NARROW TONGUE UPRIGHT</t>
  </si>
  <si>
    <t>54118NTUB06B</t>
  </si>
  <si>
    <t>500 STD BRL NAR 90 DEG 3/8 BLT BTM</t>
  </si>
  <si>
    <t>00728</t>
  </si>
  <si>
    <t>54118PF</t>
  </si>
  <si>
    <t>CU LUG 500 KCMIL 1/2 STUD PLAIN FIN</t>
  </si>
  <si>
    <t>54118PFNM</t>
  </si>
  <si>
    <t>54118 PLAIN FINISH, NO MARKING</t>
  </si>
  <si>
    <t>54118SP</t>
  </si>
  <si>
    <t>54118 SILVER PLATED</t>
  </si>
  <si>
    <t>54118T</t>
  </si>
  <si>
    <t>CU TP 1HL LUG TOPSTACK 500 1/2B BRN</t>
  </si>
  <si>
    <t>54118UB06</t>
  </si>
  <si>
    <t>54118 90 DEGREE BEND 3/8 BOLT</t>
  </si>
  <si>
    <t>54118UB06B</t>
  </si>
  <si>
    <t>54118 90 DEG 3/8 BOLT BOTTOM STACK</t>
  </si>
  <si>
    <t>54118UBB</t>
  </si>
  <si>
    <t>54118 90 DEG BND BOTTOM STACK</t>
  </si>
  <si>
    <t>54118UF06</t>
  </si>
  <si>
    <t>54118 45 DEG BND 3/8 BOLT</t>
  </si>
  <si>
    <t>54118UF06B</t>
  </si>
  <si>
    <t>54118 90 DEG BND 3/8 BOLT</t>
  </si>
  <si>
    <t>5412006B</t>
  </si>
  <si>
    <t>54120 3/8 BOLT BOTTOM STACK</t>
  </si>
  <si>
    <t>5412006BS</t>
  </si>
  <si>
    <t>600 CU LUG BELLEND 1HL 90D 3/8 GRN</t>
  </si>
  <si>
    <t>5412006T</t>
  </si>
  <si>
    <t xml:space="preserve">54120 3/8 BOLT TOP STACKING        </t>
  </si>
  <si>
    <t>5412008BS</t>
  </si>
  <si>
    <t>54120.5 IN BOLT BELLED END</t>
  </si>
  <si>
    <t>5412008PF</t>
  </si>
  <si>
    <t>54120 1/2IN BOLT PLAIN FINISH</t>
  </si>
  <si>
    <t>54120BE06</t>
  </si>
  <si>
    <t>54120 BLIND END 3/8 BOLT</t>
  </si>
  <si>
    <t>54120BTBSP</t>
  </si>
  <si>
    <t>600 CU LUG BLANK TNG BTM SLVR PLT</t>
  </si>
  <si>
    <t>00734</t>
  </si>
  <si>
    <t>54120BTPFNM</t>
  </si>
  <si>
    <t>54120 BLNK TNG, PLN FNSH, NO MARKS</t>
  </si>
  <si>
    <t>00731</t>
  </si>
  <si>
    <t>54120NT06</t>
  </si>
  <si>
    <t>54120 NARROW TONGUE, 3/8 BOLT</t>
  </si>
  <si>
    <t>54120UB06</t>
  </si>
  <si>
    <t>54120 90 DEGREE BEND 3/8 BOLT</t>
  </si>
  <si>
    <t>54120UF</t>
  </si>
  <si>
    <t>54120 45 DEGREE BEND</t>
  </si>
  <si>
    <t>54120UF08</t>
  </si>
  <si>
    <t>600 CU STD BRL 1-H 1/2 BOLT 45 DEG</t>
  </si>
  <si>
    <t>54120UF12</t>
  </si>
  <si>
    <t>600 CU STD BRL 1-H 3/4 BOLT 45 DEG</t>
  </si>
  <si>
    <t>5412208BS</t>
  </si>
  <si>
    <t>54122 1/2 BOLT BELL SHAPED END</t>
  </si>
  <si>
    <t>54122BT</t>
  </si>
  <si>
    <t>54122 BLANK TONGUE</t>
  </si>
  <si>
    <t>54122UB</t>
  </si>
  <si>
    <t>54122TB 90 DEGREE BEND</t>
  </si>
  <si>
    <t>54122UF</t>
  </si>
  <si>
    <t>700 CU. STD. BRL. 1 HOLE 5/8 45</t>
  </si>
  <si>
    <t>5412308B</t>
  </si>
  <si>
    <t>STACKABLE LUG BOTTOM</t>
  </si>
  <si>
    <t>5412308PFNM</t>
  </si>
  <si>
    <t>54123 1/2 BOLT PLAIN FINISH NO MARK</t>
  </si>
  <si>
    <t>5412308T</t>
  </si>
  <si>
    <t>STACKABLE LUG TOP</t>
  </si>
  <si>
    <t>5412316NM</t>
  </si>
  <si>
    <t>750 CU LUG 1H STD BRL 1 IN H NM</t>
  </si>
  <si>
    <t>54123BE06</t>
  </si>
  <si>
    <t>54123 BLIND END 3/8 BOLT</t>
  </si>
  <si>
    <t>54123BS</t>
  </si>
  <si>
    <t>600 FLX_CU STD BAR 1H 5/8 BLT BELL</t>
  </si>
  <si>
    <t>54123BT</t>
  </si>
  <si>
    <t>54123 BLANK TONGUE</t>
  </si>
  <si>
    <t>54123BTPFM600BS</t>
  </si>
  <si>
    <t>TERM,LUG TYPE 600MCM,BLNK TNG,PLAIN</t>
  </si>
  <si>
    <t>54123NT05</t>
  </si>
  <si>
    <t>54123 NARROW TONGUE 5/16 BOLTS</t>
  </si>
  <si>
    <t>00738</t>
  </si>
  <si>
    <t>54123PFNM</t>
  </si>
  <si>
    <t>600KCMIL LUG PLAIN FINISH0</t>
  </si>
  <si>
    <t>54123UB</t>
  </si>
  <si>
    <t>54123 90 DEGREE BEND</t>
  </si>
  <si>
    <t>54123UF</t>
  </si>
  <si>
    <t>750 CU STD BRL 1 HOLE 5/8 BOLT 45</t>
  </si>
  <si>
    <t>5412406BS</t>
  </si>
  <si>
    <t>800 CU LUG BELLEND 1HL STR 3/8 ORG</t>
  </si>
  <si>
    <t>5412408BS</t>
  </si>
  <si>
    <t>54124.5 IN BOLT BELLED END</t>
  </si>
  <si>
    <t>54124BS</t>
  </si>
  <si>
    <t>800 CU STD BAR 1H 5/8 BLT BELL END</t>
  </si>
  <si>
    <t>54124BTPFNM</t>
  </si>
  <si>
    <t>54124 BLNK TNG, PLN FNSH, NO MARKS</t>
  </si>
  <si>
    <t>54124BTSP0005</t>
  </si>
  <si>
    <t>54124BTSP 0005 MIN SILVER PLATE</t>
  </si>
  <si>
    <t>54124SP</t>
  </si>
  <si>
    <t>54124 SILVER PLATED</t>
  </si>
  <si>
    <t>54124UB</t>
  </si>
  <si>
    <t>800 CU STD. BRL. 1 HOLE 5/8 90DEG</t>
  </si>
  <si>
    <t>54124UF</t>
  </si>
  <si>
    <t>54124 45 DEGREE</t>
  </si>
  <si>
    <t>5412606PHBS</t>
  </si>
  <si>
    <t>54126 3/8 BLT PEEP HOLE BELL END</t>
  </si>
  <si>
    <t>5412608PFNM</t>
  </si>
  <si>
    <t>54126 1/2 BOLT PLAIN FINISH NO MARK</t>
  </si>
  <si>
    <t>5412608PHBS</t>
  </si>
  <si>
    <t>54126 1/2 BLT PEEP HOLE BELL END</t>
  </si>
  <si>
    <t>54126BT</t>
  </si>
  <si>
    <t>54126 BLANK TONGUE</t>
  </si>
  <si>
    <t>54126NT</t>
  </si>
  <si>
    <t>54126 NARROW TONGUE</t>
  </si>
  <si>
    <t>54126PFNM</t>
  </si>
  <si>
    <t>800 KCMIL LUG PLAIN FINISH</t>
  </si>
  <si>
    <t>54126UB</t>
  </si>
  <si>
    <t>90 DEGREE LUG 900KCMIL 777FLEX</t>
  </si>
  <si>
    <t>54126UB08</t>
  </si>
  <si>
    <t>54126 1/2 BLT 1H 90D STD BRL</t>
  </si>
  <si>
    <t>54126UF</t>
  </si>
  <si>
    <t>900 CU STD BRL 1 HOLE 5/8 45DEG</t>
  </si>
  <si>
    <t>54126UF08</t>
  </si>
  <si>
    <t>54126 1/2 BLT 1H 45D STD BRL</t>
  </si>
  <si>
    <t>54128BT</t>
  </si>
  <si>
    <t>54128 BLANK TONGUE</t>
  </si>
  <si>
    <t>54128SP</t>
  </si>
  <si>
    <t>54128 SILVER PLATED</t>
  </si>
  <si>
    <t>54128UB</t>
  </si>
  <si>
    <t>54128 90 DEGREE BEND</t>
  </si>
  <si>
    <t>54128UF</t>
  </si>
  <si>
    <t>54128 45 DEGREE BEND</t>
  </si>
  <si>
    <t>54130BS</t>
  </si>
  <si>
    <t>37/24 RED BELL-END 1/4 INCH BOLT</t>
  </si>
  <si>
    <t>54130UFB</t>
  </si>
  <si>
    <t>54130 45 DEGREE BEND BOTTOM STACK</t>
  </si>
  <si>
    <t>54130UFNP</t>
  </si>
  <si>
    <t>8 GA STD BRL 1/4 BOLT 45 BND NKL PL</t>
  </si>
  <si>
    <t>54131BS</t>
  </si>
  <si>
    <t>54131 BELL SHAPED END</t>
  </si>
  <si>
    <t>54131UBB</t>
  </si>
  <si>
    <t>No8 AWG STD BRL 1H 5/16 BLT BTM</t>
  </si>
  <si>
    <t>54131UBSP</t>
  </si>
  <si>
    <t>54131 90 DEGREE BEND</t>
  </si>
  <si>
    <t>54132BE</t>
  </si>
  <si>
    <t>54132 BLIND END</t>
  </si>
  <si>
    <t>54132BS</t>
  </si>
  <si>
    <t>37/24 RED BELL-END 3/8 INCH BOLT</t>
  </si>
  <si>
    <t>54132BTSP</t>
  </si>
  <si>
    <t>54132 BLANK TONGUE SILVER PLATED</t>
  </si>
  <si>
    <t>54132UBBTB</t>
  </si>
  <si>
    <t>54132 90 DEG BND BLANK BOTTOM STK</t>
  </si>
  <si>
    <t>54132UBBTSP</t>
  </si>
  <si>
    <t>No8 CU STDBRL BLK TON 90 DEG SIL PT</t>
  </si>
  <si>
    <t>54132UBNP</t>
  </si>
  <si>
    <t>8GA CU STD BRL 1H 3/8 90 DEG NICKEL</t>
  </si>
  <si>
    <t>54132UFPF</t>
  </si>
  <si>
    <t>54132 45 DEG PLAIN FINISH</t>
  </si>
  <si>
    <t>54132UFSP</t>
  </si>
  <si>
    <t>54132 45 DEG BND SILVER PLATED</t>
  </si>
  <si>
    <t>5413402NP</t>
  </si>
  <si>
    <t>CU LUG STD BAR 6GA 1H NO8 STUD</t>
  </si>
  <si>
    <t>5413402SP</t>
  </si>
  <si>
    <t>6GA CU STD BAR 8 STUD SILVER</t>
  </si>
  <si>
    <t>54134NT02SP</t>
  </si>
  <si>
    <t>54134 NARR TNG No8 STUD SILVER PLT</t>
  </si>
  <si>
    <t>54134UB02NP</t>
  </si>
  <si>
    <t>6 GA STD BR CU 90 DEG 8 BLT NICKL</t>
  </si>
  <si>
    <t>54134UB02SP</t>
  </si>
  <si>
    <t>6 GA STD BRL CU 90 DEG 8 STUD SP</t>
  </si>
  <si>
    <t>54134UBGP</t>
  </si>
  <si>
    <t>54134 90 DEG BEND, GOLD PLATED</t>
  </si>
  <si>
    <t>54134UBNP</t>
  </si>
  <si>
    <t>54134 90 DEGREE BND NICKEL PLATED</t>
  </si>
  <si>
    <t>54134UF02SP</t>
  </si>
  <si>
    <t>No6ST BRL 10 STD 45 DEG SILVER P</t>
  </si>
  <si>
    <t>54135BE</t>
  </si>
  <si>
    <t>54135 BLIND END</t>
  </si>
  <si>
    <t>54135BELP</t>
  </si>
  <si>
    <t>54135 BLIND END LEAD PLATE</t>
  </si>
  <si>
    <t>54135BS</t>
  </si>
  <si>
    <t>61/24 BLUE BELL-END 5/16 INCH BOLT</t>
  </si>
  <si>
    <t>54135UFB</t>
  </si>
  <si>
    <t>#6 SHORT 1 HOLE 45 DEG BOTTOM STACK</t>
  </si>
  <si>
    <t>54135UFNP</t>
  </si>
  <si>
    <t>54135 45 DEG BND NICKEL PLATED</t>
  </si>
  <si>
    <t>54136BE</t>
  </si>
  <si>
    <t>54136 BLIND END</t>
  </si>
  <si>
    <t>54136G</t>
  </si>
  <si>
    <t>SHORT BARREL, 1 HOLE, GRAINGER</t>
  </si>
  <si>
    <t>54136UBNP</t>
  </si>
  <si>
    <t>54136 90 DEG BND NICKEL PLATE</t>
  </si>
  <si>
    <t>54136UBSP</t>
  </si>
  <si>
    <t>6 GA CU LUG 1H 3/8 90 DEG SILVER P</t>
  </si>
  <si>
    <t>54138B</t>
  </si>
  <si>
    <t>#4 STD BRL 10 STUD BOTTOM STK</t>
  </si>
  <si>
    <t>54138BS</t>
  </si>
  <si>
    <t>54138 BELL SHAPED END</t>
  </si>
  <si>
    <t>54138NTBE</t>
  </si>
  <si>
    <t>#4 CU NARROW TONGUE BLIND END</t>
  </si>
  <si>
    <t>54138T</t>
  </si>
  <si>
    <t>#4 STD BRL 10 STUD TOP STK</t>
  </si>
  <si>
    <t>54138UBB</t>
  </si>
  <si>
    <t>4 STD BRL CU 1H 10 STD 90 DEG BTM</t>
  </si>
  <si>
    <t>54138UBNP</t>
  </si>
  <si>
    <t>54138 90 DEG BND NICKEL PLATED</t>
  </si>
  <si>
    <t>54138UFNT</t>
  </si>
  <si>
    <t>4 GA STD BRL CU LUG 10 STUD NRW</t>
  </si>
  <si>
    <t>54139BELP</t>
  </si>
  <si>
    <t>54139 BLIND END LEAD PLATED</t>
  </si>
  <si>
    <t>54139BEUB</t>
  </si>
  <si>
    <t>54139 BLIND END 90 DEGREE BEND</t>
  </si>
  <si>
    <t>54139M8</t>
  </si>
  <si>
    <t>54139 M8 STUD</t>
  </si>
  <si>
    <t>54139NTM8</t>
  </si>
  <si>
    <t>54139UBSP</t>
  </si>
  <si>
    <t>54139 90 DEGREE BEND SILVER PLATE</t>
  </si>
  <si>
    <t>54140BE</t>
  </si>
  <si>
    <t>54140 BLIND END</t>
  </si>
  <si>
    <t>54140BTPF</t>
  </si>
  <si>
    <t>COLOR KEY LUG,BLANK TNG,PLAIN FIN</t>
  </si>
  <si>
    <t>54140BTSP</t>
  </si>
  <si>
    <t>CU SP BLNK TNGE LUG STND No4 GRY PH</t>
  </si>
  <si>
    <t>54140M10</t>
  </si>
  <si>
    <t>54140 M10 STUD</t>
  </si>
  <si>
    <t>54140NTM10</t>
  </si>
  <si>
    <t>54140UBB</t>
  </si>
  <si>
    <t>54140 MOD 90 DEG</t>
  </si>
  <si>
    <t>54140UBBTB</t>
  </si>
  <si>
    <t>4GA STD BRL 90 DEG BLNK BTM</t>
  </si>
  <si>
    <t>541423BS</t>
  </si>
  <si>
    <t>5/16 INCH BROWN CK BELL-END LUG</t>
  </si>
  <si>
    <t>54142BELP</t>
  </si>
  <si>
    <t>54142 BLIND END LEAD PLATED</t>
  </si>
  <si>
    <t>54142BEUB</t>
  </si>
  <si>
    <t>54142 BLIND END 90 DEGREE BEND</t>
  </si>
  <si>
    <t>54142LP</t>
  </si>
  <si>
    <t>54142-TB LEAD PLATED</t>
  </si>
  <si>
    <t>54142NT</t>
  </si>
  <si>
    <t>#2 STD BRL NARROW TONGUE 5/16 BOLT</t>
  </si>
  <si>
    <t>54142T</t>
  </si>
  <si>
    <t>54142 TOP STACKING</t>
  </si>
  <si>
    <t>54143BE</t>
  </si>
  <si>
    <t>2GA STD BAR 3/8 BLT BLIND END</t>
  </si>
  <si>
    <t>54143BEUB</t>
  </si>
  <si>
    <t>54143BE 90 DEGREE BEND</t>
  </si>
  <si>
    <t>54143UBSP</t>
  </si>
  <si>
    <t>54143 90 DEG BND SILVER PLATED</t>
  </si>
  <si>
    <t>54143UFB</t>
  </si>
  <si>
    <t>54143 45 DEG. BOTTOM STACK</t>
  </si>
  <si>
    <t>54143UFSP</t>
  </si>
  <si>
    <t>54143 45 DEG SILVER PLATE</t>
  </si>
  <si>
    <t>54145BS</t>
  </si>
  <si>
    <t>125/24 BROWN BELL-END 1/2 INCH BOLT</t>
  </si>
  <si>
    <t>54145BTSP</t>
  </si>
  <si>
    <t>COPPER BLANK TONGUE LUG-STRAIGHT</t>
  </si>
  <si>
    <t>54145R</t>
  </si>
  <si>
    <t>#2 CU STD BRL 1 HOLE .5IN BH RT</t>
  </si>
  <si>
    <t>54145T</t>
  </si>
  <si>
    <t>54145 TOP STACKING</t>
  </si>
  <si>
    <t>54145UBB</t>
  </si>
  <si>
    <t>54145 90 DEGREE BEND BOTTOM STACK</t>
  </si>
  <si>
    <t>54145UBSP</t>
  </si>
  <si>
    <t>No2 AWG STD BARREL 1/2 INCH BOLT</t>
  </si>
  <si>
    <t>54145UFB</t>
  </si>
  <si>
    <t>54145 45 DEGREE BEND BOTTOM STACK</t>
  </si>
  <si>
    <t>54145UFNP</t>
  </si>
  <si>
    <t>54145 45 DEGREE NICKEL PLATED</t>
  </si>
  <si>
    <t>54147BE</t>
  </si>
  <si>
    <t>SHORT BARREL, 1 HOLE, BLIND END</t>
  </si>
  <si>
    <t>54147BEUB04L103</t>
  </si>
  <si>
    <t>54147 BLND END 90 DEG 1/4BLT 1.03LG</t>
  </si>
  <si>
    <t>54147NP</t>
  </si>
  <si>
    <t>54147 NICKEL PLATE</t>
  </si>
  <si>
    <t>54147UB04L103</t>
  </si>
  <si>
    <t>54147 90 DEG 1/4 BLT TONGUE 1.03 LG</t>
  </si>
  <si>
    <t>54147UFSP</t>
  </si>
  <si>
    <t>1 GA S BRL CU LUG 45 DEG 5/16 SLVR</t>
  </si>
  <si>
    <t>54147UFWC.6</t>
  </si>
  <si>
    <t>54147 45 DEGREE WRENCH CLEARANCE .6</t>
  </si>
  <si>
    <t>54148BE</t>
  </si>
  <si>
    <t>54148 BLIND END</t>
  </si>
  <si>
    <t>54148BEBT</t>
  </si>
  <si>
    <t>54148 BLANK TONGUE SILVER PLATED</t>
  </si>
  <si>
    <t>54148UBB</t>
  </si>
  <si>
    <t>54148 90 DEGREE BEND BOTTOM STACK</t>
  </si>
  <si>
    <t>54148UFSP</t>
  </si>
  <si>
    <t>54148 45 DEG BND SILVER PLATED</t>
  </si>
  <si>
    <t>54150B CK</t>
  </si>
  <si>
    <t>54150 BOTTOM STACK</t>
  </si>
  <si>
    <t>54150BS</t>
  </si>
  <si>
    <t>54150 BELL SHAPED END</t>
  </si>
  <si>
    <t>54150BTPF</t>
  </si>
  <si>
    <t>54150T</t>
  </si>
  <si>
    <t>54150 TOP STACKING</t>
  </si>
  <si>
    <t>54150UBBT</t>
  </si>
  <si>
    <t>54150 90 DEGREE BEND BLANK TONGUE</t>
  </si>
  <si>
    <t>54150UBBTB</t>
  </si>
  <si>
    <t>1GA STD BRL 90 DEG BLNK BTM</t>
  </si>
  <si>
    <t>5415203B</t>
  </si>
  <si>
    <t>54152 No10 STUD BOTTOM STCK LUG</t>
  </si>
  <si>
    <t>5415203BE</t>
  </si>
  <si>
    <t>CU LUG 1/0 AWG #10 STUD BLIND END</t>
  </si>
  <si>
    <t>5415203T</t>
  </si>
  <si>
    <t>54152 #10 STUD TOP STACK</t>
  </si>
  <si>
    <t>54152BE02</t>
  </si>
  <si>
    <t>54152 BLIND END No8 STUD</t>
  </si>
  <si>
    <t>54152NP</t>
  </si>
  <si>
    <t>54152 NICKEL PLATED</t>
  </si>
  <si>
    <t>54152NTUF</t>
  </si>
  <si>
    <t>1/0 NRRW TNG 45 DEG 1/4 BLT PH</t>
  </si>
  <si>
    <t>54152T</t>
  </si>
  <si>
    <t>CU TP 1HL LUG TOPSTACK 1/0 1/4B PNK</t>
  </si>
  <si>
    <t>54153BELP</t>
  </si>
  <si>
    <t>54153 BLIND END LEAD PLATED</t>
  </si>
  <si>
    <t>54153UBSP</t>
  </si>
  <si>
    <t>54153 90 DEGREE BEND SILVER PLATE</t>
  </si>
  <si>
    <t>5415510BSP</t>
  </si>
  <si>
    <t>54155 5/8 BOTTOM STK SILVER PLATED</t>
  </si>
  <si>
    <t>5415510TSP</t>
  </si>
  <si>
    <t>54155 5/8 BOLT TOP STACK SILVER PLT</t>
  </si>
  <si>
    <t>54155BS</t>
  </si>
  <si>
    <t>225/24 PINK BELL-END 1/2 INCH BOLT</t>
  </si>
  <si>
    <t>54155PFNM</t>
  </si>
  <si>
    <t>54155 PLAIN FINISH NO INK MARKING</t>
  </si>
  <si>
    <t>54155R</t>
  </si>
  <si>
    <t>1/0 CU STD BRL 1 HOLE .5IN BH RT</t>
  </si>
  <si>
    <t>54155UB10BSP</t>
  </si>
  <si>
    <t>54155 90 DEG 5/8 B BOTTOM SILVER PL</t>
  </si>
  <si>
    <t>54155UB10SP</t>
  </si>
  <si>
    <t>54155 90 DEGREE 5/8 BOLT SILVER PLT</t>
  </si>
  <si>
    <t>54155UBBSP</t>
  </si>
  <si>
    <t>54155 90 DEG BND BOTTOM STK SILVR P</t>
  </si>
  <si>
    <t>54155UBBTB</t>
  </si>
  <si>
    <t>1/0 STD BRL 90 DEG BLNK BTM</t>
  </si>
  <si>
    <t>54155UBPF</t>
  </si>
  <si>
    <t>54155 90 DEGREE BEND PLAIN FINISH</t>
  </si>
  <si>
    <t>54155UFBSP</t>
  </si>
  <si>
    <t>54155 45 DEG BND BOTTOM STK SILVR P</t>
  </si>
  <si>
    <t>54155UFSP</t>
  </si>
  <si>
    <t>54155 45 DEG BND SILVER PLATED</t>
  </si>
  <si>
    <t>54157B</t>
  </si>
  <si>
    <t>CU TP 1HL LUG BOTSTACK 2/0 1/4B BLK</t>
  </si>
  <si>
    <t>54157BE</t>
  </si>
  <si>
    <t>54157 BLIND END</t>
  </si>
  <si>
    <t>54157BS</t>
  </si>
  <si>
    <t>54157 BELLED END</t>
  </si>
  <si>
    <t>54157BT</t>
  </si>
  <si>
    <t>CU TP BLANKTNGE LUG STND 2/0 BLK PH</t>
  </si>
  <si>
    <t>54157NP</t>
  </si>
  <si>
    <t>54157 NICKEL PLATED</t>
  </si>
  <si>
    <t>54157NTUB</t>
  </si>
  <si>
    <t>54157 NARROW TNG 90 DEG BND 1/4 BLT</t>
  </si>
  <si>
    <t>54157PFNM</t>
  </si>
  <si>
    <t>54157 PLAIN FINISH NO INK MARK</t>
  </si>
  <si>
    <t>54157T</t>
  </si>
  <si>
    <t>CU TP 1HL LUG TOPSTACK 2/0 1/4B BLK</t>
  </si>
  <si>
    <t>54158BELP</t>
  </si>
  <si>
    <t>54158 BLIND END LEAD PLATE</t>
  </si>
  <si>
    <t>54158NTNP</t>
  </si>
  <si>
    <t>54158 NARROW TONGUE NICKEL PLATED</t>
  </si>
  <si>
    <t>54158UBSP</t>
  </si>
  <si>
    <t>54158 90 DEG BEND SILVER PLATE</t>
  </si>
  <si>
    <t>5416007NP</t>
  </si>
  <si>
    <t>54160 7/16 BOLT NICKEL PLATED</t>
  </si>
  <si>
    <t>5416010BE</t>
  </si>
  <si>
    <t>54160 5/8 BOLT BLIND END</t>
  </si>
  <si>
    <t>54160BE</t>
  </si>
  <si>
    <t>54160 BLIND END</t>
  </si>
  <si>
    <t>54160BTSP</t>
  </si>
  <si>
    <t>54160 BLANK TONGUE SILVER PLATED</t>
  </si>
  <si>
    <t>54160M12</t>
  </si>
  <si>
    <t>54160 12M BOLT</t>
  </si>
  <si>
    <t>54160M16</t>
  </si>
  <si>
    <t>54160 M12 BOLT</t>
  </si>
  <si>
    <t>54160PF</t>
  </si>
  <si>
    <t>54160 PLAIN FINISH</t>
  </si>
  <si>
    <t>54160R</t>
  </si>
  <si>
    <t>2/0 CU STD BRL 1 HOLE .5IN BH RT</t>
  </si>
  <si>
    <t>54160UBBT</t>
  </si>
  <si>
    <t>54160 90 DEGREE BEND BLANK TONGUE</t>
  </si>
  <si>
    <t>54160UBPFNM</t>
  </si>
  <si>
    <t>2/0 STB BRL 90 DEG PLAIN NO MRK</t>
  </si>
  <si>
    <t>54160UBSP</t>
  </si>
  <si>
    <t>54160 90 DEG BND SILVER PLATED</t>
  </si>
  <si>
    <t>54160UFSP</t>
  </si>
  <si>
    <t>54160 45 DEG BND SILVER PLATED</t>
  </si>
  <si>
    <t>54162BE</t>
  </si>
  <si>
    <t>58162 BLIND END</t>
  </si>
  <si>
    <t>54162BELP</t>
  </si>
  <si>
    <t>54162 BLIND END LEAD PLATE</t>
  </si>
  <si>
    <t>54162NTUB</t>
  </si>
  <si>
    <t>54162 90 DEG BEND NARROW TONGUE</t>
  </si>
  <si>
    <t>54162PF</t>
  </si>
  <si>
    <t>54162 PLAIN FINISH</t>
  </si>
  <si>
    <t>54162PFNM</t>
  </si>
  <si>
    <t>54162 PLAIN FINISH NO INK MARKING</t>
  </si>
  <si>
    <t>54162UBB</t>
  </si>
  <si>
    <t>54162 90 DEGREE BEND BOTTOM STACK</t>
  </si>
  <si>
    <t>54162UFB</t>
  </si>
  <si>
    <t>54162 45 DEG. BEND BOTTOM STACK</t>
  </si>
  <si>
    <t>54162UFT</t>
  </si>
  <si>
    <t>54162 45 DEG BEND TOP STACK</t>
  </si>
  <si>
    <t>54163BE</t>
  </si>
  <si>
    <t>54163 BLIND END</t>
  </si>
  <si>
    <t>54163UBB</t>
  </si>
  <si>
    <t>CU 1HL LUG 90D BOTSTK 3/0 5/16B ORG</t>
  </si>
  <si>
    <t>54163UBSP</t>
  </si>
  <si>
    <t>54163 90 DEGREE BEND SILVER PLATE</t>
  </si>
  <si>
    <t>54163UFB</t>
  </si>
  <si>
    <t>54163 45 DEG. BEND BOTTOM STACK</t>
  </si>
  <si>
    <t>5416507NP</t>
  </si>
  <si>
    <t>54165 7/16 BOLT NICKEL PLATED</t>
  </si>
  <si>
    <t>5416520BS</t>
  </si>
  <si>
    <t>1/2 INCH ORANGE CK BELL-END LUG</t>
  </si>
  <si>
    <t>54165BTB</t>
  </si>
  <si>
    <t>3/0 CU STD BRL BLANK BOTTOM STACK</t>
  </si>
  <si>
    <t>54165BTPFNM</t>
  </si>
  <si>
    <t>54165 BLNK TNG, PLN FNSH, NO MARKS</t>
  </si>
  <si>
    <t>54165BTT</t>
  </si>
  <si>
    <t>3/0 CU STD BRL BLANK TOP STACK</t>
  </si>
  <si>
    <t>54165R</t>
  </si>
  <si>
    <t>3/0 CU STD BRL 1 HOLE .5IN BH RT</t>
  </si>
  <si>
    <t>54165UB10</t>
  </si>
  <si>
    <t>54165 90 DEG BEND 5/8 BOLT</t>
  </si>
  <si>
    <t>54165UBBSP</t>
  </si>
  <si>
    <t>54165 90 DEGREE BOTTOM STACK SILVER</t>
  </si>
  <si>
    <t>54165UF10</t>
  </si>
  <si>
    <t>54165 45 DEGREE 5/8 BOLT</t>
  </si>
  <si>
    <t>54165UFSP</t>
  </si>
  <si>
    <t>54165 45 DEG BND SILVER PLATED</t>
  </si>
  <si>
    <t>54165UFT</t>
  </si>
  <si>
    <t>54167BS</t>
  </si>
  <si>
    <t>54167 BELL SHAPED END</t>
  </si>
  <si>
    <t>54167NT03</t>
  </si>
  <si>
    <t>54167 NARROW TONGUE No10 BOLT</t>
  </si>
  <si>
    <t>54167NTBE05</t>
  </si>
  <si>
    <t>54167 NARROW BLIND END 5/16 BOLT</t>
  </si>
  <si>
    <t>54167PF</t>
  </si>
  <si>
    <t>54167 PLAIN FINISH</t>
  </si>
  <si>
    <t>54167PFNM</t>
  </si>
  <si>
    <t>54167 PLAIN FINISH NO INK MARKING</t>
  </si>
  <si>
    <t>54167UBPF</t>
  </si>
  <si>
    <t>4/0 CU 1H 90D STD BRL 1/4H</t>
  </si>
  <si>
    <t>54167UF</t>
  </si>
  <si>
    <t>4/0 CU.STD.BRL.1/4 INCH BOLT 45 DEG</t>
  </si>
  <si>
    <t>54167UFB</t>
  </si>
  <si>
    <t>54167 45 DEGREE BEND BOTTOM STACK</t>
  </si>
  <si>
    <t>54168BENTUB</t>
  </si>
  <si>
    <t>4/0 STD BRL NARROW 90 DEG 5/16</t>
  </si>
  <si>
    <t>54168BSLP</t>
  </si>
  <si>
    <t xml:space="preserve">54168 BELL SHAPED LEAD PLATED      </t>
  </si>
  <si>
    <t>54168UBB</t>
  </si>
  <si>
    <t>54168 90 DEGREE BEND BOTTOM STACK</t>
  </si>
  <si>
    <t>54170BE</t>
  </si>
  <si>
    <t>54170 BLIND END</t>
  </si>
  <si>
    <t>54170BE10</t>
  </si>
  <si>
    <t>54170 BLIND END 5/8 BOLT</t>
  </si>
  <si>
    <t>54170BTPFM30</t>
  </si>
  <si>
    <t>TERM LUGTYPE 3/0 325506 BLNK TNG PL</t>
  </si>
  <si>
    <t>54170BTPFM30BS</t>
  </si>
  <si>
    <t>TERM,LUGTYPE 3/0 325506,BLNK TNG,PL</t>
  </si>
  <si>
    <t>54170PF</t>
  </si>
  <si>
    <t>54170 PLAIN FINISH</t>
  </si>
  <si>
    <t>54170R</t>
  </si>
  <si>
    <t>4/0 CU STD BRL 1 HOLE .5IN BH RT</t>
  </si>
  <si>
    <t>54170UB10</t>
  </si>
  <si>
    <t>54170 90 DEG BEND 5/8 IN BOLT</t>
  </si>
  <si>
    <t>54170UBB</t>
  </si>
  <si>
    <t>CU 1HL LUG 90D BOTSTACK 4/0 PUR</t>
  </si>
  <si>
    <t>54170UBBTB</t>
  </si>
  <si>
    <t>4/0 STD BRL 90 DEG BLNK BTM</t>
  </si>
  <si>
    <t>54170UF10</t>
  </si>
  <si>
    <t>54170 5/8 BLT 1H 45D STD BRL</t>
  </si>
  <si>
    <t>54170UFBT</t>
  </si>
  <si>
    <t>54170 45 DEG BEND BLANK TONGUE</t>
  </si>
  <si>
    <t>54172B</t>
  </si>
  <si>
    <t>54172 BOTTOM STACKING LUG</t>
  </si>
  <si>
    <t>54172BE</t>
  </si>
  <si>
    <t>54172 BLIND END</t>
  </si>
  <si>
    <t>54172T</t>
  </si>
  <si>
    <t>54172 TOP STACKING LUG</t>
  </si>
  <si>
    <t>54172UB</t>
  </si>
  <si>
    <t>CU TP 1HL LUG 90D STND 250 1/4B YEL</t>
  </si>
  <si>
    <t>54172UF</t>
  </si>
  <si>
    <t>250 CU STD BRL.1HOLE 1/4 45 DEG</t>
  </si>
  <si>
    <t>54173B</t>
  </si>
  <si>
    <t>54173 BOTTOM STACKING LUG</t>
  </si>
  <si>
    <t>54173BE</t>
  </si>
  <si>
    <t>54173 BLIND END</t>
  </si>
  <si>
    <t>54173BELP</t>
  </si>
  <si>
    <t>54173 BLIND END LEAD PLATED</t>
  </si>
  <si>
    <t>54173T</t>
  </si>
  <si>
    <t>54173 TOP STACKING</t>
  </si>
  <si>
    <t>54173UBB</t>
  </si>
  <si>
    <t>54173 90 DEGREE BEND BOTTOM STK</t>
  </si>
  <si>
    <t>54173UF</t>
  </si>
  <si>
    <t>54173 45 DEGREE BEND</t>
  </si>
  <si>
    <t>54174BE</t>
  </si>
  <si>
    <t>54174 BLIND END</t>
  </si>
  <si>
    <t>54174BS</t>
  </si>
  <si>
    <t>250 CU STD BRL 3/8 BLT BELL SHAPED</t>
  </si>
  <si>
    <t>54174NTB</t>
  </si>
  <si>
    <t>250 CU LUG NRWTNGE 1HL STR 3/8IN YL</t>
  </si>
  <si>
    <t>54174NTT</t>
  </si>
  <si>
    <t>CU TP 1HL LUG NT TOPSTK 250 3/8 YEL</t>
  </si>
  <si>
    <t>54174PFNM</t>
  </si>
  <si>
    <t>54174 PLAIN FINISH NO MARKING</t>
  </si>
  <si>
    <t>54174SP</t>
  </si>
  <si>
    <t>250 STD BRL 3/8 SILVER PLATE</t>
  </si>
  <si>
    <t>54174UBB</t>
  </si>
  <si>
    <t>54174 90 DEGREE BEND BOTTOM STACK</t>
  </si>
  <si>
    <t>54174UBWC.93</t>
  </si>
  <si>
    <t>250 STD 90 DEG WRENCH CLEAR .93</t>
  </si>
  <si>
    <t>54174UFB</t>
  </si>
  <si>
    <t>SHORT BARREL, 1 HOLE, BEND 45, BO</t>
  </si>
  <si>
    <t>54178B</t>
  </si>
  <si>
    <t>54178 BOTTOM STACK LUG</t>
  </si>
  <si>
    <t>54178NT04</t>
  </si>
  <si>
    <t>CU 300 STD BAR NARROW TNG 1/4BLT PH</t>
  </si>
  <si>
    <t>54178SP</t>
  </si>
  <si>
    <t>54178 SILVER PLATED</t>
  </si>
  <si>
    <t>54178T</t>
  </si>
  <si>
    <t>54178 TOP STACKING LUG</t>
  </si>
  <si>
    <t>54178UBB</t>
  </si>
  <si>
    <t>300 KCMIL STD BRL 1H 5/16 BLT BTM</t>
  </si>
  <si>
    <t>54178UBBS</t>
  </si>
  <si>
    <t>54178 90 DEG BND BELL SHAPED END</t>
  </si>
  <si>
    <t>54178UF</t>
  </si>
  <si>
    <t>54178 45 DEGREE BEND</t>
  </si>
  <si>
    <t>54178UF04</t>
  </si>
  <si>
    <t>54178 45 DEG 1/4 BOLT HOLE</t>
  </si>
  <si>
    <t>54179B</t>
  </si>
  <si>
    <t>54179 BOTTOM STACKING LUG</t>
  </si>
  <si>
    <t>54179BS</t>
  </si>
  <si>
    <t>54179 BELL SHAPED END</t>
  </si>
  <si>
    <t>54179T</t>
  </si>
  <si>
    <t>54179 TOP STACKING LUG</t>
  </si>
  <si>
    <t>54179UBB</t>
  </si>
  <si>
    <t>300 KCMIL STD BRL 1H 3/8 BLT BTM</t>
  </si>
  <si>
    <t>54179UBBS</t>
  </si>
  <si>
    <t>54179 90 DEGREE BND BELL SHAPED END</t>
  </si>
  <si>
    <t>54179UF</t>
  </si>
  <si>
    <t>COPPER LUG 300MCM 1 HOLE 3/8 45 DEG</t>
  </si>
  <si>
    <t>54179UFSP</t>
  </si>
  <si>
    <t>300 CU.STD.BRL.3/8 INCH BOLT 45 DEG</t>
  </si>
  <si>
    <t>54181 SP</t>
  </si>
  <si>
    <t>CU SP 1HL LUG STND BRL 300 5/8B WHT</t>
  </si>
  <si>
    <t>54181B</t>
  </si>
  <si>
    <t>54181 BOTTOM STACKING LUG</t>
  </si>
  <si>
    <t>54181T</t>
  </si>
  <si>
    <t>54181 TOP STACKING LUG</t>
  </si>
  <si>
    <t>54181UBBTB</t>
  </si>
  <si>
    <t>300 STD BRL 90 DEG BLNK BTM</t>
  </si>
  <si>
    <t>54181UBBTBBS</t>
  </si>
  <si>
    <t>54181 90 DEG BL TNG BOTTOM BELL END</t>
  </si>
  <si>
    <t>54181UBSP</t>
  </si>
  <si>
    <t>300 CU LUG 1H 5/8 90 DEG SILVER P</t>
  </si>
  <si>
    <t>54181UF</t>
  </si>
  <si>
    <t xml:space="preserve">54181 UPRIGHT 45 DEGREE BEND       </t>
  </si>
  <si>
    <t>54181UF12SP</t>
  </si>
  <si>
    <t>54181 45 DEG BND 3/4 BLT SILVER PLT</t>
  </si>
  <si>
    <t>54181UFB</t>
  </si>
  <si>
    <t xml:space="preserve">54181 45 DEGREE BOTTOM STACK       </t>
  </si>
  <si>
    <t>54181UFSP</t>
  </si>
  <si>
    <t>54181 45 DEG BND SILVER PLT</t>
  </si>
  <si>
    <t>5418312SP</t>
  </si>
  <si>
    <t>54183 3/4 BOLT SILVER PLATED</t>
  </si>
  <si>
    <t>54183B</t>
  </si>
  <si>
    <t>54183 BOTTOM STACKING LUG</t>
  </si>
  <si>
    <t>54183BTPFNM</t>
  </si>
  <si>
    <t>54183 BLK TNG, PLN FNSH,NO MARKS</t>
  </si>
  <si>
    <t>54183SP</t>
  </si>
  <si>
    <t>54183 SILVER PALTED</t>
  </si>
  <si>
    <t>54183T</t>
  </si>
  <si>
    <t>350 LUG STD BARL 5/8 MT TOP STACK</t>
  </si>
  <si>
    <t>54183UB</t>
  </si>
  <si>
    <t>350 CU. STD. BRL. 1 HOLE 5/8 90DEG</t>
  </si>
  <si>
    <t>54183UB12SP</t>
  </si>
  <si>
    <t>54183 90 DEG BND 3/4 BLT SILVER PLT</t>
  </si>
  <si>
    <t>54183UBSP</t>
  </si>
  <si>
    <t>54183 90 DEG BND SILVER PLT</t>
  </si>
  <si>
    <t>54183UF</t>
  </si>
  <si>
    <t>350 CU STD BRL 1 HOLE 5/8 45 DEG</t>
  </si>
  <si>
    <t>54183UF12SP</t>
  </si>
  <si>
    <t>54183 45 DEG BND 3/4 BLT SILVER PLT</t>
  </si>
  <si>
    <t>54183UFSP</t>
  </si>
  <si>
    <t>54183 45 DEG BND SILVER PLT</t>
  </si>
  <si>
    <t>54185UBBTB</t>
  </si>
  <si>
    <t>400 STD BRL 90 DEG BLNK BTM</t>
  </si>
  <si>
    <t>54185UBSP</t>
  </si>
  <si>
    <t>54185 90 DEG BND SILVER PLATED</t>
  </si>
  <si>
    <t>54185UF12</t>
  </si>
  <si>
    <t>54185 45 DEGREE BEND 3/4 BOLT</t>
  </si>
  <si>
    <t>54185UF12SP</t>
  </si>
  <si>
    <t>54185 45 DEG 3/4 BLT SILVER PLATE</t>
  </si>
  <si>
    <t>5418712SP</t>
  </si>
  <si>
    <t>54187 3/4 BOLT SILVER PLATED</t>
  </si>
  <si>
    <t>54187B</t>
  </si>
  <si>
    <t>54187 BOTTOM STACK LUG</t>
  </si>
  <si>
    <t>54187BTPFNM</t>
  </si>
  <si>
    <t>54187 BLK TNG, PLN FNSH, NO MARKS</t>
  </si>
  <si>
    <t>54187UB12</t>
  </si>
  <si>
    <t>54187 90 DEGREE BEND 3/4 BOLT</t>
  </si>
  <si>
    <t>54187UB12SP</t>
  </si>
  <si>
    <t>54187 90 DEG BND 3/4 BLT SILVER PLT</t>
  </si>
  <si>
    <t>54187UF12</t>
  </si>
  <si>
    <t>54187 45 DEGREE BEND 3/4 BOLT</t>
  </si>
  <si>
    <t>54187UF12SP</t>
  </si>
  <si>
    <t>54187 45 DEG BND 3/4 BLT SILVER PLT</t>
  </si>
  <si>
    <t>54187UFB</t>
  </si>
  <si>
    <t>54187 45 DEGREE BEND BOTTOM STACK</t>
  </si>
  <si>
    <t>542010416SP</t>
  </si>
  <si>
    <t>14-10 STD BRL 1/4 ON 1 SLVR W-PH</t>
  </si>
  <si>
    <t>542010616SP</t>
  </si>
  <si>
    <t>54201 3/8 BOLT 1 IN CL SILVER PLATE</t>
  </si>
  <si>
    <t>542040416SP</t>
  </si>
  <si>
    <t>8 GA  STD BRL 1/4 ON 1 SLVR W-PH</t>
  </si>
  <si>
    <t>54204BE</t>
  </si>
  <si>
    <t>CU 2H STD BRL LUG No8 BLIND TIN PLT</t>
  </si>
  <si>
    <t>54204BTSP</t>
  </si>
  <si>
    <t>8 GA CU BLNK TNG SILVER PLT</t>
  </si>
  <si>
    <t>54204I</t>
  </si>
  <si>
    <t>54204 INSULATED BARREL</t>
  </si>
  <si>
    <t>54204UB0312</t>
  </si>
  <si>
    <t>54204 90DEG BND No10 STD 3/4 CENTER</t>
  </si>
  <si>
    <t>54204UB0412</t>
  </si>
  <si>
    <t>No8 STD BRL 90 DEG 1/4-5/8 STUD</t>
  </si>
  <si>
    <t>54204UB0416</t>
  </si>
  <si>
    <t>54204 90 DEG. 1/4 INCH ON 1 INCH CL</t>
  </si>
  <si>
    <t>54204UBBE</t>
  </si>
  <si>
    <t>CU 2H 90DG STDBRL No8 BLIND TIN PLT</t>
  </si>
  <si>
    <t>54204UF</t>
  </si>
  <si>
    <t>CU TP 2HL LUG 45D STD No8 No10B RED</t>
  </si>
  <si>
    <t>54204UF0616</t>
  </si>
  <si>
    <t>54204 45 DEG BND 3/8 BLT 1 IN CENTR</t>
  </si>
  <si>
    <t>54204UFBE</t>
  </si>
  <si>
    <t>CU 2H 45DG STDBRL No8 BLIND TIN PLT</t>
  </si>
  <si>
    <t>54204UFBT</t>
  </si>
  <si>
    <t>54204 45 DEGREE BEND BLANK TONGUE</t>
  </si>
  <si>
    <t>542050514SP</t>
  </si>
  <si>
    <t>6 GA STD BRL CU 5/16 ON 7/8 SP</t>
  </si>
  <si>
    <t>54205BEUB</t>
  </si>
  <si>
    <t>54205 BLIND END 90 DEGREE BEND</t>
  </si>
  <si>
    <t>54205BTPF</t>
  </si>
  <si>
    <t>SHRT BRL 2BH BLANK TONGUE PLAIN FIN</t>
  </si>
  <si>
    <t>54205I</t>
  </si>
  <si>
    <t>54205 INSULATED BARREL</t>
  </si>
  <si>
    <t>54205UB0310</t>
  </si>
  <si>
    <t>6 GA. 2H 90DEG BND No10 ON 5/8 CENT</t>
  </si>
  <si>
    <t>54205UB0412</t>
  </si>
  <si>
    <t>54205 90 DEG BND 1/4 BOLT 3/4CENTER</t>
  </si>
  <si>
    <t>54205UB0616</t>
  </si>
  <si>
    <t>6 CU LUG 90 DEG 3/8 ON 1 IN TIN PLT</t>
  </si>
  <si>
    <t>54205UB0620</t>
  </si>
  <si>
    <t>CU LUG #6 AWG 90 DEG 3/8 - 1.25 CTR</t>
  </si>
  <si>
    <t>54205UBBS</t>
  </si>
  <si>
    <t>CU TP 2HL1/4B STD BELL S90D LUG No6</t>
  </si>
  <si>
    <t>54205UBBT</t>
  </si>
  <si>
    <t>54205 90 DEGREE BEND BLANK TONGUE</t>
  </si>
  <si>
    <t>54205UF0210</t>
  </si>
  <si>
    <t>CU TP 2HL LUG 45D STND No6 3/8B YEL</t>
  </si>
  <si>
    <t>54205UF0212</t>
  </si>
  <si>
    <t>#6 CU 2H 45D STD BRL #8H ON 3/4 CTR</t>
  </si>
  <si>
    <t>54205UF0310</t>
  </si>
  <si>
    <t>CU 2HL LUG 45D STDBRL No6 No10B BLU</t>
  </si>
  <si>
    <t>54205UF0416</t>
  </si>
  <si>
    <t>No6 CU LUG STDBRL 2HL 45D 1/4IN BLU</t>
  </si>
  <si>
    <t>54205UF0616</t>
  </si>
  <si>
    <t>CU TP 2HL LUG 45D STND No6 3/8B BLU</t>
  </si>
  <si>
    <t>54205UF0616B</t>
  </si>
  <si>
    <t>CU 6 STD BRL 3/8 BH 1 CTR 45 DEG</t>
  </si>
  <si>
    <t>54205UF0620</t>
  </si>
  <si>
    <t>CU LUG #6 AWG 45 DEG 3/8 - 1.25 CTR</t>
  </si>
  <si>
    <t>542060416BS</t>
  </si>
  <si>
    <t>54206 1/4 BLT 1 IN CL BELL END</t>
  </si>
  <si>
    <t>542060416SP</t>
  </si>
  <si>
    <t>4 GA STD BRL 1/4 ON 1 SLVR W-PH</t>
  </si>
  <si>
    <t>542060511SP</t>
  </si>
  <si>
    <t>No4 CU STD BAR, 2-HOLE, SILVER PLT</t>
  </si>
  <si>
    <t>542060616SP</t>
  </si>
  <si>
    <t>4 GA STD BAR CU 2H 3/8 ON 1 IN SLVR</t>
  </si>
  <si>
    <t>54206BE</t>
  </si>
  <si>
    <t>CU 2H STD BRL LUG No4 BLIND TIN PLT</t>
  </si>
  <si>
    <t>54206BTSP</t>
  </si>
  <si>
    <t>4 GA CU BLNK TNG SILVER PLT</t>
  </si>
  <si>
    <t>54206I</t>
  </si>
  <si>
    <t>54206 INSULATED BARREL</t>
  </si>
  <si>
    <t>54206NT0310PH</t>
  </si>
  <si>
    <t>54206 NARROW TNG 10 STD ON 5/8 CL</t>
  </si>
  <si>
    <t>54206NT0316</t>
  </si>
  <si>
    <t>54206 NAR 10 STUD ON 1 IN CNTR</t>
  </si>
  <si>
    <t>54206NT0412</t>
  </si>
  <si>
    <t>NT 2 X 1/4 HOLES 3/4  APART</t>
  </si>
  <si>
    <t>54206UB0310</t>
  </si>
  <si>
    <t>54206 90 DEG BEND No10 STD.5/8 C.L.</t>
  </si>
  <si>
    <t>54206UB0412</t>
  </si>
  <si>
    <t>54206 90 DEG BEND 1/4 ON 3/4 CL</t>
  </si>
  <si>
    <t>54206UB0616</t>
  </si>
  <si>
    <t>4 CU LUG 90 DEG 3/8 ON 1 IN TIN PLT</t>
  </si>
  <si>
    <t>54206UBB</t>
  </si>
  <si>
    <t>54206 90 DEGREE BEND BOTTOM STACK</t>
  </si>
  <si>
    <t>54206UBBE</t>
  </si>
  <si>
    <t>CU 2H 90DG STDBRL No4 BLIND TIN PLT</t>
  </si>
  <si>
    <t>54206UBPF</t>
  </si>
  <si>
    <t>CU LUG #4 AWG 90 DEG 1/4 ON 5/8 CTR</t>
  </si>
  <si>
    <t>54206UF0310</t>
  </si>
  <si>
    <t>54206 45DEG BEND No10 STD. 5/8 C.L.</t>
  </si>
  <si>
    <t>54206UF0412</t>
  </si>
  <si>
    <t>54206 45 DEG BEND 1/4 ON 3/4 CL</t>
  </si>
  <si>
    <t>54206UF0616</t>
  </si>
  <si>
    <t>CU TP 2HL LUG 45D STND No4 3/8B GRY</t>
  </si>
  <si>
    <t>54206UFBE</t>
  </si>
  <si>
    <t>CU 2H 45DG STDBRL No4 BLIND TIN PLT</t>
  </si>
  <si>
    <t>54206UFPF</t>
  </si>
  <si>
    <t>CU LUG #4 AWG 45 DEG 1/4 ON 5/8 CTR</t>
  </si>
  <si>
    <t>542070416SP</t>
  </si>
  <si>
    <t>2 GA STD BRL 1/4 ON 1 SLVR W-PH</t>
  </si>
  <si>
    <t>542070616B</t>
  </si>
  <si>
    <t>S. BARREL 2 HOLE BOTTOM STACK</t>
  </si>
  <si>
    <t>542070616T</t>
  </si>
  <si>
    <t>CU TP 2HL LUG TOPSTACK No2 3/8B BRN</t>
  </si>
  <si>
    <t>542070828B</t>
  </si>
  <si>
    <t>No2 COPPER LUG BOTTOM STACK</t>
  </si>
  <si>
    <t>542070828T</t>
  </si>
  <si>
    <t>No2 STD BARREL 2 HOLE TOP STACK</t>
  </si>
  <si>
    <t>54207BTSP</t>
  </si>
  <si>
    <t>2 GA CU BLNK TNG SILVER PLT</t>
  </si>
  <si>
    <t>54207NT0310</t>
  </si>
  <si>
    <t>54207 NARROW TNG 10 STUB 5/8 CENTR</t>
  </si>
  <si>
    <t>54207NT0412</t>
  </si>
  <si>
    <t>54207 NARROW TONGUE 1/4 ON 3/4 CL</t>
  </si>
  <si>
    <t>54207NT0416</t>
  </si>
  <si>
    <t>No2-3CU LUG NRWTNGE 2HL STR 1/4 BRN</t>
  </si>
  <si>
    <t>54207SP</t>
  </si>
  <si>
    <t>CU SP 2HL LUG STND BRL No2 1/4B BRN</t>
  </si>
  <si>
    <t>54207UBB</t>
  </si>
  <si>
    <t>54207 90 DEGREE BEND BOTTOM STACK</t>
  </si>
  <si>
    <t>542080416SP</t>
  </si>
  <si>
    <t>1 GA STD BRL 1/4 ON 1 SLVR W-PH</t>
  </si>
  <si>
    <t>542080616NP</t>
  </si>
  <si>
    <t>54208 3/8 ON 1 IN CENTR NKL PLT</t>
  </si>
  <si>
    <t>54208BE</t>
  </si>
  <si>
    <t>CU 2H STD BRL LUG No1 BLIND TIN PLT</t>
  </si>
  <si>
    <t>54208BS</t>
  </si>
  <si>
    <t>54208 BELL SHAPED END</t>
  </si>
  <si>
    <t>54208BT26SP</t>
  </si>
  <si>
    <t>No1 CU STD BAR, BLK TNG, SILVER PLT</t>
  </si>
  <si>
    <t>54208I</t>
  </si>
  <si>
    <t>54208 INSULATED BARREL</t>
  </si>
  <si>
    <t>54208NT0310</t>
  </si>
  <si>
    <t>54208NT No10 STUD 5/8 CENTERS</t>
  </si>
  <si>
    <t>54208NT0412</t>
  </si>
  <si>
    <t>54208NT 1/4 BOLT ON 3/4 CENTERS</t>
  </si>
  <si>
    <t>54208NT0516</t>
  </si>
  <si>
    <t>54208 NARROW TONGUE 5/16 ON 1 IN CL</t>
  </si>
  <si>
    <t>54208NTBT</t>
  </si>
  <si>
    <t>54208 NARROW TONGUE BLANK TONGUE</t>
  </si>
  <si>
    <t>54208NTUB0410</t>
  </si>
  <si>
    <t>54208NT 90DEG 1/4 BOLT 5/8 CENTER</t>
  </si>
  <si>
    <t>54208UB0416</t>
  </si>
  <si>
    <t>54208 90 DEG BND 1/4 BLT ON 1 IN CL</t>
  </si>
  <si>
    <t>54208UB0616</t>
  </si>
  <si>
    <t>1 CU LUG 90 DEG 3/8 ON 1 IN TIN PLT</t>
  </si>
  <si>
    <t>54208UB0616SP</t>
  </si>
  <si>
    <t>1 GA STD BRL CU 90 DEG 3/8 1IN SP</t>
  </si>
  <si>
    <t>54208UB0828</t>
  </si>
  <si>
    <t>54208 90 DEG BEND 1/2 ON 1 3/4 CL</t>
  </si>
  <si>
    <t>54208UBBE</t>
  </si>
  <si>
    <t>CU 2H 90DG STDBRL No1 BLIND TIN PLT</t>
  </si>
  <si>
    <t>54208UF0416</t>
  </si>
  <si>
    <t>2H 45 DEG STD BRL 1/4 BOLT 1 IN CTR</t>
  </si>
  <si>
    <t>54208UF0418</t>
  </si>
  <si>
    <t>2H 45 DEG STD BRL 1/4 BLT 1-1/8 CTR</t>
  </si>
  <si>
    <t>54208UF0616</t>
  </si>
  <si>
    <t>54208 45 DEG BND 3/8 BLT 1 IN CL</t>
  </si>
  <si>
    <t>54208UF0828</t>
  </si>
  <si>
    <t>54208 45 DEG 1/2 IN ON 1 3/4 IN CL</t>
  </si>
  <si>
    <t>54208UFBE</t>
  </si>
  <si>
    <t>CU 2H 45DG STDBRL No1 BLIND TIN PLT</t>
  </si>
  <si>
    <t>54209B</t>
  </si>
  <si>
    <t>CU TP 2HL LUG BOTSTACK 1/0 3/8B PNK</t>
  </si>
  <si>
    <t>54209BE0816</t>
  </si>
  <si>
    <t>1/0 CU STD BRL, 1/2IN B.H., 1IN CTS</t>
  </si>
  <si>
    <t>54209BE0828</t>
  </si>
  <si>
    <t>54209 BLIND END 1/2 IN ON 1-3/4 IN</t>
  </si>
  <si>
    <t>54209I</t>
  </si>
  <si>
    <t>54209 INSULATED BARREL</t>
  </si>
  <si>
    <t>54209T</t>
  </si>
  <si>
    <t>CU TP 2HL LUG TOPSTACK 1/0 3/8B PNK</t>
  </si>
  <si>
    <t>54209UB</t>
  </si>
  <si>
    <t>CU TP 2HL LUG 90D STND 1/0 3/8B PNK</t>
  </si>
  <si>
    <t>54209UBBT</t>
  </si>
  <si>
    <t>54209 90DEG BEND BLANK TONGUE</t>
  </si>
  <si>
    <t>54209UBSP</t>
  </si>
  <si>
    <t>1/0 STD BRL 2H 3/8 ON 1 90 DEG SLVR</t>
  </si>
  <si>
    <t>54209UFBT</t>
  </si>
  <si>
    <t>54209 45 DEGREE BEND BLANK TONGUE</t>
  </si>
  <si>
    <t>542100416BS</t>
  </si>
  <si>
    <t>54210 1/4 BLT 1 IN CENTER BELL SHP</t>
  </si>
  <si>
    <t>542100610BS</t>
  </si>
  <si>
    <t>54210 3/8 ON 5/8 CL BELL SHAPED END</t>
  </si>
  <si>
    <t>542100628BS</t>
  </si>
  <si>
    <t>54210 3/8 0N 1.75 CL BELL SHAPE END</t>
  </si>
  <si>
    <t>54210BE</t>
  </si>
  <si>
    <t>54210 BLIND END</t>
  </si>
  <si>
    <t>54210I</t>
  </si>
  <si>
    <t>54210 INSULATED BARREL</t>
  </si>
  <si>
    <t>54210SP</t>
  </si>
  <si>
    <t>CU SP 2HL LUG STND BRL 2/0 3/8B BLK</t>
  </si>
  <si>
    <t>54210UB0614</t>
  </si>
  <si>
    <t>2/0 CH 2H 90D STD BRL 3/8H ON 7/8</t>
  </si>
  <si>
    <t>54210UBNP</t>
  </si>
  <si>
    <t>2/0 STB BRL 90 DEG NICKEL PLATE</t>
  </si>
  <si>
    <t>54210UF0412</t>
  </si>
  <si>
    <t>CU TP 2HL LUG 45D STND 2/0 1/4B BLK</t>
  </si>
  <si>
    <t>54210UFB</t>
  </si>
  <si>
    <t>2/0 STD BRL 3/8 ON 1 IN 45 DEG BTM</t>
  </si>
  <si>
    <t>542110610BS</t>
  </si>
  <si>
    <t>54211 3/8 ON 5/8 CL BELL SHAPED END</t>
  </si>
  <si>
    <t>54211BE0628LP</t>
  </si>
  <si>
    <t>54211 BLIND END 3/8 ON 1 3/4 LEAD P</t>
  </si>
  <si>
    <t>54211BTPF</t>
  </si>
  <si>
    <t>54211 BLANK TONGUE, PLAIN FINISH</t>
  </si>
  <si>
    <t>54211I</t>
  </si>
  <si>
    <t>54211 INSULATED BARREL</t>
  </si>
  <si>
    <t>54211NT</t>
  </si>
  <si>
    <t>54211 NARROW TONGUE</t>
  </si>
  <si>
    <t>54211UB</t>
  </si>
  <si>
    <t>54211 90 DEGREE BEND</t>
  </si>
  <si>
    <t>54211UB0516</t>
  </si>
  <si>
    <t>Copper Lug 90 Degree</t>
  </si>
  <si>
    <t>54211UF</t>
  </si>
  <si>
    <t>CU TP 2HL LUG 45D STND 3/0 3/8B ORG</t>
  </si>
  <si>
    <t>54212BE</t>
  </si>
  <si>
    <t>54212 BLIND END</t>
  </si>
  <si>
    <t>54212BE0516SP</t>
  </si>
  <si>
    <t>54212 BLIND END 5/16 ON 1 IN SILVER</t>
  </si>
  <si>
    <t>54212BS</t>
  </si>
  <si>
    <t>54212 BELL SHAPED END</t>
  </si>
  <si>
    <t>54212BS0612</t>
  </si>
  <si>
    <t>54212 BELL SHAPED END 3/8 ON 3/4CL</t>
  </si>
  <si>
    <t>54212BSP</t>
  </si>
  <si>
    <t>4/0 GA STD BRL CU 3/8 ON 1 IN SP</t>
  </si>
  <si>
    <t>54212I</t>
  </si>
  <si>
    <t>54212 INSULATED BARREL</t>
  </si>
  <si>
    <t>54212LP</t>
  </si>
  <si>
    <t>STD MOD CU AL C</t>
  </si>
  <si>
    <t>54212NT0410</t>
  </si>
  <si>
    <t>54212 NARROW 1/4 BOLT 5/8 CENTERS</t>
  </si>
  <si>
    <t>54212NT0412</t>
  </si>
  <si>
    <t>54212NT 1/4 BOLTS 5/8 CENTERS</t>
  </si>
  <si>
    <t>54212NT0510</t>
  </si>
  <si>
    <t>54212 NARROW 5/16 BOLT 5/8 CENTERS</t>
  </si>
  <si>
    <t>54212NTBS</t>
  </si>
  <si>
    <t>54212 NARROW TONGUE BELL SHAPED END</t>
  </si>
  <si>
    <t>54212NTUB</t>
  </si>
  <si>
    <t>54212 NARROW TONGUE 90 DEG BEND</t>
  </si>
  <si>
    <t>54212NTUF</t>
  </si>
  <si>
    <t>54212 NARROW TONGUE 45 DEG BEND</t>
  </si>
  <si>
    <t>54212TSP</t>
  </si>
  <si>
    <t>4/0 STD BRL 3/8 BLT 1 IN CL SVR TOP</t>
  </si>
  <si>
    <t>54212UB0410</t>
  </si>
  <si>
    <t>4/0 CU LUG 90 DEG 1/4 ON 5/8 TIN PL</t>
  </si>
  <si>
    <t>54212UB0416SP</t>
  </si>
  <si>
    <t>54212 90 DEG BEND.25 ON 1 IN SILVER</t>
  </si>
  <si>
    <t>54212UBB</t>
  </si>
  <si>
    <t>54212 90 DEGREE BEND BOTTOM STACK</t>
  </si>
  <si>
    <t>54212UBBE</t>
  </si>
  <si>
    <t>CU 2H 90D STD BRL 4/0 BLIND TIN PLT</t>
  </si>
  <si>
    <t>54212UF0412</t>
  </si>
  <si>
    <t>4/0 STD BRL, 45 DEGREE 1/4 ON 3/4</t>
  </si>
  <si>
    <t>54212UFBE</t>
  </si>
  <si>
    <t>CU 2H 45D STD BRL 4/0 BLIND TIN PLT</t>
  </si>
  <si>
    <t>54212UFBSP</t>
  </si>
  <si>
    <t>4/0 STD BRL 45 3/8 ON 1 IN SVR BTM</t>
  </si>
  <si>
    <t>54212UFSP</t>
  </si>
  <si>
    <t>4/0 STD BRL 45 3/8 ON 1 IN SVR</t>
  </si>
  <si>
    <t>54213B</t>
  </si>
  <si>
    <t>54213 BOTTOM STACKING</t>
  </si>
  <si>
    <t>54213I</t>
  </si>
  <si>
    <t>54213 INSULATED BARREL</t>
  </si>
  <si>
    <t>54213NT</t>
  </si>
  <si>
    <t>54213 NARROW TONGUE</t>
  </si>
  <si>
    <t>54213NTUB</t>
  </si>
  <si>
    <t>54213 NARROW TONGUE 90 DEGREE BEND</t>
  </si>
  <si>
    <t>54213PF</t>
  </si>
  <si>
    <t>54213 PLAIN FINISH</t>
  </si>
  <si>
    <t>54213T</t>
  </si>
  <si>
    <t>54213 TOP STACKING</t>
  </si>
  <si>
    <t>54213UB</t>
  </si>
  <si>
    <t>2 HOLE 90 DEG CU LUG 250MCM</t>
  </si>
  <si>
    <t>54213UBPF</t>
  </si>
  <si>
    <t>250 CU 2H 90D STD BRL 3/8H ON 1 CTR</t>
  </si>
  <si>
    <t>54213UF</t>
  </si>
  <si>
    <t>CU LUG 250MCM 2 HOLE 3/8 45 DEG</t>
  </si>
  <si>
    <t>542140516SP</t>
  </si>
  <si>
    <t>300KCMIL ST BRL 5/16 ON 1 SILVER PL</t>
  </si>
  <si>
    <t>54214BEBS</t>
  </si>
  <si>
    <t>300 CU LUG 2H 3/8 ON 1 IN  BL EN BS</t>
  </si>
  <si>
    <t>54214NT0416</t>
  </si>
  <si>
    <t>54214 NARROW 1/4 BOLT 1 IN CENTER</t>
  </si>
  <si>
    <t>54214NT0510</t>
  </si>
  <si>
    <t>54214 NARROW 5/16 BOLT 5/8 CENTERS</t>
  </si>
  <si>
    <t>54214NT0614</t>
  </si>
  <si>
    <t>54214 NARROW TONGUE 3/8 ON 7/8 CL</t>
  </si>
  <si>
    <t>54214PF</t>
  </si>
  <si>
    <t>54214 PLAIN FINISH</t>
  </si>
  <si>
    <t>54215BENTB</t>
  </si>
  <si>
    <t>350 CU ST BRL 3/8 ON 1 IN NT BTM</t>
  </si>
  <si>
    <t>54215BENTT</t>
  </si>
  <si>
    <t>350 CU ST BRL 3/8 ON 1 IN NT TOP</t>
  </si>
  <si>
    <t>54215NT0416</t>
  </si>
  <si>
    <t>54215 NARROW 1/4 BOLT 1 IN CENTER</t>
  </si>
  <si>
    <t>54215UB</t>
  </si>
  <si>
    <t>54215 90 DEGREE BEND</t>
  </si>
  <si>
    <t>54215UF</t>
  </si>
  <si>
    <t>CU TP 2HL LUG 45D STND 350 3/8B RED</t>
  </si>
  <si>
    <t>542160516SP</t>
  </si>
  <si>
    <t>400KCMIL ST BRL 5/16 ON 1 SILVER PL</t>
  </si>
  <si>
    <t>542161028PF</t>
  </si>
  <si>
    <t>54216 5/8 ON 1 3/4 CL PLAIN FINISH</t>
  </si>
  <si>
    <t>542161028PFNM</t>
  </si>
  <si>
    <t>54216 5/8 ON 1 3/4 PF NO INK MARK</t>
  </si>
  <si>
    <t>54216B</t>
  </si>
  <si>
    <t>54216BE</t>
  </si>
  <si>
    <t>CU 2H SRD BRL LUG 400 BLIND TIN PLT</t>
  </si>
  <si>
    <t>54216BTSP</t>
  </si>
  <si>
    <t>CU SP BLNK TNGE LUG STND 400 BLU</t>
  </si>
  <si>
    <t>54216NT</t>
  </si>
  <si>
    <t>400 STD BRL 3/8 ON 1 CTRS NAR TNG</t>
  </si>
  <si>
    <t>54216PF</t>
  </si>
  <si>
    <t>54216 PLAIN FINISH</t>
  </si>
  <si>
    <t>54216T</t>
  </si>
  <si>
    <t>54216UBBE</t>
  </si>
  <si>
    <t>CU 2H 90D STD BRL 400 BLIND TIN PLT</t>
  </si>
  <si>
    <t>54216UF</t>
  </si>
  <si>
    <t>54216 UPRIGHT 45 DEGREE BEND</t>
  </si>
  <si>
    <t>54216UF0828</t>
  </si>
  <si>
    <t>54216 45 DEG BEND 1/2 BOLT 1 3/4 CL</t>
  </si>
  <si>
    <t>54216UFBE</t>
  </si>
  <si>
    <t>CU 2H 45D STD BRL 400 BLIND TIN PLT</t>
  </si>
  <si>
    <t>542180511SP</t>
  </si>
  <si>
    <t>500 CU STD BAR, 2-HOLE, SILVER PLT</t>
  </si>
  <si>
    <t>54218BENTSPSL</t>
  </si>
  <si>
    <t>54218 BLIND END SILVER PL SOLDER SL</t>
  </si>
  <si>
    <t>54218NT</t>
  </si>
  <si>
    <t>54218 NARROW TONGUE</t>
  </si>
  <si>
    <t>54218UB</t>
  </si>
  <si>
    <t>54218 90 DEGREE BEND</t>
  </si>
  <si>
    <t>54218UF</t>
  </si>
  <si>
    <t>CU TP 2HL LUG 45D STND 500 3/8B BRN</t>
  </si>
  <si>
    <t>54220BTBSP</t>
  </si>
  <si>
    <t>600 CU LUG BLANK BOTTOM SILVER PLT</t>
  </si>
  <si>
    <t>54220UF</t>
  </si>
  <si>
    <t>CU LUG 2 HOLE 600MCM 45 DEG</t>
  </si>
  <si>
    <t>542230616BS</t>
  </si>
  <si>
    <t>54223 3/8 BOLT 1 IN CENTERS BELLED</t>
  </si>
  <si>
    <t>542231028PFNM</t>
  </si>
  <si>
    <t>54223 5/8 ON 1 3/4 PLAIN FIN NO MK</t>
  </si>
  <si>
    <t>54223BE</t>
  </si>
  <si>
    <t>CU TP 2HL LUG SHORTBRL 750 1/2B BLK</t>
  </si>
  <si>
    <t>54223BENT</t>
  </si>
  <si>
    <t>54223BS</t>
  </si>
  <si>
    <t>54223 BELLED END</t>
  </si>
  <si>
    <t>54223BT</t>
  </si>
  <si>
    <t>54223 BLANK TONGUE</t>
  </si>
  <si>
    <t>54223NT0616</t>
  </si>
  <si>
    <t>54223 NARROW TONGUE 3/8 BOLTS 1 IN</t>
  </si>
  <si>
    <t>54223NT0628</t>
  </si>
  <si>
    <t>54223 NARROW TNG 3/8 BOLT 1 3/4 CL</t>
  </si>
  <si>
    <t>54223NTBT</t>
  </si>
  <si>
    <t>54223 NARROW TONGUE BLANK TONGUE</t>
  </si>
  <si>
    <t>54223PFNM</t>
  </si>
  <si>
    <t>54223 PLAIN FINISH NO INK MARKING</t>
  </si>
  <si>
    <t>54223UB1226</t>
  </si>
  <si>
    <t>CU LUG 750KCMIL 90DEG 3/4-1.625CTR</t>
  </si>
  <si>
    <t>54223UBNT0616</t>
  </si>
  <si>
    <t>54223 90 DEG NARROW 3/8 ON 1 IN CL</t>
  </si>
  <si>
    <t>54223UF0616</t>
  </si>
  <si>
    <t>54223 45 DEGREE 3/8 ON 1 IN CENTERS</t>
  </si>
  <si>
    <t>54223UF1424</t>
  </si>
  <si>
    <t>CU LUG 750KCMIL 45DEG 7/8 - 1.5CTR</t>
  </si>
  <si>
    <t>542240616BS</t>
  </si>
  <si>
    <t>54224 3/8 BOLT 1 CENTERS BELLED ND</t>
  </si>
  <si>
    <t>54224BEPFNM</t>
  </si>
  <si>
    <t>54224 BLIND END PLAIN FINISH NO MRK</t>
  </si>
  <si>
    <t>54224BS</t>
  </si>
  <si>
    <t>54224 BELLED END</t>
  </si>
  <si>
    <t>54224PFNM</t>
  </si>
  <si>
    <t>54224 PLAIN FINISH NO MARKING</t>
  </si>
  <si>
    <t>54224SP</t>
  </si>
  <si>
    <t>CU SP 2HL LUG STND BRL 800 1/2B ORG</t>
  </si>
  <si>
    <t>54224UB</t>
  </si>
  <si>
    <t>CU LUG 800MCM 90 DEG</t>
  </si>
  <si>
    <t>54224UF</t>
  </si>
  <si>
    <t>CU LUG 800MCM 2 HOLE 45 DEG</t>
  </si>
  <si>
    <t>542260616BS</t>
  </si>
  <si>
    <t>54226 3/8 ON 1 IN CL BELL END</t>
  </si>
  <si>
    <t>54226BE</t>
  </si>
  <si>
    <t>54226 BLIND END</t>
  </si>
  <si>
    <t>54226BS</t>
  </si>
  <si>
    <t>CU 2HL LUG BELL SHAPE 900 1/2INHL</t>
  </si>
  <si>
    <t>54226BT</t>
  </si>
  <si>
    <t>54226 BLANK TONGUE</t>
  </si>
  <si>
    <t>54226PFNM</t>
  </si>
  <si>
    <t>54226 PLAIN FINISH NO MARKING</t>
  </si>
  <si>
    <t>54226UB</t>
  </si>
  <si>
    <t>54226 90 DEGREE BEND</t>
  </si>
  <si>
    <t>54226UB10</t>
  </si>
  <si>
    <t>54226 5/8 BLT 2H 90D STD BRL</t>
  </si>
  <si>
    <t>54226UF</t>
  </si>
  <si>
    <t>54226 45 DEGREE BEND</t>
  </si>
  <si>
    <t>54226UF10</t>
  </si>
  <si>
    <t>54226 5/8 BLT 2H 45D STD BRL</t>
  </si>
  <si>
    <t>54228BTSP</t>
  </si>
  <si>
    <t>54228 BLANK TONGUE SILVER PLATED</t>
  </si>
  <si>
    <t>54228SP</t>
  </si>
  <si>
    <t>CU SP 2HL LUG STND BRL 1000 1/2B</t>
  </si>
  <si>
    <t>54228UB</t>
  </si>
  <si>
    <t>54228 90 DEGREE BEND</t>
  </si>
  <si>
    <t>54228UBSP</t>
  </si>
  <si>
    <t>54228 90 DEG BEND SILVER PLATED</t>
  </si>
  <si>
    <t>54228UF</t>
  </si>
  <si>
    <t>2 HOLE CU LUG 1000MCM 45 DEG</t>
  </si>
  <si>
    <t>54250BTSP</t>
  </si>
  <si>
    <t>CU SP BLNKTNGE LUG STND BRL</t>
  </si>
  <si>
    <t>54254BT</t>
  </si>
  <si>
    <t>CU 1/0 STD BAR BLANK TNG 2 H STYLE</t>
  </si>
  <si>
    <t>54254BTSP</t>
  </si>
  <si>
    <t>256-30695-886 BLANK TONGUE SILVER P</t>
  </si>
  <si>
    <t>542550416BS</t>
  </si>
  <si>
    <t>54255 1/4 BLTS 1 INCH CL BELL SHAPE</t>
  </si>
  <si>
    <t>542550511SP</t>
  </si>
  <si>
    <t>1/0 CU STD BAR, 2-HOLE, SILVER PLT</t>
  </si>
  <si>
    <t>54255BT29SP</t>
  </si>
  <si>
    <t>1/0 CU STD BAR, BLK TNG, SILVER PLT</t>
  </si>
  <si>
    <t>54255NT</t>
  </si>
  <si>
    <t>54255 NARROW TONGUE</t>
  </si>
  <si>
    <t>54255UB0410</t>
  </si>
  <si>
    <t>54255 90 DEGREE BEND 1/4 BOLT 5/8CL</t>
  </si>
  <si>
    <t>54255UB0412</t>
  </si>
  <si>
    <t>54255 90 DEG BEND 1/4 ON 3/4 CENTER</t>
  </si>
  <si>
    <t>54255UB0416</t>
  </si>
  <si>
    <t>54255 90 DEGREE 1/4 BLT ON 1 IN CL</t>
  </si>
  <si>
    <t>54255UF0412</t>
  </si>
  <si>
    <t>1/0 CU LUG LNGBRL 2HL 45D 1/4IN PNK</t>
  </si>
  <si>
    <t>54260BE</t>
  </si>
  <si>
    <t>54260 BLIND END</t>
  </si>
  <si>
    <t>54260BEUB</t>
  </si>
  <si>
    <t>COPPER LUG 2 HOLE 90 DEG</t>
  </si>
  <si>
    <t>54260PFNM</t>
  </si>
  <si>
    <t>54260 PLAIN FINISH NO MARKING</t>
  </si>
  <si>
    <t>54260UBBT</t>
  </si>
  <si>
    <t>90 DEG BEND WITH A BLANK TONGUE</t>
  </si>
  <si>
    <t>54260UF</t>
  </si>
  <si>
    <t>54260 45 DEGREE BEND</t>
  </si>
  <si>
    <t>542610410BS</t>
  </si>
  <si>
    <t>54261 1/4 BLT 5/8 CTR BELL END</t>
  </si>
  <si>
    <t>542610516B</t>
  </si>
  <si>
    <t>54261 5/16 BOLTS 1  CL BOTTOM STACK</t>
  </si>
  <si>
    <t>542610516T</t>
  </si>
  <si>
    <t>54261 5/16 BOLTS ON 1  CL TOP STACK</t>
  </si>
  <si>
    <t>54261BT SP</t>
  </si>
  <si>
    <t>T&amp;B METHOD LUG</t>
  </si>
  <si>
    <t>54261NT</t>
  </si>
  <si>
    <t>54261 NARROW TONGUE</t>
  </si>
  <si>
    <t>54261NTUB0410</t>
  </si>
  <si>
    <t>54261NT 90DEG 1/4 BOLT 5/8 CENTER</t>
  </si>
  <si>
    <t>54261NTUF0412</t>
  </si>
  <si>
    <t>2/0 STD BRL 45 DEG NT 1/4 ON 3/4 TN</t>
  </si>
  <si>
    <t>54261UB</t>
  </si>
  <si>
    <t>54261 90 DEGREE BEND</t>
  </si>
  <si>
    <t>54261UB0208</t>
  </si>
  <si>
    <t>2/0 STD BRL 2H No8 STD 1/2 BLT 90 D</t>
  </si>
  <si>
    <t>54261UB0410</t>
  </si>
  <si>
    <t>54261 90 DEG BND 1/4 BLT ON 5/8 CL</t>
  </si>
  <si>
    <t>54261UB0516</t>
  </si>
  <si>
    <t>2/0 CU 90 DEG 2H ST BRL 5/16 ON 1CL</t>
  </si>
  <si>
    <t>54261UB0516BNP</t>
  </si>
  <si>
    <t>2/0 ST BRL 90 DEG 5/16 ON 1 BTM NKL</t>
  </si>
  <si>
    <t>54261UF</t>
  </si>
  <si>
    <t>COPPER LUG 2/0 2 HOLE 5/16 90DEG</t>
  </si>
  <si>
    <t>54261UF0410</t>
  </si>
  <si>
    <t>54261 45 DEG BND 1/4 BOLTS 5/8 CNTR</t>
  </si>
  <si>
    <t>54265B</t>
  </si>
  <si>
    <t>54265 BOTTOM STACK LUG</t>
  </si>
  <si>
    <t>54265BELP</t>
  </si>
  <si>
    <t>54265BE LEAD PLATED</t>
  </si>
  <si>
    <t>54265SP</t>
  </si>
  <si>
    <t>3/0 STD BRL 1/2 ON 1 3/4 CL SILVER</t>
  </si>
  <si>
    <t>54265T</t>
  </si>
  <si>
    <t>54265 TOP STACK LUG</t>
  </si>
  <si>
    <t>54265UB</t>
  </si>
  <si>
    <t>2H 90 DEG STD BRL 1/2 BLT 1-3/4 CTR</t>
  </si>
  <si>
    <t>54265UBBT</t>
  </si>
  <si>
    <t>54265 90 DEG BND BLANK TONGUE</t>
  </si>
  <si>
    <t>54265UBBTSP</t>
  </si>
  <si>
    <t>3/0 CU STD BLK TONG 90 DEG SIL PT</t>
  </si>
  <si>
    <t>54265UBPFNM</t>
  </si>
  <si>
    <t>2H 90 DEG STD BRL PLN FIN NO MARK</t>
  </si>
  <si>
    <t>54265UFBTB</t>
  </si>
  <si>
    <t>3/0 STD BAR 45 DEG BLNK BOTTOM</t>
  </si>
  <si>
    <t>54266BS</t>
  </si>
  <si>
    <t>54266 BELL SHAPED END</t>
  </si>
  <si>
    <t>54266NT</t>
  </si>
  <si>
    <t>54266 NARROW TONGUE</t>
  </si>
  <si>
    <t>54266NT0410</t>
  </si>
  <si>
    <t>54266 NARROW TONGUE 1/4 ON 5/8 CL</t>
  </si>
  <si>
    <t>54266NT0510</t>
  </si>
  <si>
    <t>54266 NARROW 5/16 BOLT 5/8 CENTERS</t>
  </si>
  <si>
    <t>54266UB</t>
  </si>
  <si>
    <t>54266 90 DEGREE BEND</t>
  </si>
  <si>
    <t>54266UF</t>
  </si>
  <si>
    <t>54266 45 DEGREE BEND</t>
  </si>
  <si>
    <t>54266UF0410BS</t>
  </si>
  <si>
    <t>54266 45 DEG 1/4 BLT 5/8 CL BELL ND</t>
  </si>
  <si>
    <t>54270BE</t>
  </si>
  <si>
    <t>54270 BLIND END</t>
  </si>
  <si>
    <t>54270BELP</t>
  </si>
  <si>
    <t>54270 BLIND END LEAD PLATED</t>
  </si>
  <si>
    <t>54270BS</t>
  </si>
  <si>
    <t>54270 BELL SHAPED END</t>
  </si>
  <si>
    <t>54270PF</t>
  </si>
  <si>
    <t>54270 PLAIN FINISH</t>
  </si>
  <si>
    <t>54270PFM30</t>
  </si>
  <si>
    <t>54270 PLAIN FINISH MARKE 3/0</t>
  </si>
  <si>
    <t>54270PFM30BS</t>
  </si>
  <si>
    <t>54270 PLAIN FINISH MARKE 3/0 BELLED</t>
  </si>
  <si>
    <t>54270PFNM</t>
  </si>
  <si>
    <t>54270 PLAIN FINISH NO INK MARKING</t>
  </si>
  <si>
    <t>54270UB1028</t>
  </si>
  <si>
    <t>54270 5/8 BLT 2H 90D STD BRL</t>
  </si>
  <si>
    <t>54270UF1028</t>
  </si>
  <si>
    <t>54270 5/8 BLT 2H 45D STD BRL</t>
  </si>
  <si>
    <t>54275BE</t>
  </si>
  <si>
    <t>54275 BLIND END</t>
  </si>
  <si>
    <t>54275BELP</t>
  </si>
  <si>
    <t>54275 BLIND END LEAD PLATE</t>
  </si>
  <si>
    <t>54275NT</t>
  </si>
  <si>
    <t>54275 NARROW TONGUE</t>
  </si>
  <si>
    <t>54275PFNM</t>
  </si>
  <si>
    <t>54275 PLAIN FINISH NO INK MARKING</t>
  </si>
  <si>
    <t>54275SP</t>
  </si>
  <si>
    <t>54275 W/SILVER PLATE</t>
  </si>
  <si>
    <t>54275UB0822</t>
  </si>
  <si>
    <t>CU LUG 250KCMIL 90D 1/2 ON 1.375CTR</t>
  </si>
  <si>
    <t>54275UF</t>
  </si>
  <si>
    <t>54275 45 DEGREE BEND</t>
  </si>
  <si>
    <t>54275UF0820</t>
  </si>
  <si>
    <t>CU LUG 250KCMIL 45DEG 1/2 - 1.25CTR</t>
  </si>
  <si>
    <t>54275UF0824</t>
  </si>
  <si>
    <t>CU LUG 250KCMIL 45DEG 1/2 ON 1.5CTR</t>
  </si>
  <si>
    <t>542801028PF</t>
  </si>
  <si>
    <t>54280 5/8 ON 1 3/4 PLAIN FINISH</t>
  </si>
  <si>
    <t>54280BE</t>
  </si>
  <si>
    <t>54280 BLIND END</t>
  </si>
  <si>
    <t>54280T</t>
  </si>
  <si>
    <t>SHORT BARREL, 2 HOLE, TOP STACK</t>
  </si>
  <si>
    <t>54280UB</t>
  </si>
  <si>
    <t>CU 2 HOLE LUG 300MCM 90 DEG</t>
  </si>
  <si>
    <t>54280UF</t>
  </si>
  <si>
    <t>CU LUG 300MCM 2 HOLE 1/2-1 3/4 45DE</t>
  </si>
  <si>
    <t>54282BELP</t>
  </si>
  <si>
    <t>54282 BLIND END LEAD PLATED</t>
  </si>
  <si>
    <t>54282BS</t>
  </si>
  <si>
    <t>350 CU STD BRL 1/2 ON 1 3/4 CL BELL</t>
  </si>
  <si>
    <t>54282NM</t>
  </si>
  <si>
    <t>2HL LUG STD BRL 350 1/2B RED NO MRK</t>
  </si>
  <si>
    <t>54282PF</t>
  </si>
  <si>
    <t>54282 PLAIN FINISH</t>
  </si>
  <si>
    <t>54282PFNM</t>
  </si>
  <si>
    <t>54282 PLAIN FINISH NO INK MARKING</t>
  </si>
  <si>
    <t>54282UB</t>
  </si>
  <si>
    <t>54282 90 DEGREE BEND</t>
  </si>
  <si>
    <t>54282UB1028</t>
  </si>
  <si>
    <t>54282 5/8 BLT 2H 90D STD BRL</t>
  </si>
  <si>
    <t>54282UF1028</t>
  </si>
  <si>
    <t>54282 5/8 BLT 2H 45D STD BRL</t>
  </si>
  <si>
    <t>542830828SP</t>
  </si>
  <si>
    <t>54283 1/2 1 3/4 SILVER PLATED</t>
  </si>
  <si>
    <t>54283BE0828LP</t>
  </si>
  <si>
    <t>54283 BLIND END 1/2 ON 1.75 CL LEAD</t>
  </si>
  <si>
    <t>54283BEBTSP</t>
  </si>
  <si>
    <t>54283 BLIND END BLANK TNG SILVER PL</t>
  </si>
  <si>
    <t>54283BTSP</t>
  </si>
  <si>
    <t>CU SP BLNK TNGE LUG STND 400 BLU PH</t>
  </si>
  <si>
    <t>54283UB</t>
  </si>
  <si>
    <t>CU 2 HOLE 90 DEG 400MCM</t>
  </si>
  <si>
    <t>54283UB SP</t>
  </si>
  <si>
    <t>90 COPPER TUBING LUG</t>
  </si>
  <si>
    <t>54283UB0828</t>
  </si>
  <si>
    <t>54283 1/2 BLT 2H 90D STD BRL</t>
  </si>
  <si>
    <t>54283UB1028</t>
  </si>
  <si>
    <t>54283 5/8 BLT 2H 90D STD BRL</t>
  </si>
  <si>
    <t>54283UF</t>
  </si>
  <si>
    <t>CU LUG 400MCM 2 HOLE 45 DEG</t>
  </si>
  <si>
    <t>54283UF0828</t>
  </si>
  <si>
    <t>54283 45 DEG BND 1/2 ON 1 3/4 CL</t>
  </si>
  <si>
    <t>542861028PF</t>
  </si>
  <si>
    <t>54286 5/8 ON 1 3/4 CL PLAIN FINISH</t>
  </si>
  <si>
    <t>542861028PFNM</t>
  </si>
  <si>
    <t>54286 5/8 ON 1 3/4 PF NO INK MARK</t>
  </si>
  <si>
    <t>54286B</t>
  </si>
  <si>
    <t>54286 BOTTOM STACK</t>
  </si>
  <si>
    <t>54286BELP</t>
  </si>
  <si>
    <t>54286 BLIND END LEAD PLATED</t>
  </si>
  <si>
    <t>54286BT</t>
  </si>
  <si>
    <t>54286 BLANK TONGUE</t>
  </si>
  <si>
    <t>54286NTUB</t>
  </si>
  <si>
    <t>54286 NARROW TONGUE 90 DEG BEND</t>
  </si>
  <si>
    <t>54286NTUF</t>
  </si>
  <si>
    <t>54286 NARROW TONGUE 45 DEG BEND</t>
  </si>
  <si>
    <t>54286PF</t>
  </si>
  <si>
    <t>54286 PLAIN FINISH</t>
  </si>
  <si>
    <t>54286PFNM</t>
  </si>
  <si>
    <t xml:space="preserve">54286 PLAIN FINISH NO MARKING      </t>
  </si>
  <si>
    <t>54286T</t>
  </si>
  <si>
    <t>54286 TOP STACKING LUG</t>
  </si>
  <si>
    <t>54286UFB</t>
  </si>
  <si>
    <t>54286 45 DEGREE BEND BOTTOM STACK</t>
  </si>
  <si>
    <t>54287SP</t>
  </si>
  <si>
    <t>54287 SILVER PLATED</t>
  </si>
  <si>
    <t>542891028PF</t>
  </si>
  <si>
    <t>54289 5/8 ON 1 3/4 CL. PLAIN FINISH</t>
  </si>
  <si>
    <t>542891028PFNM</t>
  </si>
  <si>
    <t>54289 5/8 ON 1 3/4 PF, NO INK MARK</t>
  </si>
  <si>
    <t>54289BE</t>
  </si>
  <si>
    <t>54289 BLIND END</t>
  </si>
  <si>
    <t>54289PFM500BS</t>
  </si>
  <si>
    <t>CONN,FERR 500MCM, PLAIN FINISH_BELL</t>
  </si>
  <si>
    <t>54289PFNM</t>
  </si>
  <si>
    <t>54289 PLAIN FINISH NO MARKING</t>
  </si>
  <si>
    <t>54289SP</t>
  </si>
  <si>
    <t>54289 SILVER PLATED</t>
  </si>
  <si>
    <t>54289UB1028</t>
  </si>
  <si>
    <t>54289 5/8 BLT 2H 90D STD BRL</t>
  </si>
  <si>
    <t>54289UF1028</t>
  </si>
  <si>
    <t>54289 5/8 BLT 2H 45D STD BRL</t>
  </si>
  <si>
    <t>54289UFB</t>
  </si>
  <si>
    <t>45 DEG BND BOTTOM STACK</t>
  </si>
  <si>
    <t>54291UB</t>
  </si>
  <si>
    <t>CU 2 HOLE LUG 90 DEG 700MCM</t>
  </si>
  <si>
    <t>54504NP</t>
  </si>
  <si>
    <t>54504 NICKEL PLATED</t>
  </si>
  <si>
    <t>54504SP</t>
  </si>
  <si>
    <t>54504 SILVER PLATED</t>
  </si>
  <si>
    <t>54505PF</t>
  </si>
  <si>
    <t>54505 PLAIN FINISH</t>
  </si>
  <si>
    <t>54506PF</t>
  </si>
  <si>
    <t>54506 PLAIN FINISH</t>
  </si>
  <si>
    <t>54506SP</t>
  </si>
  <si>
    <t>54506 SILVER PLATED</t>
  </si>
  <si>
    <t>54507PF</t>
  </si>
  <si>
    <t>54507 PLAIN FINISH</t>
  </si>
  <si>
    <t>54509SP</t>
  </si>
  <si>
    <t>54509 SILVER PLATED</t>
  </si>
  <si>
    <t>54510M10PH</t>
  </si>
  <si>
    <t>54510 MARKED 1/0 WITH PEEP HOLE</t>
  </si>
  <si>
    <t>54510PFNM</t>
  </si>
  <si>
    <t>54510 PLAIN FINISH NO MARKING</t>
  </si>
  <si>
    <t>54510PFNMPH</t>
  </si>
  <si>
    <t>54510 PLAIN FIN NO MARKS PEEP HOLE</t>
  </si>
  <si>
    <t>54511M20PH</t>
  </si>
  <si>
    <t>54511MARKED 2/0 WITH PEEP HOLE</t>
  </si>
  <si>
    <t>54511NP</t>
  </si>
  <si>
    <t>54511 NICKEL PLATED</t>
  </si>
  <si>
    <t>54511PFM20PH</t>
  </si>
  <si>
    <t>BUTT 2/0 MCM, PLAIN FNSH, PEEP HOLE</t>
  </si>
  <si>
    <t>00716</t>
  </si>
  <si>
    <t>54511PFNM</t>
  </si>
  <si>
    <t>54511 PLAIN FINISH NO MARKING</t>
  </si>
  <si>
    <t>54511PFNMPH</t>
  </si>
  <si>
    <t>54511 PLAIN FIN NO MARKS PEEP HOLE</t>
  </si>
  <si>
    <t>54512M30PH</t>
  </si>
  <si>
    <t>54512 MARKED 3/0 WITH PEEP HOLE</t>
  </si>
  <si>
    <t>54512PF</t>
  </si>
  <si>
    <t>54512 PLAIN FINISH</t>
  </si>
  <si>
    <t>54512PFM30PH</t>
  </si>
  <si>
    <t>BUTT 3/0 MCM,PLAIN FNSH, PEEP HOLE</t>
  </si>
  <si>
    <t>54512PFNMPH</t>
  </si>
  <si>
    <t>54512 PLAIN FIN NO MARKS PEEP HOLE</t>
  </si>
  <si>
    <t>54512SP</t>
  </si>
  <si>
    <t>54512 SILVER PLATED</t>
  </si>
  <si>
    <t>54513A</t>
  </si>
  <si>
    <t>54513 MADE TO ABB DIMENSIONS</t>
  </si>
  <si>
    <t>00750</t>
  </si>
  <si>
    <t>54513M40PH</t>
  </si>
  <si>
    <t>54513 MARKED 4/0 WITH PEEP HOLE</t>
  </si>
  <si>
    <t>54513NS</t>
  </si>
  <si>
    <t>250 CKMIL CU TAP SPLICE</t>
  </si>
  <si>
    <t>54513PFM40PH</t>
  </si>
  <si>
    <t>54513 PLAIN FINISH MARKED 4/0 W/PH</t>
  </si>
  <si>
    <t>54513PFNMPH</t>
  </si>
  <si>
    <t>54513 PLAIN FIN NO MARKS PEEP HOLE</t>
  </si>
  <si>
    <t>54514NS</t>
  </si>
  <si>
    <t>300 KCMIL CU TAP SPLICE</t>
  </si>
  <si>
    <t>54514PFNMPH</t>
  </si>
  <si>
    <t>54514 PLAIN FIN NO MARKS PEEP HOLE</t>
  </si>
  <si>
    <t>54514SP</t>
  </si>
  <si>
    <t>COPPER LUG SILVER PLATED</t>
  </si>
  <si>
    <t>54515PFNM</t>
  </si>
  <si>
    <t>54515 PLAIN FINISH NO MARKING</t>
  </si>
  <si>
    <t>54515PFNMPH</t>
  </si>
  <si>
    <t>54515 PLAIN FIN NO MARKS PEEP HOLE</t>
  </si>
  <si>
    <t>54516NS</t>
  </si>
  <si>
    <t>400 KCMIL CU TAP SPLICE</t>
  </si>
  <si>
    <t>54516PFM300PH</t>
  </si>
  <si>
    <t>54516 PLAIN FINISH MARKED 300 W/PH</t>
  </si>
  <si>
    <t>54516PFNMPH</t>
  </si>
  <si>
    <t>54516 PLAIN FIN NO MARKS PEEP HOLE</t>
  </si>
  <si>
    <t>54518NS</t>
  </si>
  <si>
    <t>500 KCMIL CU TAP SPLICE</t>
  </si>
  <si>
    <t>54518PFNM</t>
  </si>
  <si>
    <t>54518 PLAIN FINISH NO MARKING</t>
  </si>
  <si>
    <t>54518PFNMPH</t>
  </si>
  <si>
    <t>54518 PLAIN FIN NO MARKS PEEP HOLE</t>
  </si>
  <si>
    <t>54520NS</t>
  </si>
  <si>
    <t>600 KCMIL CU TAP SPLICE</t>
  </si>
  <si>
    <t>54520PFNM</t>
  </si>
  <si>
    <t>54520 PLAIN FINISH NO MARKING</t>
  </si>
  <si>
    <t>54520PFNMPH</t>
  </si>
  <si>
    <t>54520 PLAIN FIN NO MARKS PEEP HOLE</t>
  </si>
  <si>
    <t>54522PFNM</t>
  </si>
  <si>
    <t>54522 PLAIN FINISH NO MARKING</t>
  </si>
  <si>
    <t>54522PFNMPH</t>
  </si>
  <si>
    <t>54522 PLAIN FIN NO MARKS PEEP HOLE</t>
  </si>
  <si>
    <t>54523NS</t>
  </si>
  <si>
    <t>750 KCMIL CU TAP SPLICE</t>
  </si>
  <si>
    <t>54523PFM600PHBS</t>
  </si>
  <si>
    <t>BUTT 600 MCM,PLN FNSH,PEEPHLE,BELL</t>
  </si>
  <si>
    <t>54523PFNM</t>
  </si>
  <si>
    <t>54523 PLAIN FINISH NO MARKING</t>
  </si>
  <si>
    <t>54523PFNMPH</t>
  </si>
  <si>
    <t>54523 PLAIN FIN NO MARKS PEEP HOLE</t>
  </si>
  <si>
    <t>54524TB</t>
  </si>
  <si>
    <t>800 MCM SHORT BUTT SPLICE,TIN PLATE</t>
  </si>
  <si>
    <t>54526NS</t>
  </si>
  <si>
    <t>900 KCMIL STD BRL BUTT NO STOP</t>
  </si>
  <si>
    <t>54528NS</t>
  </si>
  <si>
    <t>54528 BUTT SPLICE NO END STOPS</t>
  </si>
  <si>
    <t>54528PFNM</t>
  </si>
  <si>
    <t>54528 PLAIN FINISH NO MARKING</t>
  </si>
  <si>
    <t>54528PFNMPH</t>
  </si>
  <si>
    <t>54528 PLAIN FIN NO MARKS PEEP HOLE</t>
  </si>
  <si>
    <t>54625NP</t>
  </si>
  <si>
    <t>54625 C-TAP NICKEL PLATED</t>
  </si>
  <si>
    <t>54630NP</t>
  </si>
  <si>
    <t>54630 C-TAP NICKEL PLATED</t>
  </si>
  <si>
    <t>54645NP</t>
  </si>
  <si>
    <t>CU LUG NICKLE PLATED</t>
  </si>
  <si>
    <t>54650PF</t>
  </si>
  <si>
    <t>54650 PLAIN FINISH</t>
  </si>
  <si>
    <t>54650PFNM</t>
  </si>
  <si>
    <t>54650 PLAIN FINISH NO MARKING</t>
  </si>
  <si>
    <t>54705TP</t>
  </si>
  <si>
    <t>CU CTAP MAIN14-12 BRNCH16-14 RED TP</t>
  </si>
  <si>
    <t>54710TP</t>
  </si>
  <si>
    <t>CU CTAP MAIN10-8 BRNCH10-12 BLU TP</t>
  </si>
  <si>
    <t>54715TP</t>
  </si>
  <si>
    <t>CU CTAP MAIN6-8 BRNCH8-12 GRY TP</t>
  </si>
  <si>
    <t>54720TPTC</t>
  </si>
  <si>
    <t>CU CTAP MAIN8-4 BRNCH8-12  BRN</t>
  </si>
  <si>
    <t>54725TPTC</t>
  </si>
  <si>
    <t>CU TP CTAP MAIN5-3 BRNCH 6-12 GRN</t>
  </si>
  <si>
    <t>54755HQ</t>
  </si>
  <si>
    <t>54755 WITH OXIDE INHIBITOR</t>
  </si>
  <si>
    <t>54765TP</t>
  </si>
  <si>
    <t>T&amp;B COMP CONNECTORS/SPECIAL</t>
  </si>
  <si>
    <t>54780-HQ</t>
  </si>
  <si>
    <t>CU CTAP W/OI 350-500 500-2 2CRIMPS</t>
  </si>
  <si>
    <t>54790TP</t>
  </si>
  <si>
    <t>CU C-TAP 750 TO 350-4 AUGHT TIN PLT</t>
  </si>
  <si>
    <t>00783</t>
  </si>
  <si>
    <t>54801BE0412T</t>
  </si>
  <si>
    <t>CU LUG 10-14 2 HOLE TOP STACK</t>
  </si>
  <si>
    <t>54801BE0510</t>
  </si>
  <si>
    <t>54801BE 5/16 ON 5/8 CENTERS</t>
  </si>
  <si>
    <t>54801BE0616PH</t>
  </si>
  <si>
    <t>54801BE 3/8 ON 1 IN CL W/PEEP HOLE</t>
  </si>
  <si>
    <t>54801BE0628</t>
  </si>
  <si>
    <t>#14-10 LNG BAR BLIND END 3/8ON1 3/4</t>
  </si>
  <si>
    <t>54801BEBT</t>
  </si>
  <si>
    <t>54801BE WITH BLANK TONGUE</t>
  </si>
  <si>
    <t>54801BESP</t>
  </si>
  <si>
    <t>54801BE SILVER PLATED</t>
  </si>
  <si>
    <t>54801BEUB0310PH</t>
  </si>
  <si>
    <t>54801BE 90 DEG No10 ON 5/8 CL PH</t>
  </si>
  <si>
    <t>54801DBL</t>
  </si>
  <si>
    <t>CANOE LUG No14-10 CU 2H 1/4 ON 5/8</t>
  </si>
  <si>
    <t>54804SP</t>
  </si>
  <si>
    <t>54804 SILVER PLATED</t>
  </si>
  <si>
    <t>54805BS</t>
  </si>
  <si>
    <t>61/24 BLUE BELL-END 2 WAY SPLICE</t>
  </si>
  <si>
    <t>54805SP</t>
  </si>
  <si>
    <t>54805 SILVER PLATED</t>
  </si>
  <si>
    <t>54805TC</t>
  </si>
  <si>
    <t>TWO-WY COLOR KEY</t>
  </si>
  <si>
    <t>54806BS</t>
  </si>
  <si>
    <t>54806 BELL SHAPED END</t>
  </si>
  <si>
    <t>54806NPNM</t>
  </si>
  <si>
    <t>54806 NICKEL PLATE NO MARKING</t>
  </si>
  <si>
    <t>54806SP</t>
  </si>
  <si>
    <t>54806 SILVER PLATED</t>
  </si>
  <si>
    <t>54807BS</t>
  </si>
  <si>
    <t>54807 BELL SHAPED END</t>
  </si>
  <si>
    <t>54807SP</t>
  </si>
  <si>
    <t>54807 SILVER PLATED</t>
  </si>
  <si>
    <t>54808BS</t>
  </si>
  <si>
    <t>54808 BELL SHAPED END</t>
  </si>
  <si>
    <t>54808SP</t>
  </si>
  <si>
    <t>54808 SILVER PLATED</t>
  </si>
  <si>
    <t>54809BE0412T</t>
  </si>
  <si>
    <t>54809BE 1/4 BOLTS 3/4 CENTR TOP STK</t>
  </si>
  <si>
    <t>54809BE0420PHBS</t>
  </si>
  <si>
    <t>54809BE 1/4 BLT ON 1 1/4 CL PH BELL</t>
  </si>
  <si>
    <t>54809BEBS</t>
  </si>
  <si>
    <t>54809BE BELLED END</t>
  </si>
  <si>
    <t>54809BEBSP</t>
  </si>
  <si>
    <t>No1 AWG LNG BRL,BOTT STK,SILVERPLT</t>
  </si>
  <si>
    <t>54809BENT</t>
  </si>
  <si>
    <t>54809BE NARROW TONGUE</t>
  </si>
  <si>
    <t>54809BENT0312</t>
  </si>
  <si>
    <t>54809BE NARROW No10 STUDS 3/4 CL</t>
  </si>
  <si>
    <t>54809BENT0416</t>
  </si>
  <si>
    <t>54809BE NARROW TONGUE 1/4 BOLTS 1 C</t>
  </si>
  <si>
    <t>54809BENTUF</t>
  </si>
  <si>
    <t>54809BE NARROW 45 DEGREE BEND</t>
  </si>
  <si>
    <t>54809BENTUFB</t>
  </si>
  <si>
    <t>54809BE NARROW 45 DEGREE BOTTOM</t>
  </si>
  <si>
    <t>54809BEPH</t>
  </si>
  <si>
    <t>CU TP 2HL LUG LONG BRL No1 1/4B GRN</t>
  </si>
  <si>
    <t>54809BEPHBS</t>
  </si>
  <si>
    <t>54809BE PEEP HOLE BELL SHAPED END</t>
  </si>
  <si>
    <t>54809BET</t>
  </si>
  <si>
    <t>54809BE TOP STACK</t>
  </si>
  <si>
    <t>54809BETSP</t>
  </si>
  <si>
    <t>No1 AWG LNG BRL TOP STK,SILVER PLT</t>
  </si>
  <si>
    <t>54809BEUB</t>
  </si>
  <si>
    <t>CU TP 2HL LUG 90DLONG No1 1/4B GRN</t>
  </si>
  <si>
    <t>54809BEUFBS</t>
  </si>
  <si>
    <t>54809BE 45 DEGREE BELLED END</t>
  </si>
  <si>
    <t>54809BS</t>
  </si>
  <si>
    <t>54809 BELL SHAPED END</t>
  </si>
  <si>
    <t>54809DBL</t>
  </si>
  <si>
    <t>54809BE CANOE LUG BARREL EACH END</t>
  </si>
  <si>
    <t>54809SP</t>
  </si>
  <si>
    <t>54809 SILVER PLATED</t>
  </si>
  <si>
    <t>54810BE061216</t>
  </si>
  <si>
    <t>54810BE W/2 HL CONFIG No2 GAUGE</t>
  </si>
  <si>
    <t>54810BE061216PH</t>
  </si>
  <si>
    <t>54810BE W 3/8 BOLTS WITH PEEPHOLE</t>
  </si>
  <si>
    <t>54810BE0612PH</t>
  </si>
  <si>
    <t>54810BE 3/8 ON 3/4 W/ PEEP HOLE</t>
  </si>
  <si>
    <t>54810BE0613</t>
  </si>
  <si>
    <t>CU TP 2HL LUG LONG BRL #2 3/8B BRN</t>
  </si>
  <si>
    <t>54810BE0616PH</t>
  </si>
  <si>
    <t>54810BE,3/8 ON 1 CENTER W/PEEPHOLE</t>
  </si>
  <si>
    <t>54810BE0616SP</t>
  </si>
  <si>
    <t>54810BE 3/8 ON 1IN CL SILVER PLATED</t>
  </si>
  <si>
    <t>54810BE0632</t>
  </si>
  <si>
    <t>54810BE 3/8 BOLT 2 INCH CENTERS</t>
  </si>
  <si>
    <t>54810BEPH</t>
  </si>
  <si>
    <t>54810BE WITH PEEP HOLE</t>
  </si>
  <si>
    <t>54810BEUB</t>
  </si>
  <si>
    <t>No2 CU LUG LNGBRL 2HL 90D 3/8IN BRN</t>
  </si>
  <si>
    <t>54810BEUB0616PH</t>
  </si>
  <si>
    <t>54810BE 90 DEG. BEND 3/8 ON 1 IN PH</t>
  </si>
  <si>
    <t>54810BEUF</t>
  </si>
  <si>
    <t>54810BE 45 DEGREE BEND</t>
  </si>
  <si>
    <t>54810BEUF0616</t>
  </si>
  <si>
    <t>No2C U LUG LNGBRL 2HL 90D 3/8IN BRN</t>
  </si>
  <si>
    <t>54810BS</t>
  </si>
  <si>
    <t>54810 BELL SHAPED END</t>
  </si>
  <si>
    <t>54810SP</t>
  </si>
  <si>
    <t>54810 SILVER PLATED</t>
  </si>
  <si>
    <t>54811BE0816PF</t>
  </si>
  <si>
    <t>2 GA LNG BR 1/2 ON 1 IN CTR PLN FIN</t>
  </si>
  <si>
    <t>54811BE0820</t>
  </si>
  <si>
    <t>54811BE 1/2 BOLT ON 1 1/4 CENTERS</t>
  </si>
  <si>
    <t>54811BE0824</t>
  </si>
  <si>
    <t>2 GA LNG BRL CU 1/2 ON 1 1/2 CTR</t>
  </si>
  <si>
    <t>54811BEBT</t>
  </si>
  <si>
    <t>54811BE BLANK TONGUE</t>
  </si>
  <si>
    <t>54811BELP</t>
  </si>
  <si>
    <t>54811BE LEAD PLATED</t>
  </si>
  <si>
    <t>54811BEUF</t>
  </si>
  <si>
    <t>CU TP 2HL LUG 45D LNG No2-3 1/2 BRN</t>
  </si>
  <si>
    <t>54811BEUFPH</t>
  </si>
  <si>
    <t xml:space="preserve">54811BE 45 DEG BEND PEEP HOLE      </t>
  </si>
  <si>
    <t>54811BS</t>
  </si>
  <si>
    <t>54811 BELL SHAPED BUTT SPLICE</t>
  </si>
  <si>
    <t>54811SP</t>
  </si>
  <si>
    <t>54811 SILVER PLATED</t>
  </si>
  <si>
    <t>54812BE0416PHBS</t>
  </si>
  <si>
    <t>54812BE 1/4 BLT 1 CL PEEP HL BELLED</t>
  </si>
  <si>
    <t>54812BEBS</t>
  </si>
  <si>
    <t>54812BE BELL SHAPED END</t>
  </si>
  <si>
    <t>54812BEPHBS</t>
  </si>
  <si>
    <t>54812BE PEEP HOLE BELL SHAPED END</t>
  </si>
  <si>
    <t>54812BEUB</t>
  </si>
  <si>
    <t>54812BE 90 DEGREE BEND</t>
  </si>
  <si>
    <t>54812BEUF</t>
  </si>
  <si>
    <t>CU LUG No1 2 HOLE 45 DEG</t>
  </si>
  <si>
    <t>54812BEUFPH</t>
  </si>
  <si>
    <t>54812BE 45 DEG. PEEP HOLE</t>
  </si>
  <si>
    <t>54812BS</t>
  </si>
  <si>
    <t>54812 BELL SHAPED END</t>
  </si>
  <si>
    <t>54812SP</t>
  </si>
  <si>
    <t>54812 SILVER PLATED</t>
  </si>
  <si>
    <t>54813BEBS</t>
  </si>
  <si>
    <t>54813BE BELL SHAPED END</t>
  </si>
  <si>
    <t>54813BEUB</t>
  </si>
  <si>
    <t>1/0 CU LUG LNGBRL 2HL 90D 1/4IN 3/4</t>
  </si>
  <si>
    <t>54813BEUF</t>
  </si>
  <si>
    <t>CU LOG 1/0 2 HOLE LONG BARREL 45DEG</t>
  </si>
  <si>
    <t>54814BE0412BS</t>
  </si>
  <si>
    <t>54814BE 1/4 ON 3/4 CENTERS BELL END</t>
  </si>
  <si>
    <t>54814BE0412PH</t>
  </si>
  <si>
    <t>54814BE 1/4 ON 3/4 WITH PEEP HOLE</t>
  </si>
  <si>
    <t>54814BE0412PHBS</t>
  </si>
  <si>
    <t>54814BE 1/4 ON 3/4 CL PEEP HL BELL</t>
  </si>
  <si>
    <t>54814BENP</t>
  </si>
  <si>
    <t>54814BE NICKEL PLATED</t>
  </si>
  <si>
    <t>54814BENTPH</t>
  </si>
  <si>
    <t>54814BE NARROW TONQUE PEEP HOLE</t>
  </si>
  <si>
    <t>54814BENTUBPH</t>
  </si>
  <si>
    <t>54814BE NARROW 90 DEG PEEP HOLE</t>
  </si>
  <si>
    <t>54814BEUB</t>
  </si>
  <si>
    <t>CU TP 2HL LUG 90DLONG 2/0 1/4B BLK</t>
  </si>
  <si>
    <t>54814BEUB0412</t>
  </si>
  <si>
    <t>2/0 CU LUG LNG BRL 2 HOLE 90 DEG</t>
  </si>
  <si>
    <t>54814BEUBPH</t>
  </si>
  <si>
    <t>54814BE 90 DEG BND PEEP HOLE</t>
  </si>
  <si>
    <t>54814BEUF</t>
  </si>
  <si>
    <t>54814BE 45 DEGREE BEND</t>
  </si>
  <si>
    <t>54814BEUF0412</t>
  </si>
  <si>
    <t>CU LUG 2/0 2 HOLE LONG BRL 45 DEG</t>
  </si>
  <si>
    <t>54814SP</t>
  </si>
  <si>
    <t>54814 SILVER PLATED</t>
  </si>
  <si>
    <t>54815BE0408PH</t>
  </si>
  <si>
    <t>3/0 LNG BAR 1/4 ON 1/2 W/PEEP HOLE</t>
  </si>
  <si>
    <t>54815BE0410PH</t>
  </si>
  <si>
    <t>54815BE 1/4 BOLT 5/8 CENTERS PEEP H</t>
  </si>
  <si>
    <t>54815BE0416</t>
  </si>
  <si>
    <t>COPPER LUG BLIND END</t>
  </si>
  <si>
    <t>54815BE0416BS</t>
  </si>
  <si>
    <t>54815BE 1/4 BOLTS 1 IN. CL BELL SHP</t>
  </si>
  <si>
    <t>54815BEBS</t>
  </si>
  <si>
    <t>54815BE BELL SHAPED END</t>
  </si>
  <si>
    <t>54815BEPH</t>
  </si>
  <si>
    <t>54815BE WITH PEEP HOLE</t>
  </si>
  <si>
    <t>54815BEPHBS0410</t>
  </si>
  <si>
    <t>54815BE PEEP HL BELLED 1/4 ON 5/8CL</t>
  </si>
  <si>
    <t>54815BEUB0410</t>
  </si>
  <si>
    <t>54815BE 90 DEG BND 1/4 ON 5/8 CL</t>
  </si>
  <si>
    <t>54815BEUF</t>
  </si>
  <si>
    <t>54815BE 45 DEGREE BEND</t>
  </si>
  <si>
    <t>54816BE0514</t>
  </si>
  <si>
    <t>54816BE 5/16 BOLTS ON 7/8 CENTERS</t>
  </si>
  <si>
    <t>54816BE0524</t>
  </si>
  <si>
    <t>54816BE 5/16 BOLTS 1 1/2 CENTERS</t>
  </si>
  <si>
    <t>54816BE0628</t>
  </si>
  <si>
    <t>3/0 AWG LONG BRL 3/8 ON 1-3/4 CTRS</t>
  </si>
  <si>
    <t>54816BEBS</t>
  </si>
  <si>
    <t>54816BE BELL SHAPED END</t>
  </si>
  <si>
    <t>54816BENP</t>
  </si>
  <si>
    <t>54816BE NICKEL PLATED</t>
  </si>
  <si>
    <t>54816BENTPH</t>
  </si>
  <si>
    <t>54816BE NARROW 3/8 ON 1 IN CL PH</t>
  </si>
  <si>
    <t>54816BESP</t>
  </si>
  <si>
    <t>54816BE SILVER PLATED</t>
  </si>
  <si>
    <t>54816BEUFPH</t>
  </si>
  <si>
    <t>54816BE 45 DEG BND W/ PEEP HOLE</t>
  </si>
  <si>
    <t>54816BS</t>
  </si>
  <si>
    <t>54816 BELL SHAPED END</t>
  </si>
  <si>
    <t>54816DBL</t>
  </si>
  <si>
    <t>54816BE CANOE LUG BARREL EACH END</t>
  </si>
  <si>
    <t>54816SP</t>
  </si>
  <si>
    <t>54816 SILVER PLATED</t>
  </si>
  <si>
    <t>54817BE0410</t>
  </si>
  <si>
    <t>54817BE 1/4 IN BOLT 5/8 IN CENTERS</t>
  </si>
  <si>
    <t>54817BE0416BS</t>
  </si>
  <si>
    <t>54817BE 1/4 ON 1 IN CENTERS BELL SH</t>
  </si>
  <si>
    <t>54817BEBS</t>
  </si>
  <si>
    <t>54817BE BELL SHAPED END</t>
  </si>
  <si>
    <t>54817BEPH</t>
  </si>
  <si>
    <t>54817BE PEEP HOLE</t>
  </si>
  <si>
    <t>54817BEUB</t>
  </si>
  <si>
    <t>4/0 CU LUG LNGBRL 2HL 90D 1/4IN PUR</t>
  </si>
  <si>
    <t>54817BEUF</t>
  </si>
  <si>
    <t>54817BE 45 DEGREE BEND</t>
  </si>
  <si>
    <t>54818BE0512</t>
  </si>
  <si>
    <t>54818BE 5/16 BOLTS ON 3/4 CENTERS</t>
  </si>
  <si>
    <t>54818BE0514</t>
  </si>
  <si>
    <t>54818BE 5/16 BOLTS ON 7/8 CENTERS</t>
  </si>
  <si>
    <t>54818BE0613</t>
  </si>
  <si>
    <t>54818BE WITH 3/8 BOLT ON 13/16 C.L</t>
  </si>
  <si>
    <t>54818BE0616PHBS</t>
  </si>
  <si>
    <t>54818BE 3/8 ON 1 CL PEEP HL BELLED</t>
  </si>
  <si>
    <t>54818BE0616T</t>
  </si>
  <si>
    <t>4/0 COPPER LUG LONG BRL TOP STACK</t>
  </si>
  <si>
    <t>54818BE0622B</t>
  </si>
  <si>
    <t>54818BE 3/8 ON 1 3/8 CL BOTTOM STK</t>
  </si>
  <si>
    <t>54818BE0622T</t>
  </si>
  <si>
    <t>54818BE 3/8 ON 1 3/8 CENTERS TOP ST</t>
  </si>
  <si>
    <t>54818BE0624PH</t>
  </si>
  <si>
    <t>54818BE W/ 3/8 BOLT 1 1/2 CTR,PEEP</t>
  </si>
  <si>
    <t>54818BEBS</t>
  </si>
  <si>
    <t>54818BE BELL SHAPED END</t>
  </si>
  <si>
    <t>54818BEUB</t>
  </si>
  <si>
    <t>4/0 CU LUG LNGBRL 2HL 90D 3/8IN PUR</t>
  </si>
  <si>
    <t>54818BEUB0616</t>
  </si>
  <si>
    <t>CU TP 2HL LUG 90D LONG 4/0 3/8B PUR</t>
  </si>
  <si>
    <t>54818BEUB0616PH</t>
  </si>
  <si>
    <t>250 CU LUG LNGBRL 2HL 90D 3/8IN PUR</t>
  </si>
  <si>
    <t>54818BEUF</t>
  </si>
  <si>
    <t>54818BE 45 DEGREE BEND</t>
  </si>
  <si>
    <t>54818BEUF0616PH</t>
  </si>
  <si>
    <t>4/0 CU LUG 2 HOLE 45 DEG</t>
  </si>
  <si>
    <t>54818BEUFPH</t>
  </si>
  <si>
    <t>54818BE 45 DEG. BND. W/ PEEP HOLE</t>
  </si>
  <si>
    <t>54818SP</t>
  </si>
  <si>
    <t>54818 SILVER PLATED</t>
  </si>
  <si>
    <t>54819BE0410</t>
  </si>
  <si>
    <t>54819BE 1/4 BLT ON 5/8 CL</t>
  </si>
  <si>
    <t>54819BE0614BS</t>
  </si>
  <si>
    <t>54819BE 3/8 BOLTS 7/8 CL BELL END</t>
  </si>
  <si>
    <t>54819BE0618</t>
  </si>
  <si>
    <t>54819BE 3/8 ON 1 1/8 CENTERS</t>
  </si>
  <si>
    <t>54819BEBS</t>
  </si>
  <si>
    <t>54819BE BELL SHAPED END</t>
  </si>
  <si>
    <t>54819BENP</t>
  </si>
  <si>
    <t>54819BE NICKEL PLATED</t>
  </si>
  <si>
    <t>54819BENT0614</t>
  </si>
  <si>
    <t>54819BE NARROW TONGUE 3/8 ON 7/8 CL</t>
  </si>
  <si>
    <t>54819BEUB</t>
  </si>
  <si>
    <t>300 CU LUG LNG BRL 2 HOLE 90 DEG</t>
  </si>
  <si>
    <t>54819BEUBPH</t>
  </si>
  <si>
    <t>300 CU, 3/8IN BH ON 1IN, 90 DEG</t>
  </si>
  <si>
    <t>54820BEPH</t>
  </si>
  <si>
    <t>54820BE WITH PEEP HOLE</t>
  </si>
  <si>
    <t>54820BEUB</t>
  </si>
  <si>
    <t>350 CU LUG LNGBRL 2HL 90D 1/4IN RED</t>
  </si>
  <si>
    <t>54820BEUF</t>
  </si>
  <si>
    <t>350MCM CU LUG 2 HOLE 45 DEG</t>
  </si>
  <si>
    <t>54820SP</t>
  </si>
  <si>
    <t>54820 SILVER PLATED</t>
  </si>
  <si>
    <t>54821BE0612</t>
  </si>
  <si>
    <t xml:space="preserve">54821BE 3/8 BOLT 3/4 CENTERS       </t>
  </si>
  <si>
    <t>54821BE0620</t>
  </si>
  <si>
    <t>54821BE 3/8IN BOLTS 1 1/4IN CENTERS</t>
  </si>
  <si>
    <t>54821BE0620SP</t>
  </si>
  <si>
    <t>400 CU LNG BRL 2 3/8 BH SLV PLT</t>
  </si>
  <si>
    <t>54821BE0628B</t>
  </si>
  <si>
    <t>250 CU LUG BTM STCK 2HL 90D 3/8 BLU</t>
  </si>
  <si>
    <t>54821BE0628SPPH</t>
  </si>
  <si>
    <t>54821BE 3/8 ON 1 3/4 CL SILVER PH</t>
  </si>
  <si>
    <t>54821BE0628T</t>
  </si>
  <si>
    <t>CU 2HL LUG STNDBRL TOPSTACK 400 BLU</t>
  </si>
  <si>
    <t>54821BE0632</t>
  </si>
  <si>
    <t>54821BE WITH 3/8 BOLTS ON 2 CENTER</t>
  </si>
  <si>
    <t>54821BEBS</t>
  </si>
  <si>
    <t>54821BE BELL SHAPED END</t>
  </si>
  <si>
    <t>54821BENTPH</t>
  </si>
  <si>
    <t>54821BE NARROW TNG, W/PEEP HOLE</t>
  </si>
  <si>
    <t>54821BESP</t>
  </si>
  <si>
    <t>54821BE SILVER PLATED</t>
  </si>
  <si>
    <t>54821BESPPH</t>
  </si>
  <si>
    <t>400 LNG BRL 3/8 ON 1 SILVER W-PH</t>
  </si>
  <si>
    <t>54821BEUB</t>
  </si>
  <si>
    <t>500 CU LUG LNGBRL 2HL 90D 3/8IN BLU</t>
  </si>
  <si>
    <t>54821BEUBPH</t>
  </si>
  <si>
    <t>54821BE 90 DEGREE BND PEEP HOLE</t>
  </si>
  <si>
    <t>54821BEUF</t>
  </si>
  <si>
    <t>54821BE 45 DEGREE BEND</t>
  </si>
  <si>
    <t>54821BEUFBSPPH</t>
  </si>
  <si>
    <t>400 LNG BRL 3/8 -1 45 BTM SVR W-PH</t>
  </si>
  <si>
    <t>54821BEUFSPPH</t>
  </si>
  <si>
    <t>400 LNG BRL 3/8 ON 1 45 SLVR W-PH</t>
  </si>
  <si>
    <t>54822BE</t>
  </si>
  <si>
    <t>CU TP 2HL LUG LONG BRL 400 1/4B BLU</t>
  </si>
  <si>
    <t>54822BE0528</t>
  </si>
  <si>
    <t>54822BE 5/16 BOLTS ON 1 3/4 CENTERS</t>
  </si>
  <si>
    <t>54822BEBS</t>
  </si>
  <si>
    <t>54822BE BELL SHAPED END</t>
  </si>
  <si>
    <t>54822BEBT</t>
  </si>
  <si>
    <t>54822BE BLANK TONGUE</t>
  </si>
  <si>
    <t>54822BEUB</t>
  </si>
  <si>
    <t>400 CU LUG LNG BRL 2 HOLE 90 DEG</t>
  </si>
  <si>
    <t>54822BEUF</t>
  </si>
  <si>
    <t>400MCM LUG 2 HOLE 45 DEG</t>
  </si>
  <si>
    <t>54823BEBS</t>
  </si>
  <si>
    <t>54823BE BELL SHAPED END</t>
  </si>
  <si>
    <t>54823BEPH</t>
  </si>
  <si>
    <t>54823BE WITH PEEP HOLE</t>
  </si>
  <si>
    <t>54823BEUB</t>
  </si>
  <si>
    <t>500 CU LUG LNGBRL 2HL 90D 1/4IN BRN</t>
  </si>
  <si>
    <t>54823BEUB0616</t>
  </si>
  <si>
    <t>54823BE 90 DEG BND 3/8 ON 1 INCH CL</t>
  </si>
  <si>
    <t>54823BEUF</t>
  </si>
  <si>
    <t>500MCM CU LUG 2 HOLE LNG BRL 45 DEG</t>
  </si>
  <si>
    <t>54823BS</t>
  </si>
  <si>
    <t xml:space="preserve">54823 WITH BELL SHAPED ENDS        </t>
  </si>
  <si>
    <t>54824BE0620</t>
  </si>
  <si>
    <t>54824BE 3/8 BOLTS 1 1/4INCH CENTERS</t>
  </si>
  <si>
    <t>54824BE0628</t>
  </si>
  <si>
    <t>54824BE 3/8 BOLTS 1 3/4 CENTERS</t>
  </si>
  <si>
    <t>54824BE0628B</t>
  </si>
  <si>
    <t>250 CU LUG BTM STCK 2HL 90D 3/8 GRN</t>
  </si>
  <si>
    <t>54824BE0628T</t>
  </si>
  <si>
    <t>CU 2HL LUG STNDBRL TOPSTACK 600 GRN</t>
  </si>
  <si>
    <t>54824BENTPH</t>
  </si>
  <si>
    <t>54824BE NARROW TONGUE PEEP HOLE</t>
  </si>
  <si>
    <t>54824BEPH</t>
  </si>
  <si>
    <t>2 HOLE LONG BARREL WITH PEEP HOLE</t>
  </si>
  <si>
    <t>00733</t>
  </si>
  <si>
    <t>54824BEUB</t>
  </si>
  <si>
    <t>600 CU LUG LNG BRL 2 HOLE 90 DEG</t>
  </si>
  <si>
    <t>54826BE</t>
  </si>
  <si>
    <t>CU TP 2HL LUG LONGBRL 1000 1/2B</t>
  </si>
  <si>
    <t>54826BEUB</t>
  </si>
  <si>
    <t>1000MCM CU LUG 2 HOLE LNG BRL 90 DE</t>
  </si>
  <si>
    <t>54826BEUF</t>
  </si>
  <si>
    <t>1000MCM LUG 2 HOLE CU LNG BRL 45 DE</t>
  </si>
  <si>
    <t>54850BE0310</t>
  </si>
  <si>
    <t>CU TP 2HL LUG LONGBRL No8 No10B RED</t>
  </si>
  <si>
    <t>54850BE0310PH</t>
  </si>
  <si>
    <t>54850BE No10 ON 5/8 W/ PEEP HOLE</t>
  </si>
  <si>
    <t>54850BE0316</t>
  </si>
  <si>
    <t>LONG BARREL 2 HOLE BLIND END</t>
  </si>
  <si>
    <t>54850BE0412T</t>
  </si>
  <si>
    <t>54850BE 1/4 BOLTS 3/4 CENTR TOP STK</t>
  </si>
  <si>
    <t>54850BE0416PH</t>
  </si>
  <si>
    <t>54850BE WITH 1/4 BOLT 1inch CL PEEP</t>
  </si>
  <si>
    <t>54850BE0416PHBS</t>
  </si>
  <si>
    <t>54850BE 1/4 BOLT 1 in CL PH BELLED</t>
  </si>
  <si>
    <t>54850BEBS</t>
  </si>
  <si>
    <t>8 FLX LG BAR CU LUG 2H 1/4-5/8 BELL</t>
  </si>
  <si>
    <t>54850BESP</t>
  </si>
  <si>
    <t>54850BE SILVER PLATED</t>
  </si>
  <si>
    <t>54850BEUB0310</t>
  </si>
  <si>
    <t>CU TP 2HL LUG 90D LONG #8 #10B RED</t>
  </si>
  <si>
    <t>54850BEUB0310PH</t>
  </si>
  <si>
    <t>CU TP 2HL LUG90D LONG No8 No10B RED</t>
  </si>
  <si>
    <t>54850BEUF</t>
  </si>
  <si>
    <t>CU TP 2HL LUG 45D LONG No8 1/4B RED</t>
  </si>
  <si>
    <t>54850BEUFB</t>
  </si>
  <si>
    <t>54850BE 45 DEGREE BOTTOM STACK</t>
  </si>
  <si>
    <t>54850BEUFPH</t>
  </si>
  <si>
    <t>54850BE 45 DEGREE BEND PEEP HOLE</t>
  </si>
  <si>
    <t>54850DBL</t>
  </si>
  <si>
    <t>54850BE CANOE LUG BARREL EACH END</t>
  </si>
  <si>
    <t>54851BE0416PHBS</t>
  </si>
  <si>
    <t>54851BE 1/4 ON 1 CL PEEP HL BELLED</t>
  </si>
  <si>
    <t>54851BE0516PH</t>
  </si>
  <si>
    <t>8 GA LNG 2H 5/16 1 IN CL  TIN PLT</t>
  </si>
  <si>
    <t>54851BE0612</t>
  </si>
  <si>
    <t xml:space="preserve">54851BE 3/8 ON 3/4 CENTERS         </t>
  </si>
  <si>
    <t>54851BE0620</t>
  </si>
  <si>
    <t>54851BE 3/8 BOLTS ON 1-1/4 CNTR</t>
  </si>
  <si>
    <t>54851BE0628</t>
  </si>
  <si>
    <t>54851BE 3/8 BOLTS ON 1 3/4 CENTER</t>
  </si>
  <si>
    <t>54851BE0628BS</t>
  </si>
  <si>
    <t>54851BE 3/8 BLT 1 3/4 CL BELL END</t>
  </si>
  <si>
    <t>54851BE0628SP</t>
  </si>
  <si>
    <t>54851BE 3/8 BLT 1 3/4 CL SILVER PL</t>
  </si>
  <si>
    <t>54851BEBS</t>
  </si>
  <si>
    <t>54851BE BELLED END</t>
  </si>
  <si>
    <t>54851BEPHBS</t>
  </si>
  <si>
    <t>54851BE PEEP HOLE BELL SHAPE END</t>
  </si>
  <si>
    <t>54851BESP</t>
  </si>
  <si>
    <t>54851BE SILVER PLATED</t>
  </si>
  <si>
    <t>54851BEUB</t>
  </si>
  <si>
    <t>54851BE 90 DEGREE BEND</t>
  </si>
  <si>
    <t>54851BEUF</t>
  </si>
  <si>
    <t>CU LUG No8 2 HOLE 45 DEG</t>
  </si>
  <si>
    <t>54851BEUF0518</t>
  </si>
  <si>
    <t>#8 CU 2H 45D LNG BRL 5/16H ON 1-1/8</t>
  </si>
  <si>
    <t>54851BEUF0612</t>
  </si>
  <si>
    <t>54851BE 45 DEGREE 3/8 ON 3/4</t>
  </si>
  <si>
    <t>54852BE0308</t>
  </si>
  <si>
    <t>54852BE No10 STUD 1/2 INCH CENTERS</t>
  </si>
  <si>
    <t>54852BE0312PH</t>
  </si>
  <si>
    <t>CU TP 2HL LUG LNG BRL No6 No10B BLU</t>
  </si>
  <si>
    <t>54852BE0316PH</t>
  </si>
  <si>
    <t>54852BE No10 STUD 1 IN CL PEEP HOLE</t>
  </si>
  <si>
    <t>54852BE0412NP</t>
  </si>
  <si>
    <t>54852BE 1/4 BOLT 3/4 CL NICKEL PLT</t>
  </si>
  <si>
    <t>54852BE0416B</t>
  </si>
  <si>
    <t>CU TP 2HL LUG BOTSTACK No6 1/4B BLU</t>
  </si>
  <si>
    <t>54852BE0416BS</t>
  </si>
  <si>
    <t>54852BE 1/4 ON 1  CENTER BELLED_END</t>
  </si>
  <si>
    <t>54852BE0420</t>
  </si>
  <si>
    <t>CU TP 2HL LUG LNG BRL No6 1/4B  BLU</t>
  </si>
  <si>
    <t>54852BE0516PH</t>
  </si>
  <si>
    <t>54852BE 5/16 BLT ON 1 IN CL PEEP HL</t>
  </si>
  <si>
    <t>54852BE0612</t>
  </si>
  <si>
    <t>CU TP 2HL LUG LONG BRL No6 3/8B BLU</t>
  </si>
  <si>
    <t>54852BE061216</t>
  </si>
  <si>
    <t>54852BE W/2 HL CONFIG No6 GAUGE</t>
  </si>
  <si>
    <t>54852BE061216PH</t>
  </si>
  <si>
    <t>54852BE 3/8BOLTS ON 3/4,1IN CL SLOT</t>
  </si>
  <si>
    <t>54852BE0616BS</t>
  </si>
  <si>
    <t>54852BE 3/8 ON 1 INCL BLL SHAPE END</t>
  </si>
  <si>
    <t>54852BE0620</t>
  </si>
  <si>
    <t>CU TP 2HL LUG LONG BRL No6 3/4B BLU</t>
  </si>
  <si>
    <t>54852BE0628</t>
  </si>
  <si>
    <t>6GA LNG BAR CU 3/8 BLT ON 1 3/4 CL</t>
  </si>
  <si>
    <t>54852BE0628SP</t>
  </si>
  <si>
    <t>54852BE 3/8 BLT 1 3/4 CL SILVER PL</t>
  </si>
  <si>
    <t>54852BE0816PF</t>
  </si>
  <si>
    <t>6 GA LNG BR 1/2 ON 1 IN CTR PLN FIN</t>
  </si>
  <si>
    <t>54852BE6BS</t>
  </si>
  <si>
    <t>No6BELLED LUG 1/4 ON 5/8 CENTERS</t>
  </si>
  <si>
    <t>54852BEB</t>
  </si>
  <si>
    <t>CU TP 2HL LUG BOTSTK No6  1/4B BLU</t>
  </si>
  <si>
    <t>54852BEBS</t>
  </si>
  <si>
    <t>54852BE BELL SHAPED END</t>
  </si>
  <si>
    <t>54852BENP</t>
  </si>
  <si>
    <t>54852BE NICKEL PLATED</t>
  </si>
  <si>
    <t>54852BEPF</t>
  </si>
  <si>
    <t>54852BE PLAIN FINISH</t>
  </si>
  <si>
    <t>54852BEPHBS</t>
  </si>
  <si>
    <t xml:space="preserve">54852BE PEEP HOLE BELLED END       </t>
  </si>
  <si>
    <t>54852BESP</t>
  </si>
  <si>
    <t>54852BE SILVER PLATED</t>
  </si>
  <si>
    <t>54852BET</t>
  </si>
  <si>
    <t>54852BE TOP STACKING</t>
  </si>
  <si>
    <t>54852BETC</t>
  </si>
  <si>
    <t>LONG BBL COLOR KEY LUG</t>
  </si>
  <si>
    <t>54852BEUB0408PH</t>
  </si>
  <si>
    <t>54852BE 90 DEG. 1/4 ON 1/2 PEEPHOLE</t>
  </si>
  <si>
    <t>54852BEUB0412</t>
  </si>
  <si>
    <t>54852BE 90 DEG. 1/4 ON 3/4 CENTERS</t>
  </si>
  <si>
    <t>54852BEUB0412PH</t>
  </si>
  <si>
    <t>54852BE 1/4 ON 3/4 CL PEEP HOLE</t>
  </si>
  <si>
    <t>54852BEUB0416PH</t>
  </si>
  <si>
    <t>CU TP 2HL LUG 90D LONG #6 1/4B  BLU</t>
  </si>
  <si>
    <t>54852BEUB0616PH</t>
  </si>
  <si>
    <t>54852BE 3/8 ON 1in CENTER 90 DEG PH</t>
  </si>
  <si>
    <t>54852BEUB0828</t>
  </si>
  <si>
    <t>54852BE 90DEG 1/2 HOLES ON 1.75 CTR</t>
  </si>
  <si>
    <t>54852BEUF0408PH</t>
  </si>
  <si>
    <t>54852BE 45 DEG. 1/4 ON 1/2CL PEEP H</t>
  </si>
  <si>
    <t>54852BEUF0412</t>
  </si>
  <si>
    <t>2 HOLE LNG BARREL 1/4-3/4 No6 45DEG</t>
  </si>
  <si>
    <t>54852BEUF0416</t>
  </si>
  <si>
    <t>2 HOLE LONG BARREL 1/4-1 No6 45 DEG</t>
  </si>
  <si>
    <t>54852BEUF0416PH</t>
  </si>
  <si>
    <t>54852BE 45 DEG. 14/ ON 1  PEEP HOLE</t>
  </si>
  <si>
    <t>54852BEUF0424</t>
  </si>
  <si>
    <t>54852BE 45 DEG 1/4 ON 1 1/2 CTR.</t>
  </si>
  <si>
    <t>54852BEUF0616</t>
  </si>
  <si>
    <t>No6 CU LUG LNG BRL 2 HOLE 45 DEG</t>
  </si>
  <si>
    <t>54852BEUF0828</t>
  </si>
  <si>
    <t>256-30695-868 BENT 45 DEGREES</t>
  </si>
  <si>
    <t>54852BEUFB</t>
  </si>
  <si>
    <t>54852BE 45 DEGREE BEND BOTTOM STACK</t>
  </si>
  <si>
    <t>54854BE0310</t>
  </si>
  <si>
    <t>CU TP 2HL LUG LONGBRL No4 No10B GRY</t>
  </si>
  <si>
    <t>54854BE0312</t>
  </si>
  <si>
    <t>54854BE #10 STUD ON 3/4 CENTERS</t>
  </si>
  <si>
    <t>54854BE0412BS</t>
  </si>
  <si>
    <t>54854BE 1/4 ON 3/4 CENTERS BELL SHP</t>
  </si>
  <si>
    <t>54854BE0412T</t>
  </si>
  <si>
    <t>CU LUG TWO HOLE No4 1/4 ON 3/4 TOP</t>
  </si>
  <si>
    <t>54854BE0416PH</t>
  </si>
  <si>
    <t>CU TP 2HL LUG LNG BRL No4  1/4B GRY</t>
  </si>
  <si>
    <t>54854BE0514PH</t>
  </si>
  <si>
    <t>54854BE 5/16 7/8 CENTERS PEEP HOLE</t>
  </si>
  <si>
    <t>54854BE0613</t>
  </si>
  <si>
    <t>54854BE WITH 3/8 BOLTS ON 13/16 C.L</t>
  </si>
  <si>
    <t>54854BE0616BS</t>
  </si>
  <si>
    <t>54854BE 3/8 ON 1 CENTERS BELLED END</t>
  </si>
  <si>
    <t>54854BE0616T</t>
  </si>
  <si>
    <t>54854BE 3/8 BOLTS 1 IN CENTR TOP ST</t>
  </si>
  <si>
    <t>54854BE0622</t>
  </si>
  <si>
    <t>54854BE 3/6 BOLT ON 1 3/8 CENTERS</t>
  </si>
  <si>
    <t>54854BE0628SP</t>
  </si>
  <si>
    <t>54854BE 3/8 BLT 1 3/4 CL SILVER PL</t>
  </si>
  <si>
    <t>54854BE0828BS</t>
  </si>
  <si>
    <t>256-30695-733 BELL SHAPED END</t>
  </si>
  <si>
    <t>54854BE5BS</t>
  </si>
  <si>
    <t>#5 BELLED LUG 1/4 ON 5/8 CENTERS</t>
  </si>
  <si>
    <t>54854BEBS</t>
  </si>
  <si>
    <t>54854BE BELL SHAPED END</t>
  </si>
  <si>
    <t>54854BEPHBS</t>
  </si>
  <si>
    <t xml:space="preserve">54854BE PEEP HOLE BELLED END       </t>
  </si>
  <si>
    <t>54854BESP</t>
  </si>
  <si>
    <t>54854BE SILVER PLATED</t>
  </si>
  <si>
    <t>54854BETPH</t>
  </si>
  <si>
    <t>54854BE TOP STACK WITH PEEP HOLE</t>
  </si>
  <si>
    <t>54854BEUB0416</t>
  </si>
  <si>
    <t>No4 CU LUG 2 HOLE LNG BRL 90 DEG</t>
  </si>
  <si>
    <t>54854BEUB0416PH</t>
  </si>
  <si>
    <t>CU TP 2HL LUG90D LONG No4 1/4B GRY</t>
  </si>
  <si>
    <t>54854BEUB0516</t>
  </si>
  <si>
    <t>54854BE 90 DEG BND 5/16 BLT 1 IN CL</t>
  </si>
  <si>
    <t>54854BEUF</t>
  </si>
  <si>
    <t>54854BE 45 DEGREE BEND</t>
  </si>
  <si>
    <t>54854BEUF0412</t>
  </si>
  <si>
    <t>CU LUG 2 HOLE No4 45 DEG 1/4-3/4</t>
  </si>
  <si>
    <t>54854BEUF0416</t>
  </si>
  <si>
    <t>54854BE 45 DEGREE BEND,1/4 ON 1 PH</t>
  </si>
  <si>
    <t>54854BEUF0516</t>
  </si>
  <si>
    <t>No4 CU LUGLNGBRL 2HL 90D 5/16IN GRY</t>
  </si>
  <si>
    <t>54854BEUF0616</t>
  </si>
  <si>
    <t>No4 CU LUG LNG BRL 2 HOLE 45 DEG</t>
  </si>
  <si>
    <t>54854BEUF0616PH</t>
  </si>
  <si>
    <t>54854BE 45 DEG. 3/8 ON 1  PEEP HOLE</t>
  </si>
  <si>
    <t>54854BEUF0828</t>
  </si>
  <si>
    <t>256-30695-733 45 DEGREE BEND</t>
  </si>
  <si>
    <t>54854DBL</t>
  </si>
  <si>
    <t>54854BE CANOE LUG BARREL EACH END</t>
  </si>
  <si>
    <t>54854DBL0616</t>
  </si>
  <si>
    <t>54854BE CANOE LUG 3/8 ON 1 CENTERS</t>
  </si>
  <si>
    <t>54855BE0310PH</t>
  </si>
  <si>
    <t>54855BE No10 STUD 5/8 CTR PEEP HL</t>
  </si>
  <si>
    <t>54855BE0316</t>
  </si>
  <si>
    <t>54855BE #10 STUD ON 1inch CENTERS</t>
  </si>
  <si>
    <t>54855BE0410PHBS</t>
  </si>
  <si>
    <t>54855BE 1/4 ON 5/8 PEEP HOLE BELLED</t>
  </si>
  <si>
    <t>54855BE0412BS</t>
  </si>
  <si>
    <t>54855BE 1/4 ON 3/4 CENTERS BELL END</t>
  </si>
  <si>
    <t>54855BE0412PH</t>
  </si>
  <si>
    <t>CU TP 2HL LUG LONGBRL No2 1/4B BRN</t>
  </si>
  <si>
    <t>54855BE0412PHBS</t>
  </si>
  <si>
    <t>54855BE 1/4 ON 3/4 IN PEEP HOLE BLL</t>
  </si>
  <si>
    <t>54855BE0416PHBS</t>
  </si>
  <si>
    <t>54855BE 1/4 BLT ON 1IN PEEP HL BELL</t>
  </si>
  <si>
    <t>54855BE0420BS</t>
  </si>
  <si>
    <t>54855BE 1/4 BOLT 1 1/4 CENTERS BELL</t>
  </si>
  <si>
    <t>54855BEBS</t>
  </si>
  <si>
    <t>54855BE BELL SHAPED END</t>
  </si>
  <si>
    <t>54855BENP</t>
  </si>
  <si>
    <t>54855BE NICKEL PLATED</t>
  </si>
  <si>
    <t>54855BENT</t>
  </si>
  <si>
    <t>54855BE NARROW TONGUE</t>
  </si>
  <si>
    <t>54855BENTPH</t>
  </si>
  <si>
    <t>54855BE NARROW TONGUE W PEEP HOLE</t>
  </si>
  <si>
    <t>54855BENTUB0310</t>
  </si>
  <si>
    <t>No2 CU LNGBRL, No10 BH ON 5/8IN CT</t>
  </si>
  <si>
    <t>54855BESP</t>
  </si>
  <si>
    <t>54855BE SILVER PLATED</t>
  </si>
  <si>
    <t>54855BEUB0408PH</t>
  </si>
  <si>
    <t>54855BE 90 DEG. 1/4 ON 1/2 PEEP HL.</t>
  </si>
  <si>
    <t>54855BEUB0412PH</t>
  </si>
  <si>
    <t>54855BE 90 DEG BEND 1/4 ON 3/4 CL.</t>
  </si>
  <si>
    <t>54855BEUB0416PH</t>
  </si>
  <si>
    <t>54855BE 90 DEG.25 IN ON 1 INW/ PH</t>
  </si>
  <si>
    <t>54855BEUF</t>
  </si>
  <si>
    <t>CU TP 2HL LUG 45D LONG No2 1/4B BRN</t>
  </si>
  <si>
    <t>54855BEUF0408PH</t>
  </si>
  <si>
    <t>54855BE 45 DEG 1/4INCH ON 1/2 CL PH</t>
  </si>
  <si>
    <t>54855BEUF0412</t>
  </si>
  <si>
    <t>54855BE 45 DEG BND 1/4 BOLTS 3/4 CL</t>
  </si>
  <si>
    <t>54855BEUF0416</t>
  </si>
  <si>
    <t>CU LUG LNG BRL 2 HOLE 45 DEG</t>
  </si>
  <si>
    <t>54855BEUF0416PH</t>
  </si>
  <si>
    <t>54855BE 45 DEG..25 ON 1 INCH W/ PH</t>
  </si>
  <si>
    <t>54855BEUFPH</t>
  </si>
  <si>
    <t>54855BE 45 DEG WITH PEEP HOLE</t>
  </si>
  <si>
    <t>54856BE0612</t>
  </si>
  <si>
    <t>LONG BRL, 2 HOLE, BLIND END</t>
  </si>
  <si>
    <t>54856BEUB</t>
  </si>
  <si>
    <t>No2CU LUG LNGBRL 2HL 90D 5/16IN BRN</t>
  </si>
  <si>
    <t>54856BEUB0412</t>
  </si>
  <si>
    <t>L. BRL, 2 HOLE, BLIND END, 90 BEN</t>
  </si>
  <si>
    <t>54856BEUB0616</t>
  </si>
  <si>
    <t>CU TP 2HL LUG 90D LONG 3/8B BRN</t>
  </si>
  <si>
    <t>54856BEUF</t>
  </si>
  <si>
    <t>No2 CU LUG 2 HOLE LNG BRL 45 DEG</t>
  </si>
  <si>
    <t>54857BE0616BS</t>
  </si>
  <si>
    <t>54857BE 3/8 BOLT 1IN CL. BEEL SHAPE</t>
  </si>
  <si>
    <t>54857BE0616PH</t>
  </si>
  <si>
    <t>LONG BRL 2 HOLE BLIND END</t>
  </si>
  <si>
    <t>54857BE0616T</t>
  </si>
  <si>
    <t>54857BE 3/8 BOLTS 1 IN CENTR TOP ST</t>
  </si>
  <si>
    <t>54857BE0628</t>
  </si>
  <si>
    <t>54857BE 3/8 BOLT ON 1 3/4 CENTERS</t>
  </si>
  <si>
    <t>54857BEBT</t>
  </si>
  <si>
    <t>54857BE BLANK TONGUE</t>
  </si>
  <si>
    <t>54857BEBTPH</t>
  </si>
  <si>
    <t>54857BE BLANK TONGUE, PEEP HOLE</t>
  </si>
  <si>
    <t>54857BEBTSP</t>
  </si>
  <si>
    <t>54857BE BLANK TONGUE SILVER PLATE</t>
  </si>
  <si>
    <t>54857BEPHBS</t>
  </si>
  <si>
    <t>54857BE W/PEEPHOLE,BELL END, LUG</t>
  </si>
  <si>
    <t>54857BEUB</t>
  </si>
  <si>
    <t>No1CU LUG LNG BRL 2HL 90D 1/2IN GRN</t>
  </si>
  <si>
    <t>54857BEUB0616PH</t>
  </si>
  <si>
    <t>54857BE W/90 DEGREE BEND,3/8 ON 1</t>
  </si>
  <si>
    <t>54857BEUF</t>
  </si>
  <si>
    <t>CU TP 2HL LUG 45D LONG No1 1/2B GRN</t>
  </si>
  <si>
    <t>54857DBL0616</t>
  </si>
  <si>
    <t>54857BE CANOE LUG 3/8 ON 1 IN CL</t>
  </si>
  <si>
    <t>54858BE0510</t>
  </si>
  <si>
    <t>54858BE 5/16 BOLTS ON 5/8 CENTERS</t>
  </si>
  <si>
    <t>54858BE0512</t>
  </si>
  <si>
    <t>LNG BAR 250 AWG 5/16 BH ON 3/4 CTRS</t>
  </si>
  <si>
    <t>54858BE0516</t>
  </si>
  <si>
    <t>54858BE WITH 5/16 BOLTS ON 1 IN CL</t>
  </si>
  <si>
    <t>54858BEBS</t>
  </si>
  <si>
    <t>54858BE BELL SHAPED END</t>
  </si>
  <si>
    <t>54858BEUB0416</t>
  </si>
  <si>
    <t>No2CU LUG LNG BRL 2HL 90D 1/4IN GRN</t>
  </si>
  <si>
    <t>54858BEUF</t>
  </si>
  <si>
    <t>CU TP 2HL LUG 45D LNG No1 5/16B GRN</t>
  </si>
  <si>
    <t>54859BEBS</t>
  </si>
  <si>
    <t>54859BE BELL SHAPED END</t>
  </si>
  <si>
    <t>54859BENTUBPH</t>
  </si>
  <si>
    <t>CU 1/0 LNG NRW 90 DEG 1/4 ON 5/8 PH</t>
  </si>
  <si>
    <t>54859BEPF</t>
  </si>
  <si>
    <t>54859BE PLAIN FINISH</t>
  </si>
  <si>
    <t>54859BEPHBS0412</t>
  </si>
  <si>
    <t>54859BE PEEP HL BELLED 1/4 ON 3/4CL</t>
  </si>
  <si>
    <t>54859BEUB</t>
  </si>
  <si>
    <t>LONG BRL/2 HOLE/BLIND END, BENT 90</t>
  </si>
  <si>
    <t>54859BEUB0416</t>
  </si>
  <si>
    <t>1/0 CU LUG LNGBRL 2HL 90D 1/4IN PNK</t>
  </si>
  <si>
    <t>54859BEUB0416PH</t>
  </si>
  <si>
    <t>1/0 CU LUG LNGBRL 2HL 90D 1/4IN 5/8</t>
  </si>
  <si>
    <t>54859BEUF</t>
  </si>
  <si>
    <t>CU LUG 1/0 45 DEF 2 HOLE</t>
  </si>
  <si>
    <t>54859BEUF0416</t>
  </si>
  <si>
    <t>CU LUG 1/0 2 HOLE 45 DEG 1/4-1</t>
  </si>
  <si>
    <t>54859BEUF0416PH</t>
  </si>
  <si>
    <t>CU LUG 1/0 2 HOLE 45 DEG 1/4-1 PEEP</t>
  </si>
  <si>
    <t>54860BE0410</t>
  </si>
  <si>
    <t>CC LUG MOD</t>
  </si>
  <si>
    <t>54860BE0616BS</t>
  </si>
  <si>
    <t>54860BE 3/8 ON 1IN CL BELLED_ND</t>
  </si>
  <si>
    <t>54860BE0616NP</t>
  </si>
  <si>
    <t>54860BE 3/8 BLT 1 IN CL NICKEL PLT</t>
  </si>
  <si>
    <t>54860BE0616PHBS</t>
  </si>
  <si>
    <t>54860BE 3/8 ON 1 IN PEEP HL BLL END</t>
  </si>
  <si>
    <t>54860BE0628</t>
  </si>
  <si>
    <t>54860BE 3/8 BOLTS ON 1 3/4 CENTERS</t>
  </si>
  <si>
    <t>54860BE0628BS</t>
  </si>
  <si>
    <t>54860BE 3/8 BOLTS 1 3/4 CL BELL END</t>
  </si>
  <si>
    <t>54860BE0816</t>
  </si>
  <si>
    <t>54860BE W/1/2IN BOLT ON 1IN CTR</t>
  </si>
  <si>
    <t>54860BE0828LP</t>
  </si>
  <si>
    <t>54860BE_1/2 BOLT 1 3/4 CL LEAD PLT</t>
  </si>
  <si>
    <t>54860BEBS</t>
  </si>
  <si>
    <t>54860BE BELL SHAPED END</t>
  </si>
  <si>
    <t>54860BEBTPH</t>
  </si>
  <si>
    <t>L. BARREL, 2 HOLE, BLIND END, BLAN</t>
  </si>
  <si>
    <t>54860BESP</t>
  </si>
  <si>
    <t>54860BE SILVER PLATED</t>
  </si>
  <si>
    <t>54860BEUB</t>
  </si>
  <si>
    <t>LONG BRL/2 HOLE/BLIND END/BEND 90</t>
  </si>
  <si>
    <t>54860BEUF0616</t>
  </si>
  <si>
    <t>CU TP 2HL LUG 45D LONG 1/0 3/8B PNK</t>
  </si>
  <si>
    <t>54860DBL</t>
  </si>
  <si>
    <t>54860BE CANOE LUG BARREL EACH END</t>
  </si>
  <si>
    <t>54862BE0516</t>
  </si>
  <si>
    <t>54862BE 5/16 BOLTS ON 1 IN CENTERS</t>
  </si>
  <si>
    <t>54862BE0528</t>
  </si>
  <si>
    <t>54862BE 5/16 BOLT 1 3/4 CENTERS</t>
  </si>
  <si>
    <t>54862BE0612</t>
  </si>
  <si>
    <t>54862BE 3/8 ON 3/4 CENTERS</t>
  </si>
  <si>
    <t>54862BE0613</t>
  </si>
  <si>
    <t>54862BE WITH 3/8 BOLTS ON 13/16 CL</t>
  </si>
  <si>
    <t>54862BE0616PHBS</t>
  </si>
  <si>
    <t>54814BE 3/8IN ON 1IN PEEP HL BELLED</t>
  </si>
  <si>
    <t>54862BE0620</t>
  </si>
  <si>
    <t>54862BE 3/8 BOLTS ON 1 1/4 CENTERS</t>
  </si>
  <si>
    <t>54862BE0624</t>
  </si>
  <si>
    <t>2H LNG BRL 3/8 BOLT 1-1/2 CTR BE</t>
  </si>
  <si>
    <t>54862BE0628</t>
  </si>
  <si>
    <t>54862BE 3/8 BOLT ON 1 3/4 CL.</t>
  </si>
  <si>
    <t>54862BE0822</t>
  </si>
  <si>
    <t>54862BE 1/2 BOLT 1 3/8 CENTERS</t>
  </si>
  <si>
    <t>54862BE0824</t>
  </si>
  <si>
    <t>54862BE 1/2 BOLT ON 1 1/2 IN CTRS</t>
  </si>
  <si>
    <t>54862BEBTPH</t>
  </si>
  <si>
    <t>L. BRL, 2 HOLE, BLIND END, BLANK T</t>
  </si>
  <si>
    <t>54862BELP</t>
  </si>
  <si>
    <t>54862BE WITH LEAD PLATING</t>
  </si>
  <si>
    <t>54862BEPHBS</t>
  </si>
  <si>
    <t>54862BE PEEP HOLE BELL SHAPED END</t>
  </si>
  <si>
    <t>54862BESP</t>
  </si>
  <si>
    <t>54862BE SILVER PLATED</t>
  </si>
  <si>
    <t>54862BEUB0616</t>
  </si>
  <si>
    <t>54862BE 90 DEG BEND, 3/8 ON 1 CENT</t>
  </si>
  <si>
    <t>54862BEUB0816</t>
  </si>
  <si>
    <t>54862BEUF0616</t>
  </si>
  <si>
    <t>CU TP 2HL LUG 45D LONG 2/0 3/8B BLK</t>
  </si>
  <si>
    <t>54862BEUF0616PH</t>
  </si>
  <si>
    <t>CU TP 2HL LUG 45D LONG 2/0 3/4B BLK</t>
  </si>
  <si>
    <t>54862BEUF0816</t>
  </si>
  <si>
    <t>L. BRL, 2 HOLE, BLIND END, 45 BEN</t>
  </si>
  <si>
    <t>54864BE0631</t>
  </si>
  <si>
    <t>54864BE 3/8 BLT 1.9375 CENTERS</t>
  </si>
  <si>
    <t>54864BE1025</t>
  </si>
  <si>
    <t>54864BE 5/8 BOLT 1.5625 CENTERS</t>
  </si>
  <si>
    <t>54864BEB</t>
  </si>
  <si>
    <t>54864BE BOTTOM STACK</t>
  </si>
  <si>
    <t>54864BET</t>
  </si>
  <si>
    <t>54864BE TOP STACK</t>
  </si>
  <si>
    <t>54864BEUBBT</t>
  </si>
  <si>
    <t>54864BE 90 DEGREE BND BLANK TONGUE</t>
  </si>
  <si>
    <t>54864BEUBPH</t>
  </si>
  <si>
    <t>54876BE 90 DEG BND PEEP HOLE</t>
  </si>
  <si>
    <t>54864BEUF</t>
  </si>
  <si>
    <t>CU LUG 3/0 2 HOLE 45 DEG</t>
  </si>
  <si>
    <t>54864BEUFBPF</t>
  </si>
  <si>
    <t>CU 2HL LUG 45D BOTSTK 3/0 1/2B ORG</t>
  </si>
  <si>
    <t>54866BE0820</t>
  </si>
  <si>
    <t>54866BE.5 INCH BOLTS ON 1.25 INCH</t>
  </si>
  <si>
    <t>54866BE0824</t>
  </si>
  <si>
    <t>LONG BARRELL 2 HOLE BLIND END</t>
  </si>
  <si>
    <t>00780</t>
  </si>
  <si>
    <t>54866BE1028</t>
  </si>
  <si>
    <t>2 HOLE LONG BARREL 5/8-1 3/4 4/0</t>
  </si>
  <si>
    <t>54866BEBTB</t>
  </si>
  <si>
    <t>54868BE BLANK TONGUE BOTTOM STACK</t>
  </si>
  <si>
    <t>54866BEBTPH</t>
  </si>
  <si>
    <t>54855BE BLANK TONGUE PEEP HOLE</t>
  </si>
  <si>
    <t>54866BEBTSP</t>
  </si>
  <si>
    <t>54866BEBTT</t>
  </si>
  <si>
    <t>54866BE BLANK TONGUE TOP STACK</t>
  </si>
  <si>
    <t>54866BELP</t>
  </si>
  <si>
    <t>54866BE LEAD PLATED</t>
  </si>
  <si>
    <t>54866BEPHBS</t>
  </si>
  <si>
    <t>54866BE PEEP HOLE, BELLED END</t>
  </si>
  <si>
    <t>54866BESPPH</t>
  </si>
  <si>
    <t>54866BE SILVE PLATE PEEP HOLE</t>
  </si>
  <si>
    <t>54866BEUB1028</t>
  </si>
  <si>
    <t>54866BE 5/8 BLT 2H 90D LNG BRL</t>
  </si>
  <si>
    <t>54866BEUBBT</t>
  </si>
  <si>
    <t>54866BE 90 DEG BEND BLANK TONGUE</t>
  </si>
  <si>
    <t>54866BEUF1028</t>
  </si>
  <si>
    <t>54866BE 5/8 BLT 2H 45D LNG BRL</t>
  </si>
  <si>
    <t>54866BEUFBT</t>
  </si>
  <si>
    <t>54866BE 45 DEGREE BND BLANK TONGUE</t>
  </si>
  <si>
    <t>54868BE0410PH</t>
  </si>
  <si>
    <t>54868BE 1/4 BOLT 5/8 CL PEEP HOLE</t>
  </si>
  <si>
    <t>54868BE0412PH</t>
  </si>
  <si>
    <t>54868BE 1/4 BOLT 3/4 CENTER W/PH</t>
  </si>
  <si>
    <t>54868BE0416BS</t>
  </si>
  <si>
    <t>54868BE 1/4 ON 1 CENTERS BELL SHAPE</t>
  </si>
  <si>
    <t>54868BE0528</t>
  </si>
  <si>
    <t>54868BE 5/16 BOLTS ON 1 3/4 CENTERS</t>
  </si>
  <si>
    <t>54868BE0528PH</t>
  </si>
  <si>
    <t>54868BE0616PHBS</t>
  </si>
  <si>
    <t>54868BE 3/8 ON 1IN PEEP HL BELL END</t>
  </si>
  <si>
    <t>54868BE0620PH</t>
  </si>
  <si>
    <t>CU TWO-HOLE LUG LONG BRL 250 PH</t>
  </si>
  <si>
    <t>54868BE0628LP</t>
  </si>
  <si>
    <t>54868BE 3/8 BLT 1 3/4 CENTERS LEAD</t>
  </si>
  <si>
    <t>54868BE0816</t>
  </si>
  <si>
    <t>54868BE 1/2 ON 1 INCH CENTERS</t>
  </si>
  <si>
    <t>54868BE0825</t>
  </si>
  <si>
    <t>54868BE 1/2 BLT ON 1 9/16 CENTERS</t>
  </si>
  <si>
    <t>54868BE0825PH</t>
  </si>
  <si>
    <t>54868BE 1/2 ON 1 9/16 CL PEEP HOLE</t>
  </si>
  <si>
    <t>54868BE1028</t>
  </si>
  <si>
    <t>54868BE 5/8 BLT 2H LNG BRL</t>
  </si>
  <si>
    <t>54868BEB</t>
  </si>
  <si>
    <t>54868BE BOTTOM STACK</t>
  </si>
  <si>
    <t>54868BEBTBS</t>
  </si>
  <si>
    <t>54868BE BLANK TONGUE BELL END</t>
  </si>
  <si>
    <t>54868BEBTPH</t>
  </si>
  <si>
    <t>54868BE BLANK TNG PEEP HOLE</t>
  </si>
  <si>
    <t>54868BEBTSP</t>
  </si>
  <si>
    <t>54868BE BLANK TONGUE SILVER PLATED</t>
  </si>
  <si>
    <t>54868BENT</t>
  </si>
  <si>
    <t>CU 2HL LUG LNGBRL 250  1/2B NAR TNG</t>
  </si>
  <si>
    <t>54868BENT0410</t>
  </si>
  <si>
    <t>54868BE NARROW 1/4 ON 5/8 CENTERS</t>
  </si>
  <si>
    <t>54868BENT0410PH</t>
  </si>
  <si>
    <t>54868BE NARROW 1/4 ON 5/8 PEEP HOLE</t>
  </si>
  <si>
    <t>54868BENT0514</t>
  </si>
  <si>
    <t>54868BE NARROW TNG 5/16 BLT 7/8 CL</t>
  </si>
  <si>
    <t>54868BEPF</t>
  </si>
  <si>
    <t>CU 2H LONG BRL LUG 250 BLIND TIN</t>
  </si>
  <si>
    <t>54868BEPFNM</t>
  </si>
  <si>
    <t>54868BE PLAIN FINISH NO MARKING</t>
  </si>
  <si>
    <t>54868BEPHBS</t>
  </si>
  <si>
    <t>54868BE PEEP HOLE BELL SHAPED END</t>
  </si>
  <si>
    <t>54868BESP</t>
  </si>
  <si>
    <t>CU TP 2HL LUG LONGBRL 250 1/2B YEL</t>
  </si>
  <si>
    <t>54868BET</t>
  </si>
  <si>
    <t>54868BE TOP STACKING LUG</t>
  </si>
  <si>
    <t>54868BEUB0616</t>
  </si>
  <si>
    <t>250 CU LUG LNGBRL 2HL 90D 3/8IN YEL</t>
  </si>
  <si>
    <t>54868BEUB0620</t>
  </si>
  <si>
    <t>CU TP 2HL LUG 90D LONG 250 3/8B YEL</t>
  </si>
  <si>
    <t>54868BEUB1028</t>
  </si>
  <si>
    <t>54868BE 5/8 BLT 2H 90D LNG BRL</t>
  </si>
  <si>
    <t>54868BEUBPH</t>
  </si>
  <si>
    <t>CU TP 2HL LUG 90DLONG 250 1/2B YEL</t>
  </si>
  <si>
    <t>54868BEUF0616</t>
  </si>
  <si>
    <t>250MCM CU LUG 2 HOLE 45DEG 3/8-1</t>
  </si>
  <si>
    <t>54868BEUF1028</t>
  </si>
  <si>
    <t>54868BE 5/8 BLT 2H 45D LNG BRL</t>
  </si>
  <si>
    <t>54868BEUFB</t>
  </si>
  <si>
    <t>54868BE 45 DEG BND BOTTOM STACK</t>
  </si>
  <si>
    <t>54868BEUFBT</t>
  </si>
  <si>
    <t>54868BE 45 DEG BLANK TONGUE</t>
  </si>
  <si>
    <t>54870BE0816</t>
  </si>
  <si>
    <t>54870BE 1/2IN BOLT ON 1IN CENTERS</t>
  </si>
  <si>
    <t>54870BE0820</t>
  </si>
  <si>
    <t>54870BE 1/2 BOLT ON 1 1/4 CENTERS</t>
  </si>
  <si>
    <t>54870BE0822</t>
  </si>
  <si>
    <t>54870BE 1/2 BOLTS ON 1 3/8 CENTERS</t>
  </si>
  <si>
    <t>54870BE1028</t>
  </si>
  <si>
    <t>54870BE 5/8 BLT 2H LNG BRL</t>
  </si>
  <si>
    <t>54870BEB</t>
  </si>
  <si>
    <t>54870BE BOTTOM STACKING LUG</t>
  </si>
  <si>
    <t>54870BEBBS</t>
  </si>
  <si>
    <t>54870BE BOTTOM BELL SHAPED END</t>
  </si>
  <si>
    <t>54870BEBTSP</t>
  </si>
  <si>
    <t>54870BE BLANK TONGUE SILVER PLATE</t>
  </si>
  <si>
    <t>54870BELP</t>
  </si>
  <si>
    <t>L. BARREL, 2 HOLE, BLIND END</t>
  </si>
  <si>
    <t>54870BETBS</t>
  </si>
  <si>
    <t>54870BE TOP STACK BELL SHAPED END</t>
  </si>
  <si>
    <t>54870BEUB</t>
  </si>
  <si>
    <t>54870BE 90 DEGREE BEND</t>
  </si>
  <si>
    <t>54870BEUB1028</t>
  </si>
  <si>
    <t>54870BE 5/8 BLT 2H 90D LNG BRL</t>
  </si>
  <si>
    <t>54870BEUF</t>
  </si>
  <si>
    <t>300MCM CU LUG 2 HOLE 45 DEG</t>
  </si>
  <si>
    <t>54870BEUF1028</t>
  </si>
  <si>
    <t>54870BE 5/8 BLT 2H 45D LNG BRL</t>
  </si>
  <si>
    <t>54870BEUFB</t>
  </si>
  <si>
    <t>300MCM CU LUG 45 DEG BOTTOM</t>
  </si>
  <si>
    <t>54870BEUFBT</t>
  </si>
  <si>
    <t>54870BE 45 DEGREE BEND BLANK TONGUE</t>
  </si>
  <si>
    <t>54870BEUFPH</t>
  </si>
  <si>
    <t>54870BE 45 DEGREE BEND PEEP HOLE</t>
  </si>
  <si>
    <t>54872BE0616BPH</t>
  </si>
  <si>
    <t>54872BE 3/8 BOLT 1 IN CL BOTTOM PH</t>
  </si>
  <si>
    <t>54872BE0616TPH</t>
  </si>
  <si>
    <t>54872BE 3/8 BOLT 1 INCL TOP PEEP HL</t>
  </si>
  <si>
    <t>54872BE0628B</t>
  </si>
  <si>
    <t>2-HL LUG,LG BRL,3/8 BLT 1 3/4 CT BS</t>
  </si>
  <si>
    <t>54872BE0628T</t>
  </si>
  <si>
    <t>2-HL LUG,LG BRL,3/8 BLT,1 3/4 CT TS</t>
  </si>
  <si>
    <t>54872BE0822</t>
  </si>
  <si>
    <t>CU TP 2HL LUG LONGBRL 350  1/2B RED</t>
  </si>
  <si>
    <t>54872BE0822B</t>
  </si>
  <si>
    <t>CU TP 2HL LUG BOTSTACK 350 1/2B RED</t>
  </si>
  <si>
    <t>54872BE0824B</t>
  </si>
  <si>
    <t>54872BE 1/2 BOLT 1 1/2 CL BOTTOM</t>
  </si>
  <si>
    <t>54872BE0824T</t>
  </si>
  <si>
    <t>54872BE 1/2 BOLT 1 1/2 CL TOP STACK</t>
  </si>
  <si>
    <t>54872BEBS</t>
  </si>
  <si>
    <t>54872BE WITH BELL SHAPED END</t>
  </si>
  <si>
    <t>54872BEBTSP</t>
  </si>
  <si>
    <t>54872BE BLANK TONGUE SILVER PLATE</t>
  </si>
  <si>
    <t>54872BELP</t>
  </si>
  <si>
    <t>CU LP 2HL LUG LONG BRL 350 RED</t>
  </si>
  <si>
    <t>54872BEPFNM</t>
  </si>
  <si>
    <t>54872BE PLAIN FINISH NO MARKING</t>
  </si>
  <si>
    <t>54872BET</t>
  </si>
  <si>
    <t>54872BE TOP STACKING</t>
  </si>
  <si>
    <t>54872BEUB</t>
  </si>
  <si>
    <t>LONG BRL, 2 HOLE, BLIND END,90 BEND</t>
  </si>
  <si>
    <t>54872BEUB0616PH</t>
  </si>
  <si>
    <t>350 CU LUG LNGBRL 2HL 90D 3/8IN RED</t>
  </si>
  <si>
    <t>54872BEUBBT</t>
  </si>
  <si>
    <t>54872BE 90 DEG BND BLANK TONGUE</t>
  </si>
  <si>
    <t>54872BEUBPH</t>
  </si>
  <si>
    <t>350 CU LONG BRL 1/2 IN ON 1-3/4 IN</t>
  </si>
  <si>
    <t>54872BEUF0616</t>
  </si>
  <si>
    <t>54872BE 45 DEG. 3/8 ON 1inchCENTERS</t>
  </si>
  <si>
    <t>54872BEUF0616PH</t>
  </si>
  <si>
    <t>350MCM CU LUG 2 HOLE LNG BRL 45 DEG</t>
  </si>
  <si>
    <t>54872BEUFB</t>
  </si>
  <si>
    <t>L. BRL/2 HOLE/BLIND END/45 BEND/B</t>
  </si>
  <si>
    <t>54872BEUFPH</t>
  </si>
  <si>
    <t>54872BE 45 DEGREE BEND PEEP HOLE</t>
  </si>
  <si>
    <t>54874BE0820</t>
  </si>
  <si>
    <t>54874BE 1/2 BLT 1 1/4 CENTERS</t>
  </si>
  <si>
    <t>54874BE1028</t>
  </si>
  <si>
    <t>54874BE 5/8 BOLT 1 3/4 CENTERS</t>
  </si>
  <si>
    <t>54874BEB</t>
  </si>
  <si>
    <t>54874BE BOTTOM STACK</t>
  </si>
  <si>
    <t>54874BEBSSP</t>
  </si>
  <si>
    <t>54874BE BELL SHAPED END SILVER PLAT</t>
  </si>
  <si>
    <t>54874BEBTBS</t>
  </si>
  <si>
    <t>54878BE BLANK TONGUE BELL END</t>
  </si>
  <si>
    <t>54874BEBTSP</t>
  </si>
  <si>
    <t>CU SP BLNK TNGE LUG LONG 400 BLU</t>
  </si>
  <si>
    <t>54874BELP</t>
  </si>
  <si>
    <t>54874BE WITH LEAD PLATING</t>
  </si>
  <si>
    <t>54874BENTPH</t>
  </si>
  <si>
    <t>54874BE W/NARROW TONGUE, PEEP HOLE</t>
  </si>
  <si>
    <t>54874BEPF</t>
  </si>
  <si>
    <t>CU 2HL LUG LONG BRL 400 1/2B BLU</t>
  </si>
  <si>
    <t>54874BEUF</t>
  </si>
  <si>
    <t>54874BE 45 DEGREE BEND</t>
  </si>
  <si>
    <t>54874BEUF1028</t>
  </si>
  <si>
    <t>54874BE 5/8 BLT 2H 45D LNG BRL</t>
  </si>
  <si>
    <t>54876BE0616PHBS</t>
  </si>
  <si>
    <t>500 KCMIL 3/8  ON 1 CL PEEP H BELL</t>
  </si>
  <si>
    <t>54876BE0820B</t>
  </si>
  <si>
    <t>54876BE 1/2 ON 1 1/4 CL BOTTOM</t>
  </si>
  <si>
    <t>54876BE0820T</t>
  </si>
  <si>
    <t>54876BE TOP STACKING LUG</t>
  </si>
  <si>
    <t>54876BE0824</t>
  </si>
  <si>
    <t>54876BE 1/2 BOLT ON 1 1/2 CENTER</t>
  </si>
  <si>
    <t>54876BE0825</t>
  </si>
  <si>
    <t>54876BE 1/2 BLT ON 1 9/16 CENTER</t>
  </si>
  <si>
    <t>54876BE0825PH</t>
  </si>
  <si>
    <t>54876BE 1/2 BOLT 1 9/16 CENTERS PH</t>
  </si>
  <si>
    <t>54876BE0832</t>
  </si>
  <si>
    <t>54876BE 1/2 INCH BOLTS 2 IN CENTERS</t>
  </si>
  <si>
    <t>54876BE1028</t>
  </si>
  <si>
    <t>54876BE 5/8 BOLTS 1 3/4 CENTERS</t>
  </si>
  <si>
    <t>54876BEB</t>
  </si>
  <si>
    <t>54876BE BOTTOM STACKING</t>
  </si>
  <si>
    <t>54876BEBPH</t>
  </si>
  <si>
    <t>54876BE BOTTOM STCK. W/PEEP HOLE</t>
  </si>
  <si>
    <t>54876BEBTPF</t>
  </si>
  <si>
    <t>54876BE BLANK TONGUE PLAIN FINISH</t>
  </si>
  <si>
    <t>54876BELP</t>
  </si>
  <si>
    <t>54876BENT0616PH</t>
  </si>
  <si>
    <t>54876BE NARROW 3/8 ON 1 IN CENTER</t>
  </si>
  <si>
    <t>54876BENT0628</t>
  </si>
  <si>
    <t>54876BE NARROW TNG 3/8 ON 1 3/4 CL</t>
  </si>
  <si>
    <t>54876BENTBT</t>
  </si>
  <si>
    <t>54876BE NARROW BLANK TONGUE</t>
  </si>
  <si>
    <t>54876BENTUBBT</t>
  </si>
  <si>
    <t>54876BE NARROW 90 DEG BLANK TONGUE</t>
  </si>
  <si>
    <t>54876BENTUFBT</t>
  </si>
  <si>
    <t>54876BE NARROW 45 DEG BLANK TONGUE</t>
  </si>
  <si>
    <t>54876BEPFNM</t>
  </si>
  <si>
    <t>54876BE PLAIN FINISH NO MARKING</t>
  </si>
  <si>
    <t>54876BEPHBS</t>
  </si>
  <si>
    <t>54876BE PEEP HOLE, BELL SHAPED END</t>
  </si>
  <si>
    <t>54876BETPH</t>
  </si>
  <si>
    <t>54876BE TOP STCK WITH PEEP HOLE</t>
  </si>
  <si>
    <t>54876BEUB0616</t>
  </si>
  <si>
    <t>54876BE 90 DEG. 3/8 ON 1in CENTERS</t>
  </si>
  <si>
    <t>54876BEUB0616PH</t>
  </si>
  <si>
    <t>54876BE 90 DEG 3/8 IN ON 1 IN CL PH</t>
  </si>
  <si>
    <t>54876BEUB0824</t>
  </si>
  <si>
    <t>54876BE 90 DEG 1/2 BOLT 1 1/2 CL.</t>
  </si>
  <si>
    <t>54876BEUB1028</t>
  </si>
  <si>
    <t>54876BE 5/8 BLT 2H 90D LNG BRL</t>
  </si>
  <si>
    <t>54876BEUBBT</t>
  </si>
  <si>
    <t>54876BE 90 DEG BEND BLANK TONGUE</t>
  </si>
  <si>
    <t>54876BEUBPH</t>
  </si>
  <si>
    <t>54876BE 90 DEG BEND PEEP HOLE</t>
  </si>
  <si>
    <t>54876BEUF0616</t>
  </si>
  <si>
    <t>54876BE 45 DEG. 3/8 ON 1in CENTERS</t>
  </si>
  <si>
    <t>54876BEUF0616PH</t>
  </si>
  <si>
    <t>500MCM CU LUG LNG BRL 2 HOLE 45 DEG</t>
  </si>
  <si>
    <t>54876BEUF1028</t>
  </si>
  <si>
    <t>54876BE 5/8 BLT 2H 45D LNG BRL</t>
  </si>
  <si>
    <t>54876BEUFBT</t>
  </si>
  <si>
    <t>54876BE 45 DEG BEND BLANK TONGUE</t>
  </si>
  <si>
    <t>54876BEUFPH</t>
  </si>
  <si>
    <t>54876BE 45 DEGREE WITH PEEP HOLE</t>
  </si>
  <si>
    <t>54878BE0816</t>
  </si>
  <si>
    <t>54878BE W/ 1/2IN BOLT ON 1IN CTR</t>
  </si>
  <si>
    <t>54878BE0824PH</t>
  </si>
  <si>
    <t>54878BE 1/2 BOLTS ON 1 1/2 CENTERS</t>
  </si>
  <si>
    <t>54878BE1028</t>
  </si>
  <si>
    <t>54878BE 5/8 BLT 2H LNG BRL</t>
  </si>
  <si>
    <t>54878BEB</t>
  </si>
  <si>
    <t>54878BE BOTTOM STACK LUG</t>
  </si>
  <si>
    <t>54878BEBTBS</t>
  </si>
  <si>
    <t>54878BE BLIANK TONGUE BELL SHAPED</t>
  </si>
  <si>
    <t>54878BELP</t>
  </si>
  <si>
    <t>CU LP 2HL LUG LONG BRL 600 1/2B GRN</t>
  </si>
  <si>
    <t>54878BEPFNM</t>
  </si>
  <si>
    <t>54878BE PLAIN FINISH NO MARKING</t>
  </si>
  <si>
    <t>54878BEPHBS</t>
  </si>
  <si>
    <t>54878BE WITH PEEP HOLE AND BELL END</t>
  </si>
  <si>
    <t>54878BEUB1028</t>
  </si>
  <si>
    <t>54878BE 5/8 BLT 2H 90D LNG BRL</t>
  </si>
  <si>
    <t>54878BEUF1028</t>
  </si>
  <si>
    <t>54878BE 5/8 BLT 2H 45D LNG BRL</t>
  </si>
  <si>
    <t>54879BE0832</t>
  </si>
  <si>
    <t>54879BE 1/2 BLT 2 CENTERS</t>
  </si>
  <si>
    <t>54879BE1028</t>
  </si>
  <si>
    <t>54879BE 5/8 BOLTS ON 1 3/4 CENTERS</t>
  </si>
  <si>
    <t>54879BEBSPH</t>
  </si>
  <si>
    <t>54879BE BELL SHAPED END PEEP HOLE</t>
  </si>
  <si>
    <t>54879BEBTPF</t>
  </si>
  <si>
    <t>54879BE BLANK TONGUE PLAIN FINISH</t>
  </si>
  <si>
    <t>54879BEUB</t>
  </si>
  <si>
    <t>54879BE 90 DEGREE BEND</t>
  </si>
  <si>
    <t>54879BEUB1028</t>
  </si>
  <si>
    <t>54879BE 5/8 BLT 2H 90D LNG BRL</t>
  </si>
  <si>
    <t>54879BEUF1028</t>
  </si>
  <si>
    <t>54879BE 5/8 BLT 2H 45D LNG BRL</t>
  </si>
  <si>
    <t>54879NT</t>
  </si>
  <si>
    <t>CU TP 2HL LUG LNGBRL NT 700 1/2 PNK</t>
  </si>
  <si>
    <t>54880BE0416BS</t>
  </si>
  <si>
    <t>54880BE 1/4 ON 1 IN CENTERS BELL SH</t>
  </si>
  <si>
    <t>54880BE0616BS</t>
  </si>
  <si>
    <t>54880BE 3/8 BOLT 1  CENTER BELL SHP</t>
  </si>
  <si>
    <t>54880BE0628PH</t>
  </si>
  <si>
    <t>54880BE 3/8 BOLT 1 3/4 CL W/ PEEPHL</t>
  </si>
  <si>
    <t>54880BE0632BS</t>
  </si>
  <si>
    <t>54880BE 3/8 ON 2 IN CNTR BELL END</t>
  </si>
  <si>
    <t>54880BE0816</t>
  </si>
  <si>
    <t>54880BE W/ 1/2IN BOLT ON 1IN CTR</t>
  </si>
  <si>
    <t>54880BE0820</t>
  </si>
  <si>
    <t>54880BE 1/2 BOLTS ON 1 1/4 CENTERS</t>
  </si>
  <si>
    <t>54880BE0825</t>
  </si>
  <si>
    <t>54880BE 1/2 BOLTS</t>
  </si>
  <si>
    <t>54880BEBTBS</t>
  </si>
  <si>
    <t>54880BE BLANK TONGUE BELL END</t>
  </si>
  <si>
    <t>54880BEBTPF</t>
  </si>
  <si>
    <t>54880BE BLANK TONGUE PLAIN FINISH</t>
  </si>
  <si>
    <t>54880BEBTPH</t>
  </si>
  <si>
    <t>54880BENT0616PH</t>
  </si>
  <si>
    <t>54880BE NARROW 3/8 BLT ON 1 IN CENT</t>
  </si>
  <si>
    <t>54880BEPFNM</t>
  </si>
  <si>
    <t xml:space="preserve">54880BE PLAIN FINISH NO MARK       </t>
  </si>
  <si>
    <t>54880BEPHBS</t>
  </si>
  <si>
    <t>54880BE W/PEEPHOLE/BELL END</t>
  </si>
  <si>
    <t>54880BESP</t>
  </si>
  <si>
    <t>750 CU LUG LNGBRL 2HL STR 1/2IN BLK</t>
  </si>
  <si>
    <t>54880BEUB</t>
  </si>
  <si>
    <t>COLOR KEY 90</t>
  </si>
  <si>
    <t>54880BEUB0616</t>
  </si>
  <si>
    <t>54880BE W/ 90 DEG BEND 3/8 ON 1 IN</t>
  </si>
  <si>
    <t>54880BEUB0616PH</t>
  </si>
  <si>
    <t>750 CU LUG LNG BRL 2 HOLE 90 DEG</t>
  </si>
  <si>
    <t>54880BEUB0820</t>
  </si>
  <si>
    <t>54880BE 90 DEGREE BEND 1/2 ON 1 1/4</t>
  </si>
  <si>
    <t>54880BEUBBT</t>
  </si>
  <si>
    <t>54880BE 90 DEGREE BEND BLANK TONGUE</t>
  </si>
  <si>
    <t>54880BEUBNM</t>
  </si>
  <si>
    <t>54880BE 90 DEG, NO MARKING</t>
  </si>
  <si>
    <t>54880BEUF0616</t>
  </si>
  <si>
    <t>750MCM CU LUG 2 HOLE LNG BRL 45DEG</t>
  </si>
  <si>
    <t>54880BEUF0616PH</t>
  </si>
  <si>
    <t>750MCM CU LUG 2 HOLE 45 DEG LNG BRL</t>
  </si>
  <si>
    <t>54880BEUFB</t>
  </si>
  <si>
    <t>54880BE 45 DEGREE BEND BOTTOM STACK</t>
  </si>
  <si>
    <t>54880BEUFBT</t>
  </si>
  <si>
    <t>2H CU 45 DEG, 750 BLANK TONGUE</t>
  </si>
  <si>
    <t>54880BEUFPH</t>
  </si>
  <si>
    <t>54880BE 45 DEG BND PEEP HOLE</t>
  </si>
  <si>
    <t>54882BEBS</t>
  </si>
  <si>
    <t>54882BE WITH BELLED END</t>
  </si>
  <si>
    <t>54882BEBT</t>
  </si>
  <si>
    <t>54882BE BLANK TONGUE</t>
  </si>
  <si>
    <t>54882BENP</t>
  </si>
  <si>
    <t>CONNECTOR,CU,LONG BARREL NICKEL PLA</t>
  </si>
  <si>
    <t>00756</t>
  </si>
  <si>
    <t>54882BENT</t>
  </si>
  <si>
    <t>1000 LNG BAR 1/2 on 1-3/4 NAR TONG</t>
  </si>
  <si>
    <t>54882BENTPH</t>
  </si>
  <si>
    <t>54882BEPH</t>
  </si>
  <si>
    <t>54882BE WITH PEEP HOLE</t>
  </si>
  <si>
    <t>54882BESP</t>
  </si>
  <si>
    <t>54882BE SILVER PLATED</t>
  </si>
  <si>
    <t>54882BEUB</t>
  </si>
  <si>
    <t>1000CU LUG LNG BRL 2 HOLE 90 DEG</t>
  </si>
  <si>
    <t>54882BEUF</t>
  </si>
  <si>
    <t>54882BE 45 DEGREE BEND</t>
  </si>
  <si>
    <t>54888BEUF</t>
  </si>
  <si>
    <t>1250 CU LUG LNGBRL 2HL 45D 1/2IN</t>
  </si>
  <si>
    <t>00797</t>
  </si>
  <si>
    <t>54905BE05LP</t>
  </si>
  <si>
    <t>54905BE 5/16 BOLT LEAD PLATE</t>
  </si>
  <si>
    <t>54905BE05NP</t>
  </si>
  <si>
    <t>54905BE 5/16 BLT NICKEL PLATED</t>
  </si>
  <si>
    <t>54905BEB</t>
  </si>
  <si>
    <t>CU TP 1HL LUG BOTSTACK No2 BLU</t>
  </si>
  <si>
    <t>54905BEBTPF</t>
  </si>
  <si>
    <t>L. BARREL, 1 HOLE, BLIND END, BLAN</t>
  </si>
  <si>
    <t>54905BENP</t>
  </si>
  <si>
    <t>No6 LB LUG 1/4IN BOLT, NICKELPLATED</t>
  </si>
  <si>
    <t>54905BEPF</t>
  </si>
  <si>
    <t>LONG BARREL, 1 HOLE, BLIND END</t>
  </si>
  <si>
    <t>54905BEUB05NP</t>
  </si>
  <si>
    <t>54904BE 90 DEG BND 5/16 BLT NICKEL</t>
  </si>
  <si>
    <t>54905BEUB06PH</t>
  </si>
  <si>
    <t>No6 LNG BRL 90 DEG BND 3/8 BLT PH</t>
  </si>
  <si>
    <t>54905BEUF05</t>
  </si>
  <si>
    <t>CU 1H LNG BRL LUG No6 BLIND TIN PLT</t>
  </si>
  <si>
    <t>54906BE05LP</t>
  </si>
  <si>
    <t>CU TP 1HL LUG LNGBRL #4 5/16B GRY</t>
  </si>
  <si>
    <t>54906BE06BSP</t>
  </si>
  <si>
    <t>54906BE 3/8 BLT BOTTOM SILVER PLATE</t>
  </si>
  <si>
    <t>54906BE06PHBS</t>
  </si>
  <si>
    <t>54906BE 3/8 BOLT PEEP HLE. BELL END</t>
  </si>
  <si>
    <t>54906BE06SP</t>
  </si>
  <si>
    <t>54906BE 3/8 BOLT SILVER PLATED</t>
  </si>
  <si>
    <t>54906BE06TSP</t>
  </si>
  <si>
    <t>54906BE 3/8 BLT TOP STACK SILVER PL</t>
  </si>
  <si>
    <t>54906BEBS</t>
  </si>
  <si>
    <t>54906BE BELL SHAPED END</t>
  </si>
  <si>
    <t>54906BENP</t>
  </si>
  <si>
    <t>54906BE NICKEL PLATED</t>
  </si>
  <si>
    <t>54906BET</t>
  </si>
  <si>
    <t>L. BARREL, 1 HOLE, BLIND END, TOP</t>
  </si>
  <si>
    <t>54906BEUB06</t>
  </si>
  <si>
    <t>54906BE 90 DEG BND 3/8 BLT</t>
  </si>
  <si>
    <t>54906BEUB06SP</t>
  </si>
  <si>
    <t>54906BE 90 DEG 3/8 BLT SILVER PLT</t>
  </si>
  <si>
    <t>54906BEUF06SP</t>
  </si>
  <si>
    <t>54906BE 45 DEG 3/8 BLT SILVER PLT</t>
  </si>
  <si>
    <t>54906BEUFPH</t>
  </si>
  <si>
    <t>CU TP 1HL LUG 45D LONG #4 GRY</t>
  </si>
  <si>
    <t>54908BE06PH</t>
  </si>
  <si>
    <t>CU TP 1HL LUG LONG BRL No4 3/8B GRY</t>
  </si>
  <si>
    <t>54908BENP</t>
  </si>
  <si>
    <t>54908BE NICKEL PLATED</t>
  </si>
  <si>
    <t>54908BEUF</t>
  </si>
  <si>
    <t>54908BE 45 DEGREE BEND</t>
  </si>
  <si>
    <t>54909BE05</t>
  </si>
  <si>
    <t>54909BE WITH 5/16 BOLT</t>
  </si>
  <si>
    <t>54909BE06NPPH</t>
  </si>
  <si>
    <t>54909BE 3/8 BOLT NICKEL PL, PEEP H</t>
  </si>
  <si>
    <t>54909BEB</t>
  </si>
  <si>
    <t>54909BE BOTTOM STACKING LUG</t>
  </si>
  <si>
    <t>54909BENP</t>
  </si>
  <si>
    <t>54909BE NICKEL PLATED</t>
  </si>
  <si>
    <t>54909BET</t>
  </si>
  <si>
    <t>54909BE TOP STACK</t>
  </si>
  <si>
    <t>54910BE04</t>
  </si>
  <si>
    <t>CU TP 1HL LUG LONG BRL 2/0 1/4B BLK</t>
  </si>
  <si>
    <t>54910BE04PH</t>
  </si>
  <si>
    <t>54910BE 1/4 BOLT,PEEP HOLE</t>
  </si>
  <si>
    <t>54910BE05PH</t>
  </si>
  <si>
    <t xml:space="preserve">54910BE 5/16 BOLT PEEP HOLE        </t>
  </si>
  <si>
    <t>54910BEB</t>
  </si>
  <si>
    <t>54910BE BOTTOM STACKING</t>
  </si>
  <si>
    <t>54910BEM12</t>
  </si>
  <si>
    <t>54910BE NARROW TNG M12 BOLT</t>
  </si>
  <si>
    <t>54910BENTM10</t>
  </si>
  <si>
    <t>54910BE NARROW TNG M10 STUD</t>
  </si>
  <si>
    <t>54910BET</t>
  </si>
  <si>
    <t>54910BE TOP STACKING</t>
  </si>
  <si>
    <t>54910BEUB04</t>
  </si>
  <si>
    <t>LONG BAR 1 HOLE BLD END 90 DEG</t>
  </si>
  <si>
    <t>54910BEUB08</t>
  </si>
  <si>
    <t>LONG BRL/1 HOLE/BLIND END/90 BEND</t>
  </si>
  <si>
    <t>54910BEUBPH</t>
  </si>
  <si>
    <t>54910BE 90 DEG BEND W/ PEEP HOLE</t>
  </si>
  <si>
    <t>54913BE04BS</t>
  </si>
  <si>
    <t>54913BE 1/4 BOLT BELL SHAPED END</t>
  </si>
  <si>
    <t>54913BE05LP</t>
  </si>
  <si>
    <t>LONG BRL/1 HOLE/BLIND END</t>
  </si>
  <si>
    <t>54913BE05NPPH</t>
  </si>
  <si>
    <t>54913BE 5/16 BOLT NICKEL,PEEP HOLE</t>
  </si>
  <si>
    <t>54913BE06LP</t>
  </si>
  <si>
    <t>54913BE 3/8 INCH LEAD PLATE</t>
  </si>
  <si>
    <t>54913BE06NP</t>
  </si>
  <si>
    <t>250 LNG BRL 3/6 BLT NICKEL PLT</t>
  </si>
  <si>
    <t>54913BE06NPPH</t>
  </si>
  <si>
    <t>54913BE 3/8 BOLT NICKLE PLT. PEEP H</t>
  </si>
  <si>
    <t>54913BE08</t>
  </si>
  <si>
    <t>54913BE 1/2 BOLT HOLE</t>
  </si>
  <si>
    <t>54913BE10BS</t>
  </si>
  <si>
    <t>54913BE 5/8 BLT BELL SHAPED END</t>
  </si>
  <si>
    <t>54913BEB</t>
  </si>
  <si>
    <t>54913 BOTTOM STACK</t>
  </si>
  <si>
    <t>54913BEBPH</t>
  </si>
  <si>
    <t>250 LNG BRL CU 1H 1/2 BLT BTM PH</t>
  </si>
  <si>
    <t>54913BELP</t>
  </si>
  <si>
    <t>CONNECTOR CU LONG BARREL LEAD PLATE</t>
  </si>
  <si>
    <t>54913BEM12</t>
  </si>
  <si>
    <t>54913BE WITH 12MM BOLT HOLE</t>
  </si>
  <si>
    <t>54913BEM16</t>
  </si>
  <si>
    <t>54913BE WITH 16MM BOLT HOLE</t>
  </si>
  <si>
    <t>54913BENT</t>
  </si>
  <si>
    <t>54913BE NARROW TONGUE</t>
  </si>
  <si>
    <t>54913BENT04</t>
  </si>
  <si>
    <t>54913BE NARROW TONGUE 1/4 BOLT HOLE</t>
  </si>
  <si>
    <t>54913BENT05</t>
  </si>
  <si>
    <t>250 CU LUG NRWTNGE 1HL STR 5/16IN Y</t>
  </si>
  <si>
    <t>54913BENTM10</t>
  </si>
  <si>
    <t>54913BE NARROW TONGUE 6/16 BOLTHOLE</t>
  </si>
  <si>
    <t>54913BENTM12</t>
  </si>
  <si>
    <t>54913BE NARROW TONGUE 12MM BOLTHOLE</t>
  </si>
  <si>
    <t>54913BENTM6</t>
  </si>
  <si>
    <t>54913BE NARROW TONGUE 4/16 BOLTHOLE</t>
  </si>
  <si>
    <t>54913BENTM8</t>
  </si>
  <si>
    <t>250 CU LUG NRWTNGE 1HL STR 8MM YEL</t>
  </si>
  <si>
    <t>54913BEO5</t>
  </si>
  <si>
    <t>54913BE WITH 5/16inch BOLT HOLE</t>
  </si>
  <si>
    <t>54913BEPF</t>
  </si>
  <si>
    <t>54913BE PLAIN FINISH</t>
  </si>
  <si>
    <t>54913BER</t>
  </si>
  <si>
    <t>250 CU LNG BRL 1 HOLE .5IN BH RT</t>
  </si>
  <si>
    <t>54913BESP</t>
  </si>
  <si>
    <t>54913BE SILVER PLATED</t>
  </si>
  <si>
    <t>54913BET</t>
  </si>
  <si>
    <t>54913BE TOP STACKING</t>
  </si>
  <si>
    <t>54913BETPH</t>
  </si>
  <si>
    <t>250 LNG BRL CU 1H 1/2 BLT TOP PH</t>
  </si>
  <si>
    <t>54913BEUB06NPPH</t>
  </si>
  <si>
    <t>54913BE 90 DEG 3/8 B NICKEL PEEP H</t>
  </si>
  <si>
    <t>54913BEUB06PH</t>
  </si>
  <si>
    <t>54913BE 90 DEGREE 3/8 BOLT PEEP HLE</t>
  </si>
  <si>
    <t>54913BEUB10</t>
  </si>
  <si>
    <t>54913BE 5/8 BLT 1H 90D LNG BRL</t>
  </si>
  <si>
    <t>54913BEUB10B</t>
  </si>
  <si>
    <t>250 CU LNG BRL 90 DEG 5/8 BLT BTM</t>
  </si>
  <si>
    <t>54913BEUB10BS</t>
  </si>
  <si>
    <t>54913BE 90 DEG BND 5/8 BLT BELL SHP</t>
  </si>
  <si>
    <t>54913BEUBB</t>
  </si>
  <si>
    <t>250 LNG 1/2 BLT 90 DEG BTM TIN PLT</t>
  </si>
  <si>
    <t>54913BEUBPH</t>
  </si>
  <si>
    <t>250 CU, 1/2IN BH, 90 DEG</t>
  </si>
  <si>
    <t>54913BEUBSP</t>
  </si>
  <si>
    <t>54913BE 90 DEG SILVER PLATED</t>
  </si>
  <si>
    <t>54913BEUF06NPPH</t>
  </si>
  <si>
    <t>54913BE 45 DEG. 3/8 B NICKEL PH</t>
  </si>
  <si>
    <t>54913BEUF10</t>
  </si>
  <si>
    <t>54913BE 5/8 BLT 1H 45D LNG BRL</t>
  </si>
  <si>
    <t>54913BEUFB</t>
  </si>
  <si>
    <t>L. BRL/1 HOLE/BLIND END/45 BEND/B</t>
  </si>
  <si>
    <t>54913BEUFSP</t>
  </si>
  <si>
    <t>54913BE 45 DEG SILVER PLATED</t>
  </si>
  <si>
    <t>54914BE06</t>
  </si>
  <si>
    <t>54914BE 3/8 BOLT</t>
  </si>
  <si>
    <t>54914BE06B</t>
  </si>
  <si>
    <t>54914BE 3/8 MOUNT BOTTOM STACK</t>
  </si>
  <si>
    <t>54914BE06T</t>
  </si>
  <si>
    <t>54914BE 3/8 STUD TOP STACK</t>
  </si>
  <si>
    <t>54914BE10PH</t>
  </si>
  <si>
    <t>54914BE 5/8 BOLT PEEP HOLE</t>
  </si>
  <si>
    <t>54914BE12SP</t>
  </si>
  <si>
    <t>54914BE 3/4 BOLT SILVER PLATED</t>
  </si>
  <si>
    <t>54914BEBS</t>
  </si>
  <si>
    <t>54914BE BELLED END</t>
  </si>
  <si>
    <t>54914BENT06</t>
  </si>
  <si>
    <t>LUG, 300 KCMIL, NAR TONG, 3/8 BH</t>
  </si>
  <si>
    <t>54914BEUB</t>
  </si>
  <si>
    <t>54914BE 90 DEGREE BEND</t>
  </si>
  <si>
    <t>54914BEUB06PH</t>
  </si>
  <si>
    <t>54914BE 90 DEG. 3/8 BOLT PEEP HOLE</t>
  </si>
  <si>
    <t>54914BEUB10</t>
  </si>
  <si>
    <t>54914BE 5/8 BLT 1H 90D LNG BRL</t>
  </si>
  <si>
    <t>54914BEUB12SP</t>
  </si>
  <si>
    <t>54914BE 90 DEG 3/4 BLT SILVER PLT</t>
  </si>
  <si>
    <t>54914BEUBPH</t>
  </si>
  <si>
    <t>54914BE 90 DEG, PEEP HOLE</t>
  </si>
  <si>
    <t>54914BEUF12SP</t>
  </si>
  <si>
    <t>54914BE 45 DEG 3/4 BLT SILVER PLT</t>
  </si>
  <si>
    <t>54915BE04</t>
  </si>
  <si>
    <t>54915BE05</t>
  </si>
  <si>
    <t>54915BE 5/16 BOLT</t>
  </si>
  <si>
    <t>54915BE06</t>
  </si>
  <si>
    <t>CU TP 1HL LUG LONG BRL 350 3/8B RED</t>
  </si>
  <si>
    <t>54915BE06B</t>
  </si>
  <si>
    <t>54915BE 3/8 BOTTOM STACK</t>
  </si>
  <si>
    <t>54915BE06T</t>
  </si>
  <si>
    <t>54915BE 3/8 TOP STACK</t>
  </si>
  <si>
    <t>54915BE10</t>
  </si>
  <si>
    <t>54915BE 5/8 INCH BOLTS</t>
  </si>
  <si>
    <t>54915BE10B</t>
  </si>
  <si>
    <t>54915BE 5/8 IN BOLT BOTTOM STACKING</t>
  </si>
  <si>
    <t>54915BE10BS</t>
  </si>
  <si>
    <t>54915BE WITH 5/8 HOLE BELL ENDED</t>
  </si>
  <si>
    <t>54915BE10T</t>
  </si>
  <si>
    <t>54915BE 5/8 INCH BOLT TOP STACKING</t>
  </si>
  <si>
    <t>54915BE12SP</t>
  </si>
  <si>
    <t>54915BE 3/4 BOLT SILVER PLATED</t>
  </si>
  <si>
    <t>54915BEB</t>
  </si>
  <si>
    <t>54915BE BOTTOM STACK</t>
  </si>
  <si>
    <t>54915BEBS</t>
  </si>
  <si>
    <t>54915BE BELL ENDED</t>
  </si>
  <si>
    <t>54915BEBT</t>
  </si>
  <si>
    <t>350 LUG LONG BARRELL BLIND END</t>
  </si>
  <si>
    <t>54915BEM12BS</t>
  </si>
  <si>
    <t>54915BE WITH 12MM BOLT HOLE BELLEND</t>
  </si>
  <si>
    <t>54915BEM16BS</t>
  </si>
  <si>
    <t>54915BE WITH 16MM BOLT HOLE BELLEND</t>
  </si>
  <si>
    <t>54915BENT</t>
  </si>
  <si>
    <t>350 LUG NARROW TONGUE</t>
  </si>
  <si>
    <t>54915BENT04BS</t>
  </si>
  <si>
    <t>54915BENT WITH 1/4 BOLT HOLE</t>
  </si>
  <si>
    <t>54915BENT05BS</t>
  </si>
  <si>
    <t>54915BENT WITH 5/16 HOLE BELL END</t>
  </si>
  <si>
    <t>54915BENT06BS</t>
  </si>
  <si>
    <t>54915BENT WITH 3/8 HOLE BELL END</t>
  </si>
  <si>
    <t>54915BENT10</t>
  </si>
  <si>
    <t>350 COPPER LUG NARROW TONGUE 5/8</t>
  </si>
  <si>
    <t>54915BENT10BS</t>
  </si>
  <si>
    <t>54915BENT WITH 5/8 HOLE BELL END</t>
  </si>
  <si>
    <t>54915BENTBS</t>
  </si>
  <si>
    <t>54915BENT BELL ENDED</t>
  </si>
  <si>
    <t>54915BENTM10</t>
  </si>
  <si>
    <t>54915BE NARROW TNG M10 STUD</t>
  </si>
  <si>
    <t>54915BENTM10BS</t>
  </si>
  <si>
    <t>54915BE10BS NARROW TONGUE</t>
  </si>
  <si>
    <t>54915BENTM12BS</t>
  </si>
  <si>
    <t>350 CU LUG BELLEND NT 1HL 8MM RED</t>
  </si>
  <si>
    <t>54915BENTM16BS</t>
  </si>
  <si>
    <t>54915BEM16BS        NARROW TONGUE</t>
  </si>
  <si>
    <t>54915BENTM6</t>
  </si>
  <si>
    <t>54915BENT 6MM BOLT HOLE</t>
  </si>
  <si>
    <t>54915BENTM8BS</t>
  </si>
  <si>
    <t>350 CU LUG BELLEND NT 1HL 12MM RED</t>
  </si>
  <si>
    <t>54915BENTPH</t>
  </si>
  <si>
    <t>54915BE NARROW TONGUE PEEP HOLE</t>
  </si>
  <si>
    <t>54915BESP</t>
  </si>
  <si>
    <t>54915BE SILVER PLATED</t>
  </si>
  <si>
    <t>54915BET</t>
  </si>
  <si>
    <t>54915BE TOP STACK</t>
  </si>
  <si>
    <t>54915BEUB06</t>
  </si>
  <si>
    <t>L. BRL, 1 HOLE, BLIND END, 90 BEN</t>
  </si>
  <si>
    <t>54915BEUB12SP</t>
  </si>
  <si>
    <t>54915BE 90 DEG 3/4 BLT SILVER PLT</t>
  </si>
  <si>
    <t>54915BEUBPH</t>
  </si>
  <si>
    <t>350 CU, 1/2IN BH, 90 DEG</t>
  </si>
  <si>
    <t>54915BEUF06B</t>
  </si>
  <si>
    <t>54915BE 45 DEG BND 3/8 BLT BOTTOM</t>
  </si>
  <si>
    <t>54915BEUF06T</t>
  </si>
  <si>
    <t>54915BE 45 DEG BND 3/8 BLT TOP_STK</t>
  </si>
  <si>
    <t>54915BEUF12SP</t>
  </si>
  <si>
    <t>54915BE 45 DEG 3/4 BLT SILVER PLT</t>
  </si>
  <si>
    <t>54916BE04</t>
  </si>
  <si>
    <t>54916BE 1/4 BOLT</t>
  </si>
  <si>
    <t>54916BEB</t>
  </si>
  <si>
    <t>54916BE BOTTOM STACK LUGS</t>
  </si>
  <si>
    <t>54916BEBTSP</t>
  </si>
  <si>
    <t>54916BE BLANK TONUGE SILVER PLATED</t>
  </si>
  <si>
    <t>54916BENTM12</t>
  </si>
  <si>
    <t>54916BE NARROW TNG M12 BOLT</t>
  </si>
  <si>
    <t>54916BESPPH</t>
  </si>
  <si>
    <t>54916BE SILVER PLATED W/PEEP HOLE</t>
  </si>
  <si>
    <t>54916BET</t>
  </si>
  <si>
    <t>54916BE TOP STACK LUGS</t>
  </si>
  <si>
    <t>54916BEUB06</t>
  </si>
  <si>
    <t>54916BE 90 DEGREE BEND 3/8 BOLT</t>
  </si>
  <si>
    <t>54916BEUF06</t>
  </si>
  <si>
    <t>1 HOLE LUG CU 45 DEG BOLT 3/8</t>
  </si>
  <si>
    <t>54917BE12</t>
  </si>
  <si>
    <t>54917BE WITH 3/4 BOLT</t>
  </si>
  <si>
    <t>54917BE12SP</t>
  </si>
  <si>
    <t>54917BE 3/4 BOLT SILVER PLATE</t>
  </si>
  <si>
    <t>54917BEBT</t>
  </si>
  <si>
    <t>54917BE BLANK TONGUE</t>
  </si>
  <si>
    <t>54917BEBTSP</t>
  </si>
  <si>
    <t>54917BE BLANK TONGUE SILVER PLATED</t>
  </si>
  <si>
    <t>54917BESP</t>
  </si>
  <si>
    <t>54917BE SILVER PLATED</t>
  </si>
  <si>
    <t>54917BEUB</t>
  </si>
  <si>
    <t>54917BE 90 DEGREE BEND</t>
  </si>
  <si>
    <t>54917BEUB12SP</t>
  </si>
  <si>
    <t>54917BE 90 DEG BND 3/4 SILVER PLT</t>
  </si>
  <si>
    <t>54917BEUBSP</t>
  </si>
  <si>
    <t>54917BE 90 DEG BEND SILVER PLATED</t>
  </si>
  <si>
    <t>54917BEUF</t>
  </si>
  <si>
    <t>54917BE 5/8 BLT 1H 45D LNG BRL</t>
  </si>
  <si>
    <t>54917BEUF12SP</t>
  </si>
  <si>
    <t>54917BE 45 DEG BND 3/4 BLT SILVER</t>
  </si>
  <si>
    <t>54917BEUFSP</t>
  </si>
  <si>
    <t>54917BE 45 DEGREE SILVER PLATED</t>
  </si>
  <si>
    <t>54918BE06B</t>
  </si>
  <si>
    <t>54818BE W/ 3/8 BOLT BTM STK LUG</t>
  </si>
  <si>
    <t>54918BE06PFNM</t>
  </si>
  <si>
    <t>54918BE 3/8 BOLT PLAIN FNSH NO MARK</t>
  </si>
  <si>
    <t>54918BE06T</t>
  </si>
  <si>
    <t>54918BE WITH 3/8 BOLT TOP STACKING</t>
  </si>
  <si>
    <t>54918BEB</t>
  </si>
  <si>
    <t>54918BE BOTTOM STACKING LUG</t>
  </si>
  <si>
    <t>54918BEBS</t>
  </si>
  <si>
    <t>54918BE BELLED END</t>
  </si>
  <si>
    <t>54918BEM12</t>
  </si>
  <si>
    <t>54918BE WITH 12MM BOLT HOLE</t>
  </si>
  <si>
    <t>54918BENT</t>
  </si>
  <si>
    <t>54918BE NARROW TONGUE</t>
  </si>
  <si>
    <t>54918BENT04</t>
  </si>
  <si>
    <t>54913BE NARROW TONGUE 1/2 BOLT HOLE</t>
  </si>
  <si>
    <t>54918BENT05</t>
  </si>
  <si>
    <t>54918BE NARROW TONGUE 5/16 BOLTHOLE</t>
  </si>
  <si>
    <t>54918BENT06</t>
  </si>
  <si>
    <t>54918BE NARROWTONGUE 3/8 BOLT HOLE</t>
  </si>
  <si>
    <t>54918BENTM12</t>
  </si>
  <si>
    <t>54918BE NARROW TNG M12 BOLT</t>
  </si>
  <si>
    <t>54918BET</t>
  </si>
  <si>
    <t>54918BE TOP STACK</t>
  </si>
  <si>
    <t>54918BEUB06PH</t>
  </si>
  <si>
    <t>54918BE 90 DEG BND 3/8 BOLT PEEP HL</t>
  </si>
  <si>
    <t>54918BEUBB</t>
  </si>
  <si>
    <t>54918BE 90 DEGREE BOTTOM STACK</t>
  </si>
  <si>
    <t>54918BEUBPH</t>
  </si>
  <si>
    <t>500 CU LG BRL, 1/2IN BH, INS,90 DEG</t>
  </si>
  <si>
    <t>54918BEUFPH</t>
  </si>
  <si>
    <t>54918BE 45 DEGREE PEEP HOLE</t>
  </si>
  <si>
    <t>54919BE12</t>
  </si>
  <si>
    <t>54919BE WITH 3/4 BOLT</t>
  </si>
  <si>
    <t>54919BE14</t>
  </si>
  <si>
    <t>54919BE  WITH 7/8 BOLT HOLE</t>
  </si>
  <si>
    <t>54919BEBS</t>
  </si>
  <si>
    <t>500 CU LG BRL, 5/8IN B.H., BELL END</t>
  </si>
  <si>
    <t>54919BEBT</t>
  </si>
  <si>
    <t>54919BE BLANK TONGUE</t>
  </si>
  <si>
    <t>54919BEBTPH</t>
  </si>
  <si>
    <t>54919BE BLANK TNG W/PEEP HOLE</t>
  </si>
  <si>
    <t>54919BEM16</t>
  </si>
  <si>
    <t>54919BE WITH 16MM BOLT HOLE</t>
  </si>
  <si>
    <t>54919BEM20</t>
  </si>
  <si>
    <t>54919BE WITH 20MM BOLT HOLE</t>
  </si>
  <si>
    <t>54919BENT</t>
  </si>
  <si>
    <t>54919BE NARROW TONGUE</t>
  </si>
  <si>
    <t>54919BENT12</t>
  </si>
  <si>
    <t>500MCM LUG NARROW TONGUE 3/4 MOUNT</t>
  </si>
  <si>
    <t>54919BENTM10</t>
  </si>
  <si>
    <t>54919BENT WITH 10MM BOLT HOLE</t>
  </si>
  <si>
    <t>54919BENTM12</t>
  </si>
  <si>
    <t>54919BENT WITH 12MM BOLT HOLE</t>
  </si>
  <si>
    <t>54919BENTM16</t>
  </si>
  <si>
    <t>54919BENT WITH 16MM BOLT HOLE</t>
  </si>
  <si>
    <t>54919BENTM20</t>
  </si>
  <si>
    <t>54919BENT WITH 20MM BOLT HOLE</t>
  </si>
  <si>
    <t>54919BENTM6</t>
  </si>
  <si>
    <t>54919BENT WITH  6MM BOLT HOLE</t>
  </si>
  <si>
    <t>54919BENTM8</t>
  </si>
  <si>
    <t>54919BENT WITH  8MM BOLT HOLE</t>
  </si>
  <si>
    <t>54919BEPH</t>
  </si>
  <si>
    <t>54919BE W/ PEEP HOLE</t>
  </si>
  <si>
    <t>54919BEUB</t>
  </si>
  <si>
    <t>54919BE 90 DEGREE BEND</t>
  </si>
  <si>
    <t>54919BEUB12</t>
  </si>
  <si>
    <t>54919BE 90 DEG BND.75 INCH BOLT</t>
  </si>
  <si>
    <t>54919BEUB14</t>
  </si>
  <si>
    <t>54919BE 90 DEG BND 3/4 BOLT</t>
  </si>
  <si>
    <t>54919BEUBSP</t>
  </si>
  <si>
    <t>54919BE 90 DEG BND SILVER PLATED</t>
  </si>
  <si>
    <t>54919BEUF</t>
  </si>
  <si>
    <t>54919BE 5/8 BLT 1H 45D LNG BRL</t>
  </si>
  <si>
    <t>54920BENTPH</t>
  </si>
  <si>
    <t>54920BE NARROW TONGUE W/PEEP HOLE</t>
  </si>
  <si>
    <t>54920BEPH</t>
  </si>
  <si>
    <t>600 CU LUG LG BRL 5/8 BLT PEEP HOLE</t>
  </si>
  <si>
    <t>54920BEUB</t>
  </si>
  <si>
    <t>CU LUG 600MCM LONG BARL 90 DEG</t>
  </si>
  <si>
    <t>54920BEUF</t>
  </si>
  <si>
    <t>54920BE 5/8 BLT 1H 45D LNG BRL</t>
  </si>
  <si>
    <t>54921BET</t>
  </si>
  <si>
    <t>54921BE TOP STACKING</t>
  </si>
  <si>
    <t>54921BEUBB</t>
  </si>
  <si>
    <t>600 CU LNG BRL 1H 90 DEG BND BTM</t>
  </si>
  <si>
    <t>54921BEUF</t>
  </si>
  <si>
    <t>54921BE 45 DEGREE BEND</t>
  </si>
  <si>
    <t>54922BE06B</t>
  </si>
  <si>
    <t>750 LG BRL CU 3/8 BLT BOTTOM STK</t>
  </si>
  <si>
    <t>54922BE06T</t>
  </si>
  <si>
    <t>750 LG BRL CU 3/8 BLT TOP STK</t>
  </si>
  <si>
    <t>54922BEBPH</t>
  </si>
  <si>
    <t>750 LNG BRL CU 1H 1/2 BLT BTM PH</t>
  </si>
  <si>
    <t>54922BEBTSP</t>
  </si>
  <si>
    <t>54922BE, BLNK TNG SLVR PLT</t>
  </si>
  <si>
    <t>54922BEPH</t>
  </si>
  <si>
    <t>54922BE WITH PEEP HOLE</t>
  </si>
  <si>
    <t>54922BETPH</t>
  </si>
  <si>
    <t>750 LNG BRL CU 1H 1/2 BLT TOP PH</t>
  </si>
  <si>
    <t>54922BEUBBTSP</t>
  </si>
  <si>
    <t>54922BE, BLNK TNG 90 DEG. SLVR PLT</t>
  </si>
  <si>
    <t>54922BEUFB</t>
  </si>
  <si>
    <t>54922BE 45 DEG BND BOTTOM STACK LUG</t>
  </si>
  <si>
    <t>54922BEUFNP</t>
  </si>
  <si>
    <t>54922BEE 45 DEGREE BEND NICKEL PLT</t>
  </si>
  <si>
    <t>54923BE12</t>
  </si>
  <si>
    <t>54923BE 3/4 BOLT</t>
  </si>
  <si>
    <t>54923BE12PH</t>
  </si>
  <si>
    <t>54923BE 3/4 IN BOLT WITH PEEP HOLE</t>
  </si>
  <si>
    <t>54923BE14</t>
  </si>
  <si>
    <t>54923BE 7/8 BOLT</t>
  </si>
  <si>
    <t>54923BENT</t>
  </si>
  <si>
    <t>54923BE NARROW TONGUE</t>
  </si>
  <si>
    <t>54923BEPH</t>
  </si>
  <si>
    <t>750 LONG 5/8 WITH PEEP HOLE</t>
  </si>
  <si>
    <t>54923BEUB</t>
  </si>
  <si>
    <t>54923BE 90 DEGREE BEND</t>
  </si>
  <si>
    <t>54923BEUF</t>
  </si>
  <si>
    <t>54923BE 45 DEGREE BEND</t>
  </si>
  <si>
    <t>54928BENT</t>
  </si>
  <si>
    <t>1 HOLE NARROW TONGUE LG BARRELL</t>
  </si>
  <si>
    <t>54928BEPH</t>
  </si>
  <si>
    <t>1000 CU LG BRL, 5/8IN BH, PEEP HOLE</t>
  </si>
  <si>
    <t>54928BEUB</t>
  </si>
  <si>
    <t>CU LUG 1000MCM 1 HOLE 90 DEG</t>
  </si>
  <si>
    <t>54928BEUB12</t>
  </si>
  <si>
    <t>COPPER LUG 1000MCM 1 HOLE 90 DEG</t>
  </si>
  <si>
    <t>54928BEUBPH</t>
  </si>
  <si>
    <t>54928BE 90 DEGREE BEND W/PEEP HOLE</t>
  </si>
  <si>
    <t>54929BEUBPH</t>
  </si>
  <si>
    <t>54929BE 90 DEG BND PEEP HOLE</t>
  </si>
  <si>
    <t>54929BEUF</t>
  </si>
  <si>
    <t>54929BE 45 DEGREE BEND</t>
  </si>
  <si>
    <t>54930BE05PHBS</t>
  </si>
  <si>
    <t>54930BE 5/16 BLT PEEP HL. BELL END</t>
  </si>
  <si>
    <t>54930BE06SP</t>
  </si>
  <si>
    <t>54930BE 3/8 BOLT SILVER PLATED</t>
  </si>
  <si>
    <t>54930BEBT</t>
  </si>
  <si>
    <t>54930BE WITH BLANK TOUNGE</t>
  </si>
  <si>
    <t>54930BENP</t>
  </si>
  <si>
    <t>54930BE NICKEL PLATE</t>
  </si>
  <si>
    <t>54930BEPHBS</t>
  </si>
  <si>
    <t>54930BE PEEP HOLE BELLED END</t>
  </si>
  <si>
    <t>54930BESP</t>
  </si>
  <si>
    <t>54930BE SILVER PLATED</t>
  </si>
  <si>
    <t>54930BET</t>
  </si>
  <si>
    <t>LONG BARREL, 1 HOLE, BLIND END, TO</t>
  </si>
  <si>
    <t>54930BEUB06SP</t>
  </si>
  <si>
    <t>54930BE 90 DEG 3/8 BLT SILVER PLT</t>
  </si>
  <si>
    <t>54930BEUF</t>
  </si>
  <si>
    <t>45 DEG LUG</t>
  </si>
  <si>
    <t>54930BEUF06SP</t>
  </si>
  <si>
    <t>54930BE 45 DEG 3/8 BLT SILVER PLT</t>
  </si>
  <si>
    <t>54933BE05</t>
  </si>
  <si>
    <t>54933BE 5/16 BOLT</t>
  </si>
  <si>
    <t>54933BE06PH</t>
  </si>
  <si>
    <t>54933BE W/ 3/4 IN BOLT, PEEP HOLE</t>
  </si>
  <si>
    <t>54933BEUB04</t>
  </si>
  <si>
    <t>CU TP 1HL LUG90D LONG No2 1/4B BRN</t>
  </si>
  <si>
    <t>54933BEUB06</t>
  </si>
  <si>
    <t>CU TP 1HL LUG 90D LONG No2 3/8B BRN</t>
  </si>
  <si>
    <t>54933BEUB06PH</t>
  </si>
  <si>
    <t>54933BE 90 DEG BND 3/8 BLT PEEP HLE</t>
  </si>
  <si>
    <t>54933BEUBPH</t>
  </si>
  <si>
    <t>CU TP 1HL LUG 90D LNG No2 No10B BRN</t>
  </si>
  <si>
    <t>54942BE06B</t>
  </si>
  <si>
    <t>54942BE 3/8 BOLT BOTTOM</t>
  </si>
  <si>
    <t>54942BE06PHBS</t>
  </si>
  <si>
    <t>54942BE 3/8 BOLT PEEP HOLE BELL SHA</t>
  </si>
  <si>
    <t>54942BE06SP</t>
  </si>
  <si>
    <t>54942BE 3/8 BOLT SILVER PLATED</t>
  </si>
  <si>
    <t>54942BE06T</t>
  </si>
  <si>
    <t>54942BE 3/8 BOLT TOP STACK LUG</t>
  </si>
  <si>
    <t>54942BEB</t>
  </si>
  <si>
    <t>CU TP 1HL LUG BOTSTACK #2 BRN</t>
  </si>
  <si>
    <t>54942BEBTBS</t>
  </si>
  <si>
    <t>54942BE BLANK TNG BELL SHAPED END</t>
  </si>
  <si>
    <t>54942BEPHBS</t>
  </si>
  <si>
    <t>54942BE PEEP HOLE BELL SHAPED END</t>
  </si>
  <si>
    <t>54942BEUB04PH</t>
  </si>
  <si>
    <t>CU TP 1HL LUG 90D LNG No2 1/4B  BRN</t>
  </si>
  <si>
    <t>54942BEUB06PH</t>
  </si>
  <si>
    <t>54942BE 90 DEG 3/8 BLT PEEP HOLE</t>
  </si>
  <si>
    <t>54942BEUB06SP</t>
  </si>
  <si>
    <t>54942BE 90 DEG 3/8 BLT SILVER PLT</t>
  </si>
  <si>
    <t>54942BEUBPH</t>
  </si>
  <si>
    <t>54942BE 90 DEG BEND PEEP HOLE</t>
  </si>
  <si>
    <t>54942BEUF</t>
  </si>
  <si>
    <t>54942BE 45 DEGREE BEND</t>
  </si>
  <si>
    <t>54942BEUF04</t>
  </si>
  <si>
    <t>BLIND 45 DEG.25 INCHBH</t>
  </si>
  <si>
    <t>54942BEUF06</t>
  </si>
  <si>
    <t>CU 1HL LUG 45D LNGBRL No2 3/8B BRN</t>
  </si>
  <si>
    <t>54942BEUF06SP</t>
  </si>
  <si>
    <t>54942BE 45 DEG 3/8 BLT SILVER PLT</t>
  </si>
  <si>
    <t>54942BEUFPH</t>
  </si>
  <si>
    <t>CU TP 1HL LUG 45D LNG No2 5/16B BRN</t>
  </si>
  <si>
    <t>54945BE06PHBS</t>
  </si>
  <si>
    <t>54945BE 3/8 BOLT PEEP HLE.BELL END</t>
  </si>
  <si>
    <t>54945BEPH</t>
  </si>
  <si>
    <t>54945BE WITH PEEP HOLE</t>
  </si>
  <si>
    <t>54945BEUBPH</t>
  </si>
  <si>
    <t>54945BE 90 DEG BND PEEP HOLE</t>
  </si>
  <si>
    <t>54945BEUFPH</t>
  </si>
  <si>
    <t>CU 1HOLE No1 LUG 45DEG W/PEEPHOLE</t>
  </si>
  <si>
    <t>54946BEUF</t>
  </si>
  <si>
    <t>54946BE 45 DEGREE BEND</t>
  </si>
  <si>
    <t>54947BE04BS</t>
  </si>
  <si>
    <t>54947BE 1/4 BOLT BELL SHAPED END</t>
  </si>
  <si>
    <t>54947BE04NP</t>
  </si>
  <si>
    <t>CU 1 GA LNG BRL 1/4 BOLT NICKEL PL</t>
  </si>
  <si>
    <t>54947BE04PH</t>
  </si>
  <si>
    <t>54947BE 1/4 BOLT PEEP HOLE</t>
  </si>
  <si>
    <t>54947BE04PHBS</t>
  </si>
  <si>
    <t>54947BE 1/4 BLT PEEP HL BELLED END</t>
  </si>
  <si>
    <t>54947BE06B</t>
  </si>
  <si>
    <t>4947BE W3/8 BLT BTM STK TIN PL LUG</t>
  </si>
  <si>
    <t>54947BE06PH</t>
  </si>
  <si>
    <t>54947BE 3/8 BOLT W/PEEP HOLE</t>
  </si>
  <si>
    <t>54947BE06SP</t>
  </si>
  <si>
    <t>54947BE 3/8 BLT SILVER PLATED</t>
  </si>
  <si>
    <t>54947BE08SP</t>
  </si>
  <si>
    <t>54947BE 1/2 BOLT SILVER PLATED</t>
  </si>
  <si>
    <t>54947BEBS</t>
  </si>
  <si>
    <t>54947BE BELL SHAPED END</t>
  </si>
  <si>
    <t>54947BEBTSP</t>
  </si>
  <si>
    <t>54947BE BLANK TONGUE, SILVER PLATE</t>
  </si>
  <si>
    <t>54947BENP</t>
  </si>
  <si>
    <t>54947BE NICKEL PLATED</t>
  </si>
  <si>
    <t>54947BEPHBS</t>
  </si>
  <si>
    <t xml:space="preserve">54947BE PEEP HOLE BELLED END       </t>
  </si>
  <si>
    <t>54947BEUB04BS</t>
  </si>
  <si>
    <t>54947BE 90 DEG BND 1/4 BLT BELL END</t>
  </si>
  <si>
    <t>54947BEUB04L</t>
  </si>
  <si>
    <t>54947BE 90 DEG 1/4 BLT LONG TONGUE</t>
  </si>
  <si>
    <t>54947BEUB06</t>
  </si>
  <si>
    <t>54947BE 90 DEG BND 3/8 BOLT</t>
  </si>
  <si>
    <t>54947BEUB06SP</t>
  </si>
  <si>
    <t>54947BE 90 DEG 3/8 BLT SILVER PLT</t>
  </si>
  <si>
    <t>54947BEUB08SP</t>
  </si>
  <si>
    <t>54947BE CANOE 90 DEG 1/2 BLT SP</t>
  </si>
  <si>
    <t>54947BEUBB</t>
  </si>
  <si>
    <t>No1 L.B. 5/16IN B.H. 90 DEG BOT STK</t>
  </si>
  <si>
    <t>54947BEUBSP</t>
  </si>
  <si>
    <t>54947BE 90 DEGREE BEND SILVER PLATE</t>
  </si>
  <si>
    <t>54947BEUF</t>
  </si>
  <si>
    <t>CU TP 1HL LUG 45D LNG No1 5/16B GRN</t>
  </si>
  <si>
    <t>54947BEUF06SP</t>
  </si>
  <si>
    <t>54947BE 45 DEG 3/8 BLT SILVER PLT</t>
  </si>
  <si>
    <t>54947BEUF08SP</t>
  </si>
  <si>
    <t>54947BE CANOE LUG 1/2 BLT SILVER P</t>
  </si>
  <si>
    <t>54949BE04PH</t>
  </si>
  <si>
    <t>54949BE 1/4 BOLT WITH PEEP HOLE</t>
  </si>
  <si>
    <t>54949BEBS</t>
  </si>
  <si>
    <t>54949BE BELL SHAPED END</t>
  </si>
  <si>
    <t>54949BEUB</t>
  </si>
  <si>
    <t>CU TP 1HL LUG90D STND 1/0 5/16 PNK</t>
  </si>
  <si>
    <t>54949BEUB04</t>
  </si>
  <si>
    <t>CU 1HL LUG 90D LONG 1/0 1/4B PNK</t>
  </si>
  <si>
    <t>54949BEUBPH</t>
  </si>
  <si>
    <t>54949BE 90 DEG BEND PEEP HOLE</t>
  </si>
  <si>
    <t>54949BEUF</t>
  </si>
  <si>
    <t>CU TP 1HL LUG 45D LONG 1/0 5/16 PNK</t>
  </si>
  <si>
    <t>54950BE10</t>
  </si>
  <si>
    <t>54950BE WITH 5/8 BOLT</t>
  </si>
  <si>
    <t>54950BENP</t>
  </si>
  <si>
    <t>54950BE NICKLE PLATED</t>
  </si>
  <si>
    <t>54950BEUBSP</t>
  </si>
  <si>
    <t>54950BE 90 DEG SILVER PLATED</t>
  </si>
  <si>
    <t>54950BEUFPH</t>
  </si>
  <si>
    <t>1/0 CU STD BRL 1/2 BLT 45 DEG TN</t>
  </si>
  <si>
    <t>54950BEUFSP</t>
  </si>
  <si>
    <t>54950BE 45 DEG CANOE LUG SILVER PLT</t>
  </si>
  <si>
    <t>54951BE10</t>
  </si>
  <si>
    <t>54951BE 5/8 BOLT</t>
  </si>
  <si>
    <t>54951BEB</t>
  </si>
  <si>
    <t>54951BE BOTTOM STACK</t>
  </si>
  <si>
    <t>54951BEBS</t>
  </si>
  <si>
    <t>54951BE WITH BELL SHAPED END</t>
  </si>
  <si>
    <t>54951BER</t>
  </si>
  <si>
    <t>2/0 CU LNG BRL 1 HOLE .5IN BH RT</t>
  </si>
  <si>
    <t>54951BESP</t>
  </si>
  <si>
    <t>54951BE SILVER PLATED</t>
  </si>
  <si>
    <t>54951BET</t>
  </si>
  <si>
    <t>54951BE TOP STACK LUG</t>
  </si>
  <si>
    <t>54951BEUB10SP</t>
  </si>
  <si>
    <t>2/0 LNG BRL 90 DEG 5/8 BLT SLVR PLT</t>
  </si>
  <si>
    <t>54951BEUBSP</t>
  </si>
  <si>
    <t>54951BE 90 DEG SILVER PLATED</t>
  </si>
  <si>
    <t>54951BEUFSP</t>
  </si>
  <si>
    <t>54951BE 45 DEG SILVER PLATED</t>
  </si>
  <si>
    <t>54965BE04PH</t>
  </si>
  <si>
    <t>54965BE W/ 1/4IN BOLT, W/ PEEP HOLE</t>
  </si>
  <si>
    <t>54965BE05</t>
  </si>
  <si>
    <t>54965BE 5/16 BOLT</t>
  </si>
  <si>
    <t>54965BE06SP</t>
  </si>
  <si>
    <t>54965BE 3/8 BOLT SILVER PLATED</t>
  </si>
  <si>
    <t>54965BEB</t>
  </si>
  <si>
    <t>54965BE BOTTOM STACKING LUG</t>
  </si>
  <si>
    <t>54965BEBTSP</t>
  </si>
  <si>
    <t>54965BE BLANK TONGUE SILVER PLATED</t>
  </si>
  <si>
    <t>54965BER</t>
  </si>
  <si>
    <t>3/0 CU LNG BRL 1 HOLE .5IN BH RT</t>
  </si>
  <si>
    <t>54965BET</t>
  </si>
  <si>
    <t>54965BE TOP STACKING LUG</t>
  </si>
  <si>
    <t>54965BEUB04</t>
  </si>
  <si>
    <t>3/0 LNG 90 BND 1H 1/4 BLT TIN PLT</t>
  </si>
  <si>
    <t>54965BEUB06</t>
  </si>
  <si>
    <t>CU TP 1HL LUG 90D LONG 3/0 3/8B ORG</t>
  </si>
  <si>
    <t>54965BEUB06PH</t>
  </si>
  <si>
    <t>54965BE 90 DEG BND 3/8 BOLT PEEP HL</t>
  </si>
  <si>
    <t>54965BEUB06SP</t>
  </si>
  <si>
    <t>54965BE 90 DEG BEND 3/8 BOLT SILVER</t>
  </si>
  <si>
    <t>54965BEUBSP</t>
  </si>
  <si>
    <t>54965BE 90 DEG SILVER PLATED</t>
  </si>
  <si>
    <t>54965BEUF06</t>
  </si>
  <si>
    <t>54965BE 45 DEGREE BEND 3/8 BOLT</t>
  </si>
  <si>
    <t>54965BEUFSP</t>
  </si>
  <si>
    <t>3/0 CU LUG LNGBRL 1HL 45D 1/2IN ORG</t>
  </si>
  <si>
    <t>54970BE04PH</t>
  </si>
  <si>
    <t>54970BE W/ 1/4 BOLT PEEP HOLE</t>
  </si>
  <si>
    <t>54970BE05LP</t>
  </si>
  <si>
    <t>54970BE 5/16 BOLT LEAD PLATED</t>
  </si>
  <si>
    <t>54970BE06BPF</t>
  </si>
  <si>
    <t>54970BE 3/8 BOLT BOTM STK PLAIN</t>
  </si>
  <si>
    <t>54970BE06BS</t>
  </si>
  <si>
    <t>4/0  CU LG BRL 1H 3/8 BLT BELL SHP</t>
  </si>
  <si>
    <t>54970BE06NP</t>
  </si>
  <si>
    <t>54970BE 3/8 BOLT NICKEL PLATE</t>
  </si>
  <si>
    <t>54970BE06TPF</t>
  </si>
  <si>
    <t>54970BE 3/8 MT. TOP STK PLAIN FIN</t>
  </si>
  <si>
    <t>54970BE10BS</t>
  </si>
  <si>
    <t>54970BE 5/8 BOLT BELL SHAPED END</t>
  </si>
  <si>
    <t>54970BEB</t>
  </si>
  <si>
    <t>LONG BRL, 1 HOLE, BLIND END, BOTTO</t>
  </si>
  <si>
    <t>54970BEBS</t>
  </si>
  <si>
    <t>54970BE BELL SHAPE END</t>
  </si>
  <si>
    <t>54970BEBTB</t>
  </si>
  <si>
    <t>54970BEBTT</t>
  </si>
  <si>
    <t>54970BEM10</t>
  </si>
  <si>
    <t>54970BE M10 STUD</t>
  </si>
  <si>
    <t>54970BENTM10</t>
  </si>
  <si>
    <t>54970BE NARROW TONGUE M10 STUD</t>
  </si>
  <si>
    <t>54970BER</t>
  </si>
  <si>
    <t>4/0 CU LNG BRL 1 HOLE .5IN BH RT</t>
  </si>
  <si>
    <t>54970BET</t>
  </si>
  <si>
    <t>54970BEUB04</t>
  </si>
  <si>
    <t>1 HOLE LONG BARREL 1/4 HOLE 4/0 90</t>
  </si>
  <si>
    <t>54970BEUB06PH</t>
  </si>
  <si>
    <t>54970BE 90 DEG BND 3/8 BLT PEEP HL</t>
  </si>
  <si>
    <t>54970BEUB10</t>
  </si>
  <si>
    <t>54970BE 5/8 BLT 1H 90D LNG BRL</t>
  </si>
  <si>
    <t>54970BEUB10SP</t>
  </si>
  <si>
    <t>54970BE 90 DEG BND 5/8 BLT SILVER</t>
  </si>
  <si>
    <t>54970BEUBBT</t>
  </si>
  <si>
    <t>4/0 LONG BRL LUG BLIND END BLANK TO</t>
  </si>
  <si>
    <t>54970BEUBPH</t>
  </si>
  <si>
    <t>54970BE 90 DEGREE BEND PEEP HOLE</t>
  </si>
  <si>
    <t>54970BEUBSP</t>
  </si>
  <si>
    <t>54970BE 90 DEG BEND SILVER PLATED</t>
  </si>
  <si>
    <t>54970BEUF06</t>
  </si>
  <si>
    <t>LONG BRL/1 HOLE/BLN END/BEND 45</t>
  </si>
  <si>
    <t>54970BEUF06NPPH</t>
  </si>
  <si>
    <t>4/0 ST BRL 45 DEG 1H 3/8  NICKEL PH</t>
  </si>
  <si>
    <t>54970BEUF06PF</t>
  </si>
  <si>
    <t>54970BE 45 DEG 3/8 MT PLAIN</t>
  </si>
  <si>
    <t>54970BEUF06TPF</t>
  </si>
  <si>
    <t>54970BE 45DEG 3/8 MT TOP STK PLAIN</t>
  </si>
  <si>
    <t>54970BEUF10</t>
  </si>
  <si>
    <t>54970BE 5/8 BLT 1H 45D LNG BRL</t>
  </si>
  <si>
    <t>54970BEUFSP</t>
  </si>
  <si>
    <t>54970BE 45 DEG SILVER PLATE</t>
  </si>
  <si>
    <t>54979BE10PHBS</t>
  </si>
  <si>
    <t>535 CU LG BR 1H 5/8 PEEP HL BELLED</t>
  </si>
  <si>
    <t>54979BEPH</t>
  </si>
  <si>
    <t>54979BE WITH PEEP HOLE</t>
  </si>
  <si>
    <t>55148NT</t>
  </si>
  <si>
    <t>4/0 NARROW TONGUE A .625 MAX WIDTH</t>
  </si>
  <si>
    <t>55165UF06</t>
  </si>
  <si>
    <t>55165 45 DEG BND 3/8 BOLT</t>
  </si>
  <si>
    <t>55165UF06B</t>
  </si>
  <si>
    <t>55165 45 DEG BND 3/8 BLT BOTTOM ST</t>
  </si>
  <si>
    <t>58161UF</t>
  </si>
  <si>
    <t>4/0 WELD CU STD BRL 1/4 INCHBOLT 45</t>
  </si>
  <si>
    <t>58162BE</t>
  </si>
  <si>
    <t>58162BELP</t>
  </si>
  <si>
    <t>58162 BLIND END, LEAD PLATED</t>
  </si>
  <si>
    <t>58162BSP</t>
  </si>
  <si>
    <t>58162 BOTTOM STACK SILVER PLATED</t>
  </si>
  <si>
    <t>58162BTB</t>
  </si>
  <si>
    <t>4/0 WELD 5/16 HOLE BOTTOM STACK</t>
  </si>
  <si>
    <t>58162LP</t>
  </si>
  <si>
    <t>58162UB</t>
  </si>
  <si>
    <t>58162 90 DEGREE BEND</t>
  </si>
  <si>
    <t>58163BE</t>
  </si>
  <si>
    <t>58163 BLIND END</t>
  </si>
  <si>
    <t>58163NP</t>
  </si>
  <si>
    <t>NICKEL PLATED LUG</t>
  </si>
  <si>
    <t>58163NTT</t>
  </si>
  <si>
    <t>58163 NARROW TONGUE TOP STACK LUG</t>
  </si>
  <si>
    <t>58163SP</t>
  </si>
  <si>
    <t>4/0 FX STD BRL 3/8 BLT SVR PLT</t>
  </si>
  <si>
    <t>58163TSP</t>
  </si>
  <si>
    <t>58163 TOP STACK SILVER PLATED</t>
  </si>
  <si>
    <t>58163UFB</t>
  </si>
  <si>
    <t>CU 1HL LUG 45D BOTSTK 4/0 3/8B YEL</t>
  </si>
  <si>
    <t>58165B</t>
  </si>
  <si>
    <t>58165 BOTTOM STACK LUG</t>
  </si>
  <si>
    <t>58165BSP</t>
  </si>
  <si>
    <t>58165 BOTTOM STACK SILVER PLATED</t>
  </si>
  <si>
    <t>58165NP</t>
  </si>
  <si>
    <t>4/0 W CU STD BRL 1 H 1/2 BLT NKL PL</t>
  </si>
  <si>
    <t>58165SP</t>
  </si>
  <si>
    <t>4/0 FX STD BRL 1H 1/2 BLT SILVER P</t>
  </si>
  <si>
    <t>58165TSP</t>
  </si>
  <si>
    <t>58165 TOP STACK SILVER PLATED</t>
  </si>
  <si>
    <t>58165UBB</t>
  </si>
  <si>
    <t>58165 90 DEGREE BEND BOTTOM STACK</t>
  </si>
  <si>
    <t>58165UBPFNM</t>
  </si>
  <si>
    <t>58165 90 DEG. PLAIN FINISH NO MARK</t>
  </si>
  <si>
    <t>58165UBSP</t>
  </si>
  <si>
    <t>58165 90 DEG BND SILVER PLATED</t>
  </si>
  <si>
    <t>5816614B</t>
  </si>
  <si>
    <t>LUG, S. BARREL, 1 HOLE, BOTTOM STA</t>
  </si>
  <si>
    <t>5816614T</t>
  </si>
  <si>
    <t>LUG, S. BRL, 1 HOLE, TOP STACK</t>
  </si>
  <si>
    <t>58166B</t>
  </si>
  <si>
    <t>58166 BOTTOM STACKING LUG</t>
  </si>
  <si>
    <t>58166BS</t>
  </si>
  <si>
    <t>550/24 YELLOW BELL-END 5/8 IN BOLT</t>
  </si>
  <si>
    <t>58166BT</t>
  </si>
  <si>
    <t>58166 BLANK TONGUE</t>
  </si>
  <si>
    <t>58166UB</t>
  </si>
  <si>
    <t>4/0 WELD CU STD BRL 1 HOLE 5/8 90DE</t>
  </si>
  <si>
    <t>58166UB12</t>
  </si>
  <si>
    <t>58166 90 DEG BEND, 3/4 BOLT</t>
  </si>
  <si>
    <t>58166UB14</t>
  </si>
  <si>
    <t>SHORT BARREL, 1 HOLE, 90 BEND</t>
  </si>
  <si>
    <t>58166UB14B</t>
  </si>
  <si>
    <t>LUG, SHORT BARREL, 1 HOLE, 90, BO</t>
  </si>
  <si>
    <t>58166UBSP</t>
  </si>
  <si>
    <t>58166 90 DEGREE BEND SILVER PLATED</t>
  </si>
  <si>
    <t>58166UF</t>
  </si>
  <si>
    <t>4/0 WELD CU STD BRL 1 HOLE 5/8 90</t>
  </si>
  <si>
    <t>5816806NM</t>
  </si>
  <si>
    <t>CU LUG 250 WELD 3/8 STUD NO MARK</t>
  </si>
  <si>
    <t>5816810BE</t>
  </si>
  <si>
    <t>CU LUG 250 WELD 5/8 STUD BLIND END</t>
  </si>
  <si>
    <t>5816810NM</t>
  </si>
  <si>
    <t>CU LUG 250 WELD 5/8 STUD</t>
  </si>
  <si>
    <t>58168B</t>
  </si>
  <si>
    <t>58168 BOTTOM STACK</t>
  </si>
  <si>
    <t>58168BE05LP</t>
  </si>
  <si>
    <t>58168 BLIND END 5/16 BOLT LEAD PLT</t>
  </si>
  <si>
    <t>58168BEBS</t>
  </si>
  <si>
    <t>262 CU LUG 1H  1/2 IN BL END BS</t>
  </si>
  <si>
    <t>58168BENT06</t>
  </si>
  <si>
    <t>262 FX STD BRL NARROW 3/8 BLT</t>
  </si>
  <si>
    <t>58168BTPF</t>
  </si>
  <si>
    <t>250 FX STD BRL BLANK TNG PLAIN FIN</t>
  </si>
  <si>
    <t>58168NT</t>
  </si>
  <si>
    <t>CU TP LUG STD BRL 262 1/2 YEL 62</t>
  </si>
  <si>
    <t>58168NT04</t>
  </si>
  <si>
    <t>250W STD BRL 1H 1/4 BLT NARROW</t>
  </si>
  <si>
    <t>58168NT10</t>
  </si>
  <si>
    <t>250 FX STD BAR NARROW 5/8 BLT</t>
  </si>
  <si>
    <t>58168UB06</t>
  </si>
  <si>
    <t xml:space="preserve">58168 90 DEGREE BEND 3/8 BOLT      </t>
  </si>
  <si>
    <t>58168UB10</t>
  </si>
  <si>
    <t>58168 5/8 BLT 1H 90D STD BRL</t>
  </si>
  <si>
    <t>58168UBB</t>
  </si>
  <si>
    <t>58168 90 DEG BEND BOTTOM STACK</t>
  </si>
  <si>
    <t>58168UF10</t>
  </si>
  <si>
    <t>58168 5/8 BLT 1H 45D STD BRL</t>
  </si>
  <si>
    <t>58171B</t>
  </si>
  <si>
    <t>58171 BOTTOM STACK</t>
  </si>
  <si>
    <t>58171BENT05</t>
  </si>
  <si>
    <t>313 FX STD BRL NARROW 5/16 BLT</t>
  </si>
  <si>
    <t>58171BS</t>
  </si>
  <si>
    <t>1-HOLE COPPER CONNECTOR</t>
  </si>
  <si>
    <t>58171BT</t>
  </si>
  <si>
    <t>58171 BLANK TONGUE</t>
  </si>
  <si>
    <t>58171NT04</t>
  </si>
  <si>
    <t>300W STD BRL 1H 1/4 BLT NARROW</t>
  </si>
  <si>
    <t>58171SP</t>
  </si>
  <si>
    <t>58171 SILVER PLATED</t>
  </si>
  <si>
    <t>58171T</t>
  </si>
  <si>
    <t>58171 TOP STACK</t>
  </si>
  <si>
    <t>58171UB10</t>
  </si>
  <si>
    <t>58171 5/8 BLT 1H 90D STD BRL</t>
  </si>
  <si>
    <t>58174BENT05</t>
  </si>
  <si>
    <t>350 FX STD BRL NARROW 5/16 BLT</t>
  </si>
  <si>
    <t>58174BTPFM350</t>
  </si>
  <si>
    <t>CU TP BLNK TNGE LUG STND 350 BLU PH</t>
  </si>
  <si>
    <t>58174NP</t>
  </si>
  <si>
    <t>350 W CU STD BRL 1 H 1/2 BLT NKL PL</t>
  </si>
  <si>
    <t>58174UB</t>
  </si>
  <si>
    <t>54174 90 DEGREE</t>
  </si>
  <si>
    <t>58174UB05</t>
  </si>
  <si>
    <t>350 WELD STD BRL 1 HOLE 90 DEG</t>
  </si>
  <si>
    <t>58174UB10</t>
  </si>
  <si>
    <t>58174 5/8 BLT 1H 90D STD BRL</t>
  </si>
  <si>
    <t>58174UB10SP</t>
  </si>
  <si>
    <t>58174 90 DEG BND 5/8 BLT SILVER PLT</t>
  </si>
  <si>
    <t>58174UBBT</t>
  </si>
  <si>
    <t>58174 90 DEGREE BEND BLANK TONGUE</t>
  </si>
  <si>
    <t>58174UF10</t>
  </si>
  <si>
    <t>58174 5/8 BLT 1H 45D STD BRL</t>
  </si>
  <si>
    <t>58174UF14</t>
  </si>
  <si>
    <t>58174 45 DEGREE BEND 7/8 BOLT</t>
  </si>
  <si>
    <t>5817706B</t>
  </si>
  <si>
    <t>58177 3/8 BOLT BOTTOM STACK</t>
  </si>
  <si>
    <t>5817706BS</t>
  </si>
  <si>
    <t xml:space="preserve">58177 3/8 BOLT BELLED END LUG      </t>
  </si>
  <si>
    <t>5817706T</t>
  </si>
  <si>
    <t>58177 3/8 BOLT TOP STACK</t>
  </si>
  <si>
    <t>58177350BS06</t>
  </si>
  <si>
    <t>58177350BS WITH 3/8 BOLT</t>
  </si>
  <si>
    <t>58177BT</t>
  </si>
  <si>
    <t>58177 BLANK TONGUE</t>
  </si>
  <si>
    <t>58177NT04</t>
  </si>
  <si>
    <t>400W STD BRL 1H 1/4 BLT NARROW</t>
  </si>
  <si>
    <t>58177T</t>
  </si>
  <si>
    <t>58177 TOP STACKING</t>
  </si>
  <si>
    <t>58177UB06</t>
  </si>
  <si>
    <t>400FLX CU LUG STDBRL 1HL 90D 3/8IN</t>
  </si>
  <si>
    <t>58177UBB</t>
  </si>
  <si>
    <t>58177 90 DEGREE BEND BOTTOM STACK</t>
  </si>
  <si>
    <t>58177UFB</t>
  </si>
  <si>
    <t>58177 45 DEGREE BEND BOTTOM STACK</t>
  </si>
  <si>
    <t>58180BENT05</t>
  </si>
  <si>
    <t>444 FX STD BRL NARROW 5/16 BLT</t>
  </si>
  <si>
    <t>58180BENT06</t>
  </si>
  <si>
    <t>444 FX STD BRL NARROW 3/8 BLT</t>
  </si>
  <si>
    <t>58180BS</t>
  </si>
  <si>
    <t>500 FLX_CU STD BAR 1H 5/8 BLT BELL</t>
  </si>
  <si>
    <t>58180PF</t>
  </si>
  <si>
    <t>500 WELD CU STD BRL 1HOLE 5/8 IN PF</t>
  </si>
  <si>
    <t>58180PFNM</t>
  </si>
  <si>
    <t>500KCMIL LUG PLAIN FINISH</t>
  </si>
  <si>
    <t>58180UB05</t>
  </si>
  <si>
    <t>58180 90 DEGREE BEND 5/16 BOLT</t>
  </si>
  <si>
    <t>58180UB06</t>
  </si>
  <si>
    <t>58180 90 DEGREE BEND 3/8 BOLTS</t>
  </si>
  <si>
    <t>58180UB08</t>
  </si>
  <si>
    <t>58180 90 DEGREE 1/2 BOLT</t>
  </si>
  <si>
    <t>58180UBBT</t>
  </si>
  <si>
    <t>58180 90 DEGREE BEND BLANK TONGUE</t>
  </si>
  <si>
    <t>58180UBSP</t>
  </si>
  <si>
    <t xml:space="preserve">58180 90 DEGREE SILVER PLATED      </t>
  </si>
  <si>
    <t>58180UF08</t>
  </si>
  <si>
    <t>58180 1/2 BLT 1H 45D STD BRL</t>
  </si>
  <si>
    <t>5818206PHBS</t>
  </si>
  <si>
    <t>58182 3/8 BLT PEEP HOLE BELL END</t>
  </si>
  <si>
    <t>5818208B</t>
  </si>
  <si>
    <t>58182 1/2 IN BOLT BOTTOM STACK</t>
  </si>
  <si>
    <t>5818208PHBS</t>
  </si>
  <si>
    <t>58182 1/2 BLT PEEP HOLE BELL END</t>
  </si>
  <si>
    <t>5818208T</t>
  </si>
  <si>
    <t>58182 1/2 BOLT TOP STACK LUG</t>
  </si>
  <si>
    <t>58182B</t>
  </si>
  <si>
    <t>58182 BOTTOM STACK LUG</t>
  </si>
  <si>
    <t>58182BE05</t>
  </si>
  <si>
    <t>58182 BLIND END 5/16 BOLT</t>
  </si>
  <si>
    <t>58182BENT06</t>
  </si>
  <si>
    <t>535 FX STD BRL NARROW 3/8 BLT</t>
  </si>
  <si>
    <t>58182BT</t>
  </si>
  <si>
    <t>535 CU STD BRL BLANK TONGUE</t>
  </si>
  <si>
    <t>58182BTPF</t>
  </si>
  <si>
    <t>535 CU STD BRL BLANK TONGUE PF</t>
  </si>
  <si>
    <t>58182T</t>
  </si>
  <si>
    <t>58182 TOP STACK LUG</t>
  </si>
  <si>
    <t>58182UB</t>
  </si>
  <si>
    <t>535 CU STD. BRL. 1 HOLE 5/8 90DEG</t>
  </si>
  <si>
    <t>58182UB06</t>
  </si>
  <si>
    <t>535 CU STD. BRL. 1 HOLE 3/8 90DEG</t>
  </si>
  <si>
    <t>58182UB08</t>
  </si>
  <si>
    <t>58182 90 DEGREE 1/2 BOLT</t>
  </si>
  <si>
    <t>58182UBSP</t>
  </si>
  <si>
    <t>58182 90 DEGREE BEND SILVER PLATED</t>
  </si>
  <si>
    <t>58182UF</t>
  </si>
  <si>
    <t>535 CU STD. BRL. 1 HOLE 5/8 45 DEG</t>
  </si>
  <si>
    <t>58182UF08</t>
  </si>
  <si>
    <t>58182 45 DEGREE BEND 1/2 BOLT</t>
  </si>
  <si>
    <t>58182UF08B</t>
  </si>
  <si>
    <t>58182 45 DEGREE BEND 1/2 BOLT BOTTM</t>
  </si>
  <si>
    <t>5818406SP</t>
  </si>
  <si>
    <t>646 CU STD BRL 3/8 BH SLV PLT</t>
  </si>
  <si>
    <t>58184UB</t>
  </si>
  <si>
    <t>646 CU STD.BRL. 1 HOLE 5/8 90DEG</t>
  </si>
  <si>
    <t>58184UB08</t>
  </si>
  <si>
    <t>58184 1/2 BLT 1H 90D STD BRL</t>
  </si>
  <si>
    <t>58184UF</t>
  </si>
  <si>
    <t>646 CU STD.BRL. 1 HOLE 5/8 45DEG</t>
  </si>
  <si>
    <t>58184UF08</t>
  </si>
  <si>
    <t>58184 1/2 BLT 1H 45D STD BRL</t>
  </si>
  <si>
    <t>582650616T</t>
  </si>
  <si>
    <t>4/0 CU FX STB BRL 3/8 ON 1 TOP STK</t>
  </si>
  <si>
    <t>5826506BS</t>
  </si>
  <si>
    <t>58265 3/8 BOLT BELL SHAPED</t>
  </si>
  <si>
    <t>58265BBS</t>
  </si>
  <si>
    <t>58265 BOTTOM STACK BELL SHAPED</t>
  </si>
  <si>
    <t>58265BE</t>
  </si>
  <si>
    <t>58265 BLIND END</t>
  </si>
  <si>
    <t>58265BELP</t>
  </si>
  <si>
    <t>58265 BLIND END LEAD PLATED</t>
  </si>
  <si>
    <t>58265NT0412</t>
  </si>
  <si>
    <t>4/0 FX STD BAR 2H 1/4 ON 3/4 CL</t>
  </si>
  <si>
    <t>58265NT0616</t>
  </si>
  <si>
    <t>58265 NARROW 3/8 BOLT 1 IN</t>
  </si>
  <si>
    <t>58265NT0616BSP</t>
  </si>
  <si>
    <t>4/0 FX ST BRL NAR 3/8 ON 1 BTM SLIV</t>
  </si>
  <si>
    <t>58265TBS</t>
  </si>
  <si>
    <t>58265 TOP STACK BELL SHAPED END</t>
  </si>
  <si>
    <t>58265UB</t>
  </si>
  <si>
    <t>58265UB0516</t>
  </si>
  <si>
    <t>58265 90 DEG BND 5/16 ON 1 IN CL</t>
  </si>
  <si>
    <t>58265UB0616</t>
  </si>
  <si>
    <t>58265 90 DEG 3/8 1 INCH CL</t>
  </si>
  <si>
    <t>58265UB1028</t>
  </si>
  <si>
    <t>58265 5/8 BLT 2H 90D STD BRL</t>
  </si>
  <si>
    <t>58265UF</t>
  </si>
  <si>
    <t>CU LUG 4/0 WELD 2 HOLE 45 DEG</t>
  </si>
  <si>
    <t>58265UF0416</t>
  </si>
  <si>
    <t>58265 45 DEG BND 1/4 ON 1 IN CL</t>
  </si>
  <si>
    <t>58265UF1028</t>
  </si>
  <si>
    <t>58265 5/8 BLT 2H 45D STD BRL</t>
  </si>
  <si>
    <t>582770816BS</t>
  </si>
  <si>
    <t>58277 1/2 BOLT 1 IN CL BELL END</t>
  </si>
  <si>
    <t>58277BTSP</t>
  </si>
  <si>
    <t>CU 373 KCMIL BLANK TNG SILVER PLT</t>
  </si>
  <si>
    <t>58277NT0616</t>
  </si>
  <si>
    <t>400 CU STD BRL 1/2 on 1-3/4 NAR TNG</t>
  </si>
  <si>
    <t>58277PF</t>
  </si>
  <si>
    <t>58277 PLAIN FINISH</t>
  </si>
  <si>
    <t>58277PFM350BS</t>
  </si>
  <si>
    <t>CONN,FERR 350MCM, PLAIN FINISH</t>
  </si>
  <si>
    <t>58277PFNM</t>
  </si>
  <si>
    <t>58277 PLAIN FINISH NO INK MARK</t>
  </si>
  <si>
    <t>58277UB</t>
  </si>
  <si>
    <t>58277 90 DEGREE BEND</t>
  </si>
  <si>
    <t>58277UB1028</t>
  </si>
  <si>
    <t>58277 5/8 BLT 2H 90D STD BRL</t>
  </si>
  <si>
    <t>58277UF</t>
  </si>
  <si>
    <t>CU LUG 400 WELD 2 HOLE 45 DEG</t>
  </si>
  <si>
    <t>58277UF1028</t>
  </si>
  <si>
    <t>58277 5/8 BLT 2H 45D STD BRL</t>
  </si>
  <si>
    <t>582810616BS</t>
  </si>
  <si>
    <t>CU TP 2HL LUG 535 3/8B PNK BLLSHAPE</t>
  </si>
  <si>
    <t>582810616SP</t>
  </si>
  <si>
    <t>535 STD BAR 3/8 BH ON 1 CTR SLV PLT</t>
  </si>
  <si>
    <t>58281BS</t>
  </si>
  <si>
    <t>CU TP 2HL LUG 535 1/2B PNK BLLSHAPE</t>
  </si>
  <si>
    <t>58281NTBT</t>
  </si>
  <si>
    <t>535 CU STD BRL NAR BL TNG TIN PL</t>
  </si>
  <si>
    <t>58281NTUB0616</t>
  </si>
  <si>
    <t>500 FX STD BRL NAR 90 DEG 3/8 ON 1</t>
  </si>
  <si>
    <t>58281UB</t>
  </si>
  <si>
    <t>LUG, S. BRL, 2 HOLE, 90 BEND</t>
  </si>
  <si>
    <t>58281UB1028</t>
  </si>
  <si>
    <t>58281 5/8 BLT 2H 90D STD BRL</t>
  </si>
  <si>
    <t>58281UF1028</t>
  </si>
  <si>
    <t>58281 5/8 BLT 2H 45D STD BRL</t>
  </si>
  <si>
    <t>58284UB</t>
  </si>
  <si>
    <t>58284 1/2 BLT 2H 90D STD BRL</t>
  </si>
  <si>
    <t>58284UB1028</t>
  </si>
  <si>
    <t>58284 5/8 BLT 2H 90D STD BRL</t>
  </si>
  <si>
    <t>58284UF</t>
  </si>
  <si>
    <t>58284 45 DEG BEND</t>
  </si>
  <si>
    <t>58284UF1028</t>
  </si>
  <si>
    <t>58284 5/8 BLT 2H 45D STD BRL</t>
  </si>
  <si>
    <t>58526PFNM</t>
  </si>
  <si>
    <t>58526 PLAIN FINISH NO INK MARKING</t>
  </si>
  <si>
    <t>58526PFNMPH</t>
  </si>
  <si>
    <t>54526 PLAIN FIN NO MARKS PEEP HOLE</t>
  </si>
  <si>
    <t>58526PFPH</t>
  </si>
  <si>
    <t>58526 PLAIN FINISH PEEP HOLE</t>
  </si>
  <si>
    <t>58825BENT0828</t>
  </si>
  <si>
    <t>58825NT0828 WITH BLIND END</t>
  </si>
  <si>
    <t>58826BE0616</t>
  </si>
  <si>
    <t>TB COMP CONNECTORS/SPECI</t>
  </si>
  <si>
    <t>58826BE0616BS</t>
  </si>
  <si>
    <t>58826BE 3/8 BOLTS 1IN BELL SHAPED</t>
  </si>
  <si>
    <t>58826BE0616PH</t>
  </si>
  <si>
    <t>58826BE 3/8 BOLT 1  CENTER PEEPHOLE</t>
  </si>
  <si>
    <t>58826BE0616PHBS</t>
  </si>
  <si>
    <t>900MCM LUG 3/8 B/H ON 1 CENTERS</t>
  </si>
  <si>
    <t>58826BE0622PH</t>
  </si>
  <si>
    <t>900 CU LNG BRL 3/8 ON 1 3/8 CL PH</t>
  </si>
  <si>
    <t>58826BE0628</t>
  </si>
  <si>
    <t>58826BE 3/8 BOLT 1 3/4 CENTERS</t>
  </si>
  <si>
    <t>58826BE1028</t>
  </si>
  <si>
    <t>58826BE 5/8 BLT 2H LNG BRL</t>
  </si>
  <si>
    <t>58826BEBTB</t>
  </si>
  <si>
    <t>58826BE BLANK TONGUE BOTTOM STACK</t>
  </si>
  <si>
    <t>58826BEBTPH</t>
  </si>
  <si>
    <t>LUG L. BRL 2 HOLE BLANK TNG BL</t>
  </si>
  <si>
    <t>58826BELP</t>
  </si>
  <si>
    <t>58826BE LEAD PLATED</t>
  </si>
  <si>
    <t>58826BEUB</t>
  </si>
  <si>
    <t>58826BE 90 DEGREE BEND</t>
  </si>
  <si>
    <t>58826BEUB1028</t>
  </si>
  <si>
    <t>58826BE 5/8 BLT 2H 90D LNG BRL</t>
  </si>
  <si>
    <t>58826BEUF0616</t>
  </si>
  <si>
    <t>58826BE 45 DEGREE BEND 3/6 ON 1INCL</t>
  </si>
  <si>
    <t>58826BEUF1028</t>
  </si>
  <si>
    <t>58826BE 5/8 BLT 2H 45D LNG BRL</t>
  </si>
  <si>
    <t>58826BEUFPH</t>
  </si>
  <si>
    <t>58826BE 45 DEG. BEND, PEEP HOLE</t>
  </si>
  <si>
    <t>58826NT0616PHBS</t>
  </si>
  <si>
    <t>58826BE NARROW 3/8 ON 1 BELL SHAPE</t>
  </si>
  <si>
    <t>58884BE0616</t>
  </si>
  <si>
    <t>58884BE 3/8 BOLTS 1 IN CENTERS</t>
  </si>
  <si>
    <t>58884BE0628</t>
  </si>
  <si>
    <t>58884BE 3/8 BOLTS 1 3/4 CENTERS</t>
  </si>
  <si>
    <t>58884BE0820</t>
  </si>
  <si>
    <t>58884BE WITH 1/2 BOLTS ON 1 1/4 CL.</t>
  </si>
  <si>
    <t>58884BE1028</t>
  </si>
  <si>
    <t>58884BE 5/8 BLT 2H LNG BRL</t>
  </si>
  <si>
    <t>58884BENT</t>
  </si>
  <si>
    <t>58884BE NARROW TONGUE</t>
  </si>
  <si>
    <t>58884BEUB1028</t>
  </si>
  <si>
    <t>58884BE 5/8 BLT 2H 90D LNG BRL</t>
  </si>
  <si>
    <t>58884BEUF</t>
  </si>
  <si>
    <t>646 CU LUG 2 HOLE LNG BRL 45 DEG</t>
  </si>
  <si>
    <t>58884BEUF1028</t>
  </si>
  <si>
    <t>58884BE 5/8 BLT 2H 45D LNG BRL</t>
  </si>
  <si>
    <t>58926BE08</t>
  </si>
  <si>
    <t>58926BE 1/2inchBOLT</t>
  </si>
  <si>
    <t>58926BE08PH</t>
  </si>
  <si>
    <t>58926BE W/ 1/2 BOLT AND PEEP HOLE</t>
  </si>
  <si>
    <t>58926BEPH</t>
  </si>
  <si>
    <t>58926BE WITH PEEP HOLE</t>
  </si>
  <si>
    <t>58926BESP</t>
  </si>
  <si>
    <t>58926BE SILVER PLATED</t>
  </si>
  <si>
    <t>58926BEUB</t>
  </si>
  <si>
    <t>COPPER LUG 900MCM 1 HOLE 90 DEG</t>
  </si>
  <si>
    <t>58926BEUB08</t>
  </si>
  <si>
    <t>58926BE 1/2 BLT 1H 90D LNG BRL</t>
  </si>
  <si>
    <t>58926BEUF</t>
  </si>
  <si>
    <t>58926BE 45 DEGREE BEND</t>
  </si>
  <si>
    <t>58926BEUF08</t>
  </si>
  <si>
    <t>58926BE 1/2 BLT 1H 45D LNG BRL</t>
  </si>
  <si>
    <t>58984BEBT</t>
  </si>
  <si>
    <t>58984BE BLANK TONGUE</t>
  </si>
  <si>
    <t>58984BENT</t>
  </si>
  <si>
    <t>646 FX LNG BRL BL ND NARROW 5/8 BLT</t>
  </si>
  <si>
    <t>58984BENT06</t>
  </si>
  <si>
    <t>646 DLO L BRL 1H 3/8 BLT NARROW</t>
  </si>
  <si>
    <t>58984BEUB</t>
  </si>
  <si>
    <t>CU LUG 646 COND 1 HOLE 90 DEG</t>
  </si>
  <si>
    <t>58984BEUB08</t>
  </si>
  <si>
    <t>58984BE 1/2 BLT 1H 90D LNG BRL</t>
  </si>
  <si>
    <t>58984BEUF</t>
  </si>
  <si>
    <t>58984BE 5/8 BLT 1H 45D LNG BRL</t>
  </si>
  <si>
    <t>58984BEUF08</t>
  </si>
  <si>
    <t>58984BE 45 DEG BEND 1/2 IN BOLT</t>
  </si>
  <si>
    <t>58-YBL-10</t>
  </si>
  <si>
    <t>KEARNEY ICS75-1</t>
  </si>
  <si>
    <t>60120BT</t>
  </si>
  <si>
    <t>60120 BLANK TONGUE</t>
  </si>
  <si>
    <t>60138BT</t>
  </si>
  <si>
    <t>60138 BLANK TONGUE</t>
  </si>
  <si>
    <t>60178UB</t>
  </si>
  <si>
    <t>AL 1HL LUG LONG BRL750 5/8B YEL90D</t>
  </si>
  <si>
    <t>60238UB</t>
  </si>
  <si>
    <t>AL TP 2HL LUG LGBRL 2/0 1/2B 90DEG</t>
  </si>
  <si>
    <t>00753</t>
  </si>
  <si>
    <t>60273BT</t>
  </si>
  <si>
    <t>60273 BLANK TONGUE</t>
  </si>
  <si>
    <t>60273UF</t>
  </si>
  <si>
    <t>500 AL 2 H 1/2 BOLT 1 3/4 CL 45 DEG</t>
  </si>
  <si>
    <t>00755</t>
  </si>
  <si>
    <t>60801B</t>
  </si>
  <si>
    <t>5/16 COMPR AND FLW</t>
  </si>
  <si>
    <t>00792</t>
  </si>
  <si>
    <t>60905-TB</t>
  </si>
  <si>
    <t>AL REDUCING SPLICE 10CU 8AL BLU</t>
  </si>
  <si>
    <t>61136-REPL</t>
  </si>
  <si>
    <t>2/0 AL COMPACT TONGUE WITH 3/8 BH</t>
  </si>
  <si>
    <t>61905A</t>
  </si>
  <si>
    <t>BI-MET PIN CONN 8AL-10CUPIGTL BLU</t>
  </si>
  <si>
    <t>00788</t>
  </si>
  <si>
    <t>APA-3/0</t>
  </si>
  <si>
    <t>AL TP SOLID PIN TERM CENTER 3/0 WHT</t>
  </si>
  <si>
    <t>00787</t>
  </si>
  <si>
    <t>ARS1000A535C</t>
  </si>
  <si>
    <t>AL SPLICE 1000 AL TO 535 FX COPPER</t>
  </si>
  <si>
    <t>ARS1000A646C</t>
  </si>
  <si>
    <t>AL SPLICE 100O AL TO 646 CU FLEX</t>
  </si>
  <si>
    <t>ARS350A222C</t>
  </si>
  <si>
    <t>AL SPLICE 350 AL TO 222 FX CU</t>
  </si>
  <si>
    <t>ARS400A262C</t>
  </si>
  <si>
    <t>AL SPLICE 400 AL TO 262 FX COPPER</t>
  </si>
  <si>
    <t>ARS400A373C</t>
  </si>
  <si>
    <t>REDUCER SPLICE 400 CODE TO 373 FLEX</t>
  </si>
  <si>
    <t>ARS400A444C</t>
  </si>
  <si>
    <t>REDUCER SPLICE</t>
  </si>
  <si>
    <t>ARS444C444C</t>
  </si>
  <si>
    <t>AL SPLICE FOR 444 FLEX COPPER WIRE</t>
  </si>
  <si>
    <t>ARS535C535C</t>
  </si>
  <si>
    <t>AL SPLICE 535 FLEX COPPER WIRE</t>
  </si>
  <si>
    <t>ARS600A444C</t>
  </si>
  <si>
    <t>AL SPLICE 600 AL TO 444 CU FLEX</t>
  </si>
  <si>
    <t>ARS900A535C</t>
  </si>
  <si>
    <t>AL SPLICE 900 AL TO 535 FLX COPPER</t>
  </si>
  <si>
    <t>ASP400</t>
  </si>
  <si>
    <t>400 AL TP SPLICE SLEEVE 4-7/8IN GRN</t>
  </si>
  <si>
    <t>ATL10-12</t>
  </si>
  <si>
    <t>1/0 AL TP COMP LUG 1/2IN TAN</t>
  </si>
  <si>
    <t>ATL10-38-B1-6</t>
  </si>
  <si>
    <t>AL 1 HOLE STSD BAR 1/0 LUG 3/8 TAN</t>
  </si>
  <si>
    <t>ATL10-516</t>
  </si>
  <si>
    <t>1 AL TP COMP LUG 1HL 5/16IN TAN</t>
  </si>
  <si>
    <t>ATL1-516</t>
  </si>
  <si>
    <t>1 AL TP COMP LUG 1HL 5/16IN GOLD</t>
  </si>
  <si>
    <t>00740</t>
  </si>
  <si>
    <t>ATL20-12-B1</t>
  </si>
  <si>
    <t>2/0 LUG 1/2 HOLE 1 PER BAG</t>
  </si>
  <si>
    <t>ATL20-12-B2</t>
  </si>
  <si>
    <t>2/0 ALUM LUG 1/2 HOLE 2 PER BAG</t>
  </si>
  <si>
    <t>ATL2-38-B1</t>
  </si>
  <si>
    <t>#2 LUG ALUM 1 HOLE 3/8 1 PER BAG</t>
  </si>
  <si>
    <t>ATL2-38-B2</t>
  </si>
  <si>
    <t>#2 ALUM LUG 3/8 BOLT 2 PER BAG</t>
  </si>
  <si>
    <t>ATL300-38</t>
  </si>
  <si>
    <t>300 AL TP COMP LUG 1HL 3/8IN BLU</t>
  </si>
  <si>
    <t>00760</t>
  </si>
  <si>
    <t>ATL30-38-B1-6</t>
  </si>
  <si>
    <t>AL 1 HOLE STSD BAR 3/0 LUG 3/8 RUBY</t>
  </si>
  <si>
    <t>ATL40-12-B1</t>
  </si>
  <si>
    <t>4/0 ALUM LUG 1/2 HOLE 1 PER BAG</t>
  </si>
  <si>
    <t>ATL40-12-B2</t>
  </si>
  <si>
    <t>4/0 ALUM LUG 1/2 HOLE 2 PER BAG</t>
  </si>
  <si>
    <t>ATL40-38-B1</t>
  </si>
  <si>
    <t>4/0 ALUM LUG 3/8 HOLE 1 PER BAG</t>
  </si>
  <si>
    <t>ATL40-38-B2</t>
  </si>
  <si>
    <t>4/0 ALUM LUG 3/8 HOLE 2 PER BAG</t>
  </si>
  <si>
    <t>ATL4-516-B1-6</t>
  </si>
  <si>
    <t>AL 1 HOLE STSD BAR 4 LUG 5/16 GREEN</t>
  </si>
  <si>
    <t>ATL600-12</t>
  </si>
  <si>
    <t>600 AL TP COMP LUG 1HL 1/2IN BLK</t>
  </si>
  <si>
    <t>00770</t>
  </si>
  <si>
    <t>ATL6-10-B1-6</t>
  </si>
  <si>
    <t>AL 1 HOLE STSD BAR 6 LUG 10 GRAY</t>
  </si>
  <si>
    <t>ATL750-58</t>
  </si>
  <si>
    <t>750 AL TP COMP LUG 1HL 5/8IN</t>
  </si>
  <si>
    <t>ATL8-10</t>
  </si>
  <si>
    <t>8 AL TP COMP LUG 1HL No10STUD BLU</t>
  </si>
  <si>
    <t>BAC10ELU</t>
  </si>
  <si>
    <t>UNIPOL BATT POSTCBLE 1/0 90D LFTHND</t>
  </si>
  <si>
    <t>BAC10ERU</t>
  </si>
  <si>
    <t>UNIPOL BATT POSTCBLE 1/0 90D RGTHND</t>
  </si>
  <si>
    <t>BAC10SPDT-C</t>
  </si>
  <si>
    <t>CU HDUTYBAT POSPST STRT 1/0GA PNK B</t>
  </si>
  <si>
    <t>00786</t>
  </si>
  <si>
    <t>BAC10SUBT-C</t>
  </si>
  <si>
    <t>CU TP BAT CONN 1/0GA UNIPOST BLK B</t>
  </si>
  <si>
    <t>BAC20ELU</t>
  </si>
  <si>
    <t>LONGSTUD 1SERV POST CONN 2/0GA 90D</t>
  </si>
  <si>
    <t>BAC20FU</t>
  </si>
  <si>
    <t>BATTERY CONN FLAG</t>
  </si>
  <si>
    <t>BAC3038</t>
  </si>
  <si>
    <t>CU HDUTY BATT STKLUG 3/0GA 3/8 ORG</t>
  </si>
  <si>
    <t>BAC30ELU</t>
  </si>
  <si>
    <t>UNIPOL BATT POSTCBLE 3/0 90D LFTHND</t>
  </si>
  <si>
    <t>BAC30ERU</t>
  </si>
  <si>
    <t>UNIPOL BATT POSTCBLE 3/0 90D RHTHND</t>
  </si>
  <si>
    <t>BAL1014</t>
  </si>
  <si>
    <t>1/0 BATTERY LUG 1/4 INCH BOLT</t>
  </si>
  <si>
    <t>BAL1038UB</t>
  </si>
  <si>
    <t>BAL10-38 90 DEGREE BEND</t>
  </si>
  <si>
    <t>BAL1038UF</t>
  </si>
  <si>
    <t>BAL10-38 45 DEGREE BEND</t>
  </si>
  <si>
    <t>BAL1038UT</t>
  </si>
  <si>
    <t>BAL10-38 30 DEGREE BEND</t>
  </si>
  <si>
    <t>BAL138UB</t>
  </si>
  <si>
    <t>BATTERY LUG, 90 BEND</t>
  </si>
  <si>
    <t>BAL138UT</t>
  </si>
  <si>
    <t>BAL1-38 30 DEGREE BEND</t>
  </si>
  <si>
    <t>BAL2014</t>
  </si>
  <si>
    <t>2/0 BATTERY LUG 1/4 INCH BOLT</t>
  </si>
  <si>
    <t>BAL2516NP</t>
  </si>
  <si>
    <t>BAL2-516 NICKEL PLATED</t>
  </si>
  <si>
    <t>BAL3038LP</t>
  </si>
  <si>
    <t>CU HDUTY BATT STRTLUG 3/0GA 3/8 PUR</t>
  </si>
  <si>
    <t>BAL4014</t>
  </si>
  <si>
    <t>4/0 BATTERY LUG 1/4 INCH BOLT</t>
  </si>
  <si>
    <t>BAL410</t>
  </si>
  <si>
    <t>BATTERY LUG No10 STUD</t>
  </si>
  <si>
    <t>BAS10</t>
  </si>
  <si>
    <t>CU TP HDUTY BATT SPLICE 1/0GA PNK</t>
  </si>
  <si>
    <t>BAS30</t>
  </si>
  <si>
    <t>CU TP HDUTY BATT SPLICE 1GA PUR</t>
  </si>
  <si>
    <t>BASY20</t>
  </si>
  <si>
    <t>CU HDUTYBATT Y-SPLICE 2/0GA ORG</t>
  </si>
  <si>
    <t>BASY30</t>
  </si>
  <si>
    <t>CU HDUTYBATT Y-SPLICE 3/0GA PUR</t>
  </si>
  <si>
    <t>BASY40</t>
  </si>
  <si>
    <t>CU HDUTYBATT Y-SPLICE 4/0GA YEL</t>
  </si>
  <si>
    <t>BC10-25</t>
  </si>
  <si>
    <t>BAT/STARTER CABLE 1/0GA BLK 25FT</t>
  </si>
  <si>
    <t>BC30-100</t>
  </si>
  <si>
    <t>BAT/STARTER CABLE 3/0GA BLK 100FT</t>
  </si>
  <si>
    <t>BC40-25</t>
  </si>
  <si>
    <t>BAT/STARTER CABLE 4/0GA BLK 25FT</t>
  </si>
  <si>
    <t>BD250-25</t>
  </si>
  <si>
    <t>QUICKBUS CONN 1/4IN 250 YEL TP</t>
  </si>
  <si>
    <t>BD300-25</t>
  </si>
  <si>
    <t>QUICKBUS CONN 1/4IN 300 WHT TP</t>
  </si>
  <si>
    <t>BD350-25</t>
  </si>
  <si>
    <t>QUICKBUS CONN 1/4IN 350 RED TP</t>
  </si>
  <si>
    <t>BD400-2590</t>
  </si>
  <si>
    <t>QUICKBUS 90D CONN 1/4IN 775/24 BLU</t>
  </si>
  <si>
    <t>BD40-25</t>
  </si>
  <si>
    <t>QUICKBUS CONN 1/4IN 4/0 PUR TP</t>
  </si>
  <si>
    <t>BD40-2590</t>
  </si>
  <si>
    <t>QUICKBUS 90D CONN 1/4IN 450/24 PUR</t>
  </si>
  <si>
    <t>BD500-25</t>
  </si>
  <si>
    <t>QUICKBUS CONN 1/4IN 500 BRN TP</t>
  </si>
  <si>
    <t>BD500-2590</t>
  </si>
  <si>
    <t>CONN.,QUICK BUS 90</t>
  </si>
  <si>
    <t>BD600-25</t>
  </si>
  <si>
    <t>QUICKBUS CONN 1/4IN 600 GRN TP</t>
  </si>
  <si>
    <t>BD600-2590</t>
  </si>
  <si>
    <t>QUICKBUS 90D CONN 1/4IN 600 GRN TP</t>
  </si>
  <si>
    <t>BD700-2590</t>
  </si>
  <si>
    <t>QUICKBUS 90D CONN 1/4IN 700 PNK TP</t>
  </si>
  <si>
    <t>BD750-25</t>
  </si>
  <si>
    <t>QUICKBUS CONN 1/4IN 750 BLK TP</t>
  </si>
  <si>
    <t>BMS 3/0 C</t>
  </si>
  <si>
    <t>STR BI-METALLIC PIN TERMINAL 3/0</t>
  </si>
  <si>
    <t>BMS 500 C</t>
  </si>
  <si>
    <t>STR BI-METALLIC PIN TERMINAL 500</t>
  </si>
  <si>
    <t>BMS 6 C</t>
  </si>
  <si>
    <t>BIMETAL PIN TERM No6 90DEGC 600V C</t>
  </si>
  <si>
    <t>CF102-1P</t>
  </si>
  <si>
    <t>CF102-1 TIN PLATED</t>
  </si>
  <si>
    <t>CHT50040-4WC</t>
  </si>
  <si>
    <t>CU HTAP W/CVR 500-250 BR500-4/0 BRN</t>
  </si>
  <si>
    <t>00784</t>
  </si>
  <si>
    <t>CHT750350-1FWC</t>
  </si>
  <si>
    <t>CU HTAP CVR 750-500 750-500 WHT</t>
  </si>
  <si>
    <t>CHT750350-2WC</t>
  </si>
  <si>
    <t>CU HTAP W/CVR 750-500 BR750-500 YEL</t>
  </si>
  <si>
    <t>CK SPACER</t>
  </si>
  <si>
    <t>250-750 2 HOLE LUG STACKING SPACER</t>
  </si>
  <si>
    <t>CSP1000</t>
  </si>
  <si>
    <t>CU TP SPLICE SHORT BRL 1000</t>
  </si>
  <si>
    <t>CSP750</t>
  </si>
  <si>
    <t>CU TP SPLICE SHORT BRL 750 BLK</t>
  </si>
  <si>
    <t>CSR23-9</t>
  </si>
  <si>
    <t>REDUCING SPLICE NAVYCONN 23-9</t>
  </si>
  <si>
    <t>CTL10002</t>
  </si>
  <si>
    <t>CU TP 2HL LUG SHRT BRL 1000 1/2B</t>
  </si>
  <si>
    <t>CTL1000-58</t>
  </si>
  <si>
    <t>CU TP 1HL LUG SHRTBRL 1000 5/8B</t>
  </si>
  <si>
    <t>CTL1000L-58</t>
  </si>
  <si>
    <t>CU TP 2HL LUG SHRT BRL 1000 5/8B</t>
  </si>
  <si>
    <t>CTL2-10</t>
  </si>
  <si>
    <t>CTL2 WITH No10 STUD</t>
  </si>
  <si>
    <t>CTL400-58</t>
  </si>
  <si>
    <t>CU TP 1HL LUG SHRT BRL 400 5/8B BLU</t>
  </si>
  <si>
    <t>CTL6002-38</t>
  </si>
  <si>
    <t>CU TP 2HL LUG SHRT BRL 600 3/8B GRN</t>
  </si>
  <si>
    <t>CTL750L-58</t>
  </si>
  <si>
    <t>CU TP 1HL LUG LONGBRL 750 5/8B BLK</t>
  </si>
  <si>
    <t>HL 4/0 N</t>
  </si>
  <si>
    <t>CU TWO-HOLE LUG 4/0 STR PH TIN PLAT</t>
  </si>
  <si>
    <t>HL 6-14</t>
  </si>
  <si>
    <t>CU 1-HOLE LUG No6 8-10IN PH TIN PLT</t>
  </si>
  <si>
    <t>IR367319</t>
  </si>
  <si>
    <t xml:space="preserve">CONNECTOR </t>
  </si>
  <si>
    <t>KS21053-L14</t>
  </si>
  <si>
    <t>FLEXCBLE LUG 2HL 2/0 CU TP BLK 10PL</t>
  </si>
  <si>
    <t>KS21053-L62</t>
  </si>
  <si>
    <t>BTS</t>
  </si>
  <si>
    <t>KS21053-L65</t>
  </si>
  <si>
    <t>CONNECTOR 750WIRE</t>
  </si>
  <si>
    <t>LCU102</t>
  </si>
  <si>
    <t>CU TP COMP TERMINAL LUG 1/0 10PC</t>
  </si>
  <si>
    <t>LCU22L</t>
  </si>
  <si>
    <t>CU COMP LUG No2 LONG BARREL</t>
  </si>
  <si>
    <t>LCU2502</t>
  </si>
  <si>
    <t>CU TP COMP TERMINAL LUG 250STR</t>
  </si>
  <si>
    <t>LCU302</t>
  </si>
  <si>
    <t>CU TP COMP TERMINAL LUG 3/0</t>
  </si>
  <si>
    <t>MCC50M14</t>
  </si>
  <si>
    <t>METRIC CU CONNECTOR 50SQMM M14 STUD</t>
  </si>
  <si>
    <t>00791</t>
  </si>
  <si>
    <t>MCC6M3</t>
  </si>
  <si>
    <t>METRIC CU CONNECTOR 6SQMM M3 STUD</t>
  </si>
  <si>
    <t>MCCNT120M8</t>
  </si>
  <si>
    <t>METRIC CU NARROW TNG 120SQMM M8 STD</t>
  </si>
  <si>
    <t>MCCNT50M6</t>
  </si>
  <si>
    <t>METRIC CU NARROW TNG 50SQMM M6 STUD</t>
  </si>
  <si>
    <t>MCST35</t>
  </si>
  <si>
    <t>35 MM2 COPPER BUTT SPLICE</t>
  </si>
  <si>
    <t>MCST50</t>
  </si>
  <si>
    <t>50 MM2 COPPER BUTT SPLICE</t>
  </si>
  <si>
    <t>MD1100</t>
  </si>
  <si>
    <t>CAST COPPER MOTOR DISCONNECT LUG</t>
  </si>
  <si>
    <t>MD1925CAST</t>
  </si>
  <si>
    <t>T B METHOD LOCO(LUG)</t>
  </si>
  <si>
    <t>MD275</t>
  </si>
  <si>
    <t>275/24 DLO LUG 5/16 BOLT ON 7/8 CL</t>
  </si>
  <si>
    <t>MD325</t>
  </si>
  <si>
    <t>METHODTRACT MTRDISC LUG 325/24 5/16</t>
  </si>
  <si>
    <t>MD450</t>
  </si>
  <si>
    <t>METHODTRACT MTRDISC LUG 450/24 5/16</t>
  </si>
  <si>
    <t>MD4500616</t>
  </si>
  <si>
    <t>MD450 WITH 3/8 ON 1</t>
  </si>
  <si>
    <t>MD650</t>
  </si>
  <si>
    <t>METHODTRACT MTRDISC LUG 650/24 5/16</t>
  </si>
  <si>
    <t>MD925</t>
  </si>
  <si>
    <t>CAST CU. CONNECTOR MOTOR DISC.</t>
  </si>
  <si>
    <t>MDBOOT1G</t>
  </si>
  <si>
    <t>MDBOOT2G</t>
  </si>
  <si>
    <t>MDKITL</t>
  </si>
  <si>
    <t>MOTOR DISCONNECT KIT FOR DEMOS</t>
  </si>
  <si>
    <t>MDKITLCONTENTS</t>
  </si>
  <si>
    <t>KIT CONTENTS</t>
  </si>
  <si>
    <t>OAPA-400</t>
  </si>
  <si>
    <t>AL TP SOLID OFFSET PIN TERM 400 PNK</t>
  </si>
  <si>
    <t>PA40</t>
  </si>
  <si>
    <t>AL TP PIN ADPTR TERM 400 PNK</t>
  </si>
  <si>
    <t>QC204</t>
  </si>
  <si>
    <t>LCN250 CU LG BRL 2 HOLE 1/2 BOLT</t>
  </si>
  <si>
    <t>QC207</t>
  </si>
  <si>
    <t>LCN500 500 CU LG BRL 2 HOLE 1/2 BLT</t>
  </si>
  <si>
    <t>QC209</t>
  </si>
  <si>
    <t>LCN75 750 CU LG BRL 2 HOLE 1/2 BLT</t>
  </si>
  <si>
    <t>R0-2</t>
  </si>
  <si>
    <t>CU TP MULTITAP CONN SPACER,NUTS SZ0</t>
  </si>
  <si>
    <t>R2-2</t>
  </si>
  <si>
    <t>CU TP MULTITAP ROD ASSMBLY SZ2</t>
  </si>
  <si>
    <t>R3-2</t>
  </si>
  <si>
    <t>CU TP MULTITAP CONN SPACER,NUTS SZ3</t>
  </si>
  <si>
    <t>TC 350-HM</t>
  </si>
  <si>
    <t>CU TIN PLTD TAPERED SPLICE 350</t>
  </si>
  <si>
    <t>WP91412-L27</t>
  </si>
  <si>
    <t>LUG,COLORED KEYED</t>
  </si>
  <si>
    <t>13-2423</t>
  </si>
  <si>
    <t>TY-FAST TIE (TY300-50)</t>
  </si>
  <si>
    <t>00801</t>
  </si>
  <si>
    <t>13-244</t>
  </si>
  <si>
    <t>CBL TIE NATURAL NYLON 6.6 50No 14"</t>
  </si>
  <si>
    <t>13-262</t>
  </si>
  <si>
    <t>CBL TIE BLK NYLON 6.6 50# 7"</t>
  </si>
  <si>
    <t>13-264</t>
  </si>
  <si>
    <t>WIRE TIES</t>
  </si>
  <si>
    <t>14010HN</t>
  </si>
  <si>
    <t>BRONZE NUT 1/4-20</t>
  </si>
  <si>
    <t>00899</t>
  </si>
  <si>
    <t>14030SW</t>
  </si>
  <si>
    <t>BRONZE WASHER 1/4</t>
  </si>
  <si>
    <t>16-903</t>
  </si>
  <si>
    <t>1-1/4" ONE-HOLE EMT STRAP</t>
  </si>
  <si>
    <t>00802</t>
  </si>
  <si>
    <t>16-910</t>
  </si>
  <si>
    <t>1/2" 1-HOLE EXTRA DUTY STL STRAP</t>
  </si>
  <si>
    <t>50350BB</t>
  </si>
  <si>
    <t>BRONZE BOLT</t>
  </si>
  <si>
    <t>44023</t>
  </si>
  <si>
    <t>TIE,SPECIAL PACKED</t>
  </si>
  <si>
    <t>00903</t>
  </si>
  <si>
    <t>44024</t>
  </si>
  <si>
    <t>00914</t>
  </si>
  <si>
    <t>44025</t>
  </si>
  <si>
    <t>00920</t>
  </si>
  <si>
    <t>44026</t>
  </si>
  <si>
    <t>AUTOMOTIVE TY</t>
  </si>
  <si>
    <t>44028</t>
  </si>
  <si>
    <t>00924</t>
  </si>
  <si>
    <t>44034</t>
  </si>
  <si>
    <t>CLAMP,SPECIAL PACKED</t>
  </si>
  <si>
    <t>00900</t>
  </si>
  <si>
    <t>44035</t>
  </si>
  <si>
    <t>00952</t>
  </si>
  <si>
    <t>44929</t>
  </si>
  <si>
    <t>00931</t>
  </si>
  <si>
    <t>44930</t>
  </si>
  <si>
    <t>2FDE2</t>
  </si>
  <si>
    <t>GRAINGER TY528M-PDT PK100</t>
  </si>
  <si>
    <t>00966</t>
  </si>
  <si>
    <t>650-40587-1</t>
  </si>
  <si>
    <t>CBL TIE DISP VNYL INCL 50 STRP TIES</t>
  </si>
  <si>
    <t>00907</t>
  </si>
  <si>
    <t>696-40527-1-0-C</t>
  </si>
  <si>
    <t>STR CBL TIE BINDER ID BRN/BLK 4IN</t>
  </si>
  <si>
    <t>696-40527-4-C</t>
  </si>
  <si>
    <t>BINDER ID CBL TIE 18LB 4 IN YEL</t>
  </si>
  <si>
    <t>696-40527-6-4</t>
  </si>
  <si>
    <t>STRIPED CBL TIE 18LB 4IN BLU/YEL NY</t>
  </si>
  <si>
    <t>696-40862</t>
  </si>
  <si>
    <t>TIES-SELF-LOCK</t>
  </si>
  <si>
    <t>696-41848</t>
  </si>
  <si>
    <t>UNIVERSAL CLAMP, 12.5 IN.</t>
  </si>
  <si>
    <t>FO350-40-0-FR</t>
  </si>
  <si>
    <t>CABLETIE,50No,.75X13,FO SRS,FLM RTD</t>
  </si>
  <si>
    <t>00963</t>
  </si>
  <si>
    <t>FOL300-50-9</t>
  </si>
  <si>
    <t>CABLE TIE 50LB .75X12 WHITE FOL BU</t>
  </si>
  <si>
    <t>FOR180-50-4</t>
  </si>
  <si>
    <t>CABLE TIE 50LB 180 YELLOW FOR ROLL</t>
  </si>
  <si>
    <t>GL500RT</t>
  </si>
  <si>
    <t>CABLE CLIP NAT PVC 1X1IN ADH MTG</t>
  </si>
  <si>
    <t>00997</t>
  </si>
  <si>
    <t>N4NY-004B-9-C</t>
  </si>
  <si>
    <t>CBL CLAMP WHT PLAIN EDGE .25 DIAM</t>
  </si>
  <si>
    <t>RS-4.6-260A</t>
  </si>
  <si>
    <t>CABLE TIE 302/304 RTSST 200LB 10IN</t>
  </si>
  <si>
    <t>00942</t>
  </si>
  <si>
    <t>RS-4.6-360B</t>
  </si>
  <si>
    <t>CABLE TIE 316 RTSST 200LB 14IN</t>
  </si>
  <si>
    <t>RS-4.6-520A</t>
  </si>
  <si>
    <t>CABLE TIE 302/304 RTSST 200LB 21IN</t>
  </si>
  <si>
    <t>RS-7.9-520A</t>
  </si>
  <si>
    <t>CABLE TIE 302/304 RTSST 450LB 21IN</t>
  </si>
  <si>
    <t>RS-7.9-680A</t>
  </si>
  <si>
    <t>CABLE TIE 302/304 RTSST 450LB 27IN</t>
  </si>
  <si>
    <t>S4NY-140-0-C</t>
  </si>
  <si>
    <t>CBL TIE BLK STRAPPING .38X100FT R</t>
  </si>
  <si>
    <t>00998</t>
  </si>
  <si>
    <t>SSH56-625</t>
  </si>
  <si>
    <t>CABLE TIE 201 SST 5/8X56IN FREE-END</t>
  </si>
  <si>
    <t>00946</t>
  </si>
  <si>
    <t>SSID100-316</t>
  </si>
  <si>
    <t>CABLE TIE 316 SST ID TAG .75X2</t>
  </si>
  <si>
    <t>00947</t>
  </si>
  <si>
    <t>TC050X050AX</t>
  </si>
  <si>
    <t>4-WAY MTG BASE .5X.5IN BLK NYL ADH</t>
  </si>
  <si>
    <t>00984</t>
  </si>
  <si>
    <t>TC200X200</t>
  </si>
  <si>
    <t>4WAY MTG BASE 2X2IN NAT NY GLUE/SCR</t>
  </si>
  <si>
    <t>TC200X200L</t>
  </si>
  <si>
    <t>4WAY MTG BASE 2X2IN NAT NYL GLU/SCR</t>
  </si>
  <si>
    <t>00983</t>
  </si>
  <si>
    <t>TC342AFR</t>
  </si>
  <si>
    <t>2WAY ADH MTG BASE 1.1X1.1IN FLRTD</t>
  </si>
  <si>
    <t>TY232MFR-100</t>
  </si>
  <si>
    <t>CABLE TIE 18LB 8 FLMRTD WHITE 2-PC</t>
  </si>
  <si>
    <t>00957</t>
  </si>
  <si>
    <t>TY23MX-0</t>
  </si>
  <si>
    <t>CABLE TIE 100X2.3MM 80N BLACK BULK</t>
  </si>
  <si>
    <t>00904</t>
  </si>
  <si>
    <t>TY24MX-0</t>
  </si>
  <si>
    <t>CABLE TIE 140X3.6MM 180N BLK BULK</t>
  </si>
  <si>
    <t>00912</t>
  </si>
  <si>
    <t>TY277M-6</t>
  </si>
  <si>
    <t>CABLE TIE 120LB 24IN BLUE NYLON</t>
  </si>
  <si>
    <t>TY28MX-0</t>
  </si>
  <si>
    <t>CABLE TIE 360X4.8MM 222N BLACK BULK</t>
  </si>
  <si>
    <t>00921</t>
  </si>
  <si>
    <t>TY34M-8</t>
  </si>
  <si>
    <t>CABLE TIE 40LB 6IN GRAY #8 MTG HOLE</t>
  </si>
  <si>
    <t>TY35M-100</t>
  </si>
  <si>
    <t>CABLETIE 50LB 8IN NAT No10 MTG HOLE</t>
  </si>
  <si>
    <t>TY46M-2</t>
  </si>
  <si>
    <t>CABLE TIE 50LB 7 RED ID 5X.875 MA</t>
  </si>
  <si>
    <t>00951</t>
  </si>
  <si>
    <t>TY46M-3</t>
  </si>
  <si>
    <t>CABLE TIE 50LB 7 ORANGE ID 5X.875</t>
  </si>
  <si>
    <t>TY46M-5</t>
  </si>
  <si>
    <t>CABLE TIE 50LB 7 GREEN ID 5X.875</t>
  </si>
  <si>
    <t>TY46M-9</t>
  </si>
  <si>
    <t>CABLE TIE 50LB 7 WHITE ID 5X.875</t>
  </si>
  <si>
    <t>TY46MD-5</t>
  </si>
  <si>
    <t>ID CABLE TIE 50LB 7IN GRN ID 1.17X1</t>
  </si>
  <si>
    <t>00927</t>
  </si>
  <si>
    <t>TY46MF-4</t>
  </si>
  <si>
    <t>CABLE TIE 50LB 7 YELLOW ID 2.5X1</t>
  </si>
  <si>
    <t>TY46MT-4</t>
  </si>
  <si>
    <t>CABLE TIE 50LB 7 YELLOW ID 1.2X1</t>
  </si>
  <si>
    <t>TY46MT-8</t>
  </si>
  <si>
    <t>CABLE TIE 50LB 7 IN GRAY ID 1.2X1IN</t>
  </si>
  <si>
    <t>TY51M-2</t>
  </si>
  <si>
    <t>CABLE TIE 18LB 4 RED ID 1X.313 MA</t>
  </si>
  <si>
    <t>TY51M-3</t>
  </si>
  <si>
    <t>CABLE TIE 18LB 4 ORANGE ID 1X.313</t>
  </si>
  <si>
    <t>TY51M-9</t>
  </si>
  <si>
    <t>CABLE TIE 18LB 4 WHITE ID 1X.313</t>
  </si>
  <si>
    <t>TY523M-3</t>
  </si>
  <si>
    <t>CABLE TIE 4 IN 18 PD ORANGE 2 PC</t>
  </si>
  <si>
    <t>TY524M-3</t>
  </si>
  <si>
    <t>CABLE TIE 5.5 IN 30 PD ORANGE 2 PC</t>
  </si>
  <si>
    <t>00916</t>
  </si>
  <si>
    <t>TY5253M-35</t>
  </si>
  <si>
    <t>CBL TIE 50LB 11 IN PLNM MRN NYL</t>
  </si>
  <si>
    <t>TY525M-3</t>
  </si>
  <si>
    <t>CABLE TIE 7 IN 50 PD ORANGE 2 PC</t>
  </si>
  <si>
    <t>TY525MX-0</t>
  </si>
  <si>
    <t>CABLE TIE 185X4.8MM 220N BLACK</t>
  </si>
  <si>
    <t>00917</t>
  </si>
  <si>
    <t>TY526M-3</t>
  </si>
  <si>
    <t>CABLE TIE 30LB 11 IN ORANGE</t>
  </si>
  <si>
    <t>TY527M-3</t>
  </si>
  <si>
    <t>CABLE TIE 13 IN 120 PD ORANGE 2 PC</t>
  </si>
  <si>
    <t>TY528M-3</t>
  </si>
  <si>
    <t>CABLE TIE 14 IN 50 PD ORANGE 2 PC</t>
  </si>
  <si>
    <t>TY53MX</t>
  </si>
  <si>
    <t>CABLE TIE 18LB 4 UV BLK ID .8X.36</t>
  </si>
  <si>
    <t>TY54407X</t>
  </si>
  <si>
    <t>CABLE TIE 200LB 6 UV NYL 12 STL HA</t>
  </si>
  <si>
    <t>00955</t>
  </si>
  <si>
    <t>TY544MX</t>
  </si>
  <si>
    <t>CABLE TIE 50LB 8IN BLK NYL PEG MNT</t>
  </si>
  <si>
    <t>00953</t>
  </si>
  <si>
    <t>TY553M-Q</t>
  </si>
  <si>
    <t>CABLE ID TIE 18LB 8IN NATURAL NYLON</t>
  </si>
  <si>
    <t>TY554M</t>
  </si>
  <si>
    <t>CBL TIE 40LB 6IN NAT 3/16 PUSH MNT</t>
  </si>
  <si>
    <t>TY635M-8</t>
  </si>
  <si>
    <t>CLAMP, TY-RAP</t>
  </si>
  <si>
    <t>TYM5412X</t>
  </si>
  <si>
    <t>CABLE TIE 200LB 12 UV NYL 12 BRZ M</t>
  </si>
  <si>
    <t>TYM5430X-S</t>
  </si>
  <si>
    <t>CABLE TIE 200LB 30 UV NYL 12 SST M</t>
  </si>
  <si>
    <t>TYM5436X</t>
  </si>
  <si>
    <t>CABLE TIE 200LB 36 UV NYL 12 BRZ M</t>
  </si>
  <si>
    <t>00929</t>
  </si>
  <si>
    <t>TY-RAP MERCH</t>
  </si>
  <si>
    <t>TY-RAP MERCHANDIZER WC DC PROMOTION</t>
  </si>
  <si>
    <t>00993</t>
  </si>
  <si>
    <t>VAL10BDRT</t>
  </si>
  <si>
    <t>LAW ENFORCEMENT TRAINING TIE RED</t>
  </si>
  <si>
    <t>00956</t>
  </si>
  <si>
    <t>52093</t>
  </si>
  <si>
    <t>GRND TO PLATE CONNECT, 4/0-250 KCMI</t>
  </si>
  <si>
    <t>014</t>
  </si>
  <si>
    <t>01429</t>
  </si>
  <si>
    <t>53161</t>
  </si>
  <si>
    <t>1-HOLE HVY DTY LUG 3/8IN BOLT CU</t>
  </si>
  <si>
    <t>53215</t>
  </si>
  <si>
    <t>2-HOLE HVY DTY LUG 1/2IN BOLT 350</t>
  </si>
  <si>
    <t>54287</t>
  </si>
  <si>
    <t>2 HL CU LUG 3/8IN BOLT 1-1/16 CNTR</t>
  </si>
  <si>
    <t>61107</t>
  </si>
  <si>
    <t>1-HOLE SHRT BRL LUG #6 WIRE 1/4 BLT</t>
  </si>
  <si>
    <t>251-30485-1031</t>
  </si>
  <si>
    <t>CAST CU REDUCER SPLICE #12 TO #4</t>
  </si>
  <si>
    <t>32015TL</t>
  </si>
  <si>
    <t>TANDEM LUG 300-500 BLT 1/2IN PLAIN</t>
  </si>
  <si>
    <t>3900BP</t>
  </si>
  <si>
    <t>SGNL REF GRID CLAMP, 8-4 AWG, BULK</t>
  </si>
  <si>
    <t>01440</t>
  </si>
  <si>
    <t>54855LR12</t>
  </si>
  <si>
    <t>FIG 6TO8, 1/2IN GRD ROD, 2-250 CBL</t>
  </si>
  <si>
    <t>01412</t>
  </si>
  <si>
    <t>54870BET</t>
  </si>
  <si>
    <t>54870BE TOP STACKING</t>
  </si>
  <si>
    <t>54920LR100</t>
  </si>
  <si>
    <t>FIG 6TO8, 1IN GRD ROD, 250-500 CBL</t>
  </si>
  <si>
    <t>CC20C-56R</t>
  </si>
  <si>
    <t>CU 5/8 OR 3/4 GRD CLMP 2/0 BLT 3/8</t>
  </si>
  <si>
    <t>01418</t>
  </si>
  <si>
    <t>CT500</t>
  </si>
  <si>
    <t>SNGL SCR TAP 500-250 MAIN 250-2 BR</t>
  </si>
  <si>
    <t>FBB9-1</t>
  </si>
  <si>
    <t>FLEXIBLE BRAID 24 KCMIL 9IN LONG</t>
  </si>
  <si>
    <t>01491</t>
  </si>
  <si>
    <t>FBD8-1</t>
  </si>
  <si>
    <t>FLEX BRAID 76.8 KCMIL, LEN 8IN</t>
  </si>
  <si>
    <t>FG2040R3</t>
  </si>
  <si>
    <t>GRID 2 FNC GRD CLMP 3IN STL/AL POST</t>
  </si>
  <si>
    <t>01419</t>
  </si>
  <si>
    <t>FG210R25</t>
  </si>
  <si>
    <t>GRID 2 FNC GRD CLP 2-1/0 CBL 2.5PST</t>
  </si>
  <si>
    <t>GG2030-2030</t>
  </si>
  <si>
    <t>CBL TO CBL/ROD, 2/0 OR 3/0 MAIN/TAP</t>
  </si>
  <si>
    <t>GG350-350</t>
  </si>
  <si>
    <t>CBL TO CBL/ROD, 350 MAIN/TAP</t>
  </si>
  <si>
    <t>GG40250-2030</t>
  </si>
  <si>
    <t>CBLTOCBL/ROD, 4/0 OR 250 MAIN, 2/0</t>
  </si>
  <si>
    <t>GG500-2030</t>
  </si>
  <si>
    <t>GRN ROD CONN</t>
  </si>
  <si>
    <t>GG500-350</t>
  </si>
  <si>
    <t>CBL TO CBL/ROD, 500 MAIN, 350 TAP</t>
  </si>
  <si>
    <t>GG500-40250</t>
  </si>
  <si>
    <t>GG500-500</t>
  </si>
  <si>
    <t>CBL TO CBL/ROD, 500 MAIN/TAP</t>
  </si>
  <si>
    <t>IBGBOLT</t>
  </si>
  <si>
    <t>BREAKAWY BOLT FOR IBEAM CLAMP</t>
  </si>
  <si>
    <t>01417</t>
  </si>
  <si>
    <t>JDLI-1</t>
  </si>
  <si>
    <t>DIRECT BUR LAY-IN GRND CLP 10-2 AWG</t>
  </si>
  <si>
    <t>01437</t>
  </si>
  <si>
    <t>JP5166</t>
  </si>
  <si>
    <t>SNAP TAP CONN 5/16IN STL STRAND</t>
  </si>
  <si>
    <t>01470</t>
  </si>
  <si>
    <t>JP62</t>
  </si>
  <si>
    <t>SNAP TAP CONN No2 MAIN No6 BRANCH</t>
  </si>
  <si>
    <t>SP0DS</t>
  </si>
  <si>
    <t>SERVICE POST SHORT STUD No12- No8</t>
  </si>
  <si>
    <t>01445</t>
  </si>
  <si>
    <t>SP0SS</t>
  </si>
  <si>
    <t>SERVICE POST/SGL 8-12 SOL/STR SHORT</t>
  </si>
  <si>
    <t>SP10DS</t>
  </si>
  <si>
    <t>SERVICE POST 2 COND 500-3/0 LONG</t>
  </si>
  <si>
    <t>SP10SL</t>
  </si>
  <si>
    <t>SERVICE POST/SINGLE 500-3/0 STR</t>
  </si>
  <si>
    <t>SP1DL</t>
  </si>
  <si>
    <t>SERVICE POST/DBL 7-10 STR 6-10 SOL</t>
  </si>
  <si>
    <t>SP1DS</t>
  </si>
  <si>
    <t>SERVICE POST SHORT STUD No10 - No6</t>
  </si>
  <si>
    <t>SP3DS</t>
  </si>
  <si>
    <t>SRVC POST/DBL 3-10 STR/2-10 SOL</t>
  </si>
  <si>
    <t>SP9SL</t>
  </si>
  <si>
    <t>SERVICE POST/SINGLE 350-1/0 STR</t>
  </si>
  <si>
    <t>SP9SS</t>
  </si>
  <si>
    <t>SERVICE POST/SGL 350-1/0 STR SHORT</t>
  </si>
  <si>
    <t>SRG2-1</t>
  </si>
  <si>
    <t>SIGNAL REF GRID CONN No1  No2 COND</t>
  </si>
  <si>
    <t>SRG30-40</t>
  </si>
  <si>
    <t>SIGNAL REF GRID CONN 3/0 &amp; 4/0 COND</t>
  </si>
  <si>
    <t>AA-1121</t>
  </si>
  <si>
    <t>BANDING TAPE SILVER NO LEGEND 1"</t>
  </si>
  <si>
    <t>01698</t>
  </si>
  <si>
    <t>AA-1124</t>
  </si>
  <si>
    <t>BANDING TAPE BROWN NO LEGEND 1"</t>
  </si>
  <si>
    <t>AA1128-FA</t>
  </si>
  <si>
    <t>RED COLOR CODED ID TAPE 60YDS.</t>
  </si>
  <si>
    <t>AA-1131</t>
  </si>
  <si>
    <t>PRES SEN TAPES</t>
  </si>
  <si>
    <t>AL-1181-710</t>
  </si>
  <si>
    <t>ALUMINUM 7X10DANGER CABLE BURIED HE</t>
  </si>
  <si>
    <t>01612</t>
  </si>
  <si>
    <t>APT-C59</t>
  </si>
  <si>
    <t>CAUTION TAG MEN WORKING ON MACHINE</t>
  </si>
  <si>
    <t>01626</t>
  </si>
  <si>
    <t>BA-1121</t>
  </si>
  <si>
    <t>BANDING TAPE SILVER NO LEGEND 2"</t>
  </si>
  <si>
    <t>01630</t>
  </si>
  <si>
    <t>BA-1129</t>
  </si>
  <si>
    <t>BANDING TAPE WHITE NO LEGEND 2"</t>
  </si>
  <si>
    <t>BP-22104</t>
  </si>
  <si>
    <t>HAZSIGN PLSTC DGR H V R/B/W 10X14</t>
  </si>
  <si>
    <t>BP-22562</t>
  </si>
  <si>
    <t>PLASTIC SIGN WARNING HIGH V 7X10</t>
  </si>
  <si>
    <t>BP-25532</t>
  </si>
  <si>
    <t>HAZSIGN PLSTC DGR H V R/B/W 7X10</t>
  </si>
  <si>
    <t>BP-25538</t>
  </si>
  <si>
    <t>HAZ SIGN PLSTC DGR H V ABOVE 7X10</t>
  </si>
  <si>
    <t>BP-25539</t>
  </si>
  <si>
    <t>HAZ SIGN PLSTC DGR H V ABOVE 10X14</t>
  </si>
  <si>
    <t>BP-84066</t>
  </si>
  <si>
    <t>SSTK SFTY DGR ELEC HAZ AUTH PE 7X10</t>
  </si>
  <si>
    <t>BP-84827</t>
  </si>
  <si>
    <t>7 INCHX 10INCH SELF STICK SIGN</t>
  </si>
  <si>
    <t>BP-84876</t>
  </si>
  <si>
    <t>HAZSIGN SSTK DGR H V R/B/W 7X10</t>
  </si>
  <si>
    <t>BP-88302</t>
  </si>
  <si>
    <t>SSTK SIGN LOCK OUT BEFORE SERVICING</t>
  </si>
  <si>
    <t>BP-88320</t>
  </si>
  <si>
    <t>SSTK SIGN DISCON DOES NOT REMOVE</t>
  </si>
  <si>
    <t>01620</t>
  </si>
  <si>
    <t>BP-89153</t>
  </si>
  <si>
    <t>3 INCH X 3 INCH SELD STICK SIGN</t>
  </si>
  <si>
    <t>BZ-2104</t>
  </si>
  <si>
    <t>LAM VIN TAPE BLK&amp;YEL STP NO LEG 3"</t>
  </si>
  <si>
    <t>01631</t>
  </si>
  <si>
    <t>BZ-2106</t>
  </si>
  <si>
    <t>LAM VIN TAPE RED&amp;WHT STP NO LEG 3"</t>
  </si>
  <si>
    <t>CKM130-GR</t>
  </si>
  <si>
    <t>WMBW3 BOOK W/CUSTOM GRN.COVER,MARQU</t>
  </si>
  <si>
    <t>01604</t>
  </si>
  <si>
    <t>CKM75-GR</t>
  </si>
  <si>
    <t>12 PAGE WMBW5 BOOK W/CUSTOM GRN.COV</t>
  </si>
  <si>
    <t>CSS710C-0</t>
  </si>
  <si>
    <t>7X10 SELF STICKING SIGN CUSTOM</t>
  </si>
  <si>
    <t>01610</t>
  </si>
  <si>
    <t>CSS710D-0</t>
  </si>
  <si>
    <t>7X10 DANGER SIGN CUSTOMER SPECIAL</t>
  </si>
  <si>
    <t>CSS710D-480V</t>
  </si>
  <si>
    <t>7X10 SELF STICKING DANGER 480 VOLTS</t>
  </si>
  <si>
    <t>EZ-CP12</t>
  </si>
  <si>
    <t>CLEAR POLYESTER.5 INCH WIDTH TAPE</t>
  </si>
  <si>
    <t>01655</t>
  </si>
  <si>
    <t>EZ-YHS12</t>
  </si>
  <si>
    <t>YELL. HEAT SHRINK 1/2IN TAPE 5FT L</t>
  </si>
  <si>
    <t>FN11708</t>
  </si>
  <si>
    <t>7X10 DANGER VOLTAGE FROM TWO SOURCE</t>
  </si>
  <si>
    <t>01613</t>
  </si>
  <si>
    <t>LB86235</t>
  </si>
  <si>
    <t>SSTK SFTY DGR H V AUTH PE RBW 3.5X5</t>
  </si>
  <si>
    <t>LB94915</t>
  </si>
  <si>
    <t>WARNING ARC FLASH HZD LBL 7X10</t>
  </si>
  <si>
    <t>LB94916</t>
  </si>
  <si>
    <t>WARNING ARC FLASH HZD LBL 10X14</t>
  </si>
  <si>
    <t>LT-15C</t>
  </si>
  <si>
    <t>LOCKOUTTAG DO NOT OPERATE/DO NOT</t>
  </si>
  <si>
    <t>MG66009</t>
  </si>
  <si>
    <t>MAGNETIC SIGN 7 INCHX 5INCH DANGER</t>
  </si>
  <si>
    <t>MWL-1577</t>
  </si>
  <si>
    <t>DANGER LABEL 3.5X5 CUSTOM 120V</t>
  </si>
  <si>
    <t>01611</t>
  </si>
  <si>
    <t>MWL-1578</t>
  </si>
  <si>
    <t>DANGER HAZ LABEL 3X1.375 CUSTOM</t>
  </si>
  <si>
    <t>MWL-TB2019-35</t>
  </si>
  <si>
    <t>WARNING LABEL 3X5 DANGER 120 VOLTS</t>
  </si>
  <si>
    <t>01621</t>
  </si>
  <si>
    <t>MWL-TB2020-35</t>
  </si>
  <si>
    <t>WARNING LABEL 3X5 DANGER 480 VOLTS</t>
  </si>
  <si>
    <t>NA-0253</t>
  </si>
  <si>
    <t>BAR TAPE 3X1000 CAUTION CONTRUCTION</t>
  </si>
  <si>
    <t>NA-0256</t>
  </si>
  <si>
    <t>BARRICADE TAPE 3X1000</t>
  </si>
  <si>
    <t>NA-0258</t>
  </si>
  <si>
    <t>BAR TAPE 3X1000 CAUTION MEN WORKING</t>
  </si>
  <si>
    <t>NA-0261</t>
  </si>
  <si>
    <t>BARRICADE TAPE CAUTION OPEN TRENCH</t>
  </si>
  <si>
    <t>NA-0269</t>
  </si>
  <si>
    <t>BARRICADE TAPE BLK  YEL STRIPE</t>
  </si>
  <si>
    <t>NA-0601</t>
  </si>
  <si>
    <t>BURIED UTL TAPE BLUE WATER LINE 3"</t>
  </si>
  <si>
    <t>NA-0602</t>
  </si>
  <si>
    <t>BURIED UTL TAPE ORG TEL LINE 3"</t>
  </si>
  <si>
    <t>NA-0610</t>
  </si>
  <si>
    <t>BURIED UTILITY TAPE, SPECIAL</t>
  </si>
  <si>
    <t>NA-0706</t>
  </si>
  <si>
    <t>BURIED UTL TAPE RED HIGH V LINE 6"</t>
  </si>
  <si>
    <t>NA-1121</t>
  </si>
  <si>
    <t>4 IN SILVER COLOR CODE ID TAPE</t>
  </si>
  <si>
    <t>NAF-0603</t>
  </si>
  <si>
    <t>DETECTABLE UT TAPE 3X1000 GAS LINE</t>
  </si>
  <si>
    <t>NAF-0605</t>
  </si>
  <si>
    <t>DETECTABLE TAPE 3X1000 SEWER LINE</t>
  </si>
  <si>
    <t>NAF-0607</t>
  </si>
  <si>
    <t>DECTBL BURIAL TAPE YEL GAS LINE 3"</t>
  </si>
  <si>
    <t>NAF-0613</t>
  </si>
  <si>
    <t>3X1000 FOIL BACK DETECT STORM DRAIN</t>
  </si>
  <si>
    <t>NAF-0701</t>
  </si>
  <si>
    <t>DECTBL BURIAL TAPE BLUE WATER LINE</t>
  </si>
  <si>
    <t>NAF-0704</t>
  </si>
  <si>
    <t>FOIL BACK DETECT TAPE 6X1000 OIL</t>
  </si>
  <si>
    <t>01615</t>
  </si>
  <si>
    <t>NAF-0705</t>
  </si>
  <si>
    <t>DETBL UNDERGROUND TAPE GRN 6X1000</t>
  </si>
  <si>
    <t>NAF-0709</t>
  </si>
  <si>
    <t>DETECTABLE UT TAPE 6X1000 FIBER OPT</t>
  </si>
  <si>
    <t>NAF-0709-LA</t>
  </si>
  <si>
    <t>FOIL BACK DETECTABLE TAPE 6X100</t>
  </si>
  <si>
    <t>NAF-0710</t>
  </si>
  <si>
    <t>DECTBL BURIAL TAPE YEL LEG OIL LINE</t>
  </si>
  <si>
    <t>NAF-0711</t>
  </si>
  <si>
    <t>DETECTABLE TAPE 6X1000 FUEL LINE</t>
  </si>
  <si>
    <t>NAF-0712</t>
  </si>
  <si>
    <t>DETECTABLE TAPE 6X1000 STEAM LINE</t>
  </si>
  <si>
    <t>PL-6228-1014</t>
  </si>
  <si>
    <t>PLASTIC10X14DANGER HIGH VOLTAGE / P</t>
  </si>
  <si>
    <t>PL-6249-1014</t>
  </si>
  <si>
    <t>PLASTIC10X14NOTICE AUTHORIZED PERSO</t>
  </si>
  <si>
    <t>PL-TB2000-710</t>
  </si>
  <si>
    <t>SPECIAL7X10 PLASTIC DISCONNECT SIGN</t>
  </si>
  <si>
    <t>PL-TB2009-1014</t>
  </si>
  <si>
    <t>PLASTIC 10X14 DANGER CUSTOMER SPEC</t>
  </si>
  <si>
    <t>PL-TB2010-1014</t>
  </si>
  <si>
    <t>PL-TB2011-1014</t>
  </si>
  <si>
    <t>PL-TB2022-118</t>
  </si>
  <si>
    <t>PLASTIC 8.5X11 DANGER HIGH VOLTAGE</t>
  </si>
  <si>
    <t>PL-TB2023-118</t>
  </si>
  <si>
    <t>PLASTIC 11X8.5 DANGER HIGH VOLTAGE</t>
  </si>
  <si>
    <t>PTG-101</t>
  </si>
  <si>
    <t>PICTOGRAM LABELS HIGH VOLTAGE 1=ROL</t>
  </si>
  <si>
    <t>SS-TB2020-710</t>
  </si>
  <si>
    <t>SELF STICKING 7X10 DANGER 480 VOLTS</t>
  </si>
  <si>
    <t>SS-TB2028-129D</t>
  </si>
  <si>
    <t>12X9 VINYL RED/BLACK DANGER SIGN</t>
  </si>
  <si>
    <t>SS-TB2033-35</t>
  </si>
  <si>
    <t>3X5 LABEL LOCK OUT POINT LABEL</t>
  </si>
  <si>
    <t>01635</t>
  </si>
  <si>
    <t>SS-TB2034-57</t>
  </si>
  <si>
    <t>SELF STICKING WARNING SIGN 5X7</t>
  </si>
  <si>
    <t>TG-66055</t>
  </si>
  <si>
    <t>5-3/4X3 POLYESTER TAG DO NOT OPERAT</t>
  </si>
  <si>
    <t>WAT-5011</t>
  </si>
  <si>
    <t>VNYL MARKER - 2-1/4X1/2 L115 VOLTS</t>
  </si>
  <si>
    <t>WAT-5019</t>
  </si>
  <si>
    <t>COND &amp; V MARKER CARD VYL 440V 5/16"</t>
  </si>
  <si>
    <t>WAT-5030</t>
  </si>
  <si>
    <t>ELEC./CONDUIT MARKER 7200 VOLTS</t>
  </si>
  <si>
    <t>WAT-5033</t>
  </si>
  <si>
    <t>VNYL MKR - 2-1/4X1/2 -EMERGENCY SVC</t>
  </si>
  <si>
    <t>WAT-5040</t>
  </si>
  <si>
    <t>VNYL MARKER - 2-1/4X1/2 -FIRE ALARM</t>
  </si>
  <si>
    <t>WAT5051</t>
  </si>
  <si>
    <t>LEGEND: CIRCUIT No_______ (VOLTAGE)</t>
  </si>
  <si>
    <t>WAT-5061</t>
  </si>
  <si>
    <t>VOLT MARKER 120/240VOLTS 1/2X21/4</t>
  </si>
  <si>
    <t>WAT-5063</t>
  </si>
  <si>
    <t>ELECT MARKER 950 VOLT STYLE A</t>
  </si>
  <si>
    <t>WAT6068</t>
  </si>
  <si>
    <t>COND &amp; V MARKER CARD STYLE C 575V</t>
  </si>
  <si>
    <t>WC100S</t>
  </si>
  <si>
    <t>WMC VINYL CLOTH LEGEND 100 1-1/2</t>
  </si>
  <si>
    <t>WC102S</t>
  </si>
  <si>
    <t>WIRE MRK CARD-VNYL CLOTH-1-1/2-102</t>
  </si>
  <si>
    <t>01606</t>
  </si>
  <si>
    <t>WC106S</t>
  </si>
  <si>
    <t>WMC VINYL CLOTH LEGEND 106</t>
  </si>
  <si>
    <t>WC107S</t>
  </si>
  <si>
    <t>WIRE MRK CARD-VNYL CLOTH-1-1/2-107</t>
  </si>
  <si>
    <t>WC10D</t>
  </si>
  <si>
    <t>WMC VINYL CLOTH LEGEND 100 3/4"</t>
  </si>
  <si>
    <t>WC111S</t>
  </si>
  <si>
    <t>WIRE MRK CARD-VNYL CLOTH-1-1/2-111</t>
  </si>
  <si>
    <t>WC113S</t>
  </si>
  <si>
    <t>WIRE MRK CARD-VNYL CLOTH-1-1/2-113</t>
  </si>
  <si>
    <t>WC115VS</t>
  </si>
  <si>
    <t>E-Z-MARKER CARD 1PK=25CDS 115V</t>
  </si>
  <si>
    <t>WC125-149S</t>
  </si>
  <si>
    <t>WMC-25 CRD-VNYL CLTH-1-1/2 L125-149</t>
  </si>
  <si>
    <t>WC125S</t>
  </si>
  <si>
    <t>WIRE MRK CARD-VNYL CLOTH-1-1/2-125</t>
  </si>
  <si>
    <t>WC130S</t>
  </si>
  <si>
    <t>WMC-25 CARDS-VNYL CLOTH-1-1/2 L130</t>
  </si>
  <si>
    <t>WC133-165MIN</t>
  </si>
  <si>
    <t>WMC VINYL CLOTH LEGEND 133-165</t>
  </si>
  <si>
    <t>WC150-174S</t>
  </si>
  <si>
    <t>WMC-25 CRD-VNYL CLTH-1-1/2 L150-174</t>
  </si>
  <si>
    <t>WC166-198MIN</t>
  </si>
  <si>
    <t>WMC VINYL CLOTH LEGEND 166-198</t>
  </si>
  <si>
    <t>WC1HS</t>
  </si>
  <si>
    <t>WMC VINYL CLOTH LEGEND 1H 1-1/2"</t>
  </si>
  <si>
    <t>WC1L1S</t>
  </si>
  <si>
    <t>WMC VINYL CLOTH SL MACH LEGEND 1L1</t>
  </si>
  <si>
    <t>WC1L2S</t>
  </si>
  <si>
    <t>WMC VINYL CLOTH SL MACH LEGEND 1L2</t>
  </si>
  <si>
    <t>WC1T3S</t>
  </si>
  <si>
    <t>WMC VINYL CLOTH SL MACH LEGEND 1T3</t>
  </si>
  <si>
    <t>WC1TDS</t>
  </si>
  <si>
    <t>E-Z-MARKER CARD W/LEGEN 1TD</t>
  </si>
  <si>
    <t>WC1XS</t>
  </si>
  <si>
    <t>VINYL CLOTH WIRE MARKER W/LEGEND 1X</t>
  </si>
  <si>
    <t>WC1YS</t>
  </si>
  <si>
    <t>VINYL CLOTH WIRE MARKER W/LEGEND 1Y</t>
  </si>
  <si>
    <t>WC200-224S</t>
  </si>
  <si>
    <t>WMC-25 CRD-VNYL CLTH-1-1/2 L200-224</t>
  </si>
  <si>
    <t>WC208VD</t>
  </si>
  <si>
    <t>CLOTH MARKER CARD (208V)</t>
  </si>
  <si>
    <t>WC225-249S</t>
  </si>
  <si>
    <t>WMC-25 CRD-VNYL CLTH-1-1/2 L225-249</t>
  </si>
  <si>
    <t>WC232-264MIN</t>
  </si>
  <si>
    <t>WMC VINYL CLOTH LEGEND 232-264</t>
  </si>
  <si>
    <t>WC240VD</t>
  </si>
  <si>
    <t>WMC VINYL CLOTH LEGEND 240V 3/4"</t>
  </si>
  <si>
    <t>WC250-274S</t>
  </si>
  <si>
    <t>WMC-25 CRD-VNYL CLTH-1-1/2 L250-274</t>
  </si>
  <si>
    <t>WC265-297MIN</t>
  </si>
  <si>
    <t>WMC VINYL CLOTH LEGEND 265-297</t>
  </si>
  <si>
    <t>WC275-299S</t>
  </si>
  <si>
    <t>WMC-25 CRD-VNYL CLTH-1-1/2 L275-299</t>
  </si>
  <si>
    <t>WC277VD</t>
  </si>
  <si>
    <t>2 1/4X9 CLOTH MARKER CARDS (277V)</t>
  </si>
  <si>
    <t>WC298-330MIN</t>
  </si>
  <si>
    <t>WMC VINYL CLOTH LEGEND 298-330</t>
  </si>
  <si>
    <t>WC2L3S</t>
  </si>
  <si>
    <t>WMC VINYL CLOTH SL MACH LEGEND 2L3</t>
  </si>
  <si>
    <t>WC2T1S</t>
  </si>
  <si>
    <t>WMC VINYL CLOTH SL MACH LEGEND 2T1</t>
  </si>
  <si>
    <t>WC2T2S</t>
  </si>
  <si>
    <t>WMC VINYL CLOTH SL MACH LEGEND 2T2</t>
  </si>
  <si>
    <t>WC2T3S</t>
  </si>
  <si>
    <t>WMC VINYL CLOTH SL MACH LEGEND 2T3</t>
  </si>
  <si>
    <t>WC2TDS</t>
  </si>
  <si>
    <t>EZ-MARKERS CARDS W/LEGEND 2TD</t>
  </si>
  <si>
    <t>WC2XS</t>
  </si>
  <si>
    <t>VINYL CLOTH WIRE MARKER W/LEGEND 2X</t>
  </si>
  <si>
    <t>WC2YS</t>
  </si>
  <si>
    <t>WINYL CLOTH WIRE MARKER W/LEGEND 2Y</t>
  </si>
  <si>
    <t>WC300-324S</t>
  </si>
  <si>
    <t>E-Z-MARKER CARD 1PK=25CA</t>
  </si>
  <si>
    <t>WC331-363MIN</t>
  </si>
  <si>
    <t>WMC VINYL CLOTH LEGEND 331-363</t>
  </si>
  <si>
    <t>WC364-396MIN</t>
  </si>
  <si>
    <t>WMC VINYL CLOTH LEGEND 364-396</t>
  </si>
  <si>
    <t>WC380VD</t>
  </si>
  <si>
    <t>WIRE MARKER CARD W/LEGEND 380V</t>
  </si>
  <si>
    <t>WC397-429MIN</t>
  </si>
  <si>
    <t>WMC VINYL CLOTH LEGEND 397-429</t>
  </si>
  <si>
    <t>WC3T1S</t>
  </si>
  <si>
    <t>WMC VINYL CLOTH SL MACH LEGEND 3T1</t>
  </si>
  <si>
    <t>WC425-449S</t>
  </si>
  <si>
    <t>WMC VINYL CLOTH LEG 425-449 1-1/2</t>
  </si>
  <si>
    <t>WC463-495MIN</t>
  </si>
  <si>
    <t>WMC VINYL CLOTH LEGEND 463-495</t>
  </si>
  <si>
    <t>WC480VD</t>
  </si>
  <si>
    <t>WMC VINYL CLOTH LEGEND 480V 3/4"</t>
  </si>
  <si>
    <t>WC4L1S</t>
  </si>
  <si>
    <t>WMC VINYL CLOTH SL MACH LEGEND 4L1</t>
  </si>
  <si>
    <t>WC4L2S</t>
  </si>
  <si>
    <t>WMC VINYL CLOTH SL MACH LEGEND 4L2</t>
  </si>
  <si>
    <t>WC4L3S</t>
  </si>
  <si>
    <t>WMC VINYL CLOTH SL MACH LEGEND 4L3</t>
  </si>
  <si>
    <t>WC5L1S</t>
  </si>
  <si>
    <t>WMC VINYL CLOTH SL MACH LEGEND 5L1</t>
  </si>
  <si>
    <t>WC5L2S</t>
  </si>
  <si>
    <t>WMC VINYL CLOTH SL MACH LEGEND 5L2</t>
  </si>
  <si>
    <t>WC5L3S</t>
  </si>
  <si>
    <t>WMC VINYL CLOTH SL MACH LEGEND 5L3</t>
  </si>
  <si>
    <t>WC650-674S</t>
  </si>
  <si>
    <t>WIRE MARKER CARDS NUMBERS IN SEQUEN</t>
  </si>
  <si>
    <t>WC6L1S</t>
  </si>
  <si>
    <t>WMC VINYL CLOTH SL MACH LEGEND 6L1</t>
  </si>
  <si>
    <t>WC6L2S</t>
  </si>
  <si>
    <t>WMC VINYL CLOTH SL MACH LEGEND 6L2</t>
  </si>
  <si>
    <t>WC6L3S</t>
  </si>
  <si>
    <t>WMC VINYL CLOTH SL MACH LEGEND 6L3</t>
  </si>
  <si>
    <t>WC93S</t>
  </si>
  <si>
    <t>WMC-25 CARDS-VNYL CLOTH-1-1/2 L93</t>
  </si>
  <si>
    <t>WC94S</t>
  </si>
  <si>
    <t>WMC-25 CARDS-VNYL CLOTH-1-1/2 L94</t>
  </si>
  <si>
    <t>WC99S</t>
  </si>
  <si>
    <t>WMC-25 CARDS-VNYL CLOTH-1-1/2 L99</t>
  </si>
  <si>
    <t>WCAD</t>
  </si>
  <si>
    <t>WMC-25 CARDS-VNYL CLTH 3/4 LEGEND A</t>
  </si>
  <si>
    <t>WCB1S</t>
  </si>
  <si>
    <t>WMC-25 CARDS-VNYL CLOTH 1-1/2 L B1</t>
  </si>
  <si>
    <t>WCBD</t>
  </si>
  <si>
    <t>WMC-Q25-VNYL CLTH-3/4 LEGEND B</t>
  </si>
  <si>
    <t>WCBK1-33S</t>
  </si>
  <si>
    <t>WMC-Q25-VNYL CLOTH-1-1/2 BLK L1-33</t>
  </si>
  <si>
    <t>WCBLDS</t>
  </si>
  <si>
    <t>WMC-Q25-VNYL CLOTH-1-1/2 BLUE-DARK</t>
  </si>
  <si>
    <t>WCBW12X112S</t>
  </si>
  <si>
    <t>WMC-WRITE ON MRKER 1/2X1/1/2 18/C</t>
  </si>
  <si>
    <t>WCBW34X214S</t>
  </si>
  <si>
    <t>WMC-WRITE ON MRKER 3/4X2-1/4 12/C</t>
  </si>
  <si>
    <t>WCBW58X112S</t>
  </si>
  <si>
    <t>WMC-WRITE ON MRKER 5/8X1-1/2 14/C</t>
  </si>
  <si>
    <t>WCCD</t>
  </si>
  <si>
    <t>WMC-25 CARDS-VNYL CLTH 3/4 LEGEND C</t>
  </si>
  <si>
    <t>WCDD</t>
  </si>
  <si>
    <t>WMC-25 CARDS-VNYL CLTH 3/4 LEGEND D</t>
  </si>
  <si>
    <t>WCDGRS</t>
  </si>
  <si>
    <t>WMC-Q25-VNYL CLTH-1-1/2 NEMA GRN DK</t>
  </si>
  <si>
    <t>WCGRCD</t>
  </si>
  <si>
    <t>WMC VINYL CLOTH LEGEND GRC 3/4"</t>
  </si>
  <si>
    <t>WCMINS</t>
  </si>
  <si>
    <t>WMC VINYL CLOTH LEGEND MINUS SIGN</t>
  </si>
  <si>
    <t>WCMP2</t>
  </si>
  <si>
    <t>WMC-Q25-VNYL CLTH-BLK CERTIFICATION</t>
  </si>
  <si>
    <t>WCNEUTS</t>
  </si>
  <si>
    <t>WMC VINYL CLOTH LEGEND NEUT</t>
  </si>
  <si>
    <t>WCNL0635</t>
  </si>
  <si>
    <t>VNYL CLTH IND MKR 9/16X3/4 32/C L 5</t>
  </si>
  <si>
    <t>01623</t>
  </si>
  <si>
    <t>WCNL063A</t>
  </si>
  <si>
    <t>VNYL CLTH IND MKR 9/16X3/4 32/C L A</t>
  </si>
  <si>
    <t>WCNL063B</t>
  </si>
  <si>
    <t>VNYL CLTH IND MKR 9/16X3/4 32/C L B</t>
  </si>
  <si>
    <t>WCNL063D</t>
  </si>
  <si>
    <t>V CLOTH IND MARKER CARD D .563X.75</t>
  </si>
  <si>
    <t>WCNL063L</t>
  </si>
  <si>
    <t>VNYL CLTH IND MKR 9/16X3/4 32/C L L</t>
  </si>
  <si>
    <t>WCNL063O</t>
  </si>
  <si>
    <t>VNYL CLTH IND MKR 9/16X3/4 32/C L O</t>
  </si>
  <si>
    <t>WCNL100A</t>
  </si>
  <si>
    <t>VNYL CTH IND MKR 7/8X1-1/2 10/C L A</t>
  </si>
  <si>
    <t>WCNL100B</t>
  </si>
  <si>
    <t>VNYL CTH IND MKR 7/8X1-1/2 10/C L B</t>
  </si>
  <si>
    <t>WCNL100C</t>
  </si>
  <si>
    <t>VNYL CTH IND MKR 7/8X1-1/2 10/C L C</t>
  </si>
  <si>
    <t>WCNL100D</t>
  </si>
  <si>
    <t>VNYL CTH IND MKR 7/8X1-1/2 10/C L D</t>
  </si>
  <si>
    <t>WCNL100E</t>
  </si>
  <si>
    <t>VNYL CTH IND MKR 7/8X1-1/2 10/C L E</t>
  </si>
  <si>
    <t>WCNL100F</t>
  </si>
  <si>
    <t>VNYL CTH IND MKR 7/8X1-1/2 10/C L F</t>
  </si>
  <si>
    <t>WCNL100G</t>
  </si>
  <si>
    <t>VNYL CTH IND MKR 7/8X1-1/2 10/C L G</t>
  </si>
  <si>
    <t>WCNL100L</t>
  </si>
  <si>
    <t>VNYL CTH IND MKR 7/8X1-1/2 10/C L L</t>
  </si>
  <si>
    <t>WCNL100N</t>
  </si>
  <si>
    <t>V CLOTH IND MARKER CARD N .875X1.5</t>
  </si>
  <si>
    <t>WCNL100O</t>
  </si>
  <si>
    <t>VNYL CTH IND MKR 7/8X1-1/2 10/C L O</t>
  </si>
  <si>
    <t>WCNL100R</t>
  </si>
  <si>
    <t>V CLOTH IND MARKER CARD R .875X1.5</t>
  </si>
  <si>
    <t>WCNL20009</t>
  </si>
  <si>
    <t>V CLOTH IND MARKER CARD LEGEND 1-9</t>
  </si>
  <si>
    <t>WCNL2002</t>
  </si>
  <si>
    <t>VNYL CTH IND MKR 7/8X2-1/4 10/C L 2</t>
  </si>
  <si>
    <t>WCNL2004</t>
  </si>
  <si>
    <t>VNYL CTH IND MKR 7/8X2-1/4 10/C L 4</t>
  </si>
  <si>
    <t>WCNL2005</t>
  </si>
  <si>
    <t>VNYL CTH IND MKR 7/8X2-1/4 10/C L 5</t>
  </si>
  <si>
    <t>WCNL2007</t>
  </si>
  <si>
    <t>VNYL CTH IND MKR 7/8X2-1/4 10/C L 7</t>
  </si>
  <si>
    <t>WCNL2008</t>
  </si>
  <si>
    <t>VNYL CTH IND MKR 7/8X2-1/4 10/C L 8</t>
  </si>
  <si>
    <t>WCNL2009</t>
  </si>
  <si>
    <t>VNYL CTH IND MKR 7/8X2-1/4 10/C L 9</t>
  </si>
  <si>
    <t>WCNL200AJ</t>
  </si>
  <si>
    <t>V CLOTH IND MARKER CARD LEGEND A-J</t>
  </si>
  <si>
    <t>WCNL200B</t>
  </si>
  <si>
    <t>V CLOTH IND MARKER CARD B .875X2.25</t>
  </si>
  <si>
    <t>WCNL200C</t>
  </si>
  <si>
    <t>V CLOTH IND MARKER CARD C .875X2.25</t>
  </si>
  <si>
    <t>WCNL200F</t>
  </si>
  <si>
    <t>V CLOTH IND MARKER CARD F .875X2.25</t>
  </si>
  <si>
    <t>WCNL200KT</t>
  </si>
  <si>
    <t>V CLOTH IND MARKER CARD LEGEND K-T</t>
  </si>
  <si>
    <t>WCNL200P</t>
  </si>
  <si>
    <t>V CLOTH IND MARKER CARD P .875X2.25</t>
  </si>
  <si>
    <t>WCNL200U</t>
  </si>
  <si>
    <t>VNYL CTH IND MKR 7/8X2-1/4 10/C L U</t>
  </si>
  <si>
    <t>WCNL200UZ</t>
  </si>
  <si>
    <t>V CLOTH IND MARKER CARD LEGEND U-Z</t>
  </si>
  <si>
    <t>WCPD</t>
  </si>
  <si>
    <t>WMC VINYL CLOTH LEGEND P 3/4"</t>
  </si>
  <si>
    <t>WCPHAD</t>
  </si>
  <si>
    <t>WMC VINYL CLOTH LEG PHASE A 3/4"</t>
  </si>
  <si>
    <t>WCPHBD</t>
  </si>
  <si>
    <t>WMC VINYL CLOTH LEG PHASE B 3/4"</t>
  </si>
  <si>
    <t>WCPHCD</t>
  </si>
  <si>
    <t>WMC VINYL CLOTH LEG PHASE C 3/4"</t>
  </si>
  <si>
    <t>WCPLSD</t>
  </si>
  <si>
    <t>WIRE MARKER CARDS SOLID SYMBOLS +</t>
  </si>
  <si>
    <t>01660</t>
  </si>
  <si>
    <t>WCRD</t>
  </si>
  <si>
    <t>WMC VINYL CLOTH LEGEND R 3/4"</t>
  </si>
  <si>
    <t>WCRD1S</t>
  </si>
  <si>
    <t>WMC VINYL CLOTH LEG 1 COLOR BCK GND</t>
  </si>
  <si>
    <t>WCRD2S</t>
  </si>
  <si>
    <t>WMC VINYL CLOTH RED/WHT LEG 2 1-1/2</t>
  </si>
  <si>
    <t>WCRD3S</t>
  </si>
  <si>
    <t>WMC VINYL CLOTH RED/WHT LEG 3 1-1/2</t>
  </si>
  <si>
    <t>WCRD4S</t>
  </si>
  <si>
    <t>WMC VINYL CLOTH RED/WHT LEG 4 1-1/2</t>
  </si>
  <si>
    <t>WCRD5S</t>
  </si>
  <si>
    <t>WMC VINYL CLOTH RED/WHT LEG 5 1-1/2</t>
  </si>
  <si>
    <t>WCRD6S</t>
  </si>
  <si>
    <t>WMC VINYL CLOTH RED/WHT LEG 6 1-1/2</t>
  </si>
  <si>
    <t>WCRD7S</t>
  </si>
  <si>
    <t>WMC VINYL CLOTH RED/WHT LEG 7 1-1/2</t>
  </si>
  <si>
    <t>WCRD8S</t>
  </si>
  <si>
    <t>WMC VINYL CLOTH RED/WHT LEG 8 1-1/2</t>
  </si>
  <si>
    <t>WCRD9S</t>
  </si>
  <si>
    <t>WMC VINYL CLOTH RED/WHT LEG 9 1-1/2</t>
  </si>
  <si>
    <t>WCRDZEROS</t>
  </si>
  <si>
    <t>EZ-MARKER CARD, VINYL</t>
  </si>
  <si>
    <t>WCREDS</t>
  </si>
  <si>
    <t>WMC-Q25-VNYL CLOTH-1-1/2 NEMA RED</t>
  </si>
  <si>
    <t>WCS1S</t>
  </si>
  <si>
    <t>WMC VINYL CLOTH LEGEND S1</t>
  </si>
  <si>
    <t>WCS4S</t>
  </si>
  <si>
    <t>WMC VINYL CLOTH LEGEND S4</t>
  </si>
  <si>
    <t>WCX2S</t>
  </si>
  <si>
    <t>WMC VINYL CLOTH LEGEND X2</t>
  </si>
  <si>
    <t>WCX3S</t>
  </si>
  <si>
    <t>WMC VINYL CLOTH LEGEND X3</t>
  </si>
  <si>
    <t>WDT-5010</t>
  </si>
  <si>
    <t>VNYL MARKER-1-1/8X4-1/2 L110 VOLTS</t>
  </si>
  <si>
    <t>WDT-5011</t>
  </si>
  <si>
    <t>COND &amp; V MARKER CARD VYL 115V 7/8"</t>
  </si>
  <si>
    <t>WDT-5019</t>
  </si>
  <si>
    <t>VNYL MARKER-1-1/8X4-1/2 L440 VOLTS</t>
  </si>
  <si>
    <t>WDT-5024</t>
  </si>
  <si>
    <t>ELEC./CONDUIT MARKER W/2200 VOLTS</t>
  </si>
  <si>
    <t>WDT-5051</t>
  </si>
  <si>
    <t>COND ELEC. MARKER (CIRCUITNo_____)</t>
  </si>
  <si>
    <t>WDT-5056</t>
  </si>
  <si>
    <t>ELECTRICAL MKRS. LEGEND TELEPHONE</t>
  </si>
  <si>
    <t>WDT-5063</t>
  </si>
  <si>
    <t>ELEC MARKER 950 VOLTS STYLE B</t>
  </si>
  <si>
    <t>WDT6068</t>
  </si>
  <si>
    <t>COND &amp; V MARKER CARD STYLE B 575V</t>
  </si>
  <si>
    <t>WES-2214</t>
  </si>
  <si>
    <t>DOT PTR LBL 2X2-1/4 MARKER 12/SHT</t>
  </si>
  <si>
    <t>01642</t>
  </si>
  <si>
    <t>WJT-5020</t>
  </si>
  <si>
    <t>COND &amp; V MARKER CARD VYL 460V 7/8"</t>
  </si>
  <si>
    <t>WJT-5025</t>
  </si>
  <si>
    <t>VNYL MARKER-2-1/4X9 L2300 VOLTS</t>
  </si>
  <si>
    <t>WJT-5029</t>
  </si>
  <si>
    <t>VNYL MARKER-2-1/4X9 L6900 VOLTS</t>
  </si>
  <si>
    <t>WJT-5034</t>
  </si>
  <si>
    <t>VNYL MARKER-2-1/4X9 LSINGLE PHASE</t>
  </si>
  <si>
    <t>WJT-5063</t>
  </si>
  <si>
    <t>ELECT MARKER 950 VOLTS STYLE A</t>
  </si>
  <si>
    <t>WJT6068</t>
  </si>
  <si>
    <t>COND &amp; V MARKER CARD STYLE A 575V</t>
  </si>
  <si>
    <t>WM-B TB</t>
  </si>
  <si>
    <t>WIRE MKR BK-3X5 VNYL CLTH LB-Q460</t>
  </si>
  <si>
    <t>WM-E</t>
  </si>
  <si>
    <t>STD WMC VINYL CLOTH 460 LEGEND E</t>
  </si>
  <si>
    <t>WM-F</t>
  </si>
  <si>
    <t>STD WMC VINYL CLOTH 460 LEGEND F</t>
  </si>
  <si>
    <t>WM-H</t>
  </si>
  <si>
    <t>WIRE MKR BK-3X5 VNYL CLTH-H-QTY 460</t>
  </si>
  <si>
    <t>WM-J</t>
  </si>
  <si>
    <t>WIRE MARKER BOOK LEGEND J</t>
  </si>
  <si>
    <t>WM-M</t>
  </si>
  <si>
    <t>WIRE MKR BK-3X5 VNYL CLTH-M-QTY 460</t>
  </si>
  <si>
    <t>WMSL-1-33AG</t>
  </si>
  <si>
    <t>WIRE MKR BK-VNYL SELF LAM-MIX-Q400</t>
  </si>
  <si>
    <t>01603</t>
  </si>
  <si>
    <t>WMSL-46-90</t>
  </si>
  <si>
    <t>WRE MKR BK-VNYL SELF LAM-46-90-10EA</t>
  </si>
  <si>
    <t>WM-W</t>
  </si>
  <si>
    <t>WIRE MARKER BOOK 3X5 LEGEND W</t>
  </si>
  <si>
    <t>01601</t>
  </si>
  <si>
    <t>WN80-0064</t>
  </si>
  <si>
    <t>901-925 THROUGH 1776-1800 (BLK ON Y</t>
  </si>
  <si>
    <t>WN80-0066</t>
  </si>
  <si>
    <t>2701-2725 THRU 3576-3600(BLK ON YEL</t>
  </si>
  <si>
    <t>WQA-0076</t>
  </si>
  <si>
    <t xml:space="preserve">SSTK SFTY POLYEST HIGH V R/B/W14X5 </t>
  </si>
  <si>
    <t>WQA-1100</t>
  </si>
  <si>
    <t xml:space="preserve">SSTK SFTY POLYEST DGR R/B/W 14X5 </t>
  </si>
  <si>
    <t>WRLUM1</t>
  </si>
  <si>
    <t>V CLOTH IND MARK CARD 1 2.875X4.31</t>
  </si>
  <si>
    <t>WRLUM2</t>
  </si>
  <si>
    <t>V CLOTH IND MARK CARD 2 2.875X4.31</t>
  </si>
  <si>
    <t>WRLUM3</t>
  </si>
  <si>
    <t>V CLOTH IND MARK CARD 3 2.875X4.31</t>
  </si>
  <si>
    <t>WRLUM4</t>
  </si>
  <si>
    <t>V CLOTH IND MARK CARRD 4 2.875X4.31</t>
  </si>
  <si>
    <t>WRLUM5</t>
  </si>
  <si>
    <t>V CLOTH IND MARK CARD 5 2.875X4.31</t>
  </si>
  <si>
    <t>WRLUM6</t>
  </si>
  <si>
    <t>V CLOTH IND MARK CARD 6 2.875X4.31</t>
  </si>
  <si>
    <t>WRLUM7</t>
  </si>
  <si>
    <t>V CLOTH IND MARK CARD 7 2.875X4.31</t>
  </si>
  <si>
    <t>WRLUM8</t>
  </si>
  <si>
    <t>V CLOTH IND MARK CARD 8 2.875X4.31</t>
  </si>
  <si>
    <t>WRLUM9</t>
  </si>
  <si>
    <t>V CLOTH IND MARK CARD 9 2.875X4.31</t>
  </si>
  <si>
    <t>WRLUMA</t>
  </si>
  <si>
    <t>REFLECTIVE MARKER W/LEGEND A</t>
  </si>
  <si>
    <t>WRLUMB</t>
  </si>
  <si>
    <t>REFLECTIVE MARKER W/LEGEND B</t>
  </si>
  <si>
    <t>WRLUME</t>
  </si>
  <si>
    <t>VINYL MARKERS WITH LEGEND E</t>
  </si>
  <si>
    <t>WRLUMF</t>
  </si>
  <si>
    <t>V CLOTH IND MARK CARD F 2.875X4.31</t>
  </si>
  <si>
    <t>WRLUMT</t>
  </si>
  <si>
    <t>VINYL MARKERS CARDS W/LEGEND T</t>
  </si>
  <si>
    <t>WRLUMX</t>
  </si>
  <si>
    <t>VINYL MARKERS CARDS W/LEGEND X</t>
  </si>
  <si>
    <t>WRLUMZERO</t>
  </si>
  <si>
    <t>IND VIN MARKER LARGE CHAR 3-3/4</t>
  </si>
  <si>
    <t>WRUM5</t>
  </si>
  <si>
    <t>V CLOTH IND MARKER CARD 5 1.75X2.88</t>
  </si>
  <si>
    <t>WRUM6</t>
  </si>
  <si>
    <t>V CLOTH IND MARKER CARD 6 1.75X2.88</t>
  </si>
  <si>
    <t>WRUM7</t>
  </si>
  <si>
    <t>V CLOTH IND MARKER CARD 7 1.75X2.88</t>
  </si>
  <si>
    <t>WRUM8</t>
  </si>
  <si>
    <t>V CLOTH IND MARKER CARD 8 1.75X2.88</t>
  </si>
  <si>
    <t>WRUM9</t>
  </si>
  <si>
    <t>V CLOTH IND MARKER CARD 9 1.75X2.88</t>
  </si>
  <si>
    <t>WRUMA</t>
  </si>
  <si>
    <t>V CLOTH IND MARKER CARD A 1.75X2.88</t>
  </si>
  <si>
    <t>WRUMB</t>
  </si>
  <si>
    <t>V CLOTH IND MARKER CARD B 1.75X2.88</t>
  </si>
  <si>
    <t>WRUMC</t>
  </si>
  <si>
    <t>V CLOTH IND MARKER CARD C 1.75X2.88</t>
  </si>
  <si>
    <t>WRUMD</t>
  </si>
  <si>
    <t>V CLOTH IND MARKER CARD D 1.75X2.88</t>
  </si>
  <si>
    <t>WRUME</t>
  </si>
  <si>
    <t>V CLOTH IND MARKER CARD E 1.75X2.88</t>
  </si>
  <si>
    <t>WRUMG</t>
  </si>
  <si>
    <t>V CLOTH IND MARKER CARD G 1.75X2.88</t>
  </si>
  <si>
    <t>WRUMI</t>
  </si>
  <si>
    <t>V CLOTH IND MARKER CARD I 1.75X2.88</t>
  </si>
  <si>
    <t>WRUML</t>
  </si>
  <si>
    <t>V CLOTH IND MARKER CARD L 1.75X2.88</t>
  </si>
  <si>
    <t>WRUM-MINUS</t>
  </si>
  <si>
    <t>NUMBERS/LETTERSMINUS</t>
  </si>
  <si>
    <t>WRUMN</t>
  </si>
  <si>
    <t>V CLOTH IND MARKER CARD N 1.75X2.88</t>
  </si>
  <si>
    <t>WRUMS</t>
  </si>
  <si>
    <t>V CLOTH IND MARKER CARD S 1.75X2.88</t>
  </si>
  <si>
    <t>WRUMT</t>
  </si>
  <si>
    <t>V CLOTH IND MARKER CARD T 1.75X2.88</t>
  </si>
  <si>
    <t>WRUMV</t>
  </si>
  <si>
    <t>V CLOTH IND MARKER CARD V 1.75X2.88</t>
  </si>
  <si>
    <t>WRUMW</t>
  </si>
  <si>
    <t>V CLOTH IND MARKER CARD W 1.75X2.88</t>
  </si>
  <si>
    <t>WRUMX</t>
  </si>
  <si>
    <t>V CLOTH IND MARKER CARD X 1.75X2.88</t>
  </si>
  <si>
    <t>WRUMY</t>
  </si>
  <si>
    <t>V CLOTH IND MARKER CARD Y 1.75X2.88</t>
  </si>
  <si>
    <t>WRUMZ</t>
  </si>
  <si>
    <t>V CLOTH IND MARKER CARD Z 1.75X2.88</t>
  </si>
  <si>
    <t>WRUMZERO</t>
  </si>
  <si>
    <t>IND VIN MARKER STD CHAR 2-1/2</t>
  </si>
  <si>
    <t>WSBW1X112S</t>
  </si>
  <si>
    <t>WMC-WRITE ON MARKER 1X1-1/2 9/C</t>
  </si>
  <si>
    <t>01607</t>
  </si>
  <si>
    <t>WSBW34X112S</t>
  </si>
  <si>
    <t>WMC-WRITE ON MARKER 3/4X1-1/2 12/C</t>
  </si>
  <si>
    <t>WSLM123</t>
  </si>
  <si>
    <t>WRITE ON CBL MRKR 1-1/2X3 2/CARD</t>
  </si>
  <si>
    <t>WSLM125</t>
  </si>
  <si>
    <t>WRITE ON CBL MRKR 1-1/2X5 2/CARD</t>
  </si>
  <si>
    <t>WSLM25</t>
  </si>
  <si>
    <t>WRITE ON CBL MRKR 2X5 2/CARD</t>
  </si>
  <si>
    <t>WSLM410</t>
  </si>
  <si>
    <t>WRITE ON CBL MRKR 2X10 2/CARD</t>
  </si>
  <si>
    <t>WSLM48</t>
  </si>
  <si>
    <t>WRITE ON CBL MRKR 2X8 2/CARD</t>
  </si>
  <si>
    <t>WSSS</t>
  </si>
  <si>
    <t>2 1/4inX9in VINYL MARKER CARD (S)</t>
  </si>
  <si>
    <t>WTAG-53</t>
  </si>
  <si>
    <t>LOCK OUT TAG LEG DO NOT TOUCH THIS</t>
  </si>
  <si>
    <t>WTAG-84</t>
  </si>
  <si>
    <t>LOCK OUT TAG DANGER MEN W ON MCHRY</t>
  </si>
  <si>
    <t>WTMP-18B</t>
  </si>
  <si>
    <t>WRE MKR BK-POLYOLEFIN-DUE 4 INSPEC</t>
  </si>
  <si>
    <t>01622</t>
  </si>
  <si>
    <t>WTMP-21B</t>
  </si>
  <si>
    <t>WIRE MKR BK-POLYOLEFIN-BLANK</t>
  </si>
  <si>
    <t>WUT-0369</t>
  </si>
  <si>
    <t>MR. OUCH BI-LINGUAL DANGER LABEL</t>
  </si>
  <si>
    <t>YT3BL</t>
  </si>
  <si>
    <t>WARNING TAPE (BI-LINGUAL)</t>
  </si>
  <si>
    <t>01616</t>
  </si>
  <si>
    <t>CAT-41257</t>
  </si>
  <si>
    <t>1/8' RED  7 PCS. PER BAG</t>
  </si>
  <si>
    <t>017</t>
  </si>
  <si>
    <t>01799</t>
  </si>
  <si>
    <t>CHS116-1.500</t>
  </si>
  <si>
    <t>CLEAR THIN WALL 1/16X1.5 PVC(1000')</t>
  </si>
  <si>
    <t>01798</t>
  </si>
  <si>
    <t>CHS12-1.500</t>
  </si>
  <si>
    <t xml:space="preserve">CLEAR THIN WALL 1/2X 1.5 PVC(200') </t>
  </si>
  <si>
    <t>CHS12B</t>
  </si>
  <si>
    <t>.50IN CLR PVC HEAT SHRINK ON 250FT</t>
  </si>
  <si>
    <t>01734</t>
  </si>
  <si>
    <t>CHS14-1.500</t>
  </si>
  <si>
    <t>CLEAR THIN WALL 1/4X 1.5 PVC(1000')</t>
  </si>
  <si>
    <t>CHS18-1.500</t>
  </si>
  <si>
    <t>CLEAR THIN WALL 1/8X 1.5 PVC(1000')</t>
  </si>
  <si>
    <t>CHS250</t>
  </si>
  <si>
    <t>2.5IN CLEAR PVC HEAT SHRINK ON 25FT</t>
  </si>
  <si>
    <t>CHS38-1.500</t>
  </si>
  <si>
    <t xml:space="preserve">CLEAR THIN WALL 38X 1.5 PVC(500')  </t>
  </si>
  <si>
    <t>CPO1000-0-3.5</t>
  </si>
  <si>
    <t>HTSHK THIN WALL BLK 3.5IN</t>
  </si>
  <si>
    <t>01731</t>
  </si>
  <si>
    <t>CPO1000-2-B</t>
  </si>
  <si>
    <t>HTSHK THIN WALL 1IN I.D. RED BULK</t>
  </si>
  <si>
    <t>CPO1000-5-A-M</t>
  </si>
  <si>
    <t>1-48 INCHGREEN</t>
  </si>
  <si>
    <t>01702</t>
  </si>
  <si>
    <t>CPO1000-9-B</t>
  </si>
  <si>
    <t>HTSHK THIN WALL 1IN I.D. WHI BULK</t>
  </si>
  <si>
    <t>CPO1000-C-1.000</t>
  </si>
  <si>
    <t>HTSHK THINWALL 1IN I.D. WHITE 100FT</t>
  </si>
  <si>
    <t>CPO125-0-1.500</t>
  </si>
  <si>
    <t>BLACK THIN WALL 1/8X 1.5 (1000')</t>
  </si>
  <si>
    <t>CPO125-2-B</t>
  </si>
  <si>
    <t>1/8 INCH T/W RED 1000 FT REEL</t>
  </si>
  <si>
    <t>CPO125-4-B</t>
  </si>
  <si>
    <t>1/8 IN YELLOW THIN-WALL TUBING BULK</t>
  </si>
  <si>
    <t>CPO125-6-B</t>
  </si>
  <si>
    <t>HTSHK THINWALL 1/8IN I.D. BLUE BULK</t>
  </si>
  <si>
    <t>CPO125-9-6</t>
  </si>
  <si>
    <t xml:space="preserve">WHITE 1/8  THIN-WALL HEAT SHRINK 6 </t>
  </si>
  <si>
    <t>CPO125-C-6</t>
  </si>
  <si>
    <t>1/8 IN. CLR THIN-WALL TUBING 6.00</t>
  </si>
  <si>
    <t>CPO187-4-3.625</t>
  </si>
  <si>
    <t>THIN WALL SHRINK TUBE</t>
  </si>
  <si>
    <t>CPO187-9-1.500</t>
  </si>
  <si>
    <t>3/16INTHIN-WALL HEATSHRINK 1 1/2 IN</t>
  </si>
  <si>
    <t>CPO187-9-B</t>
  </si>
  <si>
    <t>HTSHK THINWALL 3/16IN I.D. WHI BULK</t>
  </si>
  <si>
    <t>CPO187-S-B</t>
  </si>
  <si>
    <t>3/16 YELLOW/GREEN STRIPED THINWALL</t>
  </si>
  <si>
    <t>CPO250-0-1.500</t>
  </si>
  <si>
    <t>HTSHK THINWALL 1/4IN I.D. BLK 1-1/2</t>
  </si>
  <si>
    <t>CPO250-2-6</t>
  </si>
  <si>
    <t>RED .250 THIN-WALL TUBING 6.000</t>
  </si>
  <si>
    <t>CPO250-2-B</t>
  </si>
  <si>
    <t>HTSHK THINWALL 1/4IN I.D. RED BULK</t>
  </si>
  <si>
    <t>CPO250-4-6</t>
  </si>
  <si>
    <t>YELLOW 1/4  THIN-WALL HEAT SHRINK 6</t>
  </si>
  <si>
    <t>CPO250-6-6</t>
  </si>
  <si>
    <t>1/4inch BLUE THIN WALL TUBING 6inch</t>
  </si>
  <si>
    <t>CPO3000-0-A</t>
  </si>
  <si>
    <t>HTSHK THIN WALL 3IN I.D. BLK  4FT</t>
  </si>
  <si>
    <t>CPO375-0-1.500</t>
  </si>
  <si>
    <t>BLACK THIN WALL 3/8X 1.5 (500FT REE</t>
  </si>
  <si>
    <t>CPO375-0-3.000</t>
  </si>
  <si>
    <t>HTSHK THIN WALL 3/8IN I.D. BLK 3IN</t>
  </si>
  <si>
    <t>CPO375-0-3.500</t>
  </si>
  <si>
    <t>HTSHK THINWALL 3/8IN I.D. BLK 3.5IN</t>
  </si>
  <si>
    <t>CPO375-2-2.000</t>
  </si>
  <si>
    <t>HTSHK THIN WALL 3/8IN I.D. RED 2IN</t>
  </si>
  <si>
    <t>CPO375-5-6</t>
  </si>
  <si>
    <t>3/8 INCH THIN-WALL GRN 6 INCH</t>
  </si>
  <si>
    <t>CPO375-6-B</t>
  </si>
  <si>
    <t>BLUE 3/8 INCH THINWALL TUBING BULK</t>
  </si>
  <si>
    <t>CPO375-9-2.000</t>
  </si>
  <si>
    <t>HTSHK THIN WALL 3/8IN I.D. WHI 2IN</t>
  </si>
  <si>
    <t>CPO375-9-B</t>
  </si>
  <si>
    <t>HTSHK THIN WALL 3/8IN I.D. WHI BULK</t>
  </si>
  <si>
    <t>CPO500 0 1.5</t>
  </si>
  <si>
    <t>CMP500 HEAT SHRINK 1</t>
  </si>
  <si>
    <t>CPO500-0-1.500</t>
  </si>
  <si>
    <t>BLACK THIN WALL 1/2X 1.5 (200')</t>
  </si>
  <si>
    <t>CPO500-0-2.750</t>
  </si>
  <si>
    <t>HTSHK THINWALL 1/2IN ID BLK 2.75IN</t>
  </si>
  <si>
    <t>CPO500-0-3.000</t>
  </si>
  <si>
    <t>HEAT SHRINK THIN WALL TUBING</t>
  </si>
  <si>
    <t>CPO500-2-2.000</t>
  </si>
  <si>
    <t>HTSHK THIN WALL 1/2IN I.D. RED 2IN</t>
  </si>
  <si>
    <t>CPO500-9-2.000</t>
  </si>
  <si>
    <t>HTSHK THIN WALL 1/2IN I.D. WHI 2IN</t>
  </si>
  <si>
    <t>CPO500-9-B</t>
  </si>
  <si>
    <t>WHITE.5 INCH THIN-WALL HEAT SHRINK</t>
  </si>
  <si>
    <t>CPO63-0-1.500</t>
  </si>
  <si>
    <t>BLACK THIN WALL 1/16X 1.5 (1000')</t>
  </si>
  <si>
    <t>CPO63-9-B</t>
  </si>
  <si>
    <t>1/16  WHITE THIN-WALL TUBING (BULK)</t>
  </si>
  <si>
    <t>CPO63-M-6-M</t>
  </si>
  <si>
    <t>1/16-6 INCH MULTI</t>
  </si>
  <si>
    <t>CPO750-0-A-M</t>
  </si>
  <si>
    <t>3/4-48 INCHBK</t>
  </si>
  <si>
    <t>CPO750-2-A-M</t>
  </si>
  <si>
    <t>3/4-48 INCH RED</t>
  </si>
  <si>
    <t>CPO750-4-6</t>
  </si>
  <si>
    <t>YELLOW .750 THIN-WALL 6.00</t>
  </si>
  <si>
    <t>CPO750-5-6</t>
  </si>
  <si>
    <t>GREEN .750 THIN-WALL 6.000</t>
  </si>
  <si>
    <t>CPO750-5-A-M</t>
  </si>
  <si>
    <t>3/4 48 INCHGREEN</t>
  </si>
  <si>
    <t>CPO750-5-B</t>
  </si>
  <si>
    <t>HTSHK THIN WALL 3/4IN I.D. GRN BULK</t>
  </si>
  <si>
    <t>CPO750-S-B</t>
  </si>
  <si>
    <t>3/4  STRIPED THIN-WALL ON BULK REEL</t>
  </si>
  <si>
    <t>CPO93-0-6-M</t>
  </si>
  <si>
    <t>3/32 6 INCH BK</t>
  </si>
  <si>
    <t>CPO93-2-A</t>
  </si>
  <si>
    <t>SHRINK-KON-1,22MM</t>
  </si>
  <si>
    <t>CPO93-2-B</t>
  </si>
  <si>
    <t>HTSHK THINWALL 3/32IN I.D. RED BULK</t>
  </si>
  <si>
    <t>CPO93-4-A</t>
  </si>
  <si>
    <t>HTSHK THIN WALL 3/32IN I.D. YEL 4FT</t>
  </si>
  <si>
    <t>CPO93-6-A</t>
  </si>
  <si>
    <t>HTSHK THINWALL 3/32IN I.D. BLUE 4FT</t>
  </si>
  <si>
    <t>CPO93-9-B</t>
  </si>
  <si>
    <t>HTSHK THINWALL 3/32IN I.D. WHI BULK</t>
  </si>
  <si>
    <t>CPO-A-1000-4-48</t>
  </si>
  <si>
    <t>1IN ADHESIVE LINED THIN-WALL YELLOW</t>
  </si>
  <si>
    <t>CPO-A-1000-6-48</t>
  </si>
  <si>
    <t>1.00 BLUE THIN-WALL W/ADHESIVE</t>
  </si>
  <si>
    <t>CPO-A-1000-C-48</t>
  </si>
  <si>
    <t>CLEAR 1 INCH THINWALL W/ADHESIVE</t>
  </si>
  <si>
    <t>01732</t>
  </si>
  <si>
    <t>CPO-A-1250-2-48</t>
  </si>
  <si>
    <t>RED 1.250 THIN-WALL W/ADHESIVE,4 FT</t>
  </si>
  <si>
    <t>CPO-A-1250-C-48</t>
  </si>
  <si>
    <t>1.250 IN CLEAR THIN WALL W/ADHESIVE</t>
  </si>
  <si>
    <t>CPO-A-1500-C-48</t>
  </si>
  <si>
    <t>CLEAR 1.5INCH THINWALL W/ADHESIVE</t>
  </si>
  <si>
    <t>CPO-A-500-.750</t>
  </si>
  <si>
    <t>ADHESIVE 1/2INSHRINK CUT INTO 3/4IN</t>
  </si>
  <si>
    <t>CPO-A-500-4-48</t>
  </si>
  <si>
    <t>1/2  ADHESIVE LINED THIN-WALL YELLO</t>
  </si>
  <si>
    <t>CPO-A-500C-2.00</t>
  </si>
  <si>
    <t>1/2 CLR HT SHRNK TUBING W/ADHESIVE</t>
  </si>
  <si>
    <t>CPO-A-750-.875</t>
  </si>
  <si>
    <t>ADHESIVE 3/4INSHRINK CUT INTO 7/8IN</t>
  </si>
  <si>
    <t>HS30-4R</t>
  </si>
  <si>
    <t>H S HVY WALL TUBING</t>
  </si>
  <si>
    <t>01711</t>
  </si>
  <si>
    <t>HS40-400-4Y</t>
  </si>
  <si>
    <t>HS404004YELLOW</t>
  </si>
  <si>
    <t>HS40-4-25</t>
  </si>
  <si>
    <t>4.720IN HEAVY WALL HEAT SHRINK 25FT</t>
  </si>
  <si>
    <t>HS6-1-2.000</t>
  </si>
  <si>
    <t>HTSHK TUBE HVY WALL 6-1 AWG 2IN</t>
  </si>
  <si>
    <t>HS6-1-2.000R</t>
  </si>
  <si>
    <t>HTSHK TUBE HVY WALL 6-1 AWG 2IN RED</t>
  </si>
  <si>
    <t>HS6-1-2-30</t>
  </si>
  <si>
    <t>.750 HEAVY-WALL CUT 2.00 30 PC KIT</t>
  </si>
  <si>
    <t>HS6-1-3.000R</t>
  </si>
  <si>
    <t>HVY WALL 3 INCH RED</t>
  </si>
  <si>
    <t>HS6-1-4-4</t>
  </si>
  <si>
    <t>.750 HEAVY-WALL CUT 4.00 4PC KIT</t>
  </si>
  <si>
    <t>HSB120-50-2</t>
  </si>
  <si>
    <t>BRKOUT BOOT,1.18 DIA, 2 LEGS</t>
  </si>
  <si>
    <t>01715</t>
  </si>
  <si>
    <t>HSFR50010001250</t>
  </si>
  <si>
    <t>2.00D FLAME RETARDANT H.S. 1.250L</t>
  </si>
  <si>
    <t>01713</t>
  </si>
  <si>
    <t>HSMW400-3.00</t>
  </si>
  <si>
    <t>.400 IN MED WALT TUBING IN 3.00 INL</t>
  </si>
  <si>
    <t>01721</t>
  </si>
  <si>
    <t>HSMW9000-48</t>
  </si>
  <si>
    <t>HTSHK MEDWALL 3:1 RATIO 9.0IN I.D.</t>
  </si>
  <si>
    <t>675-51104-8</t>
  </si>
  <si>
    <t>NON INSUL BUTT SPLC 22-18</t>
  </si>
  <si>
    <t>029</t>
  </si>
  <si>
    <t>02966</t>
  </si>
  <si>
    <t>675-52715</t>
  </si>
  <si>
    <t>TERMINAL,RECT TNG</t>
  </si>
  <si>
    <t>02967</t>
  </si>
  <si>
    <t>675-54664-2</t>
  </si>
  <si>
    <t>RK737 W-5/8 INCH H</t>
  </si>
  <si>
    <t>675-54664-3</t>
  </si>
  <si>
    <t>RL 737 W-5/8 INCH</t>
  </si>
  <si>
    <t>02987</t>
  </si>
  <si>
    <t>675-54664-4</t>
  </si>
  <si>
    <t>RM737 W-5/8 INCH H</t>
  </si>
  <si>
    <t>690-52751</t>
  </si>
  <si>
    <t>NYLON INSUL TERM 1-2 STUD 1/4IN RED</t>
  </si>
  <si>
    <t>A11</t>
  </si>
  <si>
    <t>UNINS FEMALE-110 DISC 22-18 LEN .59</t>
  </si>
  <si>
    <t>02998</t>
  </si>
  <si>
    <t>A115M</t>
  </si>
  <si>
    <t>NON INS FORK TERM 22-16 NO10 MALAR</t>
  </si>
  <si>
    <t>02964</t>
  </si>
  <si>
    <t>A483M</t>
  </si>
  <si>
    <t>NON-INS RECT RING 22-18, No5_MYLART</t>
  </si>
  <si>
    <t>02955</t>
  </si>
  <si>
    <t>A484M</t>
  </si>
  <si>
    <t>NON-INS RECTTERM, 22-18, No6_MYLART</t>
  </si>
  <si>
    <t>A484SP</t>
  </si>
  <si>
    <t>NON-INS RTGLR TONGUE 22-18 SILVRPLT</t>
  </si>
  <si>
    <t>A73SP</t>
  </si>
  <si>
    <t>NON-INS RING TRM 22-16 BOLT 3/8, SP</t>
  </si>
  <si>
    <t>02963</t>
  </si>
  <si>
    <t>AA2NP</t>
  </si>
  <si>
    <t>SPLICE 22 TO 16 /NICKEL PLATE</t>
  </si>
  <si>
    <t>AA2SP</t>
  </si>
  <si>
    <t>NON-INS SPLICE 22-18AWG SILVER PLT</t>
  </si>
  <si>
    <t>02962</t>
  </si>
  <si>
    <t>B14-10G</t>
  </si>
  <si>
    <t>TERMINAL,BRAZED SEAM</t>
  </si>
  <si>
    <t>02959</t>
  </si>
  <si>
    <t>B463</t>
  </si>
  <si>
    <t>NAVY L-TYPE TERM 2-1/2 - 4 NAVY CU</t>
  </si>
  <si>
    <t>B486M</t>
  </si>
  <si>
    <t>RECT TERM 16-14 No4 ON MYLAR TAPE</t>
  </si>
  <si>
    <t>B71ML</t>
  </si>
  <si>
    <t>LEFT FEED REEL NON-INSUL TERMINAL</t>
  </si>
  <si>
    <t>B85ML</t>
  </si>
  <si>
    <t>TERMINAL BELT ASSY 1 INCH MYLAR</t>
  </si>
  <si>
    <t>B86ML</t>
  </si>
  <si>
    <t>NON-INS RING 18-14 #8 LEFT REEL</t>
  </si>
  <si>
    <t>B86UFBB</t>
  </si>
  <si>
    <t>NON-INS TERM 16-14 45D BCKWRD BEND</t>
  </si>
  <si>
    <t>B87ML</t>
  </si>
  <si>
    <t>TERMINAL BELT ASSY  1 INCH MYLAR</t>
  </si>
  <si>
    <t>C33ML</t>
  </si>
  <si>
    <t>NON-INS RING 12-10 No6 LEFT REEL</t>
  </si>
  <si>
    <t>C36ML</t>
  </si>
  <si>
    <t>C450</t>
  </si>
  <si>
    <t>TYPE WT.25 INSCREW 6-9N_RECT TONGUE</t>
  </si>
  <si>
    <t>C71ML</t>
  </si>
  <si>
    <t>NON-INS RING 12-10 1/4 LEFT REEL</t>
  </si>
  <si>
    <t>C73SP</t>
  </si>
  <si>
    <t>SILVER PLATED TERMINAL</t>
  </si>
  <si>
    <t>C77ML</t>
  </si>
  <si>
    <t>NON-INS RING 12-10 #8 LEFT REEL</t>
  </si>
  <si>
    <t>CATAMOUNTMERCH20</t>
  </si>
  <si>
    <t>Catamount Countertop Merchandiser</t>
  </si>
  <si>
    <t>02935</t>
  </si>
  <si>
    <t>D10361SP</t>
  </si>
  <si>
    <t>NON INSUL TUB RING 8 AWG 10BOLT NP</t>
  </si>
  <si>
    <t>02977</t>
  </si>
  <si>
    <t>D10731U</t>
  </si>
  <si>
    <t>NON-INS TUB TERM 8AWG No10STD 90DEG</t>
  </si>
  <si>
    <t>D272</t>
  </si>
  <si>
    <t>FLAG TERM #8 AWG 5/16 BOLT HOLE</t>
  </si>
  <si>
    <t>D36NP</t>
  </si>
  <si>
    <t>NICKEL PLTE TERM</t>
  </si>
  <si>
    <t>E10261SP</t>
  </si>
  <si>
    <t>NON INSUL RING TERM 6/6AN #10 SP</t>
  </si>
  <si>
    <t>E10731UF</t>
  </si>
  <si>
    <t>NONINS TUB RNG TERM No6 1/2BH 45DEG</t>
  </si>
  <si>
    <t>EE2NP</t>
  </si>
  <si>
    <t>NICKEL PLATED BUTT SPLICE UNINSUL</t>
  </si>
  <si>
    <t>F10711NP</t>
  </si>
  <si>
    <t>NKL PLT TUB RNG TRM 4/4AN 1/4IN BLT</t>
  </si>
  <si>
    <t>F10711SP</t>
  </si>
  <si>
    <t>NONINSUL, No4, W/1/4BOLT,TUB RNG SP</t>
  </si>
  <si>
    <t>F10711UFR</t>
  </si>
  <si>
    <t>NONINS No4 TUB RING,1/4 BLT RERVBND</t>
  </si>
  <si>
    <t>F10721UFR</t>
  </si>
  <si>
    <t>NONINS No4 TUB RNG,5/16 BLT RERVBND</t>
  </si>
  <si>
    <t>F10731UF</t>
  </si>
  <si>
    <t>NONINS TUB RNG TERM No4 3/8BH 45DEG</t>
  </si>
  <si>
    <t>F4-PS-W-NP</t>
  </si>
  <si>
    <t>NON-INS PRL SPL, 4, CMA 33, NP</t>
  </si>
  <si>
    <t>G926NP</t>
  </si>
  <si>
    <t>NICKELPLATED G926 TUB No2 W/10 BOLT</t>
  </si>
  <si>
    <t>G973UNP</t>
  </si>
  <si>
    <t>NONINS TERM No2AWG 3/8BH 90D NKLPLT</t>
  </si>
  <si>
    <t>G974</t>
  </si>
  <si>
    <t>NON-INS TUB RING 2/2AN 7/16</t>
  </si>
  <si>
    <t>02961</t>
  </si>
  <si>
    <t>GSB149 X</t>
  </si>
  <si>
    <t>2PC FLRD INN SLV, BLU, BRNZ TIN PLT</t>
  </si>
  <si>
    <t>GSB194X</t>
  </si>
  <si>
    <t>FLARED INNER SLEEVE BLUE SHIELDKON</t>
  </si>
  <si>
    <t>02910</t>
  </si>
  <si>
    <t>GSB219NP</t>
  </si>
  <si>
    <t>INNER SLEEVE ID .219 NICKEL PLATED</t>
  </si>
  <si>
    <t>GSB375NP</t>
  </si>
  <si>
    <t>INNER SLEEVE .375 ID NICKEL PLATE</t>
  </si>
  <si>
    <t>GSC1563</t>
  </si>
  <si>
    <t>TWO-PIECE OUTER SLV CONN YELLOW RND</t>
  </si>
  <si>
    <t>02907</t>
  </si>
  <si>
    <t>GSC500NP</t>
  </si>
  <si>
    <t>OUTER SLEEVE .500 ID NICKEL PLATE</t>
  </si>
  <si>
    <t>H1/0-PS-C-NP</t>
  </si>
  <si>
    <t>NON-INS PRL SPLICE, 1/0 CMA 83 NP</t>
  </si>
  <si>
    <t>H972SP</t>
  </si>
  <si>
    <t>NON INSUL TERM 1 AN-1/0 AWG 516 NP</t>
  </si>
  <si>
    <t>H975NP</t>
  </si>
  <si>
    <t>NON-INS RING 1AN-1/0 1/2 BOLT NP</t>
  </si>
  <si>
    <t>J971NP</t>
  </si>
  <si>
    <t>NON-INS ING 2/0AWG 1/4STUD NICKLPLT</t>
  </si>
  <si>
    <t>J972PF</t>
  </si>
  <si>
    <t>NON INS TUB RING TERM 1/0AN-2/0 PF</t>
  </si>
  <si>
    <t>J972U-70</t>
  </si>
  <si>
    <t>2/0 AWG 5/16IN BARE TERM 70 DEGREE</t>
  </si>
  <si>
    <t>J973UNP</t>
  </si>
  <si>
    <t>1/0AN-2/0AWG 90DEG W/3/8IN NICKELPL</t>
  </si>
  <si>
    <t>J975NP</t>
  </si>
  <si>
    <t>NON-INS. RNG TERM. 2/0 AWG, NKL PLT</t>
  </si>
  <si>
    <t>J975SP</t>
  </si>
  <si>
    <t>RNG TER SIL PLATE1/0,1/2IN BLT HOLE</t>
  </si>
  <si>
    <t>02900</t>
  </si>
  <si>
    <t>K2/0-58R-C</t>
  </si>
  <si>
    <t>NON-INS BS RING, 2/0 AWG, 5/8</t>
  </si>
  <si>
    <t>02911</t>
  </si>
  <si>
    <t>K4-58R-CC</t>
  </si>
  <si>
    <t>NON-INS RING No4AWG W 5/8 BOLT HOLE</t>
  </si>
  <si>
    <t>K6-10R-T</t>
  </si>
  <si>
    <t>NON-INS RING No6AWG No10 MYLAR TAPE</t>
  </si>
  <si>
    <t>K972UF</t>
  </si>
  <si>
    <t>NONINS TUB RNG 2/0AN3/0 5/16 45 DEG</t>
  </si>
  <si>
    <t>K972UFNP</t>
  </si>
  <si>
    <t>NON-IN TRM 3/0 5/16BH 45DEG NKLPLTD</t>
  </si>
  <si>
    <t>K973-10MM</t>
  </si>
  <si>
    <t>NON INS RING 2/0 AN-3/0 WITH 10MM</t>
  </si>
  <si>
    <t>K973PF</t>
  </si>
  <si>
    <t>NON-INS RING 3/0AWG 3/8BH UNPLATED</t>
  </si>
  <si>
    <t>KN10-187-032FD-D</t>
  </si>
  <si>
    <t>NYL 187 FEM DISC 12-10 AWG</t>
  </si>
  <si>
    <t>02914</t>
  </si>
  <si>
    <t>KN14-10R-T</t>
  </si>
  <si>
    <t>NYL RING TERM 16-14, No10 STU, TAPE</t>
  </si>
  <si>
    <t>KN18-187-032FD-M</t>
  </si>
  <si>
    <t>NYL INS FEM DISC, 22-16, RED, 600V</t>
  </si>
  <si>
    <t>02919</t>
  </si>
  <si>
    <t>KNF14-4FB-T</t>
  </si>
  <si>
    <t>NYL FULL INS FEMALE BULLET MYLAR</t>
  </si>
  <si>
    <t>02918</t>
  </si>
  <si>
    <t>KV18-187-20FD-T</t>
  </si>
  <si>
    <t>VINYL 187 FEMALE DISC 22-16</t>
  </si>
  <si>
    <t>02931</t>
  </si>
  <si>
    <t>L973SP</t>
  </si>
  <si>
    <t>NON INSUL TUB RING 3/0AN-4/0 SP</t>
  </si>
  <si>
    <t>M675</t>
  </si>
  <si>
    <t>NON-INS FLAG TERM, 4, 1/2, METALLIC</t>
  </si>
  <si>
    <t>M973NP</t>
  </si>
  <si>
    <t>NONINS TUB RING TERM 4/0AN-250 NP</t>
  </si>
  <si>
    <t>M973SP</t>
  </si>
  <si>
    <t>NON INSUL RING TERM 4/0AN 250AWG NP</t>
  </si>
  <si>
    <t>M975NP</t>
  </si>
  <si>
    <t>NON-INS RING 4/0AN-250 1/2 BOLT NP</t>
  </si>
  <si>
    <t>M975SP</t>
  </si>
  <si>
    <t>NON-INS TERM 250MCM 1/2  SILVER PLT</t>
  </si>
  <si>
    <t>M975UF</t>
  </si>
  <si>
    <t>NON-INS TUB RNG 4/0AN-250M 1/2 45DE</t>
  </si>
  <si>
    <t>QC183</t>
  </si>
  <si>
    <t>RD737 INSUL NYL RING 8 3/8</t>
  </si>
  <si>
    <t>QC185</t>
  </si>
  <si>
    <t>RG717 INS NYL RING TERM 2 1/4</t>
  </si>
  <si>
    <t>QC186</t>
  </si>
  <si>
    <t>RG737 INS NYL RING TERM</t>
  </si>
  <si>
    <t>QC188</t>
  </si>
  <si>
    <t>RE737 INS NYL RING TERM 6 3/8</t>
  </si>
  <si>
    <t>QC189</t>
  </si>
  <si>
    <t>RD717 INS NYL RING 8 GA #8 BLUE</t>
  </si>
  <si>
    <t>QC191</t>
  </si>
  <si>
    <t>M975 250 RING TERM 1/2 BOLT</t>
  </si>
  <si>
    <t>QC193</t>
  </si>
  <si>
    <t>M973 250 RING TERM 3/8 BOLT</t>
  </si>
  <si>
    <t>RA1167U</t>
  </si>
  <si>
    <t>INS,VINY,FORK,22-16,6 BOLT,90DEG,</t>
  </si>
  <si>
    <t>02950</t>
  </si>
  <si>
    <t>RA2217-170M</t>
  </si>
  <si>
    <t>EXP LKG FRK TERM 22-18 RED MYLAR</t>
  </si>
  <si>
    <t>RA482M</t>
  </si>
  <si>
    <t>STAKON RECT. TONGUE/TAPE</t>
  </si>
  <si>
    <t>RA485M</t>
  </si>
  <si>
    <t>RECT TONGUE TERM/ TAPE</t>
  </si>
  <si>
    <t>RA723ML</t>
  </si>
  <si>
    <t>Lft Fed Reel Nylon Insul Ring Terml</t>
  </si>
  <si>
    <t>RB1153M</t>
  </si>
  <si>
    <t>INS NY FRK TRM 18-14 #10 BLUE MYLAR</t>
  </si>
  <si>
    <t>RB1333ML</t>
  </si>
  <si>
    <t>NYL RING, 18-14, No6, LEFT REEL</t>
  </si>
  <si>
    <t>RB2254</t>
  </si>
  <si>
    <t>INSNYL LKG FORK TRM 18-14 No10 BLUE</t>
  </si>
  <si>
    <t>RB733M</t>
  </si>
  <si>
    <t>NYL INS RNG TRM 18-14 BLT 3/8 TAPE</t>
  </si>
  <si>
    <t>RB864M</t>
  </si>
  <si>
    <t>EXP INS NYL RNG TRM 18-14 No8 MYLAR</t>
  </si>
  <si>
    <t>RB867UF</t>
  </si>
  <si>
    <t>VNYL INS. RNG TERM. #8 18-14 45DEG</t>
  </si>
  <si>
    <t>02951</t>
  </si>
  <si>
    <t>RC333-SC</t>
  </si>
  <si>
    <t>INSNYL RING TERM, 12-10, No6,YELLOW</t>
  </si>
  <si>
    <t>02986</t>
  </si>
  <si>
    <t>RC333UF</t>
  </si>
  <si>
    <t>NYLON RING TERM 12-10 #6 BOLT 45DEG</t>
  </si>
  <si>
    <t>RC334ML</t>
  </si>
  <si>
    <t>Lft Fed RL Ny expa entry Rg Trm No6</t>
  </si>
  <si>
    <t>RC363-SC</t>
  </si>
  <si>
    <t>INS NYL RING TERM,12-10,No10,YELLOW</t>
  </si>
  <si>
    <t>02985</t>
  </si>
  <si>
    <t>RC707M</t>
  </si>
  <si>
    <t>INS VIN RNG TRM 12-10 5/16 MYLAR</t>
  </si>
  <si>
    <t>RCT363M</t>
  </si>
  <si>
    <t>INS FLOUR TERMIN 12-10 ON MYLAR</t>
  </si>
  <si>
    <t>RD10161NP</t>
  </si>
  <si>
    <t>NYL RNG No8AWG No8STUD NICKELPLATED</t>
  </si>
  <si>
    <t>RD10711NP</t>
  </si>
  <si>
    <t>NYL RING No8 1/4  STUD NICKELPLATED</t>
  </si>
  <si>
    <t>RE10261SP</t>
  </si>
  <si>
    <t>NYL INS RNG TERM 6GA #10 W/SLVR PLT</t>
  </si>
  <si>
    <t>RE267NP</t>
  </si>
  <si>
    <t>NYL RNG No6AWG No10 STUD NICKELPLTD</t>
  </si>
  <si>
    <t>RE267U</t>
  </si>
  <si>
    <t>RE267 W/ 90 DEGREE BEND</t>
  </si>
  <si>
    <t>RE717NP</t>
  </si>
  <si>
    <t>NYL RING No6AWG 1/4 STUD NICKELPLTD</t>
  </si>
  <si>
    <t>RF737NP</t>
  </si>
  <si>
    <t>NYL RNG No4AWG 3/8 STUD NICKEL PLTD</t>
  </si>
  <si>
    <t>RH727U</t>
  </si>
  <si>
    <t>NYL INS RING 1/0AWG 5/16STUD 90DEG</t>
  </si>
  <si>
    <t>RK757</t>
  </si>
  <si>
    <t>YELLOW NYLON RING TERMINAL</t>
  </si>
  <si>
    <t>RL727</t>
  </si>
  <si>
    <t>NYLON INSUL RING 4/0AWG 5/16 STUD</t>
  </si>
  <si>
    <t>RM747</t>
  </si>
  <si>
    <t>NYL INS RING TERM 250MCM 7/16IN BLT</t>
  </si>
  <si>
    <t>STA-KONMERCH20</t>
  </si>
  <si>
    <t>Sta-Kon Merchandiser WCDC Promotion</t>
  </si>
  <si>
    <t>02995</t>
  </si>
  <si>
    <t>STK40-1</t>
  </si>
  <si>
    <t>Bench Top Ferrule Tool</t>
  </si>
  <si>
    <t>STK40-L</t>
  </si>
  <si>
    <t>Bench Top Ferrule Tool Large</t>
  </si>
  <si>
    <t>STK40-TK1</t>
  </si>
  <si>
    <t>MC40-1 Tool kit .25-.34 mm / case</t>
  </si>
  <si>
    <t>STK40-TK2</t>
  </si>
  <si>
    <t>MC40-1 Tool kit 8-12 mm with case</t>
  </si>
  <si>
    <t>STK40-TK3</t>
  </si>
  <si>
    <t>MC40-1 Tool kit 4-10 mm with case</t>
  </si>
  <si>
    <t>STK40-TK4</t>
  </si>
  <si>
    <t>MC40-L Tool kit 4.4 mm long 10-12mm</t>
  </si>
  <si>
    <t>STK40-TK5</t>
  </si>
  <si>
    <t>MC40-L Tool kit 6mm - 12mm</t>
  </si>
  <si>
    <t>STK40-TK6</t>
  </si>
  <si>
    <t>MC40-L Tool kit 10mm - 12mm</t>
  </si>
  <si>
    <t>10400C</t>
  </si>
  <si>
    <t>CABLE TIE 4 INCH NATURAL 100BG</t>
  </si>
  <si>
    <t>05404</t>
  </si>
  <si>
    <t>L-11-50MH-9-D</t>
  </si>
  <si>
    <t>CABLE TIE 50LB 11  NAT No10 MTGHOLE</t>
  </si>
  <si>
    <t>05468</t>
  </si>
  <si>
    <t>L-14-50MH-9-D</t>
  </si>
  <si>
    <t>CABLE TIE 50LB 14  NAT No10 MTGHOLE</t>
  </si>
  <si>
    <t>05467</t>
  </si>
  <si>
    <t>L-4-18-1/0-L</t>
  </si>
  <si>
    <t>CABLE TIE 18LB 4  BROWN/BLK STRIPED</t>
  </si>
  <si>
    <t>L-4-18-3/0-L</t>
  </si>
  <si>
    <t>CABLE TIE 18LB 4  ORANGE/BLACK STRI</t>
  </si>
  <si>
    <t>L-4-18-5/10-L</t>
  </si>
  <si>
    <t>CABLE TIE 18LB 4  GREEN/WHITE STRIP</t>
  </si>
  <si>
    <t>L-5-30MH-0-M</t>
  </si>
  <si>
    <t>CABLE TIE 30LB 5IN BLK No8 MTG HOLE</t>
  </si>
  <si>
    <t>3790</t>
  </si>
  <si>
    <t>PLUG WT 10-15A 3P 4W790</t>
  </si>
  <si>
    <t>05798</t>
  </si>
  <si>
    <t>3810</t>
  </si>
  <si>
    <t>FS/FD MTL CONN 20/30A 3P4W 600V</t>
  </si>
  <si>
    <t>05727</t>
  </si>
  <si>
    <t>3934</t>
  </si>
  <si>
    <t>20A,CON,3P4W,FD,600VAC</t>
  </si>
  <si>
    <t>05725</t>
  </si>
  <si>
    <t>8443</t>
  </si>
  <si>
    <t>CONN WT TYPE HS 30A 2P/3W</t>
  </si>
  <si>
    <t>05738</t>
  </si>
  <si>
    <t>8933</t>
  </si>
  <si>
    <t>RECEPT MDGT HUB TYPETYPE</t>
  </si>
  <si>
    <t>05732</t>
  </si>
  <si>
    <t>3218W</t>
  </si>
  <si>
    <t>30A,CON,4P4W,AT,480VAC</t>
  </si>
  <si>
    <t>05714</t>
  </si>
  <si>
    <t>3427-78</t>
  </si>
  <si>
    <t>60A,CON,2P3W,AT,480VAC</t>
  </si>
  <si>
    <t>3720DPU2</t>
  </si>
  <si>
    <t>15A,PLG,2P3W,FD,U2,250V,SPEC</t>
  </si>
  <si>
    <t>3730/SG2B</t>
  </si>
  <si>
    <t>15A,PLG,3P4W,FD,250V,W/ SG2B BSHG</t>
  </si>
  <si>
    <t>3730DP</t>
  </si>
  <si>
    <t>WTRTHT PLUG 3P4W</t>
  </si>
  <si>
    <t>4240SC</t>
  </si>
  <si>
    <t>SW RECPT XP INTERLOCK CP 42</t>
  </si>
  <si>
    <t>7118W</t>
  </si>
  <si>
    <t>30A,PLG,4P4W,AT,600VAC</t>
  </si>
  <si>
    <t>05715</t>
  </si>
  <si>
    <t>7324-45</t>
  </si>
  <si>
    <t>60A,REC,3P4W,AT,600V,JB,SC,45ADP</t>
  </si>
  <si>
    <t>7334-72-45</t>
  </si>
  <si>
    <t>100A,REC,3P4W,AT,600V,JB,AA,SC,45</t>
  </si>
  <si>
    <t>7338R</t>
  </si>
  <si>
    <t>100A,PLG,3P4W,AT,600VAC,SC,REV</t>
  </si>
  <si>
    <t>8464-72</t>
  </si>
  <si>
    <t>CONN 100A 3P4W</t>
  </si>
  <si>
    <t>9C23U0/C50</t>
  </si>
  <si>
    <t>20A,CON,2P3W,DG,600V,1/2 INCHNPT</t>
  </si>
  <si>
    <t>9C33U2</t>
  </si>
  <si>
    <t>30A,CON,2P3W,DG,U2,250V</t>
  </si>
  <si>
    <t>05720</t>
  </si>
  <si>
    <t>9C54U1</t>
  </si>
  <si>
    <t>50A,CON,3P4W,DG,U1,125/250V</t>
  </si>
  <si>
    <t>9F33U1</t>
  </si>
  <si>
    <t>30A,PLG,REV,2P3W,DG,U1,125V</t>
  </si>
  <si>
    <t>9P54U1</t>
  </si>
  <si>
    <t>50A,PLG,3P4W,DG,U1,125/250V</t>
  </si>
  <si>
    <t>9R53U0W</t>
  </si>
  <si>
    <t>50A,REC,2P3W,DG,U0,600V,SC</t>
  </si>
  <si>
    <t>9R53U5W</t>
  </si>
  <si>
    <t>50A,REC,2P3W,DG,U5,600V,SC</t>
  </si>
  <si>
    <t>9X5C10</t>
  </si>
  <si>
    <t>50A,DG,1 INCHNPT ADPT</t>
  </si>
  <si>
    <t>05723</t>
  </si>
  <si>
    <t>B16524</t>
  </si>
  <si>
    <t>CABLE BUSHING .625I.D.</t>
  </si>
  <si>
    <t>05724</t>
  </si>
  <si>
    <t>B16779HR</t>
  </si>
  <si>
    <t>.925 INCH BUSHING W/ WASHER</t>
  </si>
  <si>
    <t>05776</t>
  </si>
  <si>
    <t>DBRE340403000</t>
  </si>
  <si>
    <t>30A,ILK,3P4W,MG,404,3P480V,XP</t>
  </si>
  <si>
    <t>05707</t>
  </si>
  <si>
    <t>DBRF2404200K0/E300</t>
  </si>
  <si>
    <t>200A,ILK,3P4W,404,3P480V,3IN@E,CC</t>
  </si>
  <si>
    <t>DF1414FP000</t>
  </si>
  <si>
    <t>100A,CON,3P4W,MG,414,3P600</t>
  </si>
  <si>
    <t>05703</t>
  </si>
  <si>
    <t>DF1414FRA00</t>
  </si>
  <si>
    <t>100A,REC,3P4W,MG,414,AGL,3P600</t>
  </si>
  <si>
    <t>DF1504FRAB0</t>
  </si>
  <si>
    <t>100A,REC,4P5W,MG,504,AB0,3PY277</t>
  </si>
  <si>
    <t>DF2022</t>
  </si>
  <si>
    <t>CABLEBUSHING,200A,1.18ID</t>
  </si>
  <si>
    <t>05705</t>
  </si>
  <si>
    <t>DF2416FRAB0</t>
  </si>
  <si>
    <t>200A,REC,3P4W,MG,416,AB0,3P208</t>
  </si>
  <si>
    <t>DF3404FP000</t>
  </si>
  <si>
    <t>30A,CON,3P4W,MG,404,3P480</t>
  </si>
  <si>
    <t>DF4044</t>
  </si>
  <si>
    <t>CABLEBUSHING,400A,2.75ID</t>
  </si>
  <si>
    <t>DF4407FRABO</t>
  </si>
  <si>
    <t>400A,REC,3P4W,MG,407,AB0,3P250</t>
  </si>
  <si>
    <t>DF6504FR000</t>
  </si>
  <si>
    <t>60A,REC,4P5W,MG,504,3PY277</t>
  </si>
  <si>
    <t>DS1207MR000</t>
  </si>
  <si>
    <t>100A,NLT,2P3W,MG,207,250V</t>
  </si>
  <si>
    <t>DS1307MRAB0</t>
  </si>
  <si>
    <t>100A,NLT,3P4W,MG,307,AB0,125/250V</t>
  </si>
  <si>
    <t>DS1404FP000/DF1020</t>
  </si>
  <si>
    <t>100A,CON,3P4W,MG,404,3P480V,DF1020</t>
  </si>
  <si>
    <t>DS2504MP000/DF2034</t>
  </si>
  <si>
    <t>200 AMP,MP,4P5W,504,W/2.125 BUSHING</t>
  </si>
  <si>
    <t>05780</t>
  </si>
  <si>
    <t>DS4414MRA00</t>
  </si>
  <si>
    <t>400A,NLT,3P4W,MG,414,AB0,3P600V,SC</t>
  </si>
  <si>
    <t>DS4516MR000</t>
  </si>
  <si>
    <t>400A,NLT,4P5W,MG,516,3PY120V</t>
  </si>
  <si>
    <t>DS6516MR000</t>
  </si>
  <si>
    <t>60A,NLT,4P5W,MG,516,3PY120V</t>
  </si>
  <si>
    <t>ERSFH8414FDC</t>
  </si>
  <si>
    <t>60A,ILK,3P4W W/ 8003U1, 15A BKR</t>
  </si>
  <si>
    <t>05741</t>
  </si>
  <si>
    <t>F093870D</t>
  </si>
  <si>
    <t>CABLE CLAMP SOUTHAVEN</t>
  </si>
  <si>
    <t>05717</t>
  </si>
  <si>
    <t>F17658A</t>
  </si>
  <si>
    <t>30A,JL/AT,REC GASKET,REPL</t>
  </si>
  <si>
    <t>05712</t>
  </si>
  <si>
    <t>F34918</t>
  </si>
  <si>
    <t>DF6521FRABK</t>
  </si>
  <si>
    <t>F35420</t>
  </si>
  <si>
    <t>20A,PLG,4P4W,NON-GROUNDED</t>
  </si>
  <si>
    <t>F35421</t>
  </si>
  <si>
    <t>CONN 20A 250VAC 4W4P LESS GRND</t>
  </si>
  <si>
    <t>FCF3124W-78</t>
  </si>
  <si>
    <t>60A,REC,4P4W,AT,480V,FC</t>
  </si>
  <si>
    <t>FSA12</t>
  </si>
  <si>
    <t>APDT,COND,FD,3/4 INCH</t>
  </si>
  <si>
    <t>FSA23</t>
  </si>
  <si>
    <t>ADAPTER 1 INCH DIA</t>
  </si>
  <si>
    <t>JM99</t>
  </si>
  <si>
    <t>MIPCO J-BOX 32,30,50,60A</t>
  </si>
  <si>
    <t>05774</t>
  </si>
  <si>
    <t>JPS1044FR/JG1013</t>
  </si>
  <si>
    <t>100A,PLG,4P4W,JL,600V,REV,JG1013</t>
  </si>
  <si>
    <t>05710</t>
  </si>
  <si>
    <t>JPS2734D</t>
  </si>
  <si>
    <t>270A,PLG,3P4W,JL,600V</t>
  </si>
  <si>
    <t>JPS633F</t>
  </si>
  <si>
    <t>60A,PLG,3P3W,JL,600V,160POL</t>
  </si>
  <si>
    <t>JRA10</t>
  </si>
  <si>
    <t>100A,ADPT,STR,JL</t>
  </si>
  <si>
    <t>JRSA1034HR</t>
  </si>
  <si>
    <t>100A, REC, 3P4W, JL, 600V, REV, JB</t>
  </si>
  <si>
    <t>JRSA2034DR</t>
  </si>
  <si>
    <t>200A,REC,3P4W,JL,600V,REV,JB,ANG,SC</t>
  </si>
  <si>
    <t>JRSB2044FR</t>
  </si>
  <si>
    <t>200A,REC,4P4W,JL,600V,REV,ANG,SC</t>
  </si>
  <si>
    <t>JRU634</t>
  </si>
  <si>
    <t>60A,INT,REC,3P4W,JL,600V,REPL</t>
  </si>
  <si>
    <t>SCF3344R</t>
  </si>
  <si>
    <t>200A,REC,3P4W,AT,480V,REV,SC</t>
  </si>
  <si>
    <t>SCF7324-78</t>
  </si>
  <si>
    <t>60A,REC,3P4W,AT,600V,SC</t>
  </si>
  <si>
    <t>SG15</t>
  </si>
  <si>
    <t>CABLE BUSHING 7/16 I</t>
  </si>
  <si>
    <t>SKP7G</t>
  </si>
  <si>
    <t>SKP STYLE MA PLG 6P7W</t>
  </si>
  <si>
    <t>05753</t>
  </si>
  <si>
    <t>SKRR4G</t>
  </si>
  <si>
    <t>RECEPTACLE 600VAC, 20 AMP</t>
  </si>
  <si>
    <t>SKWC7G</t>
  </si>
  <si>
    <t>CONN WT MULTI 7W6P</t>
  </si>
  <si>
    <t>A04XFGP</t>
  </si>
  <si>
    <t>A SERIES FLAT PANEL GASKET A3,A4</t>
  </si>
  <si>
    <t>080</t>
  </si>
  <si>
    <t>08020</t>
  </si>
  <si>
    <t>A16XMEC</t>
  </si>
  <si>
    <t>GASKET,MOLDED,A16</t>
  </si>
  <si>
    <t>AP796B6</t>
  </si>
  <si>
    <t>PLATE,ADAPTER,SUBMIN,9P,B6</t>
  </si>
  <si>
    <t>08098</t>
  </si>
  <si>
    <t>AP799B16</t>
  </si>
  <si>
    <t>PLATE,ADPTR,B16 TO 37 SUBMINIATURE</t>
  </si>
  <si>
    <t>08002</t>
  </si>
  <si>
    <t>B16XFGP</t>
  </si>
  <si>
    <t>GASKET,FLAT,B16</t>
  </si>
  <si>
    <t>B24XFGP</t>
  </si>
  <si>
    <t>GASKET,FLAT,B24</t>
  </si>
  <si>
    <t>B32XFGP</t>
  </si>
  <si>
    <t>GASKET,FLAT,B32</t>
  </si>
  <si>
    <t>B6XFGP</t>
  </si>
  <si>
    <t>GASKET,FLAT,B6</t>
  </si>
  <si>
    <t>BB010EH100MV</t>
  </si>
  <si>
    <t>B10 DBL LOCK SYS 1XPG2--1</t>
  </si>
  <si>
    <t>08003</t>
  </si>
  <si>
    <t>BB010TMV</t>
  </si>
  <si>
    <t>DBL LOCK BLACK 1XPG16-1/2</t>
  </si>
  <si>
    <t>BB016TMV</t>
  </si>
  <si>
    <t>DBL LOCK BLACK 1XPG21-3/4</t>
  </si>
  <si>
    <t>BB024TMV</t>
  </si>
  <si>
    <t>DBL LEVEL BX BASE 24CNT W/ GRD</t>
  </si>
  <si>
    <t>BB110MV</t>
  </si>
  <si>
    <t>B10 MTL LVR DBL LOCK SYS 2XPG16-1/2</t>
  </si>
  <si>
    <t>BB116MV</t>
  </si>
  <si>
    <t>B16 WALL MNT DBL LOCK SYS2XPG21-3/4</t>
  </si>
  <si>
    <t>BB210H075MV</t>
  </si>
  <si>
    <t>BOX BASE DBL LOCK SYS</t>
  </si>
  <si>
    <t>BB210H100MV</t>
  </si>
  <si>
    <t>B10 DBL LOCK SYS 1XPG29-1</t>
  </si>
  <si>
    <t>BB210MV</t>
  </si>
  <si>
    <t>B10 DBL LOCK SYS POST/CVR 1X1/2</t>
  </si>
  <si>
    <t>BB216H100MV</t>
  </si>
  <si>
    <t>B16 DBL BASE W/ POST&amp;CVR 1XPG29-1</t>
  </si>
  <si>
    <t>BB232A100</t>
  </si>
  <si>
    <t>BASE,BOX,SL,REV,A32,1 INCHNPT</t>
  </si>
  <si>
    <t>BB306V</t>
  </si>
  <si>
    <t>BASE,BOX,SL,REV,V6,2X3/4 INCHNPT</t>
  </si>
  <si>
    <t>BB310H075MV</t>
  </si>
  <si>
    <t>B10 DBL LOCK SYS 2XPG21-3/4</t>
  </si>
  <si>
    <t>BB310MV</t>
  </si>
  <si>
    <t>B10 DBL LOCK SYS POST/ACS2XPG16-1/2</t>
  </si>
  <si>
    <t>BB316MV</t>
  </si>
  <si>
    <t>B16 DBL LOCK SYS 2XMPG21-3/4</t>
  </si>
  <si>
    <t>BB324M</t>
  </si>
  <si>
    <t>BASE BOX REV B24 2X3/4INNPT MTL CVR</t>
  </si>
  <si>
    <t>BB324MV</t>
  </si>
  <si>
    <t>B24 DBL LOCK SYS 2XPG21-3/4</t>
  </si>
  <si>
    <t>BB406H100MV</t>
  </si>
  <si>
    <t>SGL LVR LCK BASE 6CNT W/ GRD 1X1IN</t>
  </si>
  <si>
    <t>BB406TMV</t>
  </si>
  <si>
    <t>SINGLE LOCK BLACK 1XPG16-1/2</t>
  </si>
  <si>
    <t>BB410H075MV</t>
  </si>
  <si>
    <t>B10 SGL LVR LKG BASE 1XPG21-3/4</t>
  </si>
  <si>
    <t>BB410H100MV</t>
  </si>
  <si>
    <t>B10 SGL LVR LKG BASE 1XPG29-1</t>
  </si>
  <si>
    <t>BB510H075MV</t>
  </si>
  <si>
    <t>B10 SGL LVR LKG BASE 2XPG21-3/4</t>
  </si>
  <si>
    <t>BB510MV</t>
  </si>
  <si>
    <t>B10 SGL LVR LKG BASE 2XPG16-1/2</t>
  </si>
  <si>
    <t>BB516HMV</t>
  </si>
  <si>
    <t>B16 SGL LOCK SYS 2XPG21-3/4</t>
  </si>
  <si>
    <t>BB524H100</t>
  </si>
  <si>
    <t>BASE,BOX,SL,B24,2X1 INCHNPT</t>
  </si>
  <si>
    <t>BB524MV</t>
  </si>
  <si>
    <t>B24 SGL LVR LKG BASE 2XPG21-3/4</t>
  </si>
  <si>
    <t>BB610H100MMV</t>
  </si>
  <si>
    <t>B10 SINGLE LOCK SYS 1XPG29-1</t>
  </si>
  <si>
    <t>BB616H100MMV</t>
  </si>
  <si>
    <t>B16 SINGLE LOCK SYS 1XPG29-1</t>
  </si>
  <si>
    <t>BB710H075MV</t>
  </si>
  <si>
    <t>B10 1-LVR LKG BASE W/CVR 2XPG21-3/4</t>
  </si>
  <si>
    <t>BB716AMV</t>
  </si>
  <si>
    <t>A16 1-LVR LKG BASE W/CVR 2XPG16-1/2</t>
  </si>
  <si>
    <t>BB716H100MV</t>
  </si>
  <si>
    <t>B16 SGL LVR LKG BASE W/CVR 2XPG29-1</t>
  </si>
  <si>
    <t>BB716MV</t>
  </si>
  <si>
    <t>B16 SINGLE LOCK SYS 2XPG21-3/4</t>
  </si>
  <si>
    <t>BCG638</t>
  </si>
  <si>
    <t>GROMMET,SPLIT,BULKHEAD,11-12MM</t>
  </si>
  <si>
    <t>08021</t>
  </si>
  <si>
    <t>BCG639</t>
  </si>
  <si>
    <t>GROMMET,SPLIT,BULKHEAD,12-13MM</t>
  </si>
  <si>
    <t>BCG640</t>
  </si>
  <si>
    <t>GROMMET,SPLIT,BULKHEAD,13-14MM</t>
  </si>
  <si>
    <t>BCG642</t>
  </si>
  <si>
    <t>GROMMET,SPLIT,BULKHEAD,15-16MM</t>
  </si>
  <si>
    <t>BPG644</t>
  </si>
  <si>
    <t>PLUG,BLIND,BULKHEAD ADAPTER</t>
  </si>
  <si>
    <t>BSG634</t>
  </si>
  <si>
    <t>GROMMET,STRT,BULKHEAD,7-8MM</t>
  </si>
  <si>
    <t>BSG635</t>
  </si>
  <si>
    <t>GROMMET,STRT,BULKHEAD,8-9MM</t>
  </si>
  <si>
    <t>BSG636</t>
  </si>
  <si>
    <t>GROMMET,STRT,BULKHEAD,9-10MM</t>
  </si>
  <si>
    <t>CA628B16</t>
  </si>
  <si>
    <t>ADAPTER,BULKHEAD,B16</t>
  </si>
  <si>
    <t>CA629B24</t>
  </si>
  <si>
    <t>ADAPTER,BULKHEAD,B24</t>
  </si>
  <si>
    <t>08004</t>
  </si>
  <si>
    <t>CC16-50</t>
  </si>
  <si>
    <t>2-SCR CBL CLP THREAD SZ PG16</t>
  </si>
  <si>
    <t>CC42-150</t>
  </si>
  <si>
    <t>2-SCR CBL CLP THREAD SZ PG42</t>
  </si>
  <si>
    <t>CD710TB</t>
  </si>
  <si>
    <t>DIE,CRIMP,RG174,179,316,M</t>
  </si>
  <si>
    <t>CD730TB</t>
  </si>
  <si>
    <t>DIE,CRIMP,16-20AWG,M</t>
  </si>
  <si>
    <t>CD740TB</t>
  </si>
  <si>
    <t>DIE,CRIMP,14-16AWG,M</t>
  </si>
  <si>
    <t>CD750TB</t>
  </si>
  <si>
    <t>CRIMP DIE,20-14AWG</t>
  </si>
  <si>
    <t>08011</t>
  </si>
  <si>
    <t>CG11-38P</t>
  </si>
  <si>
    <t>CONNECTOR,CORD GRIP</t>
  </si>
  <si>
    <t>08008</t>
  </si>
  <si>
    <t>CH616T</t>
  </si>
  <si>
    <t>HOOD,COUPLER,DL,16P,HIGH TEMP</t>
  </si>
  <si>
    <t>08009</t>
  </si>
  <si>
    <t>CH724ERCMV</t>
  </si>
  <si>
    <t>B24 DBL LOCK SYS FOR FLAT CABLE</t>
  </si>
  <si>
    <t>CH724MV</t>
  </si>
  <si>
    <t>B24 DBL TOP ENT CPLR HOOD 1XPG29-1</t>
  </si>
  <si>
    <t>CH806H100MV</t>
  </si>
  <si>
    <t>B6 SINGLE LOCK SYS 1XPG29-1</t>
  </si>
  <si>
    <t>CH810H100MV</t>
  </si>
  <si>
    <t>B10 SGL LVR LKG CPLR HOOD 1XPG29-1</t>
  </si>
  <si>
    <t>CH916HMV</t>
  </si>
  <si>
    <t>B16 SGL LVR LKG CPLR HOOD 1XPG29-1</t>
  </si>
  <si>
    <t>CP1400</t>
  </si>
  <si>
    <t>V SERIES CTL CONTACT,14AWG</t>
  </si>
  <si>
    <t>CP639B10</t>
  </si>
  <si>
    <t>PLATE,COVER,B10</t>
  </si>
  <si>
    <t>CP685A16</t>
  </si>
  <si>
    <t>PLATE,COVER,A16</t>
  </si>
  <si>
    <t>08010</t>
  </si>
  <si>
    <t>CT700TB</t>
  </si>
  <si>
    <t>CRIMP TOOL,COAX,M,SERIES</t>
  </si>
  <si>
    <t>08015</t>
  </si>
  <si>
    <t>CXP721</t>
  </si>
  <si>
    <t>BLOCK OUT SCREW PLUG, PG11</t>
  </si>
  <si>
    <t>08032</t>
  </si>
  <si>
    <t>CXP722</t>
  </si>
  <si>
    <t>BLOCK OUT SCREW PLUG, PG13.5</t>
  </si>
  <si>
    <t>DCL110A</t>
  </si>
  <si>
    <t>PLASTIC DUST CVR FOR A10/D15 HSG</t>
  </si>
  <si>
    <t>08017</t>
  </si>
  <si>
    <t>DCL110B-1</t>
  </si>
  <si>
    <t>NMT DUST CVR USE W/ B10/T10/V3/DD42</t>
  </si>
  <si>
    <t>DCL116A</t>
  </si>
  <si>
    <t>DUST CVR A16/D25 HSG FOR SGL LEVER</t>
  </si>
  <si>
    <t>DCL224B</t>
  </si>
  <si>
    <t>DUST CVR B24/D64 HSG FOR SGL LEVER</t>
  </si>
  <si>
    <t>DCL232A</t>
  </si>
  <si>
    <t>DUST CVR A32/D50 HSG FOR SGL LEVER</t>
  </si>
  <si>
    <t>DCL410B-1</t>
  </si>
  <si>
    <t>TP DUST CVR FOR B10/T10/V3/DD42</t>
  </si>
  <si>
    <t>DCL416B-1</t>
  </si>
  <si>
    <t>DUST CVR NMT FOR MULT DBL LVR HSGS</t>
  </si>
  <si>
    <t>DCL424B-1</t>
  </si>
  <si>
    <t>DUST COVER THERMOPLASTIC</t>
  </si>
  <si>
    <t>DCS106-1</t>
  </si>
  <si>
    <t>CUST SPEC</t>
  </si>
  <si>
    <t>08016</t>
  </si>
  <si>
    <t>DCS116A</t>
  </si>
  <si>
    <t>PLASTIC DUST CVR FOR A16/D25 HSG</t>
  </si>
  <si>
    <t>DCS116A-1</t>
  </si>
  <si>
    <t>DUST CVR FOR SGL POST HSG A16/D25</t>
  </si>
  <si>
    <t>DCS224-1</t>
  </si>
  <si>
    <t>DCS232A-1</t>
  </si>
  <si>
    <t>DUST CVR FOR DBL POST HSG A32/D50</t>
  </si>
  <si>
    <t>EM648B16</t>
  </si>
  <si>
    <t>KIT,EM SHIELD,B16,PANEL BASE</t>
  </si>
  <si>
    <t>F5F016M</t>
  </si>
  <si>
    <t>FRAME,FEMALE,M,5 INSERTS</t>
  </si>
  <si>
    <t>08018</t>
  </si>
  <si>
    <t>F5M116M</t>
  </si>
  <si>
    <t>FRAME,MALE,M,5, INSERTS</t>
  </si>
  <si>
    <t>08019</t>
  </si>
  <si>
    <t>F7F024M</t>
  </si>
  <si>
    <t>FRAME,FEMALE,M,7 INSERTS</t>
  </si>
  <si>
    <t>F7M124M</t>
  </si>
  <si>
    <t>FRAME,MALE,M,7 INSERTS</t>
  </si>
  <si>
    <t>FC000M</t>
  </si>
  <si>
    <t>M SERIES BLIND INSERT,FEMALE</t>
  </si>
  <si>
    <t>08012</t>
  </si>
  <si>
    <t>FC003M</t>
  </si>
  <si>
    <t>50A,INSERT,FEMALE,M3P</t>
  </si>
  <si>
    <t>FC010M</t>
  </si>
  <si>
    <t>10A,INSERT,FEMALE,M10P</t>
  </si>
  <si>
    <t>FC172DD</t>
  </si>
  <si>
    <t>D/DD INTERIORS</t>
  </si>
  <si>
    <t>FC316A</t>
  </si>
  <si>
    <t>FEMALE INSERT,CRIMP</t>
  </si>
  <si>
    <t>FH416</t>
  </si>
  <si>
    <t>HOOD,FRONT ENTRY</t>
  </si>
  <si>
    <t>FP08SD50</t>
  </si>
  <si>
    <t>50A,PIN,FEMALE,8AWG,CRIMP,M</t>
  </si>
  <si>
    <t>FP14RF16</t>
  </si>
  <si>
    <t>16A,PIN,FEMALE,14AWG,CRIMP,M</t>
  </si>
  <si>
    <t>08006</t>
  </si>
  <si>
    <t>FP16RF16</t>
  </si>
  <si>
    <t>16A,PIN,FEMALE,16AWG,CRIMP,M</t>
  </si>
  <si>
    <t>FP16SD20</t>
  </si>
  <si>
    <t>20A,PIN,FEMALE,16AWG,CRIMP,M</t>
  </si>
  <si>
    <t>FP2000</t>
  </si>
  <si>
    <t>FEM CNT 16A 600V CRIMP TERM A/B INS</t>
  </si>
  <si>
    <t>FS106V</t>
  </si>
  <si>
    <t>V16,INSERT,FEMALE,SCREW</t>
  </si>
  <si>
    <t>08034</t>
  </si>
  <si>
    <t>FS110V</t>
  </si>
  <si>
    <t>V10,INSERT,FEMALE,SCREW</t>
  </si>
  <si>
    <t>FS110WAL</t>
  </si>
  <si>
    <t>WIRING ADAPTER,B10,FEM,LT.GND</t>
  </si>
  <si>
    <t>FS116V</t>
  </si>
  <si>
    <t>INSERT,FEM,V16,SCREW TERMINAL</t>
  </si>
  <si>
    <t>FS116WAL</t>
  </si>
  <si>
    <t>16A,ADAPTER,FEMALE,B16,LT GND</t>
  </si>
  <si>
    <t>08033</t>
  </si>
  <si>
    <t>FS116WAR</t>
  </si>
  <si>
    <t>WIRNG.ADPTR,FEM.B16,RT.GRD.</t>
  </si>
  <si>
    <t>FS124WAL</t>
  </si>
  <si>
    <t>B24,WIRNG ADPTR,FEM,LFT.GND</t>
  </si>
  <si>
    <t>FS124WAR</t>
  </si>
  <si>
    <t>WIRING ADAPTER,FEM,B24,RT.GND</t>
  </si>
  <si>
    <t>FS340WAL</t>
  </si>
  <si>
    <t>WIRING ADAPTER,FEM,D40,LT.GND</t>
  </si>
  <si>
    <t>FS364WAL</t>
  </si>
  <si>
    <t>WIRING ADAPTER,FEM,D64,LT.GND</t>
  </si>
  <si>
    <t>LH010EH075MV</t>
  </si>
  <si>
    <t>B10 RVS DBL LVR LKG HOOD 1XPG21-3/4</t>
  </si>
  <si>
    <t>08028</t>
  </si>
  <si>
    <t>LH010EH100MV</t>
  </si>
  <si>
    <t>B10 DBL LKG LVR HOODS 1XPG29-1 SIDE</t>
  </si>
  <si>
    <t>LH016HMV</t>
  </si>
  <si>
    <t>B16 RVS DBL LOCK SYS 1XPG21-3/4</t>
  </si>
  <si>
    <t>LH116HMV</t>
  </si>
  <si>
    <t>B16 DBL LOCK SYS 1XPG29-1</t>
  </si>
  <si>
    <t>LH210EH075MV</t>
  </si>
  <si>
    <t>B10 REV DBL LKG LVR HOOD 1XPG21-3/4</t>
  </si>
  <si>
    <t>08029</t>
  </si>
  <si>
    <t>LH210EH100MV</t>
  </si>
  <si>
    <t>B10 DBL LKG LVR HOODS 1XPG29-1 TOP</t>
  </si>
  <si>
    <t>M40-125</t>
  </si>
  <si>
    <t>ADAPTER,M40 TO 1.25 INCH NPT</t>
  </si>
  <si>
    <t>M40-150</t>
  </si>
  <si>
    <t>ADAPTER,M40 TO 1.5 INCH NPT</t>
  </si>
  <si>
    <t>MC100M</t>
  </si>
  <si>
    <t>M SERIES BLIND INSERT,MALE</t>
  </si>
  <si>
    <t>MC103M</t>
  </si>
  <si>
    <t>50A,INSERT,MALE,M3P</t>
  </si>
  <si>
    <t>08013</t>
  </si>
  <si>
    <t>MC105M</t>
  </si>
  <si>
    <t>20A,INSERT,MALE,M5P</t>
  </si>
  <si>
    <t>MC110M</t>
  </si>
  <si>
    <t>10A,INSERT,MALE,M10P</t>
  </si>
  <si>
    <t>MC272DD</t>
  </si>
  <si>
    <t>MA CRIMP TERM INSERT FOR DD-SER</t>
  </si>
  <si>
    <t>MC416A</t>
  </si>
  <si>
    <t>MALE INSERT,CRIMP</t>
  </si>
  <si>
    <t>MP1200</t>
  </si>
  <si>
    <t>CRIMP PIN,12AWG,MALE,A&amp;B SERIES</t>
  </si>
  <si>
    <t>MP14RF16</t>
  </si>
  <si>
    <t>16A,PIN,MALE,14AWG,CRIMP,M</t>
  </si>
  <si>
    <t>08007</t>
  </si>
  <si>
    <t>MP14SD50</t>
  </si>
  <si>
    <t>50A,PIN,MALE,14AWG,CRIMP,M</t>
  </si>
  <si>
    <t>MP16RF16</t>
  </si>
  <si>
    <t>16A,PIN,MALE,16AWG,CRIMP,M</t>
  </si>
  <si>
    <t>MP1800</t>
  </si>
  <si>
    <t>MA CRIMP PIN FOR A INTERTS 18AWG</t>
  </si>
  <si>
    <t>MP20GS</t>
  </si>
  <si>
    <t>5A,PIN,MALE,10-14AWG,CRIMP,M</t>
  </si>
  <si>
    <t>MP24GS</t>
  </si>
  <si>
    <t>5A,PIN,MALE,24-28AWG,CRIMP,M</t>
  </si>
  <si>
    <t>MS203V</t>
  </si>
  <si>
    <t>16A,INSERT,MALE,V3,SCREW</t>
  </si>
  <si>
    <t>MS210WAR</t>
  </si>
  <si>
    <t>16A,ADAPTER,MALE,B10,RT,GND</t>
  </si>
  <si>
    <t>MS216V</t>
  </si>
  <si>
    <t>INSERT,MALE,V16,SCREW TERMINAL</t>
  </si>
  <si>
    <t>08036</t>
  </si>
  <si>
    <t>MS216WAL</t>
  </si>
  <si>
    <t>16A,ADAPTER,MALE,B16,LT GND</t>
  </si>
  <si>
    <t>MS216WAR</t>
  </si>
  <si>
    <t>WIRING ADPTR.MALE,B16,RT.GRD.</t>
  </si>
  <si>
    <t>MS224WAL</t>
  </si>
  <si>
    <t>B24,WIRING ADPTR,MALE,LFT GND</t>
  </si>
  <si>
    <t>MS440WAL</t>
  </si>
  <si>
    <t>WIRING ADAPTER,MALE,D40,LT.GND</t>
  </si>
  <si>
    <t>08035</t>
  </si>
  <si>
    <t>PB124ET</t>
  </si>
  <si>
    <t>BASE,PANEL,DL,T24,HI TEMP</t>
  </si>
  <si>
    <t>08030</t>
  </si>
  <si>
    <t>PB224M</t>
  </si>
  <si>
    <t>BASE,BOX,DL,B24,REV,METAL COVER</t>
  </si>
  <si>
    <t>PB303V</t>
  </si>
  <si>
    <t>BASE,PANEL,SL,V3</t>
  </si>
  <si>
    <t>PB306T</t>
  </si>
  <si>
    <t>BASE,PANEL,SL,6P,HIGH TEMP</t>
  </si>
  <si>
    <t>PB403V</t>
  </si>
  <si>
    <t>BASE,PANEL,SL,V3,W/CVR</t>
  </si>
  <si>
    <t>PB406V</t>
  </si>
  <si>
    <t>BASE,PANEL,SL,V6,W/CVR</t>
  </si>
  <si>
    <t>PB503AP</t>
  </si>
  <si>
    <t>A,ANGL-PB X/COVER,3/4,PLASTIC,1-L</t>
  </si>
  <si>
    <t>PT300TB</t>
  </si>
  <si>
    <t>INSERT PULLER,M SERIES</t>
  </si>
  <si>
    <t>08026</t>
  </si>
  <si>
    <t>RHK601</t>
  </si>
  <si>
    <t>STRAIN RELIEF,RIBBON,ONE CABLE</t>
  </si>
  <si>
    <t>RT000TB</t>
  </si>
  <si>
    <t>REMOVAL TOOL,M SERIES</t>
  </si>
  <si>
    <t>08031</t>
  </si>
  <si>
    <t>RT800TB</t>
  </si>
  <si>
    <t>M-SERIES 16A 600V CNT REMOVAL TOOL</t>
  </si>
  <si>
    <t>SH010H100MV</t>
  </si>
  <si>
    <t>B10 SIDE ENT DBL POST HOOD 1XPG29-1</t>
  </si>
  <si>
    <t>08024</t>
  </si>
  <si>
    <t>SH016TMV</t>
  </si>
  <si>
    <t>BHT16 DBL LOCK SYS 1XPG21-3/4</t>
  </si>
  <si>
    <t>SH116HJWMV</t>
  </si>
  <si>
    <t>B16 SIDE ENT DBL LVR HOOD 1XPG29-1</t>
  </si>
  <si>
    <t>SH124LMV</t>
  </si>
  <si>
    <t>B24LO-PRO SIDE ENT DBL HOOD1XPG29-1</t>
  </si>
  <si>
    <t>SH603V</t>
  </si>
  <si>
    <t>HOOD,SIDE ENTRY,V3,SL,1/2 INCHNPT</t>
  </si>
  <si>
    <t>SH606TMV</t>
  </si>
  <si>
    <t>B6 HT SINGLE LOCK SYS 1XPG13,5-1/2</t>
  </si>
  <si>
    <t>SH606VMV</t>
  </si>
  <si>
    <t>BV6SIDE ENT SGL POST HOOD1XPG21-3/4</t>
  </si>
  <si>
    <t>SH610ALMV</t>
  </si>
  <si>
    <t>A10 SINGLE LOCK SYS 1XPG16-1/2 A10</t>
  </si>
  <si>
    <t>SH624LMV</t>
  </si>
  <si>
    <t>B24 SIDE ENT SGL LOCK SYS1XPG21-3/4</t>
  </si>
  <si>
    <t>SH7242MV</t>
  </si>
  <si>
    <t>B24 SGL LOCK LVR SYS 2XPG29-1</t>
  </si>
  <si>
    <t>TH803VMV</t>
  </si>
  <si>
    <t>BV3 SINGLE LOCK SYS 1XPG16-1/2</t>
  </si>
  <si>
    <t>08025</t>
  </si>
  <si>
    <t>TH806H100MV</t>
  </si>
  <si>
    <t>B6 TOP ENT SGL LOCK SYS 1XPG29-1</t>
  </si>
  <si>
    <t>TH816RC</t>
  </si>
  <si>
    <t>HOOD,TOP ENTRY,D40,SL,RIBBON</t>
  </si>
  <si>
    <t>AC24-14S</t>
  </si>
  <si>
    <t>AL LP CONDUCTOR 24STR 14GA SMOOTH</t>
  </si>
  <si>
    <t>08310</t>
  </si>
  <si>
    <t>AC31-12</t>
  </si>
  <si>
    <t>AL LP CONDUCTOR 31STR 12GA</t>
  </si>
  <si>
    <t>ACFA-US</t>
  </si>
  <si>
    <t>ADHESIVE CABLE FASTENER,AL</t>
  </si>
  <si>
    <t>083A1</t>
  </si>
  <si>
    <t>ACFC-T-US</t>
  </si>
  <si>
    <t>ADHESIVE CABLE FASTENER,TN CU</t>
  </si>
  <si>
    <t>ACFC-US</t>
  </si>
  <si>
    <t>ADHESIVE CABLE FASTENER,CU</t>
  </si>
  <si>
    <t>ACL1</t>
  </si>
  <si>
    <t>ONE HOLE CABLE CLIP AL SIZE 1</t>
  </si>
  <si>
    <t>ACL2</t>
  </si>
  <si>
    <t>ONE HOLE CABLE CLIP AL SIZE 2</t>
  </si>
  <si>
    <t>ATA1212</t>
  </si>
  <si>
    <t>AIR TERMINAL 1/2OD 12 IN LENGTH AL</t>
  </si>
  <si>
    <t>ATA1216</t>
  </si>
  <si>
    <t>AIR TERMINAL 1/2OD 16 IN LENGTH AL</t>
  </si>
  <si>
    <t>ATA1218</t>
  </si>
  <si>
    <t>AIR TERMINAL 1/2OD 18 IN LENGTH AL</t>
  </si>
  <si>
    <t>ATA1224</t>
  </si>
  <si>
    <t>AIR TERMINAL 1/2OD 24 IN LENGTH AL</t>
  </si>
  <si>
    <t>ATA1236</t>
  </si>
  <si>
    <t>AIR TERMINAL 1/2OD 36 IN LENGTH AL</t>
  </si>
  <si>
    <t>ATA1248</t>
  </si>
  <si>
    <t>AIR TERMINAL 1/2OD 48 IN LENGTH AL</t>
  </si>
  <si>
    <t>ATA1260</t>
  </si>
  <si>
    <t>AIR TERMINAL, 1/2 IN OD X 60 IN AL</t>
  </si>
  <si>
    <t>ATA1272</t>
  </si>
  <si>
    <t>AIR TERMINAL, 1/2 IN OD X 72 IN AL</t>
  </si>
  <si>
    <t>ATA5812</t>
  </si>
  <si>
    <t>AIR TERMINAL 5/8OD 12 IN LENGTH AL</t>
  </si>
  <si>
    <t>ATA5816</t>
  </si>
  <si>
    <t>AIR TERMINAL 5/8 X 16 AL</t>
  </si>
  <si>
    <t>ATA5818</t>
  </si>
  <si>
    <t>AIR TERMINAL 5/8OD 18 IN LENGTH AL</t>
  </si>
  <si>
    <t>ATA5824</t>
  </si>
  <si>
    <t>AIR TERMINAL 5/8OD 24 IN LENGTH AL</t>
  </si>
  <si>
    <t>ATA5836</t>
  </si>
  <si>
    <t>AIR TERM 5/8OD 36IN LENGTH AL</t>
  </si>
  <si>
    <t>08344</t>
  </si>
  <si>
    <t>ATA5848</t>
  </si>
  <si>
    <t>AIR TERMINAL 5/8OD 48 IN LENGTH AL</t>
  </si>
  <si>
    <t>ATA5860</t>
  </si>
  <si>
    <t>AIR TERMINAL 5/8 IN OD X 60 IN AL</t>
  </si>
  <si>
    <t>ATC1212</t>
  </si>
  <si>
    <t>AIR TERMINAL 1/2OD 12 IN LENGTH CU</t>
  </si>
  <si>
    <t>ATC1212N</t>
  </si>
  <si>
    <t>AIR TERMINAL 1/2 X 12 CU NI PLATE</t>
  </si>
  <si>
    <t>ATC1212T</t>
  </si>
  <si>
    <t>AIR TERMINAL 1/2 X 12 CU TIN PLATE</t>
  </si>
  <si>
    <t>ATC1216</t>
  </si>
  <si>
    <t>AIR TERMINAL 1/2OD 16 IN LENGTH CU</t>
  </si>
  <si>
    <t>ATC1218</t>
  </si>
  <si>
    <t>AIR TERMINAL 1/2OD 18 IN LENGTH CU</t>
  </si>
  <si>
    <t>ATC1218N</t>
  </si>
  <si>
    <t>AIR TERMINAL 1/2 X 18 CU NI PLATE</t>
  </si>
  <si>
    <t>ATC1218T</t>
  </si>
  <si>
    <t>AIR TERMINAL 1/2 X 18 CU TIN PLATE</t>
  </si>
  <si>
    <t>ATC1224</t>
  </si>
  <si>
    <t>AIR TERMINAL 1/2OD 24 IN LENGTH CU</t>
  </si>
  <si>
    <t>ATC1224N</t>
  </si>
  <si>
    <t>AIR TERMINAL 1/2 X 24 CU NI PLATE</t>
  </si>
  <si>
    <t>ATC1224T</t>
  </si>
  <si>
    <t>AIR TERM 1/2OD 24IN LENGTH TN CU</t>
  </si>
  <si>
    <t>08343</t>
  </si>
  <si>
    <t>ATC1248</t>
  </si>
  <si>
    <t>AIR TERMINAL 1/2OD 48 IN LENGTH CU</t>
  </si>
  <si>
    <t>ATC1260</t>
  </si>
  <si>
    <t>AIR TERMINAL 1/2 X 60 CU</t>
  </si>
  <si>
    <t>ATC1272</t>
  </si>
  <si>
    <t>AIR TERMINAL, 1/2 IN OD X 72 IN CU</t>
  </si>
  <si>
    <t>ATC3812</t>
  </si>
  <si>
    <t>AIR TERMINAL 3/8OD 12 IN LENGTH CU</t>
  </si>
  <si>
    <t>ATC3812N</t>
  </si>
  <si>
    <t>AIR TERMINAL 3/8 X 12 CU NI PLATE</t>
  </si>
  <si>
    <t>ATC3812T</t>
  </si>
  <si>
    <t>AIR TERMINAL 3/8 X 12 CU TIN PLATE</t>
  </si>
  <si>
    <t>ATC3816</t>
  </si>
  <si>
    <t>AIR TERMINAL 3/8OD 16 IN LENGTH CU</t>
  </si>
  <si>
    <t>ATC3818</t>
  </si>
  <si>
    <t>AIR TERMINAL 3/8OD 18 IN LENGTH CU</t>
  </si>
  <si>
    <t>ATC3818N</t>
  </si>
  <si>
    <t>AIR TERMINAL 3/8 X 18 CU NI PLATE</t>
  </si>
  <si>
    <t>ATC3824</t>
  </si>
  <si>
    <t>AIR TERMINAL 3/8OD 24 IN LENGTH CU</t>
  </si>
  <si>
    <t>ATC3824N</t>
  </si>
  <si>
    <t>AIR TERMINAL 3/8 X 24 CU NI PLATE</t>
  </si>
  <si>
    <t>ATC3836</t>
  </si>
  <si>
    <t>AIR TERM 3/8OD 36IN LENGTH CU</t>
  </si>
  <si>
    <t>ATC3848</t>
  </si>
  <si>
    <t>AIR TERMINAL 3/8 X 48 CU</t>
  </si>
  <si>
    <t>ATC3860</t>
  </si>
  <si>
    <t>AIR TERMINAL 3/8OD 60 IN LENGTH CU</t>
  </si>
  <si>
    <t>ATC5812</t>
  </si>
  <si>
    <t>AIR TERMINAL 5/8 X 12 CU</t>
  </si>
  <si>
    <t>ATC5816</t>
  </si>
  <si>
    <t>AIR TERMINAL 5/8 X 16 CU</t>
  </si>
  <si>
    <t>ATC5818</t>
  </si>
  <si>
    <t>AIR TERMINAL 5/8OD 18 IN LENGTH CU</t>
  </si>
  <si>
    <t>ATC5818N</t>
  </si>
  <si>
    <t>AIR TERMINAL 5/8 X 18 CU NI PLATE</t>
  </si>
  <si>
    <t>ATC5824</t>
  </si>
  <si>
    <t>AIR TERMINAL 5/8OD 24 IN LENGTH CU</t>
  </si>
  <si>
    <t>ATC5824T</t>
  </si>
  <si>
    <t>AIR TERMINAL 5/8 X 24 CU TIN PLATE</t>
  </si>
  <si>
    <t>ATC5836</t>
  </si>
  <si>
    <t>AIR TERM 5/8OD 36IN LENGTH CU</t>
  </si>
  <si>
    <t>ATC5848</t>
  </si>
  <si>
    <t>AIR TERMINAL 5/8 X 48 CU</t>
  </si>
  <si>
    <t>ATC5848N</t>
  </si>
  <si>
    <t>AIR TERMINAL 5/8 X 48 CU NI PLATE</t>
  </si>
  <si>
    <t>ATEA1212</t>
  </si>
  <si>
    <t>AIR ROD EXTEN 1/2OD 12 IN LENGTH AL</t>
  </si>
  <si>
    <t>ATEA1216</t>
  </si>
  <si>
    <t>AIR ROD EXTEN 1/2OD 16 IN LENGTH AL</t>
  </si>
  <si>
    <t>ATEA1218</t>
  </si>
  <si>
    <t>AIR ROD EXTEN 1/2OD 18 IN LENGTH AL</t>
  </si>
  <si>
    <t>ATEA1224</t>
  </si>
  <si>
    <t>AIR ROD EXTEN 1/2OD 24 IN LENGTH AL</t>
  </si>
  <si>
    <t>ATEA1236</t>
  </si>
  <si>
    <t>AIR ROD EXTEN 1/2OD 36 IN LENGTH AL</t>
  </si>
  <si>
    <t>ATEA1248</t>
  </si>
  <si>
    <t>AIR ROD EXTEN 1/2OD 48 IN LENGTH AL</t>
  </si>
  <si>
    <t>ATEA5812</t>
  </si>
  <si>
    <t>AIR ROD EXTEN 5/8OD 12 IN LENGTH AL</t>
  </si>
  <si>
    <t>ATEA5816</t>
  </si>
  <si>
    <t>AIR TERM EXT 5/8 X 16 AL</t>
  </si>
  <si>
    <t>ATEA5818</t>
  </si>
  <si>
    <t>AIR ROD EXTEN 5/8OD 18 IN LENGTH AL</t>
  </si>
  <si>
    <t>ATEA5824</t>
  </si>
  <si>
    <t>AIR ROD EXTEN 5/8OD 24 IN LENGTH AL</t>
  </si>
  <si>
    <t>ATEA5836</t>
  </si>
  <si>
    <t>AIR TERM EXT 5/8 X 36 AL</t>
  </si>
  <si>
    <t>ATEA5848</t>
  </si>
  <si>
    <t>AIR TERM EXT 5/8 X 48 AL</t>
  </si>
  <si>
    <t>ATEA5860</t>
  </si>
  <si>
    <t>AIR TERM EXT 5/8 X 60 AL</t>
  </si>
  <si>
    <t>ATEA5872</t>
  </si>
  <si>
    <t>AIR TERM EXT 5/8 X 72 AL</t>
  </si>
  <si>
    <t>ATEC1212</t>
  </si>
  <si>
    <t>AIR ROD EXTEN 1/2OD 12 IN LENGTH CU</t>
  </si>
  <si>
    <t>ATEC1216</t>
  </si>
  <si>
    <t>AIR ROD EXTEN 1/2OD 16 IN LENGTH CU</t>
  </si>
  <si>
    <t>ATEC1218</t>
  </si>
  <si>
    <t>AIR ROD EXTEN 1/2OD 18 IN LENGTH CU</t>
  </si>
  <si>
    <t>ATEC1224</t>
  </si>
  <si>
    <t>AIR ROD EXTEN 1/2OD 24 IN LENGTH CU</t>
  </si>
  <si>
    <t>ATEC1236</t>
  </si>
  <si>
    <t>AIR TERM EXT 1/2 X 36 CU</t>
  </si>
  <si>
    <t>ATEC1248</t>
  </si>
  <si>
    <t>AIR ROD EXTEN 1/2OD 48 IN LENGTH CU</t>
  </si>
  <si>
    <t>ATEC1260</t>
  </si>
  <si>
    <t>AIR TERM EXT 1/2 X 60 CU</t>
  </si>
  <si>
    <t>ATEC1272</t>
  </si>
  <si>
    <t>AIR TERM EXT 1/2 X 72 CU</t>
  </si>
  <si>
    <t>ATEC3812</t>
  </si>
  <si>
    <t>AIR ROD EXTEN 3/8OD 12 IN LENGTH CU</t>
  </si>
  <si>
    <t>ATEC3816</t>
  </si>
  <si>
    <t>AIR ROD EXTEN 3/8OD 16 IN LENGTH CU</t>
  </si>
  <si>
    <t>ATEC3818</t>
  </si>
  <si>
    <t>AIR ROD EXTEN 3/8OD 18 IN LENGTH CU</t>
  </si>
  <si>
    <t>ATEC3824</t>
  </si>
  <si>
    <t>AIR ROD EXTEN 3/8OD 24 IN LENGTH CU</t>
  </si>
  <si>
    <t>ATEC3836</t>
  </si>
  <si>
    <t>AIR ROD EXTEN 3/8OD 36IN LENGTH CU</t>
  </si>
  <si>
    <t>ATEC3860</t>
  </si>
  <si>
    <t>AIR ROD EXTEN 3/8OD 60 IN LENGTH CU</t>
  </si>
  <si>
    <t>ATEC5818</t>
  </si>
  <si>
    <t>AIR ROD EXTEN 5/8OD 18 IN LENGTH CU</t>
  </si>
  <si>
    <t>ATEC5824</t>
  </si>
  <si>
    <t>AIR ROD EXTEN 5/8OD 24 IN LENGTH CU</t>
  </si>
  <si>
    <t>ATRBA12</t>
  </si>
  <si>
    <t>AIR TERM RIDGE MOUNT BASE 1/2 IN</t>
  </si>
  <si>
    <t>ATRBA58</t>
  </si>
  <si>
    <t>AIR TERM RIDGE MOUNT BASE 5/8 IN AL</t>
  </si>
  <si>
    <t>ATRBC12T</t>
  </si>
  <si>
    <t>AIR TERM RIDGE MOUNT BASE .5 IN TIN</t>
  </si>
  <si>
    <t>ATRBC38</t>
  </si>
  <si>
    <t>AIR TERMINAL RIDGE MOUNT BASE 3/8IN</t>
  </si>
  <si>
    <t>ATRBC38T</t>
  </si>
  <si>
    <t>AIR TERM RIDGE MOUNT BASE 3/8IN TIN</t>
  </si>
  <si>
    <t>ATRBC58</t>
  </si>
  <si>
    <t>AIR TERM RIDGE MOUNT BASE 5/8IN CU</t>
  </si>
  <si>
    <t>ATRBC58T</t>
  </si>
  <si>
    <t>AIR TERM RIDGE MOUNT BASE 5/8 IN</t>
  </si>
  <si>
    <t>ATS24A</t>
  </si>
  <si>
    <t>TRIPOD, ADHESIVE MOUNT, 24IN</t>
  </si>
  <si>
    <t>ATS36A</t>
  </si>
  <si>
    <t>36 TRIPOD BASE FOR 60 AIR TERM</t>
  </si>
  <si>
    <t>ATS48</t>
  </si>
  <si>
    <t>AIR TERMINAL TRIPOD,48 IN,GALV ST</t>
  </si>
  <si>
    <t>ATS48A</t>
  </si>
  <si>
    <t>48 TRIPOD BASE FOR 72 AIR TERM</t>
  </si>
  <si>
    <t>ATSSBA12-US</t>
  </si>
  <si>
    <t>STANDING SEAM BASE ALUM 1/2</t>
  </si>
  <si>
    <t>ATSSBA58-US</t>
  </si>
  <si>
    <t>STANDING SEAM BASE ALUM 5/8</t>
  </si>
  <si>
    <t>ATSSBC12-US</t>
  </si>
  <si>
    <t>STANDING SEAM BASE CU 1/2IN</t>
  </si>
  <si>
    <t>ATSSBC38-US</t>
  </si>
  <si>
    <t>STANDING SEAM BASE CU 3/8</t>
  </si>
  <si>
    <t>ATSSBC58-US</t>
  </si>
  <si>
    <t>STANDING SEAM BASE CU 5/8</t>
  </si>
  <si>
    <t>ATUBA12</t>
  </si>
  <si>
    <t>AIR TERM. UNIVERSAL BASE AL 1/2 IN</t>
  </si>
  <si>
    <t>CC28-15</t>
  </si>
  <si>
    <t>CU LP CONDUCTOR 28STR 15GA CLS2</t>
  </si>
  <si>
    <t>CC29-17S</t>
  </si>
  <si>
    <t>CU LP CONDUCTOR 29STR 17GA SMOOTH</t>
  </si>
  <si>
    <t>CC32-17</t>
  </si>
  <si>
    <t>CU LP CONDUCTOR 32STR 17GA CLS1</t>
  </si>
  <si>
    <t>CC32-17S</t>
  </si>
  <si>
    <t>CU LP CONDUCTOR 32STR 17GA SMOOTH</t>
  </si>
  <si>
    <t>CC32-17S-300</t>
  </si>
  <si>
    <t>CCL1</t>
  </si>
  <si>
    <t>ONE HOLE CABLE CLIP CU SIZE 1</t>
  </si>
  <si>
    <t>CCL3</t>
  </si>
  <si>
    <t>ONE HOLE CABLE CLIP CU SIZE 3</t>
  </si>
  <si>
    <t>CCL4</t>
  </si>
  <si>
    <t>ONE HOLE CABLE CLIP CU SIZE 4</t>
  </si>
  <si>
    <t>CCLT1</t>
  </si>
  <si>
    <t>ONE HOLE CABLE CLIP CU SIZE 1 TIN</t>
  </si>
  <si>
    <t>CCLT2</t>
  </si>
  <si>
    <t>ONE HOLE CABLE CLIP CU SIZE 2 TIN</t>
  </si>
  <si>
    <t>CCLT3</t>
  </si>
  <si>
    <t>ONE HOLE CABLE CLIP CU SIZE 3 TIN</t>
  </si>
  <si>
    <t>CCLT4</t>
  </si>
  <si>
    <t>ONE HOLE CABLE CLIP CU SIZE 4 TIN</t>
  </si>
  <si>
    <t>GP1-1224</t>
  </si>
  <si>
    <t>GROUND PLATE SINGLE 12 X 24</t>
  </si>
  <si>
    <t>08315</t>
  </si>
  <si>
    <t>GP1-1818</t>
  </si>
  <si>
    <t>GROUND PLATE SINGLE 18 X 18</t>
  </si>
  <si>
    <t>GP2-1224</t>
  </si>
  <si>
    <t>GROUND PLATE DOUBLE 12 X 24</t>
  </si>
  <si>
    <t>GP2-1818</t>
  </si>
  <si>
    <t>GROUND PLATE DOUBLE 18 X 18</t>
  </si>
  <si>
    <t>MBLA</t>
  </si>
  <si>
    <t>MAIN SIZE BONDING LUG AL LEN 3.25IN</t>
  </si>
  <si>
    <t>MBLA-US</t>
  </si>
  <si>
    <t>MAIN SIZE BONDING LUG, AL</t>
  </si>
  <si>
    <t>MBLC-US</t>
  </si>
  <si>
    <t>MAIN SIZE BONDING LUG, CU</t>
  </si>
  <si>
    <t>MBLSA-US</t>
  </si>
  <si>
    <t>SECONDARY BONDING LUG, AL</t>
  </si>
  <si>
    <t>MBLSC-US</t>
  </si>
  <si>
    <t>SECONDARY BONDING LUG, CU</t>
  </si>
  <si>
    <t>MBLST-US</t>
  </si>
  <si>
    <t>SECONDARY BONDING LUG, TN CU</t>
  </si>
  <si>
    <t>MBLT-US</t>
  </si>
  <si>
    <t>MAIN SIZE BONDING LUG, TN CU</t>
  </si>
  <si>
    <t>MBPA-US</t>
  </si>
  <si>
    <t>BONDING PLATE - AL</t>
  </si>
  <si>
    <t>MBPC-US</t>
  </si>
  <si>
    <t>Bonding Plate - CU</t>
  </si>
  <si>
    <t>MBPT</t>
  </si>
  <si>
    <t>BONDING PLATE - CU TIN PLATE</t>
  </si>
  <si>
    <t>MBPT-US</t>
  </si>
  <si>
    <t>Bonding Plate - CU Tinned</t>
  </si>
  <si>
    <t>MCBPA2</t>
  </si>
  <si>
    <t>VERTICAL BASE PLATE,  AL</t>
  </si>
  <si>
    <t>PCA6</t>
  </si>
  <si>
    <t>PIPE CLAMP AL 6 IN</t>
  </si>
  <si>
    <t>PCC112</t>
  </si>
  <si>
    <t>PIPE CLAMP CU 1.5 IN - 2 IN</t>
  </si>
  <si>
    <t>PCC212</t>
  </si>
  <si>
    <t>PIPE CLAMP CU 2.5 IN - 3 IN</t>
  </si>
  <si>
    <t>PCC4</t>
  </si>
  <si>
    <t>PIPE CLAMP CU 4 IN</t>
  </si>
  <si>
    <t>PCC6</t>
  </si>
  <si>
    <t>PIPE CLAMP CU 6 IN</t>
  </si>
  <si>
    <t>PCCA-US</t>
  </si>
  <si>
    <t>PARALLEL CABLE CLAMP,AL</t>
  </si>
  <si>
    <t>PCCB</t>
  </si>
  <si>
    <t>PARALLEL CABLE CLAMP BM</t>
  </si>
  <si>
    <t>PCCB-US</t>
  </si>
  <si>
    <t>PARALLEL CABLE CLAMP,BIMETALLIC</t>
  </si>
  <si>
    <t>PCCC-US</t>
  </si>
  <si>
    <t>PARALLEL CABLE CLAMP,CU</t>
  </si>
  <si>
    <t>PCCT</t>
  </si>
  <si>
    <t>PARALLEL CABLE CLAMP TN CU</t>
  </si>
  <si>
    <t>PCCT-US</t>
  </si>
  <si>
    <t>PARALLEL CABLE CLAMP,TN CU.</t>
  </si>
  <si>
    <t>PCT4</t>
  </si>
  <si>
    <t>PIPE CLAMP CU 4 IN TO 5 IN TIN</t>
  </si>
  <si>
    <t>PCT6</t>
  </si>
  <si>
    <t>PIPE CLAMP CU 6 IN TIN</t>
  </si>
  <si>
    <t>SCA1</t>
  </si>
  <si>
    <t>AL. SCNDRY CONDUCTOR SOLID, 4AWG</t>
  </si>
  <si>
    <t>08382</t>
  </si>
  <si>
    <t>SCS10</t>
  </si>
  <si>
    <t>AL. SCNDRY CNDCTR SMOOTH WVE, 4AWG</t>
  </si>
  <si>
    <t>SSCA-US</t>
  </si>
  <si>
    <t>Flange Bonding Clamp - AL</t>
  </si>
  <si>
    <t>SSCC-US</t>
  </si>
  <si>
    <t>Flange Bonding Clamp - CU</t>
  </si>
  <si>
    <t>SSCT-US</t>
  </si>
  <si>
    <t>FLANGE BONDING CLAMP - CU TIN PLATE</t>
  </si>
  <si>
    <t>TCC29-17S</t>
  </si>
  <si>
    <t>TN CU LP CONDUCTOR 29STR 17GA CLS1</t>
  </si>
  <si>
    <t>TCC32-17S</t>
  </si>
  <si>
    <t>CU CONDUCTOR 32STR 17GA CLS1 TIN</t>
  </si>
  <si>
    <t>08206</t>
  </si>
  <si>
    <t>INSTALLATION TOOL</t>
  </si>
  <si>
    <t>10498</t>
  </si>
  <si>
    <t>08201M</t>
  </si>
  <si>
    <t>NYLON RIVET</t>
  </si>
  <si>
    <t>1GVL4</t>
  </si>
  <si>
    <t>GRAINGER UMC PK25</t>
  </si>
  <si>
    <t>10408</t>
  </si>
  <si>
    <t>670-41999</t>
  </si>
  <si>
    <t>3X3IN SOLID WALL GRY DUCT NO MTGHLS</t>
  </si>
  <si>
    <t>9150DOS</t>
  </si>
  <si>
    <t>WIRING DUCT DIVIDER_1.5 GRAY</t>
  </si>
  <si>
    <t>T-10</t>
  </si>
  <si>
    <t>FLEXDUCT, 7/16 SQ</t>
  </si>
  <si>
    <t>10426</t>
  </si>
  <si>
    <t>U90125</t>
  </si>
  <si>
    <t>SOLID WALL DUCT .5X1.25</t>
  </si>
  <si>
    <t>XUS001629</t>
  </si>
  <si>
    <t>CUTTER REPLACEMENT BLADE - IND</t>
  </si>
  <si>
    <t>10424</t>
  </si>
  <si>
    <t>XUS002518</t>
  </si>
  <si>
    <t>WIRE DUCT CUTTER PRO.GRADE</t>
  </si>
  <si>
    <t>XUS002519</t>
  </si>
  <si>
    <t>REPLACEMENT BLADE-PRODUCTIOR</t>
  </si>
  <si>
    <t>11749</t>
  </si>
  <si>
    <t>12 TON PRESS DIE W/DIE CODE 106H BL</t>
  </si>
  <si>
    <t>13185</t>
  </si>
  <si>
    <t>11738-TB</t>
  </si>
  <si>
    <t>12 TON PRESS HEX DIE W/DIE CODE 45</t>
  </si>
  <si>
    <t>11763M</t>
  </si>
  <si>
    <t>12 TON PRESS DIE WIRE No4 ML</t>
  </si>
  <si>
    <t>135R858</t>
  </si>
  <si>
    <t>CTN 11.13WX13.13HX13.75L 200C</t>
  </si>
  <si>
    <t>13681B</t>
  </si>
  <si>
    <t>14TON DIE CRMP DT TERM 210214MT</t>
  </si>
  <si>
    <t>13700A</t>
  </si>
  <si>
    <t>14TON C-YOKE HYD HEAD W/DIE ADAPTER</t>
  </si>
  <si>
    <t>13164</t>
  </si>
  <si>
    <t>15604X</t>
  </si>
  <si>
    <t>15 TON ONLY HEX DIE CODE 115X YEL</t>
  </si>
  <si>
    <t>2015R05</t>
  </si>
  <si>
    <t>FRAME WT145A C(MTM,HT,PLST,BO)</t>
  </si>
  <si>
    <t>209R701B</t>
  </si>
  <si>
    <t>INSERT WT2-TB      BLACK OXIDE</t>
  </si>
  <si>
    <t>2170R01</t>
  </si>
  <si>
    <t>13670B DIE NEST</t>
  </si>
  <si>
    <t>2172R01</t>
  </si>
  <si>
    <t>DIE IND 13670B</t>
  </si>
  <si>
    <t>21R6209</t>
  </si>
  <si>
    <t>DIE WT410 HALF</t>
  </si>
  <si>
    <t>21R8501</t>
  </si>
  <si>
    <t>RETAIN BAR DIE 21940</t>
  </si>
  <si>
    <t>2236R01</t>
  </si>
  <si>
    <t>GS590 UPPR DIE (SVM,GRM,HT,BO)</t>
  </si>
  <si>
    <t>2236R02</t>
  </si>
  <si>
    <t>GS590 LOWR DIE (SVM,GRM,HT,BO)</t>
  </si>
  <si>
    <t>2236R07</t>
  </si>
  <si>
    <t>GS1010 UPPR DIE(SVM,GRM,HT,BO)</t>
  </si>
  <si>
    <t>2236R08</t>
  </si>
  <si>
    <t>GS1010 LOWR DIE(SVM,GRM,HT,BO)</t>
  </si>
  <si>
    <t>2236R11</t>
  </si>
  <si>
    <t>GS1250 UPPR DIE(SVM,GRM,HT,BO)</t>
  </si>
  <si>
    <t>22R9916</t>
  </si>
  <si>
    <t>DIE 5457 HALF  (GRM,SVM,HT,BO)</t>
  </si>
  <si>
    <t>2312R02</t>
  </si>
  <si>
    <t>DIE RETAINER 25000</t>
  </si>
  <si>
    <t>23R4001</t>
  </si>
  <si>
    <t>INDNTR WT2000 (HT,GRND,BO,PAD)</t>
  </si>
  <si>
    <t>2493R01</t>
  </si>
  <si>
    <t>SPRING 3.65LX.196H TOR .062 ZP</t>
  </si>
  <si>
    <t>24R5001</t>
  </si>
  <si>
    <t>DIE 5454 HALF             (BO)</t>
  </si>
  <si>
    <t>25R7901</t>
  </si>
  <si>
    <t>BLANK-NEST WT2000</t>
  </si>
  <si>
    <t>25R9401</t>
  </si>
  <si>
    <t>NEST WT2000(TAP,HT,GRND,BO,PAD</t>
  </si>
  <si>
    <t>25R9801</t>
  </si>
  <si>
    <t>BLANK-INDENTOR WT2000</t>
  </si>
  <si>
    <t>263R602</t>
  </si>
  <si>
    <t>11766M DIE</t>
  </si>
  <si>
    <t>2810R01</t>
  </si>
  <si>
    <t>BAR GAGE TBM8-750  G ALUM</t>
  </si>
  <si>
    <t>28R1701</t>
  </si>
  <si>
    <t>CARRYING CS. 13797</t>
  </si>
  <si>
    <t>28R5401</t>
  </si>
  <si>
    <t>GAGE 13797</t>
  </si>
  <si>
    <t>29R0801</t>
  </si>
  <si>
    <t>RAM WT440</t>
  </si>
  <si>
    <t>2R00305</t>
  </si>
  <si>
    <t>15CA45R DIE HALF</t>
  </si>
  <si>
    <t>2R00314</t>
  </si>
  <si>
    <t>15CA87R DIE HALF</t>
  </si>
  <si>
    <t>6TON62SSNC</t>
  </si>
  <si>
    <t>6TON SS HEX DIE W/DIE CODE 62H</t>
  </si>
  <si>
    <t>13143</t>
  </si>
  <si>
    <t>6UNICR-CHCU/AL</t>
  </si>
  <si>
    <t>CUTTING HEAD FOR CU,AL TOOLS</t>
  </si>
  <si>
    <t>13151</t>
  </si>
  <si>
    <t>901-051-970</t>
  </si>
  <si>
    <t>DIE SET BY53</t>
  </si>
  <si>
    <t>901-051-990</t>
  </si>
  <si>
    <t>DIE SET BY31</t>
  </si>
  <si>
    <t>901-052-110</t>
  </si>
  <si>
    <t>DIE SET BY19</t>
  </si>
  <si>
    <t>901-052-115</t>
  </si>
  <si>
    <t>DIE SET BY17</t>
  </si>
  <si>
    <t>901-052-120</t>
  </si>
  <si>
    <t>DIE SET OJB</t>
  </si>
  <si>
    <t>901-052-180</t>
  </si>
  <si>
    <t>DIE SET BY33</t>
  </si>
  <si>
    <t>901-052-220</t>
  </si>
  <si>
    <t>DIE SET BY37</t>
  </si>
  <si>
    <t>901-053-000</t>
  </si>
  <si>
    <t>DIE SET HD (2 PCS PER SET)</t>
  </si>
  <si>
    <t>901-053-019</t>
  </si>
  <si>
    <t>DIE HBKC (SET OF 2)</t>
  </si>
  <si>
    <t>901-053-371</t>
  </si>
  <si>
    <t>DIE SET B74AH (2 PCS REQUIRED)</t>
  </si>
  <si>
    <t>BY15C</t>
  </si>
  <si>
    <t>OD COMPRESSION DIE SIZE 7/32 RED</t>
  </si>
  <si>
    <t>13198</t>
  </si>
  <si>
    <t>BY17</t>
  </si>
  <si>
    <t>OD COMPRESSION DIE SIZE 1/4</t>
  </si>
  <si>
    <t>BY31</t>
  </si>
  <si>
    <t>OD COMPRESSION DIE SIZE 5/8INDEX165</t>
  </si>
  <si>
    <t>BY33</t>
  </si>
  <si>
    <t>OD COMPRESSION DIE SIZE CODE 737</t>
  </si>
  <si>
    <t>BY37C</t>
  </si>
  <si>
    <t>OD COMPRESSION DIE SIZE CODE 840RED</t>
  </si>
  <si>
    <t>BY43</t>
  </si>
  <si>
    <t>OD COMPRESSION DIE SIZE CODE 747HEX</t>
  </si>
  <si>
    <t>BY63</t>
  </si>
  <si>
    <t>OD COMPRESSION DIE ORG (NICOPRESS)</t>
  </si>
  <si>
    <t>BY65</t>
  </si>
  <si>
    <t>OD COMPRESSION DIE PLUM</t>
  </si>
  <si>
    <t>CDS008356-001</t>
  </si>
  <si>
    <t>NEST 13713B           REDESIGN</t>
  </si>
  <si>
    <t>CDS008357-001</t>
  </si>
  <si>
    <t>INDENTOR 13713B       REDESIGN</t>
  </si>
  <si>
    <t>ED03900-012</t>
  </si>
  <si>
    <t>LABEL STOCK BLANK 2.5LX 1.875H</t>
  </si>
  <si>
    <t>FER9502</t>
  </si>
  <si>
    <t>FERRULE TOOL WITH PIVOTING HEAD</t>
  </si>
  <si>
    <t>13104</t>
  </si>
  <si>
    <t>KT-18</t>
  </si>
  <si>
    <t>DIE SET FOR KT-2500  WIRE 22-18 AWG</t>
  </si>
  <si>
    <t>R005402</t>
  </si>
  <si>
    <t>RING, SEALING  21940</t>
  </si>
  <si>
    <t>R059101</t>
  </si>
  <si>
    <t>GAGE ADPT</t>
  </si>
  <si>
    <t>R133901</t>
  </si>
  <si>
    <t>QUART CAN EMPTY</t>
  </si>
  <si>
    <t>R204804-EP</t>
  </si>
  <si>
    <t>WHEEL NEST WT115A(MOULTRIE,NP)</t>
  </si>
  <si>
    <t>R231109</t>
  </si>
  <si>
    <t>DIE 13455,TBM5,S,SV(SVM,HT,BO)</t>
  </si>
  <si>
    <t>R231204-001</t>
  </si>
  <si>
    <t>DIE 13464 (PURCH  H/T)</t>
  </si>
  <si>
    <t>R234001</t>
  </si>
  <si>
    <t>HANDLE WT4XX (SVM,HT,PLST,BO)</t>
  </si>
  <si>
    <t>R238204</t>
  </si>
  <si>
    <t>DIE 13476, TBM6D-1    (GRM,BO)</t>
  </si>
  <si>
    <t>R251406</t>
  </si>
  <si>
    <t>DIE HALF 11786M(SVM,G,S,HT,NP)</t>
  </si>
  <si>
    <t>R259601</t>
  </si>
  <si>
    <t>DIE MACH 15608</t>
  </si>
  <si>
    <t>R270603</t>
  </si>
  <si>
    <t>21709M NEST</t>
  </si>
  <si>
    <t>R278104</t>
  </si>
  <si>
    <t>DIE HALF 11734(SV,GRM,S,HT,BO)</t>
  </si>
  <si>
    <t>R278109</t>
  </si>
  <si>
    <t>DIE HALF 11739(SV,GRM,S,HT,BO)</t>
  </si>
  <si>
    <t>R278119</t>
  </si>
  <si>
    <t>DIE HALF 11749(SV,GRM,S,HT,BO)</t>
  </si>
  <si>
    <t>R288803</t>
  </si>
  <si>
    <t>LOCATOR</t>
  </si>
  <si>
    <t>R809801</t>
  </si>
  <si>
    <t>DIE TBM12D-5          (GRM,BO)</t>
  </si>
  <si>
    <t>R821401</t>
  </si>
  <si>
    <t>DIE HALF 15602 MACH</t>
  </si>
  <si>
    <t>R821403</t>
  </si>
  <si>
    <t>DIE HALF 15606 MACH</t>
  </si>
  <si>
    <t>TA01517</t>
  </si>
  <si>
    <t>INSTRUCTION TAG  TBM8-750G</t>
  </si>
  <si>
    <t>TA04248</t>
  </si>
  <si>
    <t>NAMEPLATE IDENT. 13797 INSP.GA</t>
  </si>
  <si>
    <t>TBM12D-5</t>
  </si>
  <si>
    <t>MULTI NEST DIE SET FOR TBM12 No5</t>
  </si>
  <si>
    <t>WT414</t>
  </si>
  <si>
    <t>HAND CRIMP TOOL W/ HEX DIE SIZE 14</t>
  </si>
  <si>
    <t>13113</t>
  </si>
  <si>
    <t>696-41951</t>
  </si>
  <si>
    <t>DELTEC HEAD - UV BLACK NYLON 6/6</t>
  </si>
  <si>
    <t>159</t>
  </si>
  <si>
    <t>15909</t>
  </si>
  <si>
    <t>CSS-5000R</t>
  </si>
  <si>
    <t>5000FT DELTEC REEL</t>
  </si>
  <si>
    <t>15910</t>
  </si>
  <si>
    <t>13610A-UT</t>
  </si>
  <si>
    <t>PUMPSHURE-STAKE</t>
  </si>
  <si>
    <t>264</t>
  </si>
  <si>
    <t>26498</t>
  </si>
  <si>
    <t>13611-UT</t>
  </si>
  <si>
    <t>SWITCHSHURE-STAKE</t>
  </si>
  <si>
    <t>13612-UT</t>
  </si>
  <si>
    <t>SWITCHFOOT</t>
  </si>
  <si>
    <t>13618-UT</t>
  </si>
  <si>
    <t>20 FT HYDRLC HOSE</t>
  </si>
  <si>
    <t>13619-UT</t>
  </si>
  <si>
    <t>10 FT HYDRLC HOSE</t>
  </si>
  <si>
    <t>13797-UT</t>
  </si>
  <si>
    <t>GAGE WITH CASE</t>
  </si>
  <si>
    <t>144-ADP-LI-UT</t>
  </si>
  <si>
    <t>ADAPTER FOR LI BATTERY</t>
  </si>
  <si>
    <t>26499</t>
  </si>
  <si>
    <t>144-BAT-LI-UT</t>
  </si>
  <si>
    <t>LI BATTERY</t>
  </si>
  <si>
    <t>144-CHR-LI-UT</t>
  </si>
  <si>
    <t>LI BATTERY CHARGER</t>
  </si>
  <si>
    <t>15 C 115 R</t>
  </si>
  <si>
    <t>15 C 140 H</t>
  </si>
  <si>
    <t>15 C 150 H</t>
  </si>
  <si>
    <t>15 CA 106 H</t>
  </si>
  <si>
    <t>15 CN</t>
  </si>
  <si>
    <t>368-CK-UT</t>
  </si>
  <si>
    <t>CABLE STRIP TOOL</t>
  </si>
  <si>
    <t>26497</t>
  </si>
  <si>
    <t>B05CH-UT</t>
  </si>
  <si>
    <t>COMPRESSION DIE GREEN</t>
  </si>
  <si>
    <t>B06CHI-UT</t>
  </si>
  <si>
    <t>COMPRESSION DIE PINK/GOLD</t>
  </si>
  <si>
    <t>B10CHI-UT</t>
  </si>
  <si>
    <t>COMPRESSION DIE WHITE</t>
  </si>
  <si>
    <t>B11CH-UT</t>
  </si>
  <si>
    <t>COMPRESSION DIE RED/BLUE</t>
  </si>
  <si>
    <t>B12CHI-UT</t>
  </si>
  <si>
    <t>COMPRESSION DIE BROWN</t>
  </si>
  <si>
    <t>B20AH-UT</t>
  </si>
  <si>
    <t>COMPRESSION DIE EEI 14A</t>
  </si>
  <si>
    <t>B24EA-UT</t>
  </si>
  <si>
    <t>COMPRESSION DIE EEI 8A</t>
  </si>
  <si>
    <t>B26CH-UT</t>
  </si>
  <si>
    <t>COMPRESSION DIE RUBY/YELLOW</t>
  </si>
  <si>
    <t>B49EA-UT</t>
  </si>
  <si>
    <t>COMPRESSION DIE EEI 11A 840</t>
  </si>
  <si>
    <t>B58CS-UT</t>
  </si>
  <si>
    <t>COMPRESSION DIE 5/8 DIE SET</t>
  </si>
  <si>
    <t>B61EA-UT</t>
  </si>
  <si>
    <t>COMPRESSION DIE EEI 12A</t>
  </si>
  <si>
    <t>B71CH-UT</t>
  </si>
  <si>
    <t>COMPRESSION DIE RED</t>
  </si>
  <si>
    <t>B72AH-UT</t>
  </si>
  <si>
    <t>U-TYPE COMP DIE</t>
  </si>
  <si>
    <t>B72CH-UT</t>
  </si>
  <si>
    <t>COMPRESSION DIE BLACK</t>
  </si>
  <si>
    <t>B74AH-UT</t>
  </si>
  <si>
    <t>U-TYPE/SHELL COMP DIE</t>
  </si>
  <si>
    <t>B76CH-UT</t>
  </si>
  <si>
    <t>COMPRESSION DIE PINK</t>
  </si>
  <si>
    <t>B80EA-UT</t>
  </si>
  <si>
    <t>COMPRESSION DIE EEI 13A</t>
  </si>
  <si>
    <t>BY15C-UT</t>
  </si>
  <si>
    <t>COMPRESSION DIE 7/32 RED</t>
  </si>
  <si>
    <t>BY17C-UT</t>
  </si>
  <si>
    <t>COMPRESSION DIE 1/4 BLUE</t>
  </si>
  <si>
    <t>BY19-UT</t>
  </si>
  <si>
    <t>COMP DIE 5/16 INDEX 161.242</t>
  </si>
  <si>
    <t>BY21C-UT</t>
  </si>
  <si>
    <t>COMPRESSION DIE 3/8 BROWN</t>
  </si>
  <si>
    <t>BY21-UT</t>
  </si>
  <si>
    <t>COMPRESSION DIE 3/8</t>
  </si>
  <si>
    <t>BY23C-UT</t>
  </si>
  <si>
    <t>COMPRESSION DIE 1/2 PINK</t>
  </si>
  <si>
    <t>BY23-UT</t>
  </si>
  <si>
    <t>COMPRESSION DIE 1/2 INDEX 163</t>
  </si>
  <si>
    <t>BY24C-UT</t>
  </si>
  <si>
    <t>COMPRESSION DIE 1/2-1 GOLD</t>
  </si>
  <si>
    <t>BY25C-UT</t>
  </si>
  <si>
    <t>COMPRESSION DIE 9/16 TAN/ORANGE</t>
  </si>
  <si>
    <t>BY27C-UT</t>
  </si>
  <si>
    <t>COMPRESSION DIE 11/16 YELLOW</t>
  </si>
  <si>
    <t>BY27-UT</t>
  </si>
  <si>
    <t>COMPRESSION DIE 11/16</t>
  </si>
  <si>
    <t>BY28C-UT</t>
  </si>
  <si>
    <t>COMPRESSION DIE 17/32 BLACK</t>
  </si>
  <si>
    <t>BY29-UT</t>
  </si>
  <si>
    <t>COMPRESSION DIE 19/32</t>
  </si>
  <si>
    <t>BY31C-UT</t>
  </si>
  <si>
    <t>COMPRESSION DIE 5/16-1 OLIVE/PURPLE</t>
  </si>
  <si>
    <t>BY31-UT</t>
  </si>
  <si>
    <t>COMPRESSION DIE 5/8 INDEX 165</t>
  </si>
  <si>
    <t>BY32C-UT</t>
  </si>
  <si>
    <t>COMPRESSION DIE RUBY</t>
  </si>
  <si>
    <t>BY33-UT</t>
  </si>
  <si>
    <t>COMPRESSION DIE 737</t>
  </si>
  <si>
    <t>BY35C-UT</t>
  </si>
  <si>
    <t>COMPRESSION DIE 781 WHITE</t>
  </si>
  <si>
    <t>BY35-UT</t>
  </si>
  <si>
    <t>COMPRESSION DIE 781</t>
  </si>
  <si>
    <t>BY37C-UT</t>
  </si>
  <si>
    <t>COMPRESSION DIE 840 RED</t>
  </si>
  <si>
    <t>BY37-UT</t>
  </si>
  <si>
    <t>COMPRESSION DIE 840 EEI 11A</t>
  </si>
  <si>
    <t>BY41-UT</t>
  </si>
  <si>
    <t>COMPRESSION DIE 634 HEX NON-BOW</t>
  </si>
  <si>
    <t>BY43-UT</t>
  </si>
  <si>
    <t>COMPRESSION DIE 747 HEX NON-BOW</t>
  </si>
  <si>
    <t>BY49-UT</t>
  </si>
  <si>
    <t>COMPRESSION DIE B</t>
  </si>
  <si>
    <t>BY51-UT</t>
  </si>
  <si>
    <t>COMPRESSION DIE J</t>
  </si>
  <si>
    <t>BY53C-UT</t>
  </si>
  <si>
    <t>COMPRESSION DIE P GREEN</t>
  </si>
  <si>
    <t>BY53-UT</t>
  </si>
  <si>
    <t>COMPRESSION DIE P</t>
  </si>
  <si>
    <t>BY63-UT</t>
  </si>
  <si>
    <t>COMPRESSION DIE ORANGE NICOPRESS</t>
  </si>
  <si>
    <t>BY65-UT</t>
  </si>
  <si>
    <t>COMPRESSION DIE PLUM</t>
  </si>
  <si>
    <t>CSR750-UT</t>
  </si>
  <si>
    <t>RATCHET CABLE CUTTER</t>
  </si>
  <si>
    <t>DBL-UT</t>
  </si>
  <si>
    <t>D COMPRESSION DIE</t>
  </si>
  <si>
    <t>HBKC-UT</t>
  </si>
  <si>
    <t>COMPRESSION DIES BKC</t>
  </si>
  <si>
    <t>HBKT-UT</t>
  </si>
  <si>
    <t>COMPRESSION DIES BKT</t>
  </si>
  <si>
    <t>HD-UT</t>
  </si>
  <si>
    <t>COMPRESSION DIE D DIE</t>
  </si>
  <si>
    <t>HM-250 TOOL</t>
  </si>
  <si>
    <t>HN-UT</t>
  </si>
  <si>
    <t>COMPRESSION DIE N DIE</t>
  </si>
  <si>
    <t>HO-UT</t>
  </si>
  <si>
    <t>COMPRESSION DIE O DIE</t>
  </si>
  <si>
    <t>HU-UT</t>
  </si>
  <si>
    <t>COMPRESSION DIE U DIE</t>
  </si>
  <si>
    <t>OD581-UT</t>
  </si>
  <si>
    <t>COMP TOOL - FIBERGLASS HANDLE</t>
  </si>
  <si>
    <t>OD583-UT</t>
  </si>
  <si>
    <t>COMP TOOL - CURVED WOODEN HANDLE</t>
  </si>
  <si>
    <t>OD58-UT</t>
  </si>
  <si>
    <t>COMP TOOL - STRAIGHT WOODEN HANDLE</t>
  </si>
  <si>
    <t>ODB1-UT</t>
  </si>
  <si>
    <t>ODB3-UT</t>
  </si>
  <si>
    <t>ODB-UT</t>
  </si>
  <si>
    <t>ODF1-UT</t>
  </si>
  <si>
    <t>OJB-UT</t>
  </si>
  <si>
    <t>O COMPRESSION DIE</t>
  </si>
  <si>
    <t>PT-TOOL</t>
  </si>
  <si>
    <t>FIREON TOOL 2 HEADS 1 PWR UNIT</t>
  </si>
  <si>
    <t>26482</t>
  </si>
  <si>
    <t>REC-630</t>
  </si>
  <si>
    <t>TOOL CRIMPER</t>
  </si>
  <si>
    <t>SCREW S 301</t>
  </si>
  <si>
    <t>STEEL SET SCREW 1/4-28 UNF</t>
  </si>
  <si>
    <t>SCREW,HA 340</t>
  </si>
  <si>
    <t>SCREW SETS</t>
  </si>
  <si>
    <t>SCREW-HA-347</t>
  </si>
  <si>
    <t>7/8-14 X 1.030 AL SET SCREW</t>
  </si>
  <si>
    <t>TBM12PCR-LI-UT</t>
  </si>
  <si>
    <t>LI 12 TON OPEN CRIMP TOOL</t>
  </si>
  <si>
    <t>TBM14CR-LI-UT</t>
  </si>
  <si>
    <t>LI 14 TON OPEN CRIMP TOOL</t>
  </si>
  <si>
    <t>TBM14M-UT</t>
  </si>
  <si>
    <t>TOOLHYDRAULIC HEAD</t>
  </si>
  <si>
    <t>TBM15CR-LI-UT</t>
  </si>
  <si>
    <t>LI 15 TON CLOSED CRIMP TOOL</t>
  </si>
  <si>
    <t>TBM15I-UT</t>
  </si>
  <si>
    <t>NEW TBM 15 WITH INSULATED HEAD</t>
  </si>
  <si>
    <t>TBM54CT-LI-UT</t>
  </si>
  <si>
    <t>LI CTR 1500AL 1000CU KCMIL NO ASCR</t>
  </si>
  <si>
    <t>TBM54CTS-LI-UT</t>
  </si>
  <si>
    <t>LI CTR 750 KCMIL CU 636 KCMIL ACSR</t>
  </si>
  <si>
    <t>TBM62CR-LI-UT</t>
  </si>
  <si>
    <t>LI INLINE 6TON CLOSED CRIMP TOOL</t>
  </si>
  <si>
    <t>TBM62PCR-LI-UT</t>
  </si>
  <si>
    <t>LI 6TON CLOSED CRIMP TOOL</t>
  </si>
  <si>
    <t>TBM6PCR-LI-UT</t>
  </si>
  <si>
    <t>LI 6TON OPEN CRIMP TOOL</t>
  </si>
  <si>
    <t>TBM6UCR-LI-UT</t>
  </si>
  <si>
    <t>LI INLINE 6TON OPEN OD CRIMP TOOL</t>
  </si>
  <si>
    <t>TBM6UNICR-LI-UT</t>
  </si>
  <si>
    <t>LI INLINE 6TON OPEN DIE CRIMP TOOL</t>
  </si>
  <si>
    <t>TMH 6546 K</t>
  </si>
  <si>
    <t>TMH 8054</t>
  </si>
  <si>
    <t>TOOL REPAIR</t>
  </si>
  <si>
    <t>UT 6 B</t>
  </si>
  <si>
    <t>BLADE CABLE SPLICER TOOL</t>
  </si>
  <si>
    <t>UT 6 C</t>
  </si>
  <si>
    <t>CABLE SLICER TOOL 1000 AL - 500 CU</t>
  </si>
  <si>
    <t>UT3-12SPR NST RETAIN</t>
  </si>
  <si>
    <t>UT 3-12 SPRING NEST RETAINING</t>
  </si>
  <si>
    <t>UT3-2 HANDLE MOVABLE</t>
  </si>
  <si>
    <t>UT 3-2 HANDLE MOVABLE</t>
  </si>
  <si>
    <t>UT3-5 LINK</t>
  </si>
  <si>
    <t>PART FOR TOOL</t>
  </si>
  <si>
    <t>UX DEPT.- HOMAC TEST</t>
  </si>
  <si>
    <t>HOMAC TEST</t>
  </si>
  <si>
    <t>WA 516</t>
  </si>
  <si>
    <t>ALLEN WRENCH 5/16</t>
  </si>
  <si>
    <t>10M6-A-45</t>
  </si>
  <si>
    <t>LUG 45DEG 10MM2 M6 CL A 1HL CU PUR</t>
  </si>
  <si>
    <t>302</t>
  </si>
  <si>
    <t>30203</t>
  </si>
  <si>
    <t>10M6-A-90</t>
  </si>
  <si>
    <t>LUG 90DEG 10MM2 M6 CL A 1HL CU PUR</t>
  </si>
  <si>
    <t>30204</t>
  </si>
  <si>
    <t>10M8-A-45</t>
  </si>
  <si>
    <t>LUG 45DEG 10MM2 M8 CL A 1HL CU PUR</t>
  </si>
  <si>
    <t>10M8-A-90</t>
  </si>
  <si>
    <t>LUG 90DEG 10MM2 M8 CL A 1HL CU PUR</t>
  </si>
  <si>
    <t>120M10-A-45</t>
  </si>
  <si>
    <t>LUG 45DEG 120MM2 M10 CL A 1HL PNK</t>
  </si>
  <si>
    <t>120M12-A-2</t>
  </si>
  <si>
    <t>LUG STR 120MM2 M12 CL A 2HL CU PNK</t>
  </si>
  <si>
    <t>30202</t>
  </si>
  <si>
    <t>120M12-A-45</t>
  </si>
  <si>
    <t>LUG 45DEG 120MM2 M12 CL A 1HL PNK</t>
  </si>
  <si>
    <t>120M12-A-90</t>
  </si>
  <si>
    <t>1HL LUG 90DEG 120MM2 M12 CL A PNK</t>
  </si>
  <si>
    <t>120M16-A-45</t>
  </si>
  <si>
    <t>LUG 45DEG 120MM2 M16 CL A 1HL PNK</t>
  </si>
  <si>
    <t>120M16-A-90</t>
  </si>
  <si>
    <t>LUG 90DEG 120MM2 M12 CL A 1HL PNK</t>
  </si>
  <si>
    <t>150M10-A-2</t>
  </si>
  <si>
    <t>LUG STR 150MM2 M10 CL A 2HL CU BLK</t>
  </si>
  <si>
    <t>150M10-A-45</t>
  </si>
  <si>
    <t>LUG 45DEG 150MM2 M10 CL A 1HL BLK</t>
  </si>
  <si>
    <t>150M10-A-90</t>
  </si>
  <si>
    <t>LUG 90DEG 150MM2 M10 CL A 1HL BLK</t>
  </si>
  <si>
    <t>150M12-A-2</t>
  </si>
  <si>
    <t>LUG STR 150MM2 M12 CL A 2HL CU BLK</t>
  </si>
  <si>
    <t>150M12-A-45</t>
  </si>
  <si>
    <t>LUG 45DEG 150MM2 M12 CL A 1HL BLK</t>
  </si>
  <si>
    <t>150M12-A-90</t>
  </si>
  <si>
    <t>LUG 90DEG 150MM2 M12 CL A 1HL BLK</t>
  </si>
  <si>
    <t>150M16-A-45</t>
  </si>
  <si>
    <t>LUG 45DEG 150MM2 M16 CL A 1HL BLK</t>
  </si>
  <si>
    <t>150M16-A-90</t>
  </si>
  <si>
    <t>LUG 90DEG 150MM2 M16 CL A 1HL BLK</t>
  </si>
  <si>
    <t>150M20-A</t>
  </si>
  <si>
    <t>LUG STR 150MM2 M20 CL A 1HL CU BLK</t>
  </si>
  <si>
    <t>30201</t>
  </si>
  <si>
    <t>16M6-A-45</t>
  </si>
  <si>
    <t>LUG 45DEG 16MM2 M6 CL A 1HL CU YEL</t>
  </si>
  <si>
    <t>16M6-A-90</t>
  </si>
  <si>
    <t>LUG 90DEG 16MM2 M6 CL A 1HL CU YEL</t>
  </si>
  <si>
    <t>16M8-A-90</t>
  </si>
  <si>
    <t>LUG 90DEG 16MM2 M8 CL A 1HL CU YEL</t>
  </si>
  <si>
    <t>185M10-A-2</t>
  </si>
  <si>
    <t>LUG STR 185MM2 M10 CL A 2HL CU ORG</t>
  </si>
  <si>
    <t>185M10-A-90</t>
  </si>
  <si>
    <t>LUG 90DEG 185MM2 M10 CL A 1HL ORG</t>
  </si>
  <si>
    <t>185M12-A-45</t>
  </si>
  <si>
    <t>LUG 45DEG 185MM2 M12 CL A 1HL ORG</t>
  </si>
  <si>
    <t>185M12-A-90</t>
  </si>
  <si>
    <t>LUG 90DEG 185MM2 M12 CL A 1HL ORG</t>
  </si>
  <si>
    <t>185M16-A-45</t>
  </si>
  <si>
    <t>LUG 45DEG 185MM2 M16 CL A 1HL ORG</t>
  </si>
  <si>
    <t>185M16-A-90</t>
  </si>
  <si>
    <t>LUG 90DEG 185MM2 M16 CL A 1HL ORG</t>
  </si>
  <si>
    <t>185M20-A</t>
  </si>
  <si>
    <t>LUG STR 185MM2 M20 CL A 1HL CU ORG</t>
  </si>
  <si>
    <t>240M10-A</t>
  </si>
  <si>
    <t>LUG STR 240MM2 M10 CL A 1HL CU PUR</t>
  </si>
  <si>
    <t>240M10-A-2</t>
  </si>
  <si>
    <t>LUG STR 240MM2 M10 CL A 2HL CU PUR</t>
  </si>
  <si>
    <t>240M10-A-45</t>
  </si>
  <si>
    <t>LUG 45DEG 240MM2 M10 CL A 1HL PUR</t>
  </si>
  <si>
    <t>240M10-A-90</t>
  </si>
  <si>
    <t>LUG 90DEG 240MM2 M10 CL A 1HL PUR</t>
  </si>
  <si>
    <t>240M12-A-2</t>
  </si>
  <si>
    <t>LUG STR 240MM2 M12 CL A 2HL CU PUR</t>
  </si>
  <si>
    <t>240M12-A-45</t>
  </si>
  <si>
    <t>LUG 45DEG 240MM2 M12 CL A 1HL PUR</t>
  </si>
  <si>
    <t>240M12-A-90</t>
  </si>
  <si>
    <t>LUG 90DEG 240MM2 M12 CL A 1HL PUR</t>
  </si>
  <si>
    <t>240M16-A-45</t>
  </si>
  <si>
    <t>LUG 45DEG 240MM2 M16 CL A 1HL PUR</t>
  </si>
  <si>
    <t>240M16-A-90</t>
  </si>
  <si>
    <t>LUG 90DEG 240MM2 M16 CL A 1HL PUR</t>
  </si>
  <si>
    <t>240M20-A</t>
  </si>
  <si>
    <t>LUG STR 240MM2 M20 CL A 1HL CU PUR</t>
  </si>
  <si>
    <t>25M10-A-45</t>
  </si>
  <si>
    <t>LUG 45DEG 25MM2 M10 CL A 1HL CU WHT</t>
  </si>
  <si>
    <t>25M10-A-90</t>
  </si>
  <si>
    <t>LUG 90DEG 25MM2 M10 CL A 1HL CU WHT</t>
  </si>
  <si>
    <t>25M6-A-45</t>
  </si>
  <si>
    <t>LUG 45DEG 25MM2 M6 CL A 1HL CU WHT</t>
  </si>
  <si>
    <t>25M6-A-90</t>
  </si>
  <si>
    <t>LUG 90DEG 25MM2 M6 CL A 1HL CU WHT</t>
  </si>
  <si>
    <t>25M8-A-2</t>
  </si>
  <si>
    <t>LUG STR 25MM2 M8 CL A 2HL CU WHT</t>
  </si>
  <si>
    <t>300M10-A-2</t>
  </si>
  <si>
    <t>LUG STR 300MM2 M10 CL A 2HL CU YEL</t>
  </si>
  <si>
    <t>300M12-A-2</t>
  </si>
  <si>
    <t>LUG STR 300MM2 M12 CL A 2HL CU YEL</t>
  </si>
  <si>
    <t>300M16-A</t>
  </si>
  <si>
    <t>LUG STR 300MM2 M16 CL A 1HL CU YEL</t>
  </si>
  <si>
    <t>300M20-A</t>
  </si>
  <si>
    <t>LUG STR 300MM2 M20 CL A 1HL CU YEL</t>
  </si>
  <si>
    <t>35M10-A-45</t>
  </si>
  <si>
    <t>LUG 45DEG 35MM2 M10 CL A 1HL CU RED</t>
  </si>
  <si>
    <t>35M6-A-2</t>
  </si>
  <si>
    <t>LUG STR 35MM2 M6 CL A 2HL CU RED</t>
  </si>
  <si>
    <t>35M6-A-45</t>
  </si>
  <si>
    <t>LUG 45DEG 35MM2 M6 CL A 1HL CU RED</t>
  </si>
  <si>
    <t>35M6-A-90</t>
  </si>
  <si>
    <t>LUG 90DEG 35MM2 M6 CL A 1HL CU RED</t>
  </si>
  <si>
    <t>400M16-A</t>
  </si>
  <si>
    <t>LUG STR 400MM2 M16 CL A 1HL CU WHT</t>
  </si>
  <si>
    <t>400M20-A</t>
  </si>
  <si>
    <t>LUG STR 400MM2 M20 CL A 1HL CU WHT</t>
  </si>
  <si>
    <t>400M24-A</t>
  </si>
  <si>
    <t>LUG STR 400MM2 M24 CL A 1HL CU WHT</t>
  </si>
  <si>
    <t>50M12-A-2</t>
  </si>
  <si>
    <t>LUG STR 50MM2 M12 CL A 2HL CU BLU</t>
  </si>
  <si>
    <t>50M12-A-45</t>
  </si>
  <si>
    <t>LUG 45DEG 50MM2 M12 CL A 1HL CU BLU</t>
  </si>
  <si>
    <t>6M6-A-45</t>
  </si>
  <si>
    <t>LUG 45DEG 6MM2 M6 CL A 1HL CU ORG</t>
  </si>
  <si>
    <t>6M6-A-90</t>
  </si>
  <si>
    <t>LUG 90DEG 6MM2 M6 CL A 1HL CU ORG</t>
  </si>
  <si>
    <t>6M8-A</t>
  </si>
  <si>
    <t>LUG STR 6MM2 M8 CL A 1HL CU ORG</t>
  </si>
  <si>
    <t>6M8-A-45</t>
  </si>
  <si>
    <t>LUG 45DEG 6MM2 M8 CL A 1HL CU ORG</t>
  </si>
  <si>
    <t>6M8-A-90</t>
  </si>
  <si>
    <t>LUG 90DEG 6MM2 M8 CL A 1HL CU ORG</t>
  </si>
  <si>
    <t>70M10-A-2</t>
  </si>
  <si>
    <t>LUG STR 70MM2 M10 CL A 2HL CU BRN</t>
  </si>
  <si>
    <t>70M12-A-2</t>
  </si>
  <si>
    <t>LUG STR 70MM2 M12 CL A 2HL CU BRN</t>
  </si>
  <si>
    <t>70M12-A-45</t>
  </si>
  <si>
    <t>LUG 45DEG 70MM2 M12 CL A 1HL CU BRN</t>
  </si>
  <si>
    <t>95M16-A-45</t>
  </si>
  <si>
    <t>LUG 45DEG 95MM2 M16 CL A 1HL CU GRN</t>
  </si>
  <si>
    <t>95M16-A-90</t>
  </si>
  <si>
    <t>LUG 90DEG 95MM2 M16 CL A 1HL CU GRN</t>
  </si>
  <si>
    <t>VGC2010</t>
  </si>
  <si>
    <t>VISE LOCK CONNECTOR 2/0SOL 1/0STR</t>
  </si>
  <si>
    <t>00617</t>
  </si>
  <si>
    <t>VGC3020</t>
  </si>
  <si>
    <t>VISE LOCK CONNECTOR 3/0SOL 2/0 STR</t>
  </si>
  <si>
    <t>VGC44</t>
  </si>
  <si>
    <t>BZ VICELOCK PRL GROOVE CONN 8-4</t>
  </si>
  <si>
    <t>BA 104/82845</t>
  </si>
  <si>
    <t>ALUM MECHANICAL SPLICER, SIEMENS</t>
  </si>
  <si>
    <t>TYS18-280</t>
  </si>
  <si>
    <t>CABLE TIE 316 SST .27X18 MULTI-LOK</t>
  </si>
  <si>
    <t>FAB18V</t>
  </si>
  <si>
    <t>VERTICAL 18 STUD MOUNT ASSEMBLY</t>
  </si>
  <si>
    <t>FAB18V20AGFIW</t>
  </si>
  <si>
    <t>VERTICAL 18 MOUNT GFCI ASSEMBLY</t>
  </si>
  <si>
    <t>FABSM20ADW</t>
  </si>
  <si>
    <t>STUD MOUNT DUPLEX DEVICE ASSEMBLY</t>
  </si>
  <si>
    <t>FABSM20ATSW</t>
  </si>
  <si>
    <t>STUD MOUNT TOGGLE SWITCH ASSEMBLY</t>
  </si>
  <si>
    <t>FABSSADJ20ADECW</t>
  </si>
  <si>
    <t>ADJ MOUNT DECORA SWITCH ASSEMBLY</t>
  </si>
  <si>
    <t>FABSSADJ20ADW</t>
  </si>
  <si>
    <t>ADJ MOUNT DUPLEX DEVICE ASSEMBLY</t>
  </si>
  <si>
    <t>FABSSADJ20AGFIW</t>
  </si>
  <si>
    <t>ADJ MOUNT GFCI DEVICE ASSEMBLY</t>
  </si>
  <si>
    <t>FABSSADJ20ATSW</t>
  </si>
  <si>
    <t>ADJ MOUNT TOGGLE SWITCH ASSEMBLY</t>
  </si>
  <si>
    <t>FAB18V20ADW</t>
  </si>
  <si>
    <t>VERTICAL 18 MOUNT DUPLEX ASSEMBLY</t>
  </si>
  <si>
    <t>FABSM20ADECW</t>
  </si>
  <si>
    <t>STUD MOUNT DECORA SWITCH ASSEMBLY</t>
  </si>
  <si>
    <t>FABSM20AGFIW</t>
  </si>
  <si>
    <t>STUD MOUNT GFCI DEVICE ASSEMBLY</t>
  </si>
  <si>
    <t>EMPIRE-3</t>
  </si>
  <si>
    <t>EMPIRE-6</t>
  </si>
  <si>
    <t>EMPIRE-1</t>
  </si>
  <si>
    <t>CH_BEALE_DB_FULL_1</t>
  </si>
  <si>
    <t>CH_BEALE_KING_1</t>
  </si>
  <si>
    <t>CH_BEALE_KING_SP</t>
  </si>
  <si>
    <t>CH_BEALE_KING_2</t>
  </si>
  <si>
    <t>CH_BEALE_KING_GPHI</t>
  </si>
  <si>
    <t>CH_BEALE_2_B_SUITE</t>
  </si>
  <si>
    <t>CH_BEALE_DBF1_10TH</t>
  </si>
  <si>
    <t>CH_BEALE_K_1_10TH</t>
  </si>
  <si>
    <t>CH_BEALE_K_SP_10TH</t>
  </si>
  <si>
    <t>CH_BEALE_DB_1_GPHI</t>
  </si>
  <si>
    <t>CH_BEALE_DB_FULL_2</t>
  </si>
  <si>
    <t>CH_BEALE_KING_AG</t>
  </si>
  <si>
    <t>CH_BEALE_K_2_10TH</t>
  </si>
  <si>
    <t>CH_BEALE_2_B_GPHI</t>
  </si>
  <si>
    <t>CH_BEALE_2BAY_10TH</t>
  </si>
  <si>
    <t>CH_BEALE_DB_F_AG</t>
  </si>
  <si>
    <t>CH_BEALE_DBF2_10TH</t>
  </si>
  <si>
    <t>CH_BEALE_K_GPHI_10</t>
  </si>
  <si>
    <t>CH_BEALE_KING_AGHI</t>
  </si>
  <si>
    <t>CH_BEALE_KING_AGRS</t>
  </si>
  <si>
    <t>EFMBA1WR</t>
  </si>
  <si>
    <t>15amp Duplex Receptacle 5/8 Ring</t>
  </si>
  <si>
    <t>FAB-8</t>
  </si>
  <si>
    <t>17114SBO16171W/OP18</t>
  </si>
  <si>
    <t>FAB-1</t>
  </si>
  <si>
    <t>1711711WOPSV1218SVX1458</t>
  </si>
  <si>
    <t>FAB-9</t>
  </si>
  <si>
    <t>17118SBO16171W/OP18</t>
  </si>
  <si>
    <t>FAB-13</t>
  </si>
  <si>
    <t>1713/4SH234614</t>
  </si>
  <si>
    <t>FAB-12</t>
  </si>
  <si>
    <t>171SBO161713/418-14</t>
  </si>
  <si>
    <t>FAB-17</t>
  </si>
  <si>
    <t>171SBO161713/421-16</t>
  </si>
  <si>
    <t>FAB-19</t>
  </si>
  <si>
    <t>171SBO161713/42-14</t>
  </si>
  <si>
    <t>FAB-15</t>
  </si>
  <si>
    <t>171XSBO161713/418-14</t>
  </si>
  <si>
    <t>FAB-18</t>
  </si>
  <si>
    <t>171XSBO161713/421-16</t>
  </si>
  <si>
    <t>FAB-14</t>
  </si>
  <si>
    <t>171XSBO161713/42-14</t>
  </si>
  <si>
    <t>FAB-16</t>
  </si>
  <si>
    <t>171XSBO161713/42-16</t>
  </si>
  <si>
    <t>FAB-20</t>
  </si>
  <si>
    <t>171XSH234618</t>
  </si>
  <si>
    <t>FAB-4</t>
  </si>
  <si>
    <t>2 52171 1/2 &amp; 3/4EP 1458 &amp; 1858</t>
  </si>
  <si>
    <t>12010-20</t>
  </si>
  <si>
    <t>20FT ENT CONDUIT 1-1/2 INCH</t>
  </si>
  <si>
    <t>FAB-6</t>
  </si>
  <si>
    <t>521711/2&amp;3/4EP521713/4PSBO2452C</t>
  </si>
  <si>
    <t>FAB-5</t>
  </si>
  <si>
    <t>521711234EP 5217134EP SBO24252C</t>
  </si>
  <si>
    <t>FAB-10</t>
  </si>
  <si>
    <t>53171-14-H16S-1713/4-14</t>
  </si>
  <si>
    <t>FIDELITY1</t>
  </si>
  <si>
    <t>5417134 PAINTED RED</t>
  </si>
  <si>
    <t>0X81866891200</t>
  </si>
  <si>
    <t>C CHANNEL COMM WIRING SYS 12.5IN</t>
  </si>
  <si>
    <t>CFA</t>
  </si>
  <si>
    <t>CONCRETE FIRE ALARM ASSEMBLY</t>
  </si>
  <si>
    <t>FAB-00278-SS</t>
  </si>
  <si>
    <t>CONFIG: FAB-00278-SS</t>
  </si>
  <si>
    <t>FAB-00279-SS</t>
  </si>
  <si>
    <t>CONFIG: FAB-00279-SS</t>
  </si>
  <si>
    <t>FAB-00296-SS</t>
  </si>
  <si>
    <t>CONFIG: FAB-00296-SS</t>
  </si>
  <si>
    <t>FAB-00387-SS</t>
  </si>
  <si>
    <t>CONFIG: FAB-00387-SS</t>
  </si>
  <si>
    <t>FAB-00448-SS</t>
  </si>
  <si>
    <t>CONFIG: FAB-00448-SS</t>
  </si>
  <si>
    <t>FAB-00471-SS</t>
  </si>
  <si>
    <t>CONFIG: FAB-00471-SS</t>
  </si>
  <si>
    <t>FAB-00483-SS</t>
  </si>
  <si>
    <t>CONFIG: FAB-00483-SS</t>
  </si>
  <si>
    <t>FAB-00484-SS</t>
  </si>
  <si>
    <t>CONFIG: FAB-00484-SS</t>
  </si>
  <si>
    <t>FAB-00485-SS</t>
  </si>
  <si>
    <t>CONFIG: FAB-00485-SS</t>
  </si>
  <si>
    <t>FAB-00486-SS</t>
  </si>
  <si>
    <t>CONFIG: FAB-00486-SS</t>
  </si>
  <si>
    <t>FAB-00487-SS</t>
  </si>
  <si>
    <t>CONFIG: FAB-00487-SS</t>
  </si>
  <si>
    <t>FAB-00488-SS</t>
  </si>
  <si>
    <t>CONFIG: FAB-00488-SS</t>
  </si>
  <si>
    <t>FAB-00493-SS</t>
  </si>
  <si>
    <t>CONFIG: FAB-00493-SS</t>
  </si>
  <si>
    <t>FAB-00494-SS</t>
  </si>
  <si>
    <t>CONFIG: FAB-00494-SS</t>
  </si>
  <si>
    <t>FAB-00495-SS</t>
  </si>
  <si>
    <t>CONFIG: FAB-00495-SS</t>
  </si>
  <si>
    <t>FAB-00496-SS</t>
  </si>
  <si>
    <t>CONFIG: FAB-00496-SS</t>
  </si>
  <si>
    <t>FAB-00497-SS</t>
  </si>
  <si>
    <t>CONFIG: FAB-00497-SS</t>
  </si>
  <si>
    <t>FAB-00498-SS</t>
  </si>
  <si>
    <t>CONFIG: FAB-00498-SS</t>
  </si>
  <si>
    <t>FAB-00500-SS</t>
  </si>
  <si>
    <t>CONFIG: FAB-00500-SS</t>
  </si>
  <si>
    <t>FAB-00514-SS</t>
  </si>
  <si>
    <t>CONFIG: FAB-00514-SS</t>
  </si>
  <si>
    <t>FAB-00515-SS</t>
  </si>
  <si>
    <t>CONFIG: FAB-00515-SS</t>
  </si>
  <si>
    <t>FAB-00516-SS</t>
  </si>
  <si>
    <t>CONFIG: FAB-00516-SS</t>
  </si>
  <si>
    <t>FAB-00517-SS</t>
  </si>
  <si>
    <t>CONFIG: FAB-00517-SS</t>
  </si>
  <si>
    <t>FAB-00518-SS</t>
  </si>
  <si>
    <t>CONFIG: FAB-00518-SS</t>
  </si>
  <si>
    <t>FAB-00593-SS</t>
  </si>
  <si>
    <t>CONFIG: FAB-00593-SS</t>
  </si>
  <si>
    <t>FAB-00602-SS</t>
  </si>
  <si>
    <t>CONFIG: FAB-00602-SS</t>
  </si>
  <si>
    <t>FAB-00604-SS</t>
  </si>
  <si>
    <t>CONFIG: FAB-00604-SS</t>
  </si>
  <si>
    <t>FAB-00605-SS</t>
  </si>
  <si>
    <t>CONFIG: FAB-00605-SS</t>
  </si>
  <si>
    <t>FAB-00607-SS</t>
  </si>
  <si>
    <t>CONFIG: FAB-00607-SS</t>
  </si>
  <si>
    <t>FAB-00828-SS</t>
  </si>
  <si>
    <t>CONFIG: FAB-00828-SS</t>
  </si>
  <si>
    <t>FAB-00830-SS</t>
  </si>
  <si>
    <t>CONFIG: FAB-00830-SS</t>
  </si>
  <si>
    <t>FAB-00831-SS</t>
  </si>
  <si>
    <t>CONFIG: FAB-00831-SS</t>
  </si>
  <si>
    <t>FAB-00832-SS</t>
  </si>
  <si>
    <t>CONFIG: FAB-00832-SS</t>
  </si>
  <si>
    <t>FAB-00833-SS</t>
  </si>
  <si>
    <t>CONFIG: FAB-00833-SS</t>
  </si>
  <si>
    <t>FAB-00834-SS</t>
  </si>
  <si>
    <t>CONFIG: FAB-00834-SS</t>
  </si>
  <si>
    <t>FAB-00835-SS</t>
  </si>
  <si>
    <t>CONFIG: FAB-00835-SS</t>
  </si>
  <si>
    <t>FAB-00836-SS</t>
  </si>
  <si>
    <t>CONFIG: FAB-00836-SS</t>
  </si>
  <si>
    <t>FAB-00837-SS</t>
  </si>
  <si>
    <t>CONFIG: FAB-00837-SS</t>
  </si>
  <si>
    <t>FAB-00840-SS</t>
  </si>
  <si>
    <t>CONFIG: FAB-00840-SS</t>
  </si>
  <si>
    <t>FAB-00841-SS</t>
  </si>
  <si>
    <t>CONFIG: FAB-00841-SS</t>
  </si>
  <si>
    <t>FAB-00886-SS</t>
  </si>
  <si>
    <t>CONFIG: FAB-00886-SS</t>
  </si>
  <si>
    <t>FAB-00927-SS</t>
  </si>
  <si>
    <t>CONFIG: FAB-00927-SS</t>
  </si>
  <si>
    <t>FAB-00928-SS</t>
  </si>
  <si>
    <t>CONFIG: FAB-00928-SS</t>
  </si>
  <si>
    <t>FAB-00929-SS</t>
  </si>
  <si>
    <t>CONFIG: FAB-00929-SS</t>
  </si>
  <si>
    <t>FAB-10048-FB</t>
  </si>
  <si>
    <t>CONFIG: FAB-10048-FB</t>
  </si>
  <si>
    <t>FAB-10141-FB</t>
  </si>
  <si>
    <t>CONFIG: FAB-10141-FB</t>
  </si>
  <si>
    <t>FAB-10159-FB</t>
  </si>
  <si>
    <t>CONFIG: FAB-10159-FB</t>
  </si>
  <si>
    <t>FAB-10161-FB</t>
  </si>
  <si>
    <t>CONFIG: FAB-10161-FB</t>
  </si>
  <si>
    <t>FAB-10162-FB</t>
  </si>
  <si>
    <t>CONFIG: FAB-10162-FB</t>
  </si>
  <si>
    <t>FAB-10168-FB</t>
  </si>
  <si>
    <t>CONFIG: FAB-10168-FB</t>
  </si>
  <si>
    <t>FAB-10170-FB</t>
  </si>
  <si>
    <t>CONFIG: FAB-10170-FB</t>
  </si>
  <si>
    <t>FAB-10197-BS</t>
  </si>
  <si>
    <t>CONFIG: FAB-10197-BS</t>
  </si>
  <si>
    <t>FAB-10231-FB</t>
  </si>
  <si>
    <t>CONFIG: FAB-10231-FB</t>
  </si>
  <si>
    <t>FAB-10249-BS</t>
  </si>
  <si>
    <t>CONFIG: FAB-10249-BS</t>
  </si>
  <si>
    <t>FAB-10263-FB</t>
  </si>
  <si>
    <t>CONFIG: FAB-10263-FB</t>
  </si>
  <si>
    <t>FAB-10272-FB</t>
  </si>
  <si>
    <t>CONFIG: FAB-10272-FB</t>
  </si>
  <si>
    <t>FAB-10273-BS</t>
  </si>
  <si>
    <t>CONFIG: FAB-10273-BS</t>
  </si>
  <si>
    <t>FAB-10308-BS</t>
  </si>
  <si>
    <t>CONFIG: FAB-10308-BS</t>
  </si>
  <si>
    <t>FAB-10419-FB</t>
  </si>
  <si>
    <t>CONFIG: FAB-10419-FB</t>
  </si>
  <si>
    <t>FAB-10420-FB</t>
  </si>
  <si>
    <t>CONFIG: FAB-10420-FB</t>
  </si>
  <si>
    <t>FAB-10441-BS</t>
  </si>
  <si>
    <t>CONFIG: FAB-10441-BS</t>
  </si>
  <si>
    <t>FAB-10512-FB</t>
  </si>
  <si>
    <t>CONFIG: FAB-10512-FB</t>
  </si>
  <si>
    <t>FAB-10513-FB</t>
  </si>
  <si>
    <t>CONFIG: FAB-10513-FB</t>
  </si>
  <si>
    <t>FAB-10514-FB</t>
  </si>
  <si>
    <t>CONFIG: FAB-10514-FB</t>
  </si>
  <si>
    <t>FAB-10515-FB</t>
  </si>
  <si>
    <t>CONFIG: FAB-10515-FB</t>
  </si>
  <si>
    <t>FAB-10517-FB</t>
  </si>
  <si>
    <t>CONFIG: FAB-10517-FB</t>
  </si>
  <si>
    <t>FAB-10525-FB</t>
  </si>
  <si>
    <t>CONFIG: FAB-10525-FB</t>
  </si>
  <si>
    <t>FAB-10527-FB</t>
  </si>
  <si>
    <t>CONFIG: FAB-10527-FB</t>
  </si>
  <si>
    <t>FAB-10528-FB</t>
  </si>
  <si>
    <t>CONFIG: FAB-10528-FB</t>
  </si>
  <si>
    <t>FAB-10529-FB</t>
  </si>
  <si>
    <t>CONFIG: FAB-10529-FB</t>
  </si>
  <si>
    <t>FAB-10530-FB</t>
  </si>
  <si>
    <t>CONFIG: FAB-10530-FB</t>
  </si>
  <si>
    <t>FAB-10538-BS</t>
  </si>
  <si>
    <t>CONFIG: FAB-10538-BS</t>
  </si>
  <si>
    <t>FAB-10547-FB</t>
  </si>
  <si>
    <t>CONFIG: FAB-10547-FB</t>
  </si>
  <si>
    <t>FAB-10548-FB</t>
  </si>
  <si>
    <t>CONFIG: FAB-10548-FB</t>
  </si>
  <si>
    <t>FAB-10549-FB</t>
  </si>
  <si>
    <t>CONFIG: FAB-10549-FB</t>
  </si>
  <si>
    <t>FAB-10550-FB</t>
  </si>
  <si>
    <t>CONFIG: FAB-10550-FB</t>
  </si>
  <si>
    <t>FAB-10551-FB</t>
  </si>
  <si>
    <t>CONFIG: FAB-10551-FB</t>
  </si>
  <si>
    <t>FAB-10552-FB</t>
  </si>
  <si>
    <t>CONFIG: FAB-10552-FB</t>
  </si>
  <si>
    <t>FAB-10553-FB</t>
  </si>
  <si>
    <t>CONFIG: FAB-10553-FB</t>
  </si>
  <si>
    <t>FAB-10554-FB</t>
  </si>
  <si>
    <t>CONFIG: FAB-10554-FB</t>
  </si>
  <si>
    <t>FAB-10555-FB</t>
  </si>
  <si>
    <t>CONFIG: FAB-10555-FB</t>
  </si>
  <si>
    <t>FAB-10556-FB</t>
  </si>
  <si>
    <t>CONFIG: FAB-10556-FB</t>
  </si>
  <si>
    <t>FAB-10557-FB</t>
  </si>
  <si>
    <t>CONFIG: FAB-10557-FB</t>
  </si>
  <si>
    <t>FAB-10558-FB</t>
  </si>
  <si>
    <t>CONFIG: FAB-10558-FB</t>
  </si>
  <si>
    <t>FAB-10559-FB</t>
  </si>
  <si>
    <t>CONFIG: FAB-10559-FB</t>
  </si>
  <si>
    <t>FAB-10560-FB</t>
  </si>
  <si>
    <t>CONFIG: FAB-10560-FB</t>
  </si>
  <si>
    <t>FAB-10561-FB</t>
  </si>
  <si>
    <t>CONFIG: FAB-10561-FB</t>
  </si>
  <si>
    <t>FAB-10562-FB</t>
  </si>
  <si>
    <t>CONFIG: FAB-10562-FB</t>
  </si>
  <si>
    <t>FAB-10563-BS</t>
  </si>
  <si>
    <t>CONFIG: FAB-10563-BS</t>
  </si>
  <si>
    <t>FAB-10564-FB</t>
  </si>
  <si>
    <t>CONFIG: FAB-10564-FB</t>
  </si>
  <si>
    <t>FAB-10565-FB</t>
  </si>
  <si>
    <t>CONFIG: FAB-10565-FB</t>
  </si>
  <si>
    <t>FAB-10566-FB</t>
  </si>
  <si>
    <t>CONFIG: FAB-10566-FB</t>
  </si>
  <si>
    <t>FAB-10567-FB</t>
  </si>
  <si>
    <t>CONFIG: FAB-10567-FB</t>
  </si>
  <si>
    <t>FAB-10568-FB</t>
  </si>
  <si>
    <t>CONFIG: FAB-10568-FB</t>
  </si>
  <si>
    <t>FAB-10569-FB</t>
  </si>
  <si>
    <t>CONFIG: FAB-10569-FB</t>
  </si>
  <si>
    <t>FAB-10570-FB</t>
  </si>
  <si>
    <t>CONFIG: FAB-10570-FB</t>
  </si>
  <si>
    <t>FAB-10571-FB</t>
  </si>
  <si>
    <t>CONFIG: FAB-10571-FB</t>
  </si>
  <si>
    <t>FAB-10572-FB</t>
  </si>
  <si>
    <t>CONFIG: FAB-10572-FB</t>
  </si>
  <si>
    <t>FAB-10573-FB</t>
  </si>
  <si>
    <t>CONFIG: FAB-10573-FB</t>
  </si>
  <si>
    <t>FAB-10574-FB</t>
  </si>
  <si>
    <t>CONFIG: FAB-10574-FB</t>
  </si>
  <si>
    <t>FAB-10575-BS</t>
  </si>
  <si>
    <t>CONFIG: FAB-10575-BS</t>
  </si>
  <si>
    <t>FAB-10575-FB</t>
  </si>
  <si>
    <t>CONFIG: FAB-10575-FB</t>
  </si>
  <si>
    <t>FAB-10576-FB</t>
  </si>
  <si>
    <t>CONFIG: FAB-10576-FB</t>
  </si>
  <si>
    <t>FAB-10577-FB</t>
  </si>
  <si>
    <t>CONFIG: FAB-10577-FB</t>
  </si>
  <si>
    <t>FAB-10578-FB</t>
  </si>
  <si>
    <t>CONFIG: FAB-10578-FB</t>
  </si>
  <si>
    <t>FAB-10579-FB</t>
  </si>
  <si>
    <t>CONFIG: FAB-10579-FB</t>
  </si>
  <si>
    <t>FAB-10581-FB</t>
  </si>
  <si>
    <t>CONFIG: FAB-10581-FB</t>
  </si>
  <si>
    <t>FAB-10582-FB</t>
  </si>
  <si>
    <t>CONFIG: FAB-10582-FB</t>
  </si>
  <si>
    <t>FAB-10583-FB</t>
  </si>
  <si>
    <t>CONFIG: FAB-10583-FB</t>
  </si>
  <si>
    <t>FAB-10584-FB</t>
  </si>
  <si>
    <t>CONFIG: FAB-10584-FB</t>
  </si>
  <si>
    <t>FAB-10587-FB</t>
  </si>
  <si>
    <t>CONFIG: FAB-10587-FB</t>
  </si>
  <si>
    <t>FAB-10588-FB</t>
  </si>
  <si>
    <t>CONFIG: FAB-10588-FB</t>
  </si>
  <si>
    <t>FAB-10589-FB</t>
  </si>
  <si>
    <t>CONFIG: FAB-10589-FB</t>
  </si>
  <si>
    <t>FAB-10651-BS</t>
  </si>
  <si>
    <t>CONFIG: FAB-10651-BS</t>
  </si>
  <si>
    <t>FAB-10652-BS</t>
  </si>
  <si>
    <t>CONFIG: FAB-10652-BS</t>
  </si>
  <si>
    <t>FAB-10654-BS</t>
  </si>
  <si>
    <t>CONFIG: FAB-10654-BS</t>
  </si>
  <si>
    <t>FAB-10658-BS</t>
  </si>
  <si>
    <t>CONFIG: FAB-10658-BS</t>
  </si>
  <si>
    <t>FAB-10731-BS</t>
  </si>
  <si>
    <t>CONFIG: FAB-10731-BS</t>
  </si>
  <si>
    <t>FAB-10747-BS</t>
  </si>
  <si>
    <t>CONFIG: FAB-10747-BS</t>
  </si>
  <si>
    <t>FAB-10748-BS</t>
  </si>
  <si>
    <t>CONFIG: FAB-10748-BS</t>
  </si>
  <si>
    <t>FAB-10771-BS</t>
  </si>
  <si>
    <t>CONFIG: FAB-10771-BS</t>
  </si>
  <si>
    <t>FAB-10773-BS</t>
  </si>
  <si>
    <t>CONFIG: FAB-10773-BS</t>
  </si>
  <si>
    <t>FAB-10774-BS</t>
  </si>
  <si>
    <t>CONFIG: FAB-10774-BS</t>
  </si>
  <si>
    <t>FAB-10775-BS</t>
  </si>
  <si>
    <t>CONFIG: FAB-10775-BS</t>
  </si>
  <si>
    <t>FAB-10776-BS</t>
  </si>
  <si>
    <t>CONFIG: FAB-10776-BS</t>
  </si>
  <si>
    <t>FAB-10778-BS</t>
  </si>
  <si>
    <t>CONFIG: FAB-10778-BS</t>
  </si>
  <si>
    <t>FAB-10779-BS</t>
  </si>
  <si>
    <t>CONFIG: FAB-10779-BS</t>
  </si>
  <si>
    <t>FAB-10780-BS</t>
  </si>
  <si>
    <t>CONFIG: FAB-10780-BS</t>
  </si>
  <si>
    <t>FAB-10787-BS</t>
  </si>
  <si>
    <t>CONFIG: FAB-10787-BS</t>
  </si>
  <si>
    <t>FAB-10788-BS</t>
  </si>
  <si>
    <t>CONFIG: FAB-10788-BS</t>
  </si>
  <si>
    <t>FAB-10789-BS</t>
  </si>
  <si>
    <t>CONFIG: FAB-10789-BS</t>
  </si>
  <si>
    <t>FAB-10790-BS</t>
  </si>
  <si>
    <t>CONFIG: FAB-10790-BS</t>
  </si>
  <si>
    <t>FAB-10791-BS</t>
  </si>
  <si>
    <t>CONFIG: FAB-10791-BS</t>
  </si>
  <si>
    <t>FAB-10792-BS</t>
  </si>
  <si>
    <t>CONFIG: FAB-10792-BS</t>
  </si>
  <si>
    <t>FAB-10793-BS</t>
  </si>
  <si>
    <t>CONFIG: FAB-10793-BS</t>
  </si>
  <si>
    <t>FAB-10794-BS</t>
  </si>
  <si>
    <t>CONFIG: FAB-10794-BS</t>
  </si>
  <si>
    <t>FAB-10795-BS</t>
  </si>
  <si>
    <t>CONFIG: FAB-10795-BS</t>
  </si>
  <si>
    <t>FAB-10798-BS</t>
  </si>
  <si>
    <t>CONFIG: FAB-10798-BS</t>
  </si>
  <si>
    <t>FAB-10818-BS</t>
  </si>
  <si>
    <t>CONFIG: FAB-10818-BS</t>
  </si>
  <si>
    <t>FAB-10819-BS</t>
  </si>
  <si>
    <t>CONFIG: FAB-10819-BS</t>
  </si>
  <si>
    <t>FAB-10834-BS</t>
  </si>
  <si>
    <t>CONFIG: FAB-10834-BS</t>
  </si>
  <si>
    <t>FAB-10835-BS</t>
  </si>
  <si>
    <t>CONFIG: FAB-10835-BS</t>
  </si>
  <si>
    <t>FAB-10836-BS</t>
  </si>
  <si>
    <t>CONFIG: FAB-10836-BS</t>
  </si>
  <si>
    <t>FAB-10838-BS</t>
  </si>
  <si>
    <t>CONFIG: FAB-10838-BS</t>
  </si>
  <si>
    <t>FAB-10893-BS</t>
  </si>
  <si>
    <t>CONFIG: FAB-10893-BS</t>
  </si>
  <si>
    <t>FAB-10894-BS</t>
  </si>
  <si>
    <t>CONFIG: FAB-10894-BS</t>
  </si>
  <si>
    <t>FAB-10900-BS</t>
  </si>
  <si>
    <t>CONFIG: FAB-10900-BS</t>
  </si>
  <si>
    <t>FAB-10903-BS</t>
  </si>
  <si>
    <t>CONFIG: FAB-10903-BS</t>
  </si>
  <si>
    <t>FAB-10913-BS</t>
  </si>
  <si>
    <t>CONFIG: FAB-10913-BS</t>
  </si>
  <si>
    <t>FAB-10921-BS</t>
  </si>
  <si>
    <t>CONFIG: FAB-10921-BS</t>
  </si>
  <si>
    <t>FAB-10934-BS</t>
  </si>
  <si>
    <t>CONFIG: FAB-10934-BS</t>
  </si>
  <si>
    <t>FAB-10987-FB</t>
  </si>
  <si>
    <t>CONFIG: FAB-10987-FB</t>
  </si>
  <si>
    <t>FAB-10988-FB</t>
  </si>
  <si>
    <t>CONFIG: FAB-10988-FB</t>
  </si>
  <si>
    <t>FAB-10989-FB</t>
  </si>
  <si>
    <t>CONFIG: FAB-10989-FB</t>
  </si>
  <si>
    <t>FAB-11215-BS</t>
  </si>
  <si>
    <t>CONFIG: FAB-11215-BS</t>
  </si>
  <si>
    <t>FAB-11231-BS</t>
  </si>
  <si>
    <t>CONFIG: FAB-11231-BS</t>
  </si>
  <si>
    <t>FAB-11338-BS</t>
  </si>
  <si>
    <t>CONFIG: FAB-11338-BS</t>
  </si>
  <si>
    <t>FAB-11340-BS</t>
  </si>
  <si>
    <t>CONFIG: FAB-11340-BS</t>
  </si>
  <si>
    <t>FAB-21</t>
  </si>
  <si>
    <t>DEEP &amp; SHALLOW BOX ON DBB1 BRACKET</t>
  </si>
  <si>
    <t>CH_BEALE_2_BAY_ARGS</t>
  </si>
  <si>
    <t>CY12-2G</t>
  </si>
  <si>
    <t>D.GANG DATA</t>
  </si>
  <si>
    <t>D.GANG POWER</t>
  </si>
  <si>
    <t>EMPIRE-1A</t>
  </si>
  <si>
    <t>EMPIRE-2</t>
  </si>
  <si>
    <t>EMPIRE-2A</t>
  </si>
  <si>
    <t>EMPIRE-4A</t>
  </si>
  <si>
    <t>EMPIRE-5A</t>
  </si>
  <si>
    <t>EMPIRE-6A</t>
  </si>
  <si>
    <t>EMPIRE-7</t>
  </si>
  <si>
    <t>EMPIRE-7A</t>
  </si>
  <si>
    <t>EMPIRE-7B</t>
  </si>
  <si>
    <t>04103</t>
  </si>
  <si>
    <t>ENGINEERINGFEE</t>
  </si>
  <si>
    <t>FAB-01203-SS</t>
  </si>
  <si>
    <t>FAB-10831-BS</t>
  </si>
  <si>
    <t>FABMD1</t>
  </si>
  <si>
    <t>FABMD2</t>
  </si>
  <si>
    <t>FABMD3</t>
  </si>
  <si>
    <t>FLOOR_7_COMMON</t>
  </si>
  <si>
    <t>FLOOR_8_COMMON</t>
  </si>
  <si>
    <t>FRITZ-152-02</t>
  </si>
  <si>
    <t>NYTA LT1-36SS</t>
  </si>
  <si>
    <t>NYTA LT1-38SS</t>
  </si>
  <si>
    <t>NYTA PW1-54SS</t>
  </si>
  <si>
    <t>R2-17B</t>
  </si>
  <si>
    <t>R2-17C</t>
  </si>
  <si>
    <t>R2-21</t>
  </si>
  <si>
    <t>R2-2-TB</t>
  </si>
  <si>
    <t>R2-4-TB</t>
  </si>
  <si>
    <t>R2-7A</t>
  </si>
  <si>
    <t>S.GANG DATA</t>
  </si>
  <si>
    <t>S.GANG POWER</t>
  </si>
  <si>
    <t>SKOG-1BDRA</t>
  </si>
  <si>
    <t>TM ADJ STD QQ-3</t>
  </si>
  <si>
    <t>TM ADJ STD QQ-5</t>
  </si>
  <si>
    <t>TM CLUB Q/Q-1</t>
  </si>
  <si>
    <t>TM STD KING-1</t>
  </si>
  <si>
    <t>TM STD KING-2</t>
  </si>
  <si>
    <t>TM STD QQ-1</t>
  </si>
  <si>
    <t>TM STD QQ-3</t>
  </si>
  <si>
    <t>TM STD QQ-4</t>
  </si>
  <si>
    <t>TR5262USBBK</t>
  </si>
  <si>
    <t>TR5262USBW</t>
  </si>
  <si>
    <t>YARDS-JR STE 1</t>
  </si>
  <si>
    <t>YARDS-STD 2</t>
  </si>
  <si>
    <t>YARDS-STD 2 ADA</t>
  </si>
  <si>
    <t>YARDS-STD 4</t>
  </si>
  <si>
    <t>YARDS-STD1</t>
  </si>
  <si>
    <t>YARDS-STE 2</t>
  </si>
  <si>
    <t>YARDS-STE 3</t>
  </si>
  <si>
    <t>CHANGEFEE</t>
  </si>
  <si>
    <t>FEE CHARGE FOR CHANGE TO EFAB ORDER</t>
  </si>
  <si>
    <t>HSB1</t>
  </si>
  <si>
    <t>HORIZONTAL SUPPORT BAR</t>
  </si>
  <si>
    <t>BERG-CATRX</t>
  </si>
  <si>
    <t>MISC BERG CONFIG - SEE SPECS</t>
  </si>
  <si>
    <t>NYTA LT1</t>
  </si>
  <si>
    <t>NYCTA 6 IN-STRUT LIGHT KIT</t>
  </si>
  <si>
    <t>NYTA LT1 304SS</t>
  </si>
  <si>
    <t>NYTA PW1</t>
  </si>
  <si>
    <t>NYCTA 6 IN-STRUT POWER KIT</t>
  </si>
  <si>
    <t>P1GACH6B</t>
  </si>
  <si>
    <t>PRE FAB CONFIG 6B</t>
  </si>
  <si>
    <t>P1GACH6C</t>
  </si>
  <si>
    <t>PRE FAB CONFIG 6C</t>
  </si>
  <si>
    <t>171SH234615CSNG</t>
  </si>
  <si>
    <t>FAB-11568-BS</t>
  </si>
  <si>
    <t>1D1G5</t>
  </si>
  <si>
    <t>1GGRE1GGDT</t>
  </si>
  <si>
    <t>2GGS</t>
  </si>
  <si>
    <t>2HD1G5</t>
  </si>
  <si>
    <t>3GANGSWBX</t>
  </si>
  <si>
    <t>6D1G5</t>
  </si>
  <si>
    <t>6D3R5</t>
  </si>
  <si>
    <t>CG1</t>
  </si>
  <si>
    <t>CG2</t>
  </si>
  <si>
    <t>CG3</t>
  </si>
  <si>
    <t>DLQDRE1GGDT</t>
  </si>
  <si>
    <t>FAB-0104</t>
  </si>
  <si>
    <t>FAB-10598-BS</t>
  </si>
  <si>
    <t>FAB-11447-BS</t>
  </si>
  <si>
    <t>FA-SKR-STB-CLG</t>
  </si>
  <si>
    <t>FA-SMK-DTR-CLG</t>
  </si>
  <si>
    <t>FRALARMWALL</t>
  </si>
  <si>
    <t>NH1GGDT</t>
  </si>
  <si>
    <t>NH1GGS</t>
  </si>
  <si>
    <t>NH2GGREDT</t>
  </si>
  <si>
    <t>PAGODA1</t>
  </si>
  <si>
    <t>SL52C-C-H-B-K-A</t>
  </si>
  <si>
    <t>SL52C-D-H-B-K-A</t>
  </si>
  <si>
    <t>SL52C-D-I-B-E-A</t>
  </si>
  <si>
    <t>SL52C-D-N-B-K-C</t>
  </si>
  <si>
    <t>SL52C-H-O-B-E-D</t>
  </si>
  <si>
    <t>TGRIDEXLTS</t>
  </si>
  <si>
    <t>X712346DP</t>
  </si>
  <si>
    <t>X712346DPI</t>
  </si>
  <si>
    <t>X71234-C-H-A-K-A</t>
  </si>
  <si>
    <t>X71234-G-H-A-K-B</t>
  </si>
  <si>
    <t>2D1GH1G5G</t>
  </si>
  <si>
    <t>PRE-FAB ASSY</t>
  </si>
  <si>
    <t>BCPNH100</t>
  </si>
  <si>
    <t>BCPNH100D</t>
  </si>
  <si>
    <t>BCPNH101</t>
  </si>
  <si>
    <t>BCPNH101D</t>
  </si>
  <si>
    <t>BCPNH102</t>
  </si>
  <si>
    <t>BCPNH102D</t>
  </si>
  <si>
    <t>BCPNH103</t>
  </si>
  <si>
    <t>BCPNH103D</t>
  </si>
  <si>
    <t>OLYMPIATECH1</t>
  </si>
  <si>
    <t>OLYMPIATECH2</t>
  </si>
  <si>
    <t>OLYMPIATECH3</t>
  </si>
  <si>
    <t>OLYMPIATECH4</t>
  </si>
  <si>
    <t>OLYMPIATECH5</t>
  </si>
  <si>
    <t>P1GACH1</t>
  </si>
  <si>
    <t>P1GACH10</t>
  </si>
  <si>
    <t>P1GACH11</t>
  </si>
  <si>
    <t>P1GACH12</t>
  </si>
  <si>
    <t>P1GACH13</t>
  </si>
  <si>
    <t>P1GACH14</t>
  </si>
  <si>
    <t>P1GACH15</t>
  </si>
  <si>
    <t>P1GACH16</t>
  </si>
  <si>
    <t>P1GACH17</t>
  </si>
  <si>
    <t>P1GACH18</t>
  </si>
  <si>
    <t>P1GACH19</t>
  </si>
  <si>
    <t>P1GACH2</t>
  </si>
  <si>
    <t>P1GACH20</t>
  </si>
  <si>
    <t>P1GACH21</t>
  </si>
  <si>
    <t>P1GACH22</t>
  </si>
  <si>
    <t>P1GACH23</t>
  </si>
  <si>
    <t>P1GACH24</t>
  </si>
  <si>
    <t>P1GACH25</t>
  </si>
  <si>
    <t>P1GACH26</t>
  </si>
  <si>
    <t>P1GACH27</t>
  </si>
  <si>
    <t>P1GACH28</t>
  </si>
  <si>
    <t>P1GACH29</t>
  </si>
  <si>
    <t>P1GACH3</t>
  </si>
  <si>
    <t>P1GACH30</t>
  </si>
  <si>
    <t>P1GACH31</t>
  </si>
  <si>
    <t>P1GACH32</t>
  </si>
  <si>
    <t>P1GACH33</t>
  </si>
  <si>
    <t>P1GACH34</t>
  </si>
  <si>
    <t>P1GACH35</t>
  </si>
  <si>
    <t>P1GACH36</t>
  </si>
  <si>
    <t>P1GACH37</t>
  </si>
  <si>
    <t>P1GACH38</t>
  </si>
  <si>
    <t>P1GACH39</t>
  </si>
  <si>
    <t>P1GACH4</t>
  </si>
  <si>
    <t>P1GACH40</t>
  </si>
  <si>
    <t>P1GACH41</t>
  </si>
  <si>
    <t>P1GACH42</t>
  </si>
  <si>
    <t>P1GACH43</t>
  </si>
  <si>
    <t>P1GACH44</t>
  </si>
  <si>
    <t>P1GACH45</t>
  </si>
  <si>
    <t>P1GACH46</t>
  </si>
  <si>
    <t>P1GACH47</t>
  </si>
  <si>
    <t>P1GACH48</t>
  </si>
  <si>
    <t>P1GACH49</t>
  </si>
  <si>
    <t>P1GACH5</t>
  </si>
  <si>
    <t>P1GACH50</t>
  </si>
  <si>
    <t>P1GACH51</t>
  </si>
  <si>
    <t>P1GACH52</t>
  </si>
  <si>
    <t>P1GACH53</t>
  </si>
  <si>
    <t>P1GACH54</t>
  </si>
  <si>
    <t>P1GACH55</t>
  </si>
  <si>
    <t>P1GACH56</t>
  </si>
  <si>
    <t>P1GACH57</t>
  </si>
  <si>
    <t>P1GACH58</t>
  </si>
  <si>
    <t>P1GACH59</t>
  </si>
  <si>
    <t>P1GACH6</t>
  </si>
  <si>
    <t>P1GACH60</t>
  </si>
  <si>
    <t>P1GACH61</t>
  </si>
  <si>
    <t>P1GACH62</t>
  </si>
  <si>
    <t>P1GACH63</t>
  </si>
  <si>
    <t>P1GACH64</t>
  </si>
  <si>
    <t>P1GACH65</t>
  </si>
  <si>
    <t>P1GACH66</t>
  </si>
  <si>
    <t>P1GACH7</t>
  </si>
  <si>
    <t>P1GACH8</t>
  </si>
  <si>
    <t>P1GACH9</t>
  </si>
  <si>
    <t>P1GACH5A</t>
  </si>
  <si>
    <t>PREFAB CONFIG 5A</t>
  </si>
  <si>
    <t>P1GACH6A</t>
  </si>
  <si>
    <t>PREFAB CONFIG6A</t>
  </si>
  <si>
    <t>FABSBO164SD30</t>
  </si>
  <si>
    <t>SBO16,4SD,5/8 3/0 RING, PIGTAIL</t>
  </si>
  <si>
    <t>FAB-3</t>
  </si>
  <si>
    <t>SSFSB162521711234EP72171114PCOVERS</t>
  </si>
  <si>
    <t>FAB-00100-TB</t>
  </si>
  <si>
    <t>T-BRACKET BOX ASSEMBLY</t>
  </si>
  <si>
    <t>FAB-00101-TB</t>
  </si>
  <si>
    <t>T-GRID BRACKET AND BOX ASSEMBLY</t>
  </si>
  <si>
    <t>FAB-00102-TB</t>
  </si>
  <si>
    <t>FAB-RBS2</t>
  </si>
  <si>
    <t>UNISON ELEC PREFAB</t>
  </si>
  <si>
    <t>FAB-RBS3</t>
  </si>
  <si>
    <t>FAB-RBS4</t>
  </si>
  <si>
    <t>FAB-RBS5</t>
  </si>
  <si>
    <t>FAB-RBS6</t>
  </si>
  <si>
    <t>FAB-RBS7</t>
  </si>
  <si>
    <t>5262</t>
  </si>
  <si>
    <t>5331SST6</t>
  </si>
  <si>
    <t>58351 1/2 BC</t>
  </si>
  <si>
    <t>58351 B 1/4</t>
  </si>
  <si>
    <t>58361-BLANK</t>
  </si>
  <si>
    <t>54151AV-25</t>
  </si>
  <si>
    <t>52151 X</t>
  </si>
  <si>
    <t>52 C 49 3/4</t>
  </si>
  <si>
    <t>521511234EWGB</t>
  </si>
  <si>
    <t>52151 N</t>
  </si>
  <si>
    <t>LXV-25</t>
  </si>
  <si>
    <t>SSF-SFA</t>
  </si>
  <si>
    <t>3300</t>
  </si>
  <si>
    <t>BAC20SPBL-C</t>
  </si>
  <si>
    <t>54142BS</t>
  </si>
  <si>
    <t>54165BS</t>
  </si>
  <si>
    <t>54174UBWC.56</t>
  </si>
  <si>
    <t>61963</t>
  </si>
  <si>
    <t>MR-10400</t>
  </si>
  <si>
    <t>DC-125TB</t>
  </si>
  <si>
    <t>PRODUCT_LINE_ID</t>
  </si>
  <si>
    <t xml:space="preserve">DESCRIPTION                   </t>
  </si>
  <si>
    <t>---------------</t>
  </si>
  <si>
    <t>------------------------------</t>
  </si>
  <si>
    <t xml:space="preserve">INSULATION                    </t>
  </si>
  <si>
    <t xml:space="preserve">RECLOSERS                     </t>
  </si>
  <si>
    <t xml:space="preserve">COLOR-KEYED COMPRESSION       </t>
  </si>
  <si>
    <t xml:space="preserve">ELECTRICIAN'S SUPPLIES        </t>
  </si>
  <si>
    <t xml:space="preserve">RUSSELLSTOLL POS-E-KON        </t>
  </si>
  <si>
    <t xml:space="preserve">COLOR-KEYED METRIC LUGS       </t>
  </si>
  <si>
    <t>STA-KON AND CATAMOUNT TERMINAL</t>
  </si>
  <si>
    <t xml:space="preserve">DELTEC                        </t>
  </si>
  <si>
    <t xml:space="preserve">CARLON ENCLOSURES             </t>
  </si>
  <si>
    <t xml:space="preserve">CANADA-BOREAL BRAIDING        </t>
  </si>
  <si>
    <t xml:space="preserve">JENNINGS VACUUM CONTACTORS    </t>
  </si>
  <si>
    <t xml:space="preserve">HOMAC-TOOLS                   </t>
  </si>
  <si>
    <t xml:space="preserve">BLACKBURN GROUNDING           </t>
  </si>
  <si>
    <t xml:space="preserve">RUSSELLSTOLL                  </t>
  </si>
  <si>
    <t xml:space="preserve">SC STEEL SQUEEZE CONNECTORS   </t>
  </si>
  <si>
    <t>HOMAC-TRANSFRM&amp;PEDESTAL CON&amp;CV</t>
  </si>
  <si>
    <t>PRODUCT_GROUP_ID</t>
  </si>
  <si>
    <t xml:space="preserve">DESCRIPTION                        </t>
  </si>
  <si>
    <t>----------------</t>
  </si>
  <si>
    <t>-----------------------------------</t>
  </si>
  <si>
    <t xml:space="preserve">VINYL CLOTH WIRE MARKER CARDS      </t>
  </si>
  <si>
    <t xml:space="preserve">AL ONE HOLE STD BRL #10 - #1       </t>
  </si>
  <si>
    <t xml:space="preserve">VISUAL WARNING                     </t>
  </si>
  <si>
    <t xml:space="preserve">PRLN 017 UNDEFINED                 </t>
  </si>
  <si>
    <t xml:space="preserve">CU ONE HOLE STD BRL #10 - #1       </t>
  </si>
  <si>
    <t xml:space="preserve">NON INSUL SOLDLESS TERM            </t>
  </si>
  <si>
    <t xml:space="preserve">EMT SPACING CAPS                   </t>
  </si>
  <si>
    <t xml:space="preserve">4" SQ BOX INTEGR BRKTS OR CLPS I   </t>
  </si>
  <si>
    <t xml:space="preserve">4" SQUARE BOX EXTENSION RINGS II   </t>
  </si>
  <si>
    <t xml:space="preserve">4-11/16" SQUARE DEVICE RINGS III   </t>
  </si>
  <si>
    <t xml:space="preserve">STA-KON NYLON BULK III             </t>
  </si>
  <si>
    <t xml:space="preserve">GANG BOX COVERS I                  </t>
  </si>
  <si>
    <t xml:space="preserve">P64P SERIES COVER - PLASTIC        </t>
  </si>
  <si>
    <t xml:space="preserve">DUST COVERS-SINGLE LEVER           </t>
  </si>
  <si>
    <t xml:space="preserve">CONCRETE BOXES AND COVERS I        </t>
  </si>
  <si>
    <t xml:space="preserve">CU SPECIAL PRODUCTS #10 - #1       </t>
  </si>
  <si>
    <t>CU ONE HOLE LONG BRL 600KCMIL - 200</t>
  </si>
  <si>
    <t>CU STD BRL SPLICE 600KCMIL - 2000KC</t>
  </si>
  <si>
    <t xml:space="preserve">CU H-TAPS                          </t>
  </si>
  <si>
    <t xml:space="preserve">BULKHEAD ADAPTOR                   </t>
  </si>
  <si>
    <t xml:space="preserve">SPECIALTY 1PC TIE-MOUNTING HEAD IV </t>
  </si>
  <si>
    <t xml:space="preserve">COPPER LUGS - TYPE L COLDHEADED    </t>
  </si>
  <si>
    <t>SPECIALTY 1PC TIE-MOUNTING HEAD III</t>
  </si>
  <si>
    <t xml:space="preserve">CATAMOUNT MYLAR TAPE IV            </t>
  </si>
  <si>
    <t xml:space="preserve">CU.C TAPS &amp; WIRE JOINTS            </t>
  </si>
  <si>
    <t xml:space="preserve">ALUMINIUM SOLID CIRCULAR CONDUCTOR </t>
  </si>
  <si>
    <t xml:space="preserve">RETAIL/MERCHANDISING THIN WALL     </t>
  </si>
  <si>
    <t xml:space="preserve">CU STD BRL SPLICE 1/0 - 4/0        </t>
  </si>
  <si>
    <t xml:space="preserve">4" SQUARE DEVICE RINGS IV          </t>
  </si>
  <si>
    <t xml:space="preserve">664 SERIES RECESSED FLOOR BOX II   </t>
  </si>
  <si>
    <t xml:space="preserve">NON QTP CONNECTOR SPECIALS         </t>
  </si>
  <si>
    <t>50LB NAT&amp;UV BLK 2PC TIE</t>
  </si>
  <si>
    <t xml:space="preserve">BULK PK I  </t>
  </si>
  <si>
    <t xml:space="preserve">SPECIALTY 2PC TIE - PUSH MOUNT IV  </t>
  </si>
  <si>
    <t xml:space="preserve">CU SPECIAL PLATE #10 - #1          </t>
  </si>
  <si>
    <t xml:space="preserve">INSERT PULLER TOOL                 </t>
  </si>
  <si>
    <t xml:space="preserve">CU ONE HOLE STD BRL 1/0 - 4/0      </t>
  </si>
  <si>
    <t xml:space="preserve">COVER PLATES                       </t>
  </si>
  <si>
    <t xml:space="preserve">1001-2000 AMPS FLEXIBLE CONNECTORS </t>
  </si>
  <si>
    <t xml:space="preserve">HEAVY WALL BOOTS - HSB SERIES      </t>
  </si>
  <si>
    <t xml:space="preserve">CATAMOUNT VINYL BULK IV            </t>
  </si>
  <si>
    <t>BATTERY CUTTING/STRIPPING TOOLS III</t>
  </si>
  <si>
    <t xml:space="preserve">CU SPECIAL PRODUCTS 1/0 - 4/0      </t>
  </si>
  <si>
    <t xml:space="preserve">SPEC. MAT.-HOOK&amp;LOOP(TY-GRIP) IV   </t>
  </si>
  <si>
    <t xml:space="preserve">SPEC. MAT. 2PC TIE- GENERAL IV     </t>
  </si>
  <si>
    <t xml:space="preserve">4-11/16" SQUARE BOXES I            </t>
  </si>
  <si>
    <t xml:space="preserve">1/2" - 1" STR LT FITTINGS I        </t>
  </si>
  <si>
    <t xml:space="preserve">ANGLE TYPE IV                      </t>
  </si>
  <si>
    <t xml:space="preserve">667 SERIES RECESSED FLOOR BOX IV   </t>
  </si>
  <si>
    <t xml:space="preserve">GRAINGER FLOOR BOXES               </t>
  </si>
  <si>
    <t xml:space="preserve">CARLON E971 ROUND FLOOR BOX I      </t>
  </si>
  <si>
    <t xml:space="preserve">PRLN 011 UNDEFINED                 </t>
  </si>
  <si>
    <t xml:space="preserve">SHIELDED CABLE HAND TOOLS          </t>
  </si>
  <si>
    <t xml:space="preserve">CU ANGLED 1/0 - 4/0                </t>
  </si>
  <si>
    <t xml:space="preserve">ADAPTER PLATE                      </t>
  </si>
  <si>
    <t xml:space="preserve">P64 SERIES COVER - BRASS III       </t>
  </si>
  <si>
    <t xml:space="preserve">LEVER HOOD SIDE ENTRY              </t>
  </si>
  <si>
    <t xml:space="preserve">LEVER HOOD TOP ENTRY               </t>
  </si>
  <si>
    <t xml:space="preserve">SCREW PLUG                         </t>
  </si>
  <si>
    <t xml:space="preserve">J-LINE IV                          </t>
  </si>
  <si>
    <t xml:space="preserve">DELTEC 2                           </t>
  </si>
  <si>
    <t xml:space="preserve">DELTEC 3                           </t>
  </si>
  <si>
    <t xml:space="preserve">STA-KON VINYL BULK IV              </t>
  </si>
  <si>
    <t xml:space="preserve">BARE ALUMINIUM STRANDED CABLE      </t>
  </si>
  <si>
    <t xml:space="preserve">COPPER AIR RODS &amp; BASES M10        </t>
  </si>
  <si>
    <t xml:space="preserve">EASY GROUND CROSS CONNECTORS       </t>
  </si>
  <si>
    <t>THIN WALL 2:1 RATION CPO &amp; OTHER IV</t>
  </si>
  <si>
    <t xml:space="preserve">CU ANGLED 250KCMIL - 535KCMIL      </t>
  </si>
  <si>
    <t xml:space="preserve">ABB OEM ADRS                       </t>
  </si>
  <si>
    <t xml:space="preserve">METRIC SPEC-KON STR- 6 TO 35 MM2   </t>
  </si>
  <si>
    <t xml:space="preserve">RECESSED POKE THROUGH              </t>
  </si>
  <si>
    <t>CU SPECIAL PLATE 250KCMIL - 535KCMI</t>
  </si>
  <si>
    <t>CU ONE HOLE STD BRL 600KCMIL - 1250</t>
  </si>
  <si>
    <t xml:space="preserve">ACCESS FLOOR MODULE - SPECIAL      </t>
  </si>
  <si>
    <t xml:space="preserve">COPPER TERMINAL LUGS               </t>
  </si>
  <si>
    <t xml:space="preserve">CU TWO HOLE LONG BRL #10 - #1      </t>
  </si>
  <si>
    <t>CU NARROW TONGUE 600KCMIL - 2000KCM</t>
  </si>
  <si>
    <t xml:space="preserve">AL SPECIAL PRODUCTS 1/0 - 4/0      </t>
  </si>
  <si>
    <t>AL TWO HOLE LONG BRL 250KCMIL - 535</t>
  </si>
  <si>
    <t>GENL MOUNTING BASES-2-PC DIST PK IV</t>
  </si>
  <si>
    <t xml:space="preserve">MAXGARD ACCESSORIES IV             </t>
  </si>
  <si>
    <t>HEAVYWALL FLAMERETARDANTHSFR SERIES</t>
  </si>
  <si>
    <t xml:space="preserve">CATAMOUNT NYLON BULK III           </t>
  </si>
  <si>
    <t xml:space="preserve">CATAMOUNT NYLON BULK IV            </t>
  </si>
  <si>
    <t xml:space="preserve">SELF STICKING SIGNS                </t>
  </si>
  <si>
    <t xml:space="preserve">COUPLER HOODS                      </t>
  </si>
  <si>
    <t xml:space="preserve">CRIMP TERMINAL INSERTS-FEMALE      </t>
  </si>
  <si>
    <t xml:space="preserve">SWITCH BOXES II                    </t>
  </si>
  <si>
    <t>AL ONE HOLE STD BRL 250KCMIL - 535K</t>
  </si>
  <si>
    <t xml:space="preserve">SPECIAL SIGNS                      </t>
  </si>
  <si>
    <t xml:space="preserve">STA-KON VINYL BULK III             </t>
  </si>
  <si>
    <t xml:space="preserve">CSA APPROVED BOXES                 </t>
  </si>
  <si>
    <t xml:space="preserve">TRANSFORMER KITS                   </t>
  </si>
  <si>
    <t xml:space="preserve">SPECIALTY 2PC TIE - LASHING IV     </t>
  </si>
  <si>
    <t xml:space="preserve">STRAPPING AND ACC -1 PC IV         </t>
  </si>
  <si>
    <t xml:space="preserve">18LB NAT&amp;UV BLK 1PC TIE DIST PK IV </t>
  </si>
  <si>
    <t xml:space="preserve">CONTACTS-FEMALE                    </t>
  </si>
  <si>
    <t xml:space="preserve">CRIMP DIE                          </t>
  </si>
  <si>
    <t xml:space="preserve">HOOD-SIDE ENTRY                    </t>
  </si>
  <si>
    <t xml:space="preserve">PRLN 080 UNDEFINED                 </t>
  </si>
  <si>
    <t xml:space="preserve">ACCESS FLOOR MODULE - FREEAXEZ     </t>
  </si>
  <si>
    <t>18LB NAT/BLK 2PC TIE</t>
  </si>
  <si>
    <t xml:space="preserve">DIST PK IV    </t>
  </si>
  <si>
    <t xml:space="preserve">SPECIAL PACKAGING                  </t>
  </si>
  <si>
    <t xml:space="preserve">AL TWO HOLE LONG BRL 1/0 - 4/0     </t>
  </si>
  <si>
    <t>COMPRESS SAND CAST GROUND CONNECTOR</t>
  </si>
  <si>
    <t xml:space="preserve">SIGNAL REFERENCE GRID CONNECTORS   </t>
  </si>
  <si>
    <t xml:space="preserve">WBC CARDS                          </t>
  </si>
  <si>
    <t xml:space="preserve">TF-COVERS - DROP ON                </t>
  </si>
  <si>
    <t xml:space="preserve">5" SQUARE BOXES COVERS ACCESSORIES </t>
  </si>
  <si>
    <t xml:space="preserve">CU TWO HOLE STD BRL 1/0 - 4/0      </t>
  </si>
  <si>
    <t xml:space="preserve">METRIC COLOR-KEYED STR-6 TO 35 MM2 </t>
  </si>
  <si>
    <t xml:space="preserve">SPECIAL                            </t>
  </si>
  <si>
    <t xml:space="preserve">DIST PK IV </t>
  </si>
  <si>
    <t xml:space="preserve">LIQUIDTIGHT CONNECTORS III         </t>
  </si>
  <si>
    <t xml:space="preserve">CONDUIT/CABLE STRAPS II            </t>
  </si>
  <si>
    <t xml:space="preserve">PIPE SUPPORT                       </t>
  </si>
  <si>
    <t xml:space="preserve">STA-KON NON-INSUL BULK IV          </t>
  </si>
  <si>
    <t xml:space="preserve">STA-KON NON-INSUL BULK III         </t>
  </si>
  <si>
    <t xml:space="preserve">PRLN 040 UNDEFINED                 </t>
  </si>
  <si>
    <t xml:space="preserve">CATAMOUNT NON-INSUL BULK IV        </t>
  </si>
  <si>
    <t xml:space="preserve">CONTACTS-MALE                      </t>
  </si>
  <si>
    <t xml:space="preserve">4" SQUARE DEVICE COVERS II         </t>
  </si>
  <si>
    <t xml:space="preserve">CONCRETE BOXES AND COVERS II       </t>
  </si>
  <si>
    <t xml:space="preserve">STAKON TAPE TERMINALS              </t>
  </si>
  <si>
    <t xml:space="preserve">640/840 SERIES FB - CAST IRON III  </t>
  </si>
  <si>
    <t xml:space="preserve">670 SERIES FLOOR BOX               </t>
  </si>
  <si>
    <t xml:space="preserve">CARLON E976 GANGABLE FLOOR BOX     </t>
  </si>
  <si>
    <t xml:space="preserve">RUSSELL STOLL EVERLOK SK/SKW IV    </t>
  </si>
  <si>
    <t xml:space="preserve">SPLIT BOLTS/GROUNDING/MISC.        </t>
  </si>
  <si>
    <t>CU TWO HOLE STD BRL 600KCMIL - 2000</t>
  </si>
  <si>
    <t>GENL MOUNTING BASES-2-PC BULK PK IV</t>
  </si>
  <si>
    <t xml:space="preserve">SPECIALTY 2PC TIE - GENERAL II     </t>
  </si>
  <si>
    <t>CU LONG BRL SPLICE 600KCMIL - 2000K</t>
  </si>
  <si>
    <t xml:space="preserve">CAST CONNECTORS                    </t>
  </si>
  <si>
    <t xml:space="preserve">CU PARALLEL SPLICES AND PIGTAILS   </t>
  </si>
  <si>
    <t xml:space="preserve">T&amp;B SEALING GASKETS                </t>
  </si>
  <si>
    <t xml:space="preserve">STA-KON NON-INSUL DIST IV          </t>
  </si>
  <si>
    <t xml:space="preserve">URD-SET SCREW RAB RXL RXM          </t>
  </si>
  <si>
    <t xml:space="preserve">DUST COVERS-POST                   </t>
  </si>
  <si>
    <t xml:space="preserve">FLEXIBLE BRAID GROUND STRAPS       </t>
  </si>
  <si>
    <t xml:space="preserve">640P/740 SERIES ACTIVATION III     </t>
  </si>
  <si>
    <t xml:space="preserve">RETAIL                             </t>
  </si>
  <si>
    <t xml:space="preserve">THIN WALL 3:1 RATION CPO-A &amp; OTHER </t>
  </si>
  <si>
    <t xml:space="preserve">CU SPECIAL PLATE 250 1/0 - 4/0     </t>
  </si>
  <si>
    <t xml:space="preserve">CORD GRIP CONNECTOR                </t>
  </si>
  <si>
    <t>CU NARROW TONGUE 250KCMIL - 535KCMI</t>
  </si>
  <si>
    <t xml:space="preserve">CABLE TIES                         </t>
  </si>
  <si>
    <t xml:space="preserve">TAGS                               </t>
  </si>
  <si>
    <t xml:space="preserve">AL SPECIAL PRODUCTS #10 - #1       </t>
  </si>
  <si>
    <t xml:space="preserve">PREMIUM LUG STD BARREL 90 DEGREE   </t>
  </si>
  <si>
    <t xml:space="preserve">ALUM DUAL RATED TIN PLATED NEU BAR </t>
  </si>
  <si>
    <t xml:space="preserve">SPLIT BOLT-H: COPPER SPLIT BOLT    </t>
  </si>
  <si>
    <t xml:space="preserve">VICE LOCK CONNECTORS               </t>
  </si>
  <si>
    <t xml:space="preserve">SERVICE ENTRANCE HEADS III         </t>
  </si>
  <si>
    <t xml:space="preserve">J-LINE ACCESSORIES IV              </t>
  </si>
  <si>
    <t xml:space="preserve">ANGLE TYPE III                     </t>
  </si>
  <si>
    <t xml:space="preserve">CRIMP TERMINAL INSERTS-MALE        </t>
  </si>
  <si>
    <t>30/40# NAT&amp;UV BLK 2PC TIE</t>
  </si>
  <si>
    <t>BULKPK IV</t>
  </si>
  <si>
    <t xml:space="preserve">DURAGARD IV                        </t>
  </si>
  <si>
    <t xml:space="preserve">12 TON DIES IV                     </t>
  </si>
  <si>
    <t xml:space="preserve">GROMMET                            </t>
  </si>
  <si>
    <t xml:space="preserve">STA-KON NYLON BULK II              </t>
  </si>
  <si>
    <t xml:space="preserve">CARLON VAPORTIGHT LIGHTING II      </t>
  </si>
  <si>
    <t xml:space="preserve">CEILING BOX COVERS II              </t>
  </si>
  <si>
    <t xml:space="preserve">DURAGARD III                       </t>
  </si>
  <si>
    <t xml:space="preserve">BOX GROUNDING DEVICES              </t>
  </si>
  <si>
    <t xml:space="preserve">STANDARD MEDIUM WALL - HSMW SERIES </t>
  </si>
  <si>
    <t xml:space="preserve">OH-WEDGE-PT-TOOLS                  </t>
  </si>
  <si>
    <t>TOOLING</t>
  </si>
  <si>
    <t xml:space="preserve"> HARDWARE</t>
  </si>
  <si>
    <t xml:space="preserve"> MISC            </t>
  </si>
  <si>
    <t xml:space="preserve">SHIELD KON IV                      </t>
  </si>
  <si>
    <t xml:space="preserve">STA-KON NYLON BULK IV              </t>
  </si>
  <si>
    <t xml:space="preserve">STA-KON MYLAR TAPE IV              </t>
  </si>
  <si>
    <t>SPEC. MATERIAL 2PC TIE-FLAME RET IV</t>
  </si>
  <si>
    <t xml:space="preserve">RETAIL &amp; BRAND CUSTOMERS           </t>
  </si>
  <si>
    <t>CU ONE HOLE LONG BRL 250KCMIL - 535</t>
  </si>
  <si>
    <t xml:space="preserve">OLD STEEL CITY "SC" COMP EMT FTNGS </t>
  </si>
  <si>
    <t xml:space="preserve">PRLN 009 UNDEFINED                 </t>
  </si>
  <si>
    <t xml:space="preserve">VINYL CLOTH WIRE MARKER BOOKS      </t>
  </si>
  <si>
    <t>68-HP FLOOR ROUND FLOOR BX SYS.  IV</t>
  </si>
  <si>
    <t xml:space="preserve">NON-PRES SEN TAPES                 </t>
  </si>
  <si>
    <t xml:space="preserve">DEVICE BOX COVERS                  </t>
  </si>
  <si>
    <t>MAXGARD PLUGS CONNECT RECEPTILES IV</t>
  </si>
  <si>
    <t xml:space="preserve">DURAGARD ACCESSORIES IV            </t>
  </si>
  <si>
    <t xml:space="preserve">MIPCO RECEPTACLES IV               </t>
  </si>
  <si>
    <t xml:space="preserve">METRIC LUGS                        </t>
  </si>
  <si>
    <t xml:space="preserve">FFPT4 POKE THROUGH                 </t>
  </si>
  <si>
    <t xml:space="preserve">ALUMINUM DUAL RATED LUG - TYPE ADR </t>
  </si>
  <si>
    <t xml:space="preserve">BULK PK IV </t>
  </si>
  <si>
    <t xml:space="preserve">SPECIAL CHANNEL                    </t>
  </si>
  <si>
    <t xml:space="preserve">MECHANICAL BUS CONNECTOR           </t>
  </si>
  <si>
    <t xml:space="preserve">PRLN 006 UNDEFINED                 </t>
  </si>
  <si>
    <t xml:space="preserve">CU ONE HOLE LONG BRL 1/0 - 4/0     </t>
  </si>
  <si>
    <t xml:space="preserve">NM CABLE CONNECTORS II             </t>
  </si>
  <si>
    <t xml:space="preserve">RUSSELLSTOLL MAXGARD               </t>
  </si>
  <si>
    <t xml:space="preserve">PRLN 016 UNDEFINED                 </t>
  </si>
  <si>
    <t xml:space="preserve">WIREHOLDERS II                     </t>
  </si>
  <si>
    <t>CU TWO HOLE LONG BRL 600KCMIL - 200</t>
  </si>
  <si>
    <t xml:space="preserve">CU ANGLED 600KCMIL - 2000KCMIL     </t>
  </si>
  <si>
    <t xml:space="preserve">CU C-TAPS                          </t>
  </si>
  <si>
    <t xml:space="preserve">CRIMP TOOLS                        </t>
  </si>
  <si>
    <t xml:space="preserve">COMPRESSION GROUND ROD CLAMPS      </t>
  </si>
  <si>
    <t xml:space="preserve">SPLIT BOLT -CA: ALUM SPAC/WASHER   </t>
  </si>
  <si>
    <t xml:space="preserve">AL ONE HOLE STD BRL 1/0 - 4/0      </t>
  </si>
  <si>
    <t xml:space="preserve">COPPER EARTH MATS &amp; PLATES         </t>
  </si>
  <si>
    <t xml:space="preserve">WORK SURFACE OUTLETS               </t>
  </si>
  <si>
    <t>CU ONE HOLE STD BRL 250KCMIL - 535K</t>
  </si>
  <si>
    <t xml:space="preserve">AL ONE HOLE LONG BRL #10 - #1      </t>
  </si>
  <si>
    <t xml:space="preserve">BATTERY LUGS                       </t>
  </si>
  <si>
    <t xml:space="preserve">DIST PK I  </t>
  </si>
  <si>
    <t xml:space="preserve">DURAGARD ACCESSORIES III           </t>
  </si>
  <si>
    <t xml:space="preserve">668 SERIES RECESSED FLOOR BOX      </t>
  </si>
  <si>
    <t xml:space="preserve">CAUTION/BURIEL TAPE                </t>
  </si>
  <si>
    <t xml:space="preserve">30/40LB COLORED 2PC TIE IV         </t>
  </si>
  <si>
    <t xml:space="preserve">VAC CONT ACCESSORIES               </t>
  </si>
  <si>
    <t xml:space="preserve">SCREW TERM INSERT-MALE INSERT-GRD  </t>
  </si>
  <si>
    <t xml:space="preserve">STA-KON NON-INSUL BULK II          </t>
  </si>
  <si>
    <t xml:space="preserve">FS/FD SERIES II                    </t>
  </si>
  <si>
    <t>SCREW TERM ADAPTORFEMALE INSERT-GRD</t>
  </si>
  <si>
    <t xml:space="preserve">ELECTRICAL LABELS                  </t>
  </si>
  <si>
    <t xml:space="preserve">600 SERIES FB - CAST IRON III      </t>
  </si>
  <si>
    <t xml:space="preserve">HEAVY SERVICE EVERLOK IV           </t>
  </si>
  <si>
    <t xml:space="preserve">SS TIE-BALL/ROLLERLOCK IV          </t>
  </si>
  <si>
    <t xml:space="preserve">TY-DUCT ACCESSORIES                </t>
  </si>
  <si>
    <t xml:space="preserve">CK COPPER COMPRESSION              </t>
  </si>
  <si>
    <t xml:space="preserve">SELF LAMINATING WIRE MARKER BOOKS  </t>
  </si>
  <si>
    <t xml:space="preserve">PORTABLE TAPES                     </t>
  </si>
  <si>
    <t xml:space="preserve">FS/FD SERIES IV                    </t>
  </si>
  <si>
    <t xml:space="preserve">MIDGET EVERLOK IV                  </t>
  </si>
  <si>
    <t xml:space="preserve">PRLN 135 UNDEFINED                 </t>
  </si>
  <si>
    <t xml:space="preserve">FPT4 POKE THROUGH IV               </t>
  </si>
  <si>
    <t xml:space="preserve">SPLIT BOLT - APS: ALUM DUAL RATED  </t>
  </si>
  <si>
    <t xml:space="preserve">CU TWO HOLE LONG BRL 1/0 - 4/0     </t>
  </si>
  <si>
    <t>ALUM INSULATED DUAL RATED MULTI-TAP</t>
  </si>
  <si>
    <t>CU STD BRL SPLICE 250KCMIL - 535KCM</t>
  </si>
  <si>
    <t xml:space="preserve">RECLOSERS ACCESSORIES              </t>
  </si>
  <si>
    <t xml:space="preserve">SOLID PIN TERMINALS                </t>
  </si>
  <si>
    <t xml:space="preserve">0-1000 AMPS FLEXIBLE CONNECTORS    </t>
  </si>
  <si>
    <t xml:space="preserve">SPECIAL WIRE MARKER BOOKS          </t>
  </si>
  <si>
    <t xml:space="preserve">CATAMOUNT DIST IV                  </t>
  </si>
  <si>
    <t xml:space="preserve">REMOVAL TOOL                       </t>
  </si>
  <si>
    <t xml:space="preserve">MISC. LUGS                         </t>
  </si>
  <si>
    <t>AL ONE HOLE STD BRL 600KCMIL - 2000</t>
  </si>
  <si>
    <t>AL LONG BRL SPLICE 600KCMIL - 2000K</t>
  </si>
  <si>
    <t xml:space="preserve">MOTOR LEAD DISCONNECTS             </t>
  </si>
  <si>
    <t xml:space="preserve">DOT MATRIX LABELS                  </t>
  </si>
  <si>
    <t>BUS BAR AND BEAM CLAMPS/CONNECTIONS</t>
  </si>
  <si>
    <t xml:space="preserve">UL96 AIR RODS &amp; COMPONENTS (MISC)  </t>
  </si>
  <si>
    <t xml:space="preserve">EG CHANNEL B12                     </t>
  </si>
  <si>
    <t xml:space="preserve">50LB COLORED 2PC TIE IV            </t>
  </si>
  <si>
    <t xml:space="preserve">SS TIE - STANDARD IV               </t>
  </si>
  <si>
    <t>BULK PK I</t>
  </si>
  <si>
    <t xml:space="preserve">TY-RAP KITS &amp; DISPLAYS IV          </t>
  </si>
  <si>
    <t xml:space="preserve">DIE CAST FLEXIBLE CORD FITTINGS    </t>
  </si>
  <si>
    <t xml:space="preserve">WARNING LABELS                     </t>
  </si>
  <si>
    <t xml:space="preserve">PRODUCTION CONTROL LABELS          </t>
  </si>
  <si>
    <t xml:space="preserve">NUMBER &amp; LETTER LABELS             </t>
  </si>
  <si>
    <t xml:space="preserve">HEAVY WALL - HS SERIES IV          </t>
  </si>
  <si>
    <t xml:space="preserve">THIN WALL CLEAR PVC - CHS SERIES   </t>
  </si>
  <si>
    <t xml:space="preserve">CUSTOM SPECIALS III                </t>
  </si>
  <si>
    <t xml:space="preserve">SPECIAL PRODUCTS IV                </t>
  </si>
  <si>
    <t xml:space="preserve">663 SERIES RECESSED FLOOR BOX      </t>
  </si>
  <si>
    <t xml:space="preserve">SS TIE - ACCESSORIES IV            </t>
  </si>
  <si>
    <t xml:space="preserve">CU TWO HOLE STD BRL #10 - #1       </t>
  </si>
  <si>
    <t xml:space="preserve">SPECIALTY 2PC TIE-MOUNTING HEAD IV </t>
  </si>
  <si>
    <t xml:space="preserve">COMPRESSION GROUNDING TOOL DIES IV </t>
  </si>
  <si>
    <t xml:space="preserve">4-11/16" SQ BOX INTGR BRKTS/CLPS I </t>
  </si>
  <si>
    <t>SPECIALTY 2PC TIE-IDENTIFICATION IV</t>
  </si>
  <si>
    <t>STAKON 90 DEG BEND</t>
  </si>
  <si>
    <t xml:space="preserve"> SPECIALS</t>
  </si>
  <si>
    <t xml:space="preserve"> KITS </t>
  </si>
  <si>
    <t xml:space="preserve">ANGLE TYPE ACCESSORIES IV          </t>
  </si>
  <si>
    <t xml:space="preserve">ACCESS FLOOR MODULE IV             </t>
  </si>
  <si>
    <t xml:space="preserve">P60 SERIES COVER - BRASS IV        </t>
  </si>
  <si>
    <t xml:space="preserve">PRLN 003 UNDEFINED                 </t>
  </si>
  <si>
    <t xml:space="preserve">MIPCO REPLACEMENT / ACCESSORIES IV </t>
  </si>
  <si>
    <t xml:space="preserve">JIC CIRCUIT SAFE MOD III           </t>
  </si>
  <si>
    <t xml:space="preserve">PRLN 005 UNDEFINED                 </t>
  </si>
  <si>
    <t xml:space="preserve">SPLIT BOLT-AAW ALUM SPAC/WASHER    </t>
  </si>
  <si>
    <t xml:space="preserve">ALUMINUM DUAL RATED LUG - TYPE ASL </t>
  </si>
  <si>
    <t xml:space="preserve">BUSHINGS III                       </t>
  </si>
  <si>
    <t>AL LONG BRL SPLICE 250KCMIL - 535KC</t>
  </si>
  <si>
    <t xml:space="preserve">RATCHETING TERMINAL CRIMP TOOLS I  </t>
  </si>
  <si>
    <t xml:space="preserve">RECLOSER CONTROLS                  </t>
  </si>
  <si>
    <t>CU TWO HOLE LONG BRL 250KCMIL - 535</t>
  </si>
  <si>
    <t xml:space="preserve">OMNI FITTINGS IV                   </t>
  </si>
  <si>
    <t xml:space="preserve">SPECIAL HEAT SHRINK PRODUCTS       </t>
  </si>
  <si>
    <t xml:space="preserve">INDUSTRIAL INTERLOCKS III          </t>
  </si>
  <si>
    <t xml:space="preserve">FRAME-FEMALE                       </t>
  </si>
  <si>
    <t xml:space="preserve">FRAME-MALE                         </t>
  </si>
  <si>
    <t xml:space="preserve">HOOD-TOP ENTRY                     </t>
  </si>
  <si>
    <t xml:space="preserve">SCREW TERM INSERTS-FEMALE SLEEVES  </t>
  </si>
  <si>
    <t xml:space="preserve">SCREW TERMINAL INSERTS-MALE PINS   </t>
  </si>
  <si>
    <t xml:space="preserve">ALUMINIUM AIR RODS &amp; BASES M10     </t>
  </si>
  <si>
    <t xml:space="preserve">BASE                               </t>
  </si>
  <si>
    <t>AL ONE HOLE LONG BRL 600KCMIL - 200</t>
  </si>
  <si>
    <t>SERVICE ENTRANCE FTGS/STRAP/ACCESS.</t>
  </si>
  <si>
    <t>CU TWO HOLE STD BRL 250KCMIL - 535K</t>
  </si>
  <si>
    <t xml:space="preserve">ACCESSORY PRODUCTS AND KITS        </t>
  </si>
  <si>
    <t>CU SPECIAL PRODUCTS 600KCMIL - 2000</t>
  </si>
  <si>
    <t xml:space="preserve">664 SERIES RECESSED FLOOR BOX IV   </t>
  </si>
  <si>
    <t xml:space="preserve">METRIC ACCESSORIES                 </t>
  </si>
  <si>
    <t xml:space="preserve">FLEXIBLE DUCT                      </t>
  </si>
  <si>
    <t xml:space="preserve">PRLN 057 UNDEFINED                 </t>
  </si>
  <si>
    <t xml:space="preserve">FLOOR BOXES                        </t>
  </si>
  <si>
    <t xml:space="preserve">METRIC COLOR-KEY STR-50 TO 120 MM2 </t>
  </si>
  <si>
    <t xml:space="preserve">CU LONG BRL SPLICE #10 - #1        </t>
  </si>
  <si>
    <t xml:space="preserve">SELF LAMINATING WIRE MARKER CARDS  </t>
  </si>
  <si>
    <t xml:space="preserve">18LB COLORED 2PC TIE IV            </t>
  </si>
  <si>
    <t xml:space="preserve">LOCKOUT TAGOUT                     </t>
  </si>
  <si>
    <t xml:space="preserve">TOOLS-CABLE CUTTERS                </t>
  </si>
  <si>
    <t xml:space="preserve">TOOLS-CRIMPERS                     </t>
  </si>
  <si>
    <t xml:space="preserve">CUSTOM SPECIALS IV                 </t>
  </si>
  <si>
    <t>120LB NAT&amp;UV BLK 2PC TIE</t>
  </si>
  <si>
    <t>DIST PK II</t>
  </si>
  <si>
    <t xml:space="preserve">SNAP TAP CONNECTORS                </t>
  </si>
  <si>
    <t xml:space="preserve">REMOTE HEAD LUG CRIMP TOOLS IV     </t>
  </si>
  <si>
    <t xml:space="preserve">BOX AND CABLE SUPPORT BRACKETS II  </t>
  </si>
  <si>
    <t>CU SPECIAL PRODUCTS 250KCMIL - 535K</t>
  </si>
  <si>
    <t xml:space="preserve">4" SQUARE ADJUSTABLE DEVICE RINGS  </t>
  </si>
  <si>
    <t xml:space="preserve">PIPESTRAPS                         </t>
  </si>
  <si>
    <t xml:space="preserve">CATAMOUNT NON-INSUL BULK III       </t>
  </si>
  <si>
    <t xml:space="preserve">SPECIALTY PULL BOXES               </t>
  </si>
  <si>
    <t xml:space="preserve">FLOOR BOX - SPECIAL                </t>
  </si>
  <si>
    <t xml:space="preserve">SERVICE ENTRANCE FITTINGS          </t>
  </si>
  <si>
    <t xml:space="preserve">CU NARROW TONGUE 1/0 - 4/0         </t>
  </si>
  <si>
    <t xml:space="preserve">GRAINGER LABELED CONNECTORS        </t>
  </si>
  <si>
    <t xml:space="preserve">CU NARROW TONGUE #10 - #1          </t>
  </si>
  <si>
    <t xml:space="preserve">PULLING ELBOWS III                 </t>
  </si>
  <si>
    <t xml:space="preserve">NM CABLE CONNECTORS III            </t>
  </si>
  <si>
    <t xml:space="preserve">CARLON ADJUST-A-BOX FLOOR BOX I    </t>
  </si>
  <si>
    <t>DIST PK IV</t>
  </si>
  <si>
    <t xml:space="preserve">STAPLES - CANADA                   </t>
  </si>
  <si>
    <t xml:space="preserve">MC FLEX CONNECTORS                 </t>
  </si>
  <si>
    <t xml:space="preserve">CU MECHANICAL                      </t>
  </si>
  <si>
    <t>CU SPECIAL PLATE 600KCMIL - 2000KCM</t>
  </si>
  <si>
    <t xml:space="preserve">CABLE CLAMPS &amp; CLIPS -1 PC IV      </t>
  </si>
  <si>
    <t xml:space="preserve">640P SERIES FLOOR BOX - PLASTIC    </t>
  </si>
  <si>
    <t xml:space="preserve">ALUMINUM SIGNS                     </t>
  </si>
  <si>
    <t xml:space="preserve">SERVICE POST CONNECTORS            </t>
  </si>
  <si>
    <t xml:space="preserve">BULK PK II    </t>
  </si>
  <si>
    <t xml:space="preserve">PANEL BASE                         </t>
  </si>
  <si>
    <t xml:space="preserve">PRLN 029 UNDEFINED                 </t>
  </si>
  <si>
    <t xml:space="preserve">CU ONE HOLE LONG BRL #10 - #1      </t>
  </si>
  <si>
    <t xml:space="preserve">MAXGARD INTERLOCKS IV              </t>
  </si>
  <si>
    <t xml:space="preserve">WATER PIPE CLAMPS LAY-IN           </t>
  </si>
  <si>
    <t xml:space="preserve">6 TON DIES III                     </t>
  </si>
  <si>
    <t xml:space="preserve">PLASTIC SIGNS                      </t>
  </si>
  <si>
    <t xml:space="preserve">BI METAL PIN TERMINALS             </t>
  </si>
  <si>
    <t xml:space="preserve">PRLN 104 UNDEFINED                 </t>
  </si>
  <si>
    <t>AL TWO HOLE LONG BRL 600KCMIL - 200</t>
  </si>
  <si>
    <t xml:space="preserve">EMT NAIL STRAPS                    </t>
  </si>
  <si>
    <t xml:space="preserve">PRLN 116 UNDEFINED                 </t>
  </si>
  <si>
    <t xml:space="preserve">CU ANGLED #10 - #1                 </t>
  </si>
  <si>
    <t xml:space="preserve">CATALOG_NBR             </t>
  </si>
  <si>
    <t xml:space="preserve">UPC         </t>
  </si>
  <si>
    <t>------------------------</t>
  </si>
  <si>
    <t>------------</t>
  </si>
  <si>
    <t>785991103908</t>
  </si>
  <si>
    <t>786210769011</t>
  </si>
  <si>
    <t>781720022373</t>
  </si>
  <si>
    <t>781720033591</t>
  </si>
  <si>
    <t>728494104003</t>
  </si>
  <si>
    <t>023386020745</t>
  </si>
  <si>
    <t>786209894465</t>
  </si>
  <si>
    <t>075114231145</t>
  </si>
  <si>
    <t>783786762712</t>
  </si>
  <si>
    <t>786209807366</t>
  </si>
  <si>
    <t>786209807571</t>
  </si>
  <si>
    <t>786209804587</t>
  </si>
  <si>
    <t>783786169108</t>
  </si>
  <si>
    <t>786209807779</t>
  </si>
  <si>
    <t>786209807649</t>
  </si>
  <si>
    <t>023386194798</t>
  </si>
  <si>
    <t>783786855018</t>
  </si>
  <si>
    <t>786209866479</t>
  </si>
  <si>
    <t>786210331324</t>
  </si>
  <si>
    <t>786210327860</t>
  </si>
  <si>
    <t>786209805089</t>
  </si>
  <si>
    <t>786209807687</t>
  </si>
  <si>
    <t>786210070087</t>
  </si>
  <si>
    <t>786210072975</t>
  </si>
  <si>
    <t>786210979502</t>
  </si>
  <si>
    <t>786210979526</t>
  </si>
  <si>
    <t>786210979670</t>
  </si>
  <si>
    <t>786210979977</t>
  </si>
  <si>
    <t>786210736297</t>
  </si>
  <si>
    <t>786210930961</t>
  </si>
  <si>
    <t>786210115733</t>
  </si>
  <si>
    <t>786210924847</t>
  </si>
  <si>
    <t>786210979441</t>
  </si>
  <si>
    <t>786210642017</t>
  </si>
  <si>
    <t>786210904061</t>
  </si>
  <si>
    <t>786210968988</t>
  </si>
  <si>
    <t>786210130293</t>
  </si>
  <si>
    <t>786210380681</t>
  </si>
  <si>
    <t>786210616858</t>
  </si>
  <si>
    <t>786210686776</t>
  </si>
  <si>
    <t>786210717258</t>
  </si>
  <si>
    <t>786210852188</t>
  </si>
  <si>
    <t>786210933269</t>
  </si>
  <si>
    <t>786210994567</t>
  </si>
  <si>
    <t>786209932594</t>
  </si>
  <si>
    <t>786210642819</t>
  </si>
  <si>
    <t>786210355139</t>
  </si>
  <si>
    <t>786210360096</t>
  </si>
  <si>
    <t>786210643045</t>
  </si>
  <si>
    <t>786210067728</t>
  </si>
  <si>
    <t>786209805171</t>
  </si>
  <si>
    <t>786210319674</t>
  </si>
  <si>
    <t>786209891945</t>
  </si>
  <si>
    <t>786210040325</t>
  </si>
  <si>
    <t>786210907697</t>
  </si>
  <si>
    <t>786210907512</t>
  </si>
  <si>
    <t>786210069609</t>
  </si>
  <si>
    <t>786210066288</t>
  </si>
  <si>
    <t>786210736440</t>
  </si>
  <si>
    <t>786210313054</t>
  </si>
  <si>
    <t>786210807683</t>
  </si>
  <si>
    <t>786210807720</t>
  </si>
  <si>
    <t>786210802930</t>
  </si>
  <si>
    <t>786210351124</t>
  </si>
  <si>
    <t>786209805201</t>
  </si>
  <si>
    <t>622538077448</t>
  </si>
  <si>
    <t>786210942193</t>
  </si>
  <si>
    <t>786210942292</t>
  </si>
  <si>
    <t>786210942360</t>
  </si>
  <si>
    <t>786210942377</t>
  </si>
  <si>
    <t>786210942407</t>
  </si>
  <si>
    <t>786210942674</t>
  </si>
  <si>
    <t>786210942698</t>
  </si>
  <si>
    <t>786210942735</t>
  </si>
  <si>
    <t>786210943305</t>
  </si>
  <si>
    <t>786210943312</t>
  </si>
  <si>
    <t>786210943480</t>
  </si>
  <si>
    <t>786210943510</t>
  </si>
  <si>
    <t>786358003268</t>
  </si>
  <si>
    <t>786210440231</t>
  </si>
  <si>
    <t>786210440255</t>
  </si>
  <si>
    <t>783786774791</t>
  </si>
  <si>
    <t>786209993373</t>
  </si>
  <si>
    <t>786210531618</t>
  </si>
  <si>
    <t>786210532134</t>
  </si>
  <si>
    <t>786210532158</t>
  </si>
  <si>
    <t>786210532288</t>
  </si>
  <si>
    <t>786209674326</t>
  </si>
  <si>
    <t>786209923639</t>
  </si>
  <si>
    <t>786209649027</t>
  </si>
  <si>
    <t>786210998923</t>
  </si>
  <si>
    <t>786210855417</t>
  </si>
  <si>
    <t>786210078380</t>
  </si>
  <si>
    <t>786210855462</t>
  </si>
  <si>
    <t>786210574059</t>
  </si>
  <si>
    <t>786210235950</t>
  </si>
  <si>
    <t>786210946528</t>
  </si>
  <si>
    <t>786209999894</t>
  </si>
  <si>
    <t>786209874412</t>
  </si>
  <si>
    <t>786210318318</t>
  </si>
  <si>
    <t>786209891914</t>
  </si>
  <si>
    <t>786209878274</t>
  </si>
  <si>
    <t>786209882813</t>
  </si>
  <si>
    <t>786209994622</t>
  </si>
  <si>
    <t>786209994646</t>
  </si>
  <si>
    <t>786209994271</t>
  </si>
  <si>
    <t>786210854373</t>
  </si>
  <si>
    <t>786210994512</t>
  </si>
  <si>
    <t>786209994288</t>
  </si>
  <si>
    <t>786209983800</t>
  </si>
  <si>
    <t>786209941862</t>
  </si>
  <si>
    <t>786210886268</t>
  </si>
  <si>
    <t>786210236070</t>
  </si>
  <si>
    <t>786209892102</t>
  </si>
  <si>
    <t>786210235745</t>
  </si>
  <si>
    <t>786210844923</t>
  </si>
  <si>
    <t>786209890757</t>
  </si>
  <si>
    <t>786210955711</t>
  </si>
  <si>
    <t>786210230177</t>
  </si>
  <si>
    <t>786209871527</t>
  </si>
  <si>
    <t>786210954691</t>
  </si>
  <si>
    <t>786209998514</t>
  </si>
  <si>
    <t>786209940575</t>
  </si>
  <si>
    <t>786210920771</t>
  </si>
  <si>
    <t>786210954707</t>
  </si>
  <si>
    <t>786209648938</t>
  </si>
  <si>
    <t>786209995247</t>
  </si>
  <si>
    <t>786209940377</t>
  </si>
  <si>
    <t>786209883513</t>
  </si>
  <si>
    <t>786209601254</t>
  </si>
  <si>
    <t>786209884152</t>
  </si>
  <si>
    <t>786209353863</t>
  </si>
  <si>
    <t>786209994226</t>
  </si>
  <si>
    <t>786210079622</t>
  </si>
  <si>
    <t>786210181943</t>
  </si>
  <si>
    <t>786209895837</t>
  </si>
  <si>
    <t>786210911571</t>
  </si>
  <si>
    <t>786209873866</t>
  </si>
  <si>
    <t>786209916693</t>
  </si>
  <si>
    <t>786209884985</t>
  </si>
  <si>
    <t>786210984346</t>
  </si>
  <si>
    <t>786210400921</t>
  </si>
  <si>
    <t>786210063683</t>
  </si>
  <si>
    <t>786210644882</t>
  </si>
  <si>
    <t>786209930484</t>
  </si>
  <si>
    <t>786210235974</t>
  </si>
  <si>
    <t>786210933351</t>
  </si>
  <si>
    <t>786209912596</t>
  </si>
  <si>
    <t>786210854397</t>
  </si>
  <si>
    <t>786210218267</t>
  </si>
  <si>
    <t>786209988607</t>
  </si>
  <si>
    <t>786210992136</t>
  </si>
  <si>
    <t>786210218274</t>
  </si>
  <si>
    <t>786210919737</t>
  </si>
  <si>
    <t>786210713694</t>
  </si>
  <si>
    <t>786209869791</t>
  </si>
  <si>
    <t>786210890036</t>
  </si>
  <si>
    <t>786209889911</t>
  </si>
  <si>
    <t>786209866868</t>
  </si>
  <si>
    <t>786210987972</t>
  </si>
  <si>
    <t>786209872777</t>
  </si>
  <si>
    <t>786210937083</t>
  </si>
  <si>
    <t>786209988706</t>
  </si>
  <si>
    <t>786209994295</t>
  </si>
  <si>
    <t>786209988690</t>
  </si>
  <si>
    <t>786210218991</t>
  </si>
  <si>
    <t>786209939524</t>
  </si>
  <si>
    <t>786209938503</t>
  </si>
  <si>
    <t>786209932532</t>
  </si>
  <si>
    <t>786209993960</t>
  </si>
  <si>
    <t>786210735986</t>
  </si>
  <si>
    <t>786209930651</t>
  </si>
  <si>
    <t>786210978314</t>
  </si>
  <si>
    <t>786210317823</t>
  </si>
  <si>
    <t>786209978776</t>
  </si>
  <si>
    <t>786209997197</t>
  </si>
  <si>
    <t>786209913975</t>
  </si>
  <si>
    <t>786209934154</t>
  </si>
  <si>
    <t>786209879851</t>
  </si>
  <si>
    <t>786210221397</t>
  </si>
  <si>
    <t>786210621678</t>
  </si>
  <si>
    <t>786210998879</t>
  </si>
  <si>
    <t>786209889140</t>
  </si>
  <si>
    <t>786210242460</t>
  </si>
  <si>
    <t>786209915634</t>
  </si>
  <si>
    <t>786209936271</t>
  </si>
  <si>
    <t>786209894557</t>
  </si>
  <si>
    <t>786210316512</t>
  </si>
  <si>
    <t>786210181950</t>
  </si>
  <si>
    <t>786209915382</t>
  </si>
  <si>
    <t>786210351698</t>
  </si>
  <si>
    <t>786209981783</t>
  </si>
  <si>
    <t>786210081403</t>
  </si>
  <si>
    <t>786209995933</t>
  </si>
  <si>
    <t>786210238159</t>
  </si>
  <si>
    <t>786209889607</t>
  </si>
  <si>
    <t>786210302751</t>
  </si>
  <si>
    <t>786210732626</t>
  </si>
  <si>
    <t>786210885858</t>
  </si>
  <si>
    <t>786210963488</t>
  </si>
  <si>
    <t>786210138923</t>
  </si>
  <si>
    <t>786210932248</t>
  </si>
  <si>
    <t>786209940582</t>
  </si>
  <si>
    <t>786209940469</t>
  </si>
  <si>
    <t>786209871718</t>
  </si>
  <si>
    <t>786209935113</t>
  </si>
  <si>
    <t>786209870810</t>
  </si>
  <si>
    <t>786210937281</t>
  </si>
  <si>
    <t>786209933171</t>
  </si>
  <si>
    <t>786209867179</t>
  </si>
  <si>
    <t>786209925893</t>
  </si>
  <si>
    <t>786209624062</t>
  </si>
  <si>
    <t>786210118642</t>
  </si>
  <si>
    <t>786209996497</t>
  </si>
  <si>
    <t>786210987729</t>
  </si>
  <si>
    <t>786209922618</t>
  </si>
  <si>
    <t>786209923134</t>
  </si>
  <si>
    <t>786209985927</t>
  </si>
  <si>
    <t>786209915399</t>
  </si>
  <si>
    <t>786210542874</t>
  </si>
  <si>
    <t>786209923240</t>
  </si>
  <si>
    <t>786209800312</t>
  </si>
  <si>
    <t>786210718194</t>
  </si>
  <si>
    <t>786210905822</t>
  </si>
  <si>
    <t>786209981462</t>
  </si>
  <si>
    <t>786209890085</t>
  </si>
  <si>
    <t>786210742526</t>
  </si>
  <si>
    <t>786210178943</t>
  </si>
  <si>
    <t>786210763323</t>
  </si>
  <si>
    <t>786209979421</t>
  </si>
  <si>
    <t>786210949963</t>
  </si>
  <si>
    <t>786209991263</t>
  </si>
  <si>
    <t>786209999559</t>
  </si>
  <si>
    <t>786210733364</t>
  </si>
  <si>
    <t>786209988416</t>
  </si>
  <si>
    <t>786210237817</t>
  </si>
  <si>
    <t>786209940728</t>
  </si>
  <si>
    <t>786209895912</t>
  </si>
  <si>
    <t>786209940803</t>
  </si>
  <si>
    <t>786210955209</t>
  </si>
  <si>
    <t>786210963013</t>
  </si>
  <si>
    <t>786210716459</t>
  </si>
  <si>
    <t>786209940070</t>
  </si>
  <si>
    <t>786209836694</t>
  </si>
  <si>
    <t>786210694733</t>
  </si>
  <si>
    <t>786209916143</t>
  </si>
  <si>
    <t>786210318660</t>
  </si>
  <si>
    <t>786210949062</t>
  </si>
  <si>
    <t>786209882752</t>
  </si>
  <si>
    <t>786209986078</t>
  </si>
  <si>
    <t>786210955339</t>
  </si>
  <si>
    <t>786210932774</t>
  </si>
  <si>
    <t>786209998576</t>
  </si>
  <si>
    <t>786209998552</t>
  </si>
  <si>
    <t>786210548333</t>
  </si>
  <si>
    <t>786209868312</t>
  </si>
  <si>
    <t>786209891082</t>
  </si>
  <si>
    <t>786210698809</t>
  </si>
  <si>
    <t>786210857718</t>
  </si>
  <si>
    <t>786210734965</t>
  </si>
  <si>
    <t>786210237824</t>
  </si>
  <si>
    <t>786209981769</t>
  </si>
  <si>
    <t>786210987996</t>
  </si>
  <si>
    <t>786209940681</t>
  </si>
  <si>
    <t>786210689524</t>
  </si>
  <si>
    <t>786210928883</t>
  </si>
  <si>
    <t>786209941459</t>
  </si>
  <si>
    <t>786209941275</t>
  </si>
  <si>
    <t>786210954899</t>
  </si>
  <si>
    <t>786209939784</t>
  </si>
  <si>
    <t>786209941213</t>
  </si>
  <si>
    <t>786210949291</t>
  </si>
  <si>
    <t>786209941206</t>
  </si>
  <si>
    <t>786210078311</t>
  </si>
  <si>
    <t>786210973920</t>
  </si>
  <si>
    <t>786209940780</t>
  </si>
  <si>
    <t>786209881946</t>
  </si>
  <si>
    <t>786210986302</t>
  </si>
  <si>
    <t>786209996435</t>
  </si>
  <si>
    <t>786210715513</t>
  </si>
  <si>
    <t>786209864529</t>
  </si>
  <si>
    <t>786210945644</t>
  </si>
  <si>
    <t>786210755472</t>
  </si>
  <si>
    <t>786210963365</t>
  </si>
  <si>
    <t>786210051758</t>
  </si>
  <si>
    <t>786210715520</t>
  </si>
  <si>
    <t>786209887276</t>
  </si>
  <si>
    <t>786209936417</t>
  </si>
  <si>
    <t>786209920829</t>
  </si>
  <si>
    <t>786209920904</t>
  </si>
  <si>
    <t>786210981024</t>
  </si>
  <si>
    <t>786210716558</t>
  </si>
  <si>
    <t>786210734149</t>
  </si>
  <si>
    <t>786210977867</t>
  </si>
  <si>
    <t>786210238531</t>
  </si>
  <si>
    <t>786209994806</t>
  </si>
  <si>
    <t>786210321448</t>
  </si>
  <si>
    <t>786209878724</t>
  </si>
  <si>
    <t>786209936639</t>
  </si>
  <si>
    <t>786209936615</t>
  </si>
  <si>
    <t>786210917399</t>
  </si>
  <si>
    <t>786209923233</t>
  </si>
  <si>
    <t>786210713328</t>
  </si>
  <si>
    <t>786209923813</t>
  </si>
  <si>
    <t>786209936806</t>
  </si>
  <si>
    <t>786210155869</t>
  </si>
  <si>
    <t>786210910857</t>
  </si>
  <si>
    <t>786209890269</t>
  </si>
  <si>
    <t>786210373683</t>
  </si>
  <si>
    <t>786209935441</t>
  </si>
  <si>
    <t>786209935434</t>
  </si>
  <si>
    <t>786209866912</t>
  </si>
  <si>
    <t>786210825199</t>
  </si>
  <si>
    <t>786210211411</t>
  </si>
  <si>
    <t>786210825267</t>
  </si>
  <si>
    <t>786209991744</t>
  </si>
  <si>
    <t>786210825205</t>
  </si>
  <si>
    <t>786209991737</t>
  </si>
  <si>
    <t>786210765969</t>
  </si>
  <si>
    <t>786209979254</t>
  </si>
  <si>
    <t>786209978950</t>
  </si>
  <si>
    <t>786209979162</t>
  </si>
  <si>
    <t>786209979186</t>
  </si>
  <si>
    <t>786209979070</t>
  </si>
  <si>
    <t>786209979148</t>
  </si>
  <si>
    <t>786209991799</t>
  </si>
  <si>
    <t>786209995506</t>
  </si>
  <si>
    <t>786210684796</t>
  </si>
  <si>
    <t>786209590565</t>
  </si>
  <si>
    <t>786209936424</t>
  </si>
  <si>
    <t>786209978936</t>
  </si>
  <si>
    <t>786209979032</t>
  </si>
  <si>
    <t>786210231181</t>
  </si>
  <si>
    <t>786209994684</t>
  </si>
  <si>
    <t>786209931450</t>
  </si>
  <si>
    <t>786210786537</t>
  </si>
  <si>
    <t>786210912868</t>
  </si>
  <si>
    <t>786210372952</t>
  </si>
  <si>
    <t>786209915719</t>
  </si>
  <si>
    <t>786209892836</t>
  </si>
  <si>
    <t>786209991379</t>
  </si>
  <si>
    <t>786210927855</t>
  </si>
  <si>
    <t>786210060996</t>
  </si>
  <si>
    <t>786210372532</t>
  </si>
  <si>
    <t>786209991461</t>
  </si>
  <si>
    <t>786209991485</t>
  </si>
  <si>
    <t>786209991508</t>
  </si>
  <si>
    <t>786209991492</t>
  </si>
  <si>
    <t>786210994673</t>
  </si>
  <si>
    <t>786209991522</t>
  </si>
  <si>
    <t>786209988997</t>
  </si>
  <si>
    <t>786210218366</t>
  </si>
  <si>
    <t>786210239446</t>
  </si>
  <si>
    <t>786209940599</t>
  </si>
  <si>
    <t>786209933126</t>
  </si>
  <si>
    <t>786210349725</t>
  </si>
  <si>
    <t>786210349718</t>
  </si>
  <si>
    <t>786209867759</t>
  </si>
  <si>
    <t>786210359823</t>
  </si>
  <si>
    <t>786209600240</t>
  </si>
  <si>
    <t>786209992840</t>
  </si>
  <si>
    <t>786209864949</t>
  </si>
  <si>
    <t>786210955568</t>
  </si>
  <si>
    <t>786210363615</t>
  </si>
  <si>
    <t>786209940278</t>
  </si>
  <si>
    <t>786210984681</t>
  </si>
  <si>
    <t>786210188270</t>
  </si>
  <si>
    <t>786209893222</t>
  </si>
  <si>
    <t>786209893215</t>
  </si>
  <si>
    <t>786209923554</t>
  </si>
  <si>
    <t>786209981523</t>
  </si>
  <si>
    <t>786209923974</t>
  </si>
  <si>
    <t>786210061740</t>
  </si>
  <si>
    <t>786209923967</t>
  </si>
  <si>
    <t>785991615500</t>
  </si>
  <si>
    <t>786209915641</t>
  </si>
  <si>
    <t>786210122168</t>
  </si>
  <si>
    <t>786210609102</t>
  </si>
  <si>
    <t>786210353401</t>
  </si>
  <si>
    <t>786210713625</t>
  </si>
  <si>
    <t>785991016130</t>
  </si>
  <si>
    <t>785991048483</t>
  </si>
  <si>
    <t>786209874429</t>
  </si>
  <si>
    <t>785991056679</t>
  </si>
  <si>
    <t>785991056556</t>
  </si>
  <si>
    <t>786210629445</t>
  </si>
  <si>
    <t>786210779577</t>
  </si>
  <si>
    <t>785991072075</t>
  </si>
  <si>
    <t>785991622508</t>
  </si>
  <si>
    <t>783786060023</t>
  </si>
  <si>
    <t>786210329772</t>
  </si>
  <si>
    <t>786210331799</t>
  </si>
  <si>
    <t>708917212218</t>
  </si>
  <si>
    <t>708917160540</t>
  </si>
  <si>
    <t>616013131923</t>
  </si>
  <si>
    <t>616013131985</t>
  </si>
  <si>
    <t>616013131978</t>
  </si>
  <si>
    <t>786210691381</t>
  </si>
  <si>
    <t>075114203036</t>
  </si>
  <si>
    <t>075114283243</t>
  </si>
  <si>
    <t>075114371834</t>
  </si>
  <si>
    <t>783786430680</t>
  </si>
  <si>
    <t>785991902150</t>
  </si>
  <si>
    <t>785991901610</t>
  </si>
  <si>
    <t>785991048490</t>
  </si>
  <si>
    <t>785991019711</t>
  </si>
  <si>
    <t>783786259472</t>
  </si>
  <si>
    <t>786210802121</t>
  </si>
  <si>
    <t>075114279970</t>
  </si>
  <si>
    <t>075114303873</t>
  </si>
  <si>
    <t>075114279819</t>
  </si>
  <si>
    <t>075114279826</t>
  </si>
  <si>
    <t>075114279895</t>
  </si>
  <si>
    <t>075114279901</t>
  </si>
  <si>
    <t>075114315920</t>
  </si>
  <si>
    <t>075114315944</t>
  </si>
  <si>
    <t>075114280068</t>
  </si>
  <si>
    <t>075114280082</t>
  </si>
  <si>
    <t>075114315975</t>
  </si>
  <si>
    <t>075114280020</t>
  </si>
  <si>
    <t>075114301534</t>
  </si>
  <si>
    <t>783786610815</t>
  </si>
  <si>
    <t>783786610952</t>
  </si>
  <si>
    <t>075114346368</t>
  </si>
  <si>
    <t>786210802459</t>
  </si>
  <si>
    <t>075114231251</t>
  </si>
  <si>
    <t>023386272168</t>
  </si>
  <si>
    <t>786210085487</t>
  </si>
  <si>
    <t>075114231329</t>
  </si>
  <si>
    <t>075114231343</t>
  </si>
  <si>
    <t>786209872593</t>
  </si>
  <si>
    <t>786209984722</t>
  </si>
  <si>
    <t>786209999696</t>
  </si>
  <si>
    <t>786209984890</t>
  </si>
  <si>
    <t>786209984920</t>
  </si>
  <si>
    <t>786210808543</t>
  </si>
  <si>
    <t>786210703695</t>
  </si>
  <si>
    <t>783786709786</t>
  </si>
  <si>
    <t>783786709854</t>
  </si>
  <si>
    <t>786210757070</t>
  </si>
  <si>
    <t>783786430703</t>
  </si>
  <si>
    <t>785991907490</t>
  </si>
  <si>
    <t>075114231565</t>
  </si>
  <si>
    <t>067396017050</t>
  </si>
  <si>
    <t>786210106786</t>
  </si>
  <si>
    <t>786210798134</t>
  </si>
  <si>
    <t>786210794280</t>
  </si>
  <si>
    <t>786210325347</t>
  </si>
  <si>
    <t>786209987495</t>
  </si>
  <si>
    <t>786210936840</t>
  </si>
  <si>
    <t>785991135886</t>
  </si>
  <si>
    <t>785991135862</t>
  </si>
  <si>
    <t>785991135398</t>
  </si>
  <si>
    <t>785991135350</t>
  </si>
  <si>
    <t>785991135374</t>
  </si>
  <si>
    <t>785991135824</t>
  </si>
  <si>
    <t>783786045228</t>
  </si>
  <si>
    <t>783786136568</t>
  </si>
  <si>
    <t>785991011142</t>
  </si>
  <si>
    <t>786210806174</t>
  </si>
  <si>
    <t>786210760872</t>
  </si>
  <si>
    <t>786209887634</t>
  </si>
  <si>
    <t>786210833729</t>
  </si>
  <si>
    <t>786210833972</t>
  </si>
  <si>
    <t>786210936901</t>
  </si>
  <si>
    <t>786210865874</t>
  </si>
  <si>
    <t>786210835013</t>
  </si>
  <si>
    <t>786210961149</t>
  </si>
  <si>
    <t>783786132171</t>
  </si>
  <si>
    <t>783786410477</t>
  </si>
  <si>
    <t>785991055771</t>
  </si>
  <si>
    <t>075114231664</t>
  </si>
  <si>
    <t>786210229492</t>
  </si>
  <si>
    <t>786210791609</t>
  </si>
  <si>
    <t>786210229706</t>
  </si>
  <si>
    <t>786210229560</t>
  </si>
  <si>
    <t>786210791722</t>
  </si>
  <si>
    <t>708917143765</t>
  </si>
  <si>
    <t>785991116618</t>
  </si>
  <si>
    <t>785991116649</t>
  </si>
  <si>
    <t>785991113518</t>
  </si>
  <si>
    <t>786210683232</t>
  </si>
  <si>
    <t>708917204510</t>
  </si>
  <si>
    <t>785991062588</t>
  </si>
  <si>
    <t>785991063073</t>
  </si>
  <si>
    <t>785991063066</t>
  </si>
  <si>
    <t>785991063783</t>
  </si>
  <si>
    <t>785991073201</t>
  </si>
  <si>
    <t>785991049541</t>
  </si>
  <si>
    <t>785991052138</t>
  </si>
  <si>
    <t>785991052107</t>
  </si>
  <si>
    <t>785991052336</t>
  </si>
  <si>
    <t>785991062830</t>
  </si>
  <si>
    <t>785991062816</t>
  </si>
  <si>
    <t>785991062823</t>
  </si>
  <si>
    <t>785991062656</t>
  </si>
  <si>
    <t>785991062908</t>
  </si>
  <si>
    <t>785991062878</t>
  </si>
  <si>
    <t>785991062977</t>
  </si>
  <si>
    <t>785991062793</t>
  </si>
  <si>
    <t>785991062786</t>
  </si>
  <si>
    <t>785991055849</t>
  </si>
  <si>
    <t>785991061994</t>
  </si>
  <si>
    <t>785991062083</t>
  </si>
  <si>
    <t>785991062076</t>
  </si>
  <si>
    <t>785991063028</t>
  </si>
  <si>
    <t>785991099409</t>
  </si>
  <si>
    <t>785991066029</t>
  </si>
  <si>
    <t>785991087666</t>
  </si>
  <si>
    <t>785991047844</t>
  </si>
  <si>
    <t>785991069426</t>
  </si>
  <si>
    <t>785991097733</t>
  </si>
  <si>
    <t>785991095982</t>
  </si>
  <si>
    <t>785991097658</t>
  </si>
  <si>
    <t>785991097641</t>
  </si>
  <si>
    <t>785991097689</t>
  </si>
  <si>
    <t>786210803265</t>
  </si>
  <si>
    <t>786210791876</t>
  </si>
  <si>
    <t>785991081848</t>
  </si>
  <si>
    <t>786209887375</t>
  </si>
  <si>
    <t>785991047783</t>
  </si>
  <si>
    <t>786210788890</t>
  </si>
  <si>
    <t>708917180197</t>
  </si>
  <si>
    <t>781720021390</t>
  </si>
  <si>
    <t>785991048100</t>
  </si>
  <si>
    <t>785991062175</t>
  </si>
  <si>
    <t>785991095579</t>
  </si>
  <si>
    <t>786210334516</t>
  </si>
  <si>
    <t>786209923905</t>
  </si>
  <si>
    <t>786210710341</t>
  </si>
  <si>
    <t>785991048599</t>
  </si>
  <si>
    <t>786209993861</t>
  </si>
  <si>
    <t>786209979407</t>
  </si>
  <si>
    <t>786210354293</t>
  </si>
  <si>
    <t>708917157021</t>
  </si>
  <si>
    <t>783786430994</t>
  </si>
  <si>
    <t>783786431083</t>
  </si>
  <si>
    <t>786209980410</t>
  </si>
  <si>
    <t>786209930606</t>
  </si>
  <si>
    <t>786210237329</t>
  </si>
  <si>
    <t>728494912301</t>
  </si>
  <si>
    <t>785991184709</t>
  </si>
  <si>
    <t>786210838670</t>
  </si>
  <si>
    <t>786209987983</t>
  </si>
  <si>
    <t>034481131885</t>
  </si>
  <si>
    <t>034481175346</t>
  </si>
  <si>
    <t>786210945736</t>
  </si>
  <si>
    <t>075114315012</t>
  </si>
  <si>
    <t>786210296296</t>
  </si>
  <si>
    <t>786209874450</t>
  </si>
  <si>
    <t>786210764238</t>
  </si>
  <si>
    <t>786210764313</t>
  </si>
  <si>
    <t>786209892041</t>
  </si>
  <si>
    <t>785991015515</t>
  </si>
  <si>
    <t>785991083477</t>
  </si>
  <si>
    <t>785991096859</t>
  </si>
  <si>
    <t>786210793917</t>
  </si>
  <si>
    <t>786209924834</t>
  </si>
  <si>
    <t>786210794730</t>
  </si>
  <si>
    <t>785991632224</t>
  </si>
  <si>
    <t>785991070590</t>
  </si>
  <si>
    <t>785991070613</t>
  </si>
  <si>
    <t>785991070644</t>
  </si>
  <si>
    <t>785991070705</t>
  </si>
  <si>
    <t>785991070750</t>
  </si>
  <si>
    <t>785991070910</t>
  </si>
  <si>
    <t>785991070934</t>
  </si>
  <si>
    <t>785991070958</t>
  </si>
  <si>
    <t>785991071009</t>
  </si>
  <si>
    <t>785991071030</t>
  </si>
  <si>
    <t>785991071153</t>
  </si>
  <si>
    <t>785991071160</t>
  </si>
  <si>
    <t>075114322850</t>
  </si>
  <si>
    <t>075114315029</t>
  </si>
  <si>
    <t>075114330510</t>
  </si>
  <si>
    <t>786209934642</t>
  </si>
  <si>
    <t>786209925688</t>
  </si>
  <si>
    <t>785991093544</t>
  </si>
  <si>
    <t>786210327914</t>
  </si>
  <si>
    <t>786210323299</t>
  </si>
  <si>
    <t>075114280853</t>
  </si>
  <si>
    <t>075114280815</t>
  </si>
  <si>
    <t>075114280990</t>
  </si>
  <si>
    <t>786209913265</t>
  </si>
  <si>
    <t>786210980805</t>
  </si>
  <si>
    <t>785991121629</t>
  </si>
  <si>
    <t>023386999027</t>
  </si>
  <si>
    <t>781720021222</t>
  </si>
  <si>
    <t>785991066272</t>
  </si>
  <si>
    <t>781720021635</t>
  </si>
  <si>
    <t>781720020959</t>
  </si>
  <si>
    <t>075114342018</t>
  </si>
  <si>
    <t>SCREW</t>
  </si>
  <si>
    <t xml:space="preserve">HA 340            </t>
  </si>
  <si>
    <t>783786081516</t>
  </si>
  <si>
    <t>786209988171</t>
  </si>
  <si>
    <t>786209999948</t>
  </si>
  <si>
    <t>785991028621</t>
  </si>
  <si>
    <t>785991618303</t>
  </si>
  <si>
    <t>785991690132</t>
  </si>
  <si>
    <t>785991061857</t>
  </si>
  <si>
    <t>783786121557</t>
  </si>
  <si>
    <t>785991028485</t>
  </si>
  <si>
    <t>785991040104</t>
  </si>
  <si>
    <t>786209719348</t>
  </si>
  <si>
    <t>785991205114</t>
  </si>
  <si>
    <t>785991205145</t>
  </si>
  <si>
    <t>785991205190</t>
  </si>
  <si>
    <t>023386010500</t>
  </si>
  <si>
    <t>023386630159</t>
  </si>
  <si>
    <t>786210361505</t>
  </si>
  <si>
    <t>786210810850</t>
  </si>
  <si>
    <t>075114231923</t>
  </si>
  <si>
    <t>785991183146</t>
  </si>
  <si>
    <t>075114312684</t>
  </si>
  <si>
    <t>786210754796</t>
  </si>
  <si>
    <t>786209988317</t>
  </si>
  <si>
    <t>786209988324</t>
  </si>
  <si>
    <t>785991183375</t>
  </si>
  <si>
    <t>785991129175</t>
  </si>
  <si>
    <t>785991144949</t>
  </si>
  <si>
    <t>786210121161</t>
  </si>
  <si>
    <t>786210845524</t>
  </si>
  <si>
    <t>786210777115</t>
  </si>
  <si>
    <t>786210192154</t>
  </si>
  <si>
    <t>786209698063</t>
  </si>
  <si>
    <t>786210902319</t>
  </si>
  <si>
    <t>786210493541</t>
  </si>
  <si>
    <t>786210947853</t>
  </si>
  <si>
    <t>786210980508</t>
  </si>
  <si>
    <t>786210948041</t>
  </si>
  <si>
    <t>786210783031</t>
  </si>
  <si>
    <t>786210783345</t>
  </si>
  <si>
    <t>786210783352</t>
  </si>
  <si>
    <t>786210784076</t>
  </si>
  <si>
    <t>786210783741</t>
  </si>
  <si>
    <t>786210628677</t>
  </si>
  <si>
    <t>786210470900</t>
  </si>
  <si>
    <t>786210546728</t>
  </si>
  <si>
    <t>786210777603</t>
  </si>
  <si>
    <t>786210777689</t>
  </si>
  <si>
    <t>786210882666</t>
  </si>
  <si>
    <t>786210044286</t>
  </si>
  <si>
    <t>786209986788</t>
  </si>
  <si>
    <t>786209698025</t>
  </si>
  <si>
    <t>786210932743</t>
  </si>
  <si>
    <t>786210043548</t>
  </si>
  <si>
    <t>786209877758</t>
  </si>
  <si>
    <t>786210779935</t>
  </si>
  <si>
    <t>786210779522</t>
  </si>
  <si>
    <t>786210779546</t>
  </si>
  <si>
    <t>786210778990</t>
  </si>
  <si>
    <t>786210779027</t>
  </si>
  <si>
    <t>786210779188</t>
  </si>
  <si>
    <t>786210670362</t>
  </si>
  <si>
    <t>785991190328</t>
  </si>
  <si>
    <t>785991206012</t>
  </si>
  <si>
    <t>785991103175</t>
  </si>
  <si>
    <t>786210671260</t>
  </si>
  <si>
    <t>785991050172</t>
  </si>
  <si>
    <t>785991098433</t>
  </si>
  <si>
    <t>786209808202</t>
  </si>
  <si>
    <t>783786774234</t>
  </si>
  <si>
    <t>075114231152</t>
  </si>
  <si>
    <t>783786762750</t>
  </si>
  <si>
    <t>786209836625</t>
  </si>
  <si>
    <t>786210266701</t>
  </si>
  <si>
    <t>786210266725</t>
  </si>
  <si>
    <t>786209836632</t>
  </si>
  <si>
    <t>785991083507</t>
  </si>
  <si>
    <t>781720008209</t>
  </si>
  <si>
    <t>786210327501</t>
  </si>
  <si>
    <t>786210325873</t>
  </si>
  <si>
    <t>786210331447</t>
  </si>
  <si>
    <t>786210327853</t>
  </si>
  <si>
    <t>786210327891</t>
  </si>
  <si>
    <t>786210333397</t>
  </si>
  <si>
    <t>786210645469</t>
  </si>
  <si>
    <t>786210061207</t>
  </si>
  <si>
    <t>786210072203</t>
  </si>
  <si>
    <t>786210070797</t>
  </si>
  <si>
    <t>786210072777</t>
  </si>
  <si>
    <t>786210979472</t>
  </si>
  <si>
    <t>786210969039</t>
  </si>
  <si>
    <t>786210838625</t>
  </si>
  <si>
    <t>786210979359</t>
  </si>
  <si>
    <t>786210641416</t>
  </si>
  <si>
    <t>786209997128</t>
  </si>
  <si>
    <t>786210869346</t>
  </si>
  <si>
    <t>786210733739</t>
  </si>
  <si>
    <t>786210062716</t>
  </si>
  <si>
    <t>786210880044</t>
  </si>
  <si>
    <t>786210880068</t>
  </si>
  <si>
    <t>786210311715</t>
  </si>
  <si>
    <t>786210628103</t>
  </si>
  <si>
    <t>786210658773</t>
  </si>
  <si>
    <t>786210948805</t>
  </si>
  <si>
    <t>786210864549</t>
  </si>
  <si>
    <t>786210661209</t>
  </si>
  <si>
    <t>786210920443</t>
  </si>
  <si>
    <t>786210956114</t>
  </si>
  <si>
    <t>786209887597</t>
  </si>
  <si>
    <t>786210642932</t>
  </si>
  <si>
    <t>786210642956</t>
  </si>
  <si>
    <t>786210888460</t>
  </si>
  <si>
    <t>786209607003</t>
  </si>
  <si>
    <t>786210643274</t>
  </si>
  <si>
    <t>786210932217</t>
  </si>
  <si>
    <t>786210743936</t>
  </si>
  <si>
    <t>786209808028</t>
  </si>
  <si>
    <t>786209912558</t>
  </si>
  <si>
    <t>786210530345</t>
  </si>
  <si>
    <t>786210040356</t>
  </si>
  <si>
    <t>786210644592</t>
  </si>
  <si>
    <t>786210634883</t>
  </si>
  <si>
    <t>786210897561</t>
  </si>
  <si>
    <t>786210073842</t>
  </si>
  <si>
    <t>786210736402</t>
  </si>
  <si>
    <t>786210322834</t>
  </si>
  <si>
    <t>785991047608</t>
  </si>
  <si>
    <t>785991083828</t>
  </si>
  <si>
    <t>785991083651</t>
  </si>
  <si>
    <t>786209805270</t>
  </si>
  <si>
    <t>708917156581</t>
  </si>
  <si>
    <t>708917169390</t>
  </si>
  <si>
    <t>708917194859</t>
  </si>
  <si>
    <t>785991083552</t>
  </si>
  <si>
    <t>786209925459</t>
  </si>
  <si>
    <t>786210942216</t>
  </si>
  <si>
    <t>786210942339</t>
  </si>
  <si>
    <t>786210942421</t>
  </si>
  <si>
    <t>786210942551</t>
  </si>
  <si>
    <t>786210942568</t>
  </si>
  <si>
    <t>786210942728</t>
  </si>
  <si>
    <t>786210943275</t>
  </si>
  <si>
    <t>786210943404</t>
  </si>
  <si>
    <t>786210943466</t>
  </si>
  <si>
    <t>786210943473</t>
  </si>
  <si>
    <t>786210943527</t>
  </si>
  <si>
    <t>781720041152</t>
  </si>
  <si>
    <t>781720021840</t>
  </si>
  <si>
    <t>786210440248</t>
  </si>
  <si>
    <t>786210440354</t>
  </si>
  <si>
    <t>786210449296</t>
  </si>
  <si>
    <t>786210511870</t>
  </si>
  <si>
    <t>785991100006</t>
  </si>
  <si>
    <t>785991100075</t>
  </si>
  <si>
    <t>785991100099</t>
  </si>
  <si>
    <t>785991028966</t>
  </si>
  <si>
    <t>785991056877</t>
  </si>
  <si>
    <t>786210853543</t>
  </si>
  <si>
    <t>785991024852</t>
  </si>
  <si>
    <t>786210532059</t>
  </si>
  <si>
    <t>786210532073</t>
  </si>
  <si>
    <t>786210532097</t>
  </si>
  <si>
    <t>786209939760</t>
  </si>
  <si>
    <t>786209674388</t>
  </si>
  <si>
    <t>786210707082</t>
  </si>
  <si>
    <t>786210535135</t>
  </si>
  <si>
    <t>785991024869</t>
  </si>
  <si>
    <t>786209923622</t>
  </si>
  <si>
    <t>786209923660</t>
  </si>
  <si>
    <t>786209923707</t>
  </si>
  <si>
    <t>786210136554</t>
  </si>
  <si>
    <t>786210855509</t>
  </si>
  <si>
    <t>786209869029</t>
  </si>
  <si>
    <t>786209939593</t>
  </si>
  <si>
    <t>786210235967</t>
  </si>
  <si>
    <t>786210976679</t>
  </si>
  <si>
    <t>786209936479</t>
  </si>
  <si>
    <t>786209936486</t>
  </si>
  <si>
    <t>786210923765</t>
  </si>
  <si>
    <t>786210950204</t>
  </si>
  <si>
    <t>786209994615</t>
  </si>
  <si>
    <t>786209882738</t>
  </si>
  <si>
    <t>786209867223</t>
  </si>
  <si>
    <t>786209994639</t>
  </si>
  <si>
    <t>786210131672</t>
  </si>
  <si>
    <t>786210854335</t>
  </si>
  <si>
    <t>786210218298</t>
  </si>
  <si>
    <t>786210928777</t>
  </si>
  <si>
    <t>786209882394</t>
  </si>
  <si>
    <t>786210713434</t>
  </si>
  <si>
    <t>786209894359</t>
  </si>
  <si>
    <t>786210741994</t>
  </si>
  <si>
    <t>786209925978</t>
  </si>
  <si>
    <t>786209934994</t>
  </si>
  <si>
    <t>786209884565</t>
  </si>
  <si>
    <t>786209871510</t>
  </si>
  <si>
    <t>786209983848</t>
  </si>
  <si>
    <t>786209600271</t>
  </si>
  <si>
    <t>786210949772</t>
  </si>
  <si>
    <t>786210949796</t>
  </si>
  <si>
    <t>786209912275</t>
  </si>
  <si>
    <t>786210573724</t>
  </si>
  <si>
    <t>786210118666</t>
  </si>
  <si>
    <t>786210988221</t>
  </si>
  <si>
    <t>786209912619</t>
  </si>
  <si>
    <t>786209988768</t>
  </si>
  <si>
    <t>786210104348</t>
  </si>
  <si>
    <t>786209940568</t>
  </si>
  <si>
    <t>786209994233</t>
  </si>
  <si>
    <t>786210647173</t>
  </si>
  <si>
    <t>786210933368</t>
  </si>
  <si>
    <t>786210160344</t>
  </si>
  <si>
    <t>786209877819</t>
  </si>
  <si>
    <t>786210925769</t>
  </si>
  <si>
    <t>786209932495</t>
  </si>
  <si>
    <t>786209993359</t>
  </si>
  <si>
    <t>786209864628</t>
  </si>
  <si>
    <t>786210760704</t>
  </si>
  <si>
    <t>786210244563</t>
  </si>
  <si>
    <t>786210730684</t>
  </si>
  <si>
    <t>786209994264</t>
  </si>
  <si>
    <t>786210868929</t>
  </si>
  <si>
    <t>786210947372</t>
  </si>
  <si>
    <t>786209840004</t>
  </si>
  <si>
    <t>786209992482</t>
  </si>
  <si>
    <t>786210282794</t>
  </si>
  <si>
    <t>785991048001</t>
  </si>
  <si>
    <t>786209882189</t>
  </si>
  <si>
    <t>786210907994</t>
  </si>
  <si>
    <t>786210956497</t>
  </si>
  <si>
    <t>786210647357</t>
  </si>
  <si>
    <t>786209988744</t>
  </si>
  <si>
    <t>786209884176</t>
  </si>
  <si>
    <t>786209988720</t>
  </si>
  <si>
    <t>786209995865</t>
  </si>
  <si>
    <t>786209993953</t>
  </si>
  <si>
    <t>786210939025</t>
  </si>
  <si>
    <t>786210343549</t>
  </si>
  <si>
    <t>786209942456</t>
  </si>
  <si>
    <t>786210743899</t>
  </si>
  <si>
    <t>786210788784</t>
  </si>
  <si>
    <t>786209894694</t>
  </si>
  <si>
    <t>786209913579</t>
  </si>
  <si>
    <t>786210856353</t>
  </si>
  <si>
    <t>786210185330</t>
  </si>
  <si>
    <t>786210996752</t>
  </si>
  <si>
    <t>786209882318</t>
  </si>
  <si>
    <t>786209876256</t>
  </si>
  <si>
    <t>786210932231</t>
  </si>
  <si>
    <t>786209890061</t>
  </si>
  <si>
    <t>786210888507</t>
  </si>
  <si>
    <t>786209896896</t>
  </si>
  <si>
    <t>786210318295</t>
  </si>
  <si>
    <t>786210219028</t>
  </si>
  <si>
    <t>786209894533</t>
  </si>
  <si>
    <t>786209940506</t>
  </si>
  <si>
    <t>786209940407</t>
  </si>
  <si>
    <t>786210317830</t>
  </si>
  <si>
    <t>786209882288</t>
  </si>
  <si>
    <t>786210881638</t>
  </si>
  <si>
    <t>786209931054</t>
  </si>
  <si>
    <t>786210238036</t>
  </si>
  <si>
    <t>786210936963</t>
  </si>
  <si>
    <t>786210917207</t>
  </si>
  <si>
    <t>786210956244</t>
  </si>
  <si>
    <t>786210995762</t>
  </si>
  <si>
    <t>786209165084</t>
  </si>
  <si>
    <t>786210221403</t>
  </si>
  <si>
    <t>786209896056</t>
  </si>
  <si>
    <t>786210930664</t>
  </si>
  <si>
    <t>786210693408</t>
  </si>
  <si>
    <t>786209920034</t>
  </si>
  <si>
    <t>786210351681</t>
  </si>
  <si>
    <t>786210897660</t>
  </si>
  <si>
    <t>786210179285</t>
  </si>
  <si>
    <t>786209864703</t>
  </si>
  <si>
    <t>786209801586</t>
  </si>
  <si>
    <t>786209981479</t>
  </si>
  <si>
    <t>786209981400</t>
  </si>
  <si>
    <t>786209981196</t>
  </si>
  <si>
    <t>786209981417</t>
  </si>
  <si>
    <t>786209981424</t>
  </si>
  <si>
    <t>786209981219</t>
  </si>
  <si>
    <t>786209890832</t>
  </si>
  <si>
    <t>786210742458</t>
  </si>
  <si>
    <t>786209992932</t>
  </si>
  <si>
    <t>786210716305</t>
  </si>
  <si>
    <t>786209895875</t>
  </si>
  <si>
    <t>786210716312</t>
  </si>
  <si>
    <t>786209599797</t>
  </si>
  <si>
    <t>786209982476</t>
  </si>
  <si>
    <t>786210920276</t>
  </si>
  <si>
    <t>786209991843</t>
  </si>
  <si>
    <t>786209941220</t>
  </si>
  <si>
    <t>786210078922</t>
  </si>
  <si>
    <t>786210928043</t>
  </si>
  <si>
    <t>786210954967</t>
  </si>
  <si>
    <t>786210955032</t>
  </si>
  <si>
    <t>786209941299</t>
  </si>
  <si>
    <t>786209996503</t>
  </si>
  <si>
    <t>786210955193</t>
  </si>
  <si>
    <t>786209931566</t>
  </si>
  <si>
    <t>786209893642</t>
  </si>
  <si>
    <t>786210993126</t>
  </si>
  <si>
    <t>786210979311</t>
  </si>
  <si>
    <t>786209992987</t>
  </si>
  <si>
    <t>786209941053</t>
  </si>
  <si>
    <t>786209867797</t>
  </si>
  <si>
    <t>786209941350</t>
  </si>
  <si>
    <t>786210902456</t>
  </si>
  <si>
    <t>786209941381</t>
  </si>
  <si>
    <t>786210750354</t>
  </si>
  <si>
    <t>786209941374</t>
  </si>
  <si>
    <t>786210911557</t>
  </si>
  <si>
    <t>786210927787</t>
  </si>
  <si>
    <t>786209982636</t>
  </si>
  <si>
    <t>786210948447</t>
  </si>
  <si>
    <t>786210899183</t>
  </si>
  <si>
    <t>786210954875</t>
  </si>
  <si>
    <t>786209983435</t>
  </si>
  <si>
    <t>786209941183</t>
  </si>
  <si>
    <t>786210772516</t>
  </si>
  <si>
    <t>786210906768</t>
  </si>
  <si>
    <t>786210682112</t>
  </si>
  <si>
    <t>786210061016</t>
  </si>
  <si>
    <t>786209941251</t>
  </si>
  <si>
    <t>786210954974</t>
  </si>
  <si>
    <t>786209802941</t>
  </si>
  <si>
    <t>786210963198</t>
  </si>
  <si>
    <t>786209940810</t>
  </si>
  <si>
    <t>786209887252</t>
  </si>
  <si>
    <t>786209942166</t>
  </si>
  <si>
    <t>786210108414</t>
  </si>
  <si>
    <t>786209940094</t>
  </si>
  <si>
    <t>786210981031</t>
  </si>
  <si>
    <t>786210987323</t>
  </si>
  <si>
    <t>786210908977</t>
  </si>
  <si>
    <t>786209941060</t>
  </si>
  <si>
    <t>786209921123</t>
  </si>
  <si>
    <t>786209941077</t>
  </si>
  <si>
    <t>786209998590</t>
  </si>
  <si>
    <t>786210740065</t>
  </si>
  <si>
    <t>786209981813</t>
  </si>
  <si>
    <t>786209931023</t>
  </si>
  <si>
    <t>786209941596</t>
  </si>
  <si>
    <t>786210945033</t>
  </si>
  <si>
    <t>786209923004</t>
  </si>
  <si>
    <t>786210963167</t>
  </si>
  <si>
    <t>786209881427</t>
  </si>
  <si>
    <t>786209869630</t>
  </si>
  <si>
    <t>786209932716</t>
  </si>
  <si>
    <t>786209931030</t>
  </si>
  <si>
    <t>786210963174</t>
  </si>
  <si>
    <t>786210884639</t>
  </si>
  <si>
    <t>786209941114</t>
  </si>
  <si>
    <t>786209875778</t>
  </si>
  <si>
    <t>786209876898</t>
  </si>
  <si>
    <t>786209995797</t>
  </si>
  <si>
    <t>786210860497</t>
  </si>
  <si>
    <t>786210230160</t>
  </si>
  <si>
    <t>786210945842</t>
  </si>
  <si>
    <t>786210355641</t>
  </si>
  <si>
    <t>786209887733</t>
  </si>
  <si>
    <t>786210372921</t>
  </si>
  <si>
    <t>786210254111</t>
  </si>
  <si>
    <t>786210995472</t>
  </si>
  <si>
    <t>786210825281</t>
  </si>
  <si>
    <t>786210086095</t>
  </si>
  <si>
    <t>786209988966</t>
  </si>
  <si>
    <t>786210925646</t>
  </si>
  <si>
    <t>786210908779</t>
  </si>
  <si>
    <t>786209991720</t>
  </si>
  <si>
    <t>786209889447</t>
  </si>
  <si>
    <t>786209981073</t>
  </si>
  <si>
    <t>786209991775</t>
  </si>
  <si>
    <t>786210179360</t>
  </si>
  <si>
    <t>786209991768</t>
  </si>
  <si>
    <t>786209932730</t>
  </si>
  <si>
    <t>786209892126</t>
  </si>
  <si>
    <t>786209993045</t>
  </si>
  <si>
    <t>786210657783</t>
  </si>
  <si>
    <t>786210912721</t>
  </si>
  <si>
    <t>786209887818</t>
  </si>
  <si>
    <t>786209940605</t>
  </si>
  <si>
    <t>786210211381</t>
  </si>
  <si>
    <t>786209942364</t>
  </si>
  <si>
    <t>786209940643</t>
  </si>
  <si>
    <t>786210927794</t>
  </si>
  <si>
    <t>786209892492</t>
  </si>
  <si>
    <t>786209869654</t>
  </si>
  <si>
    <t>786209940858</t>
  </si>
  <si>
    <t>786209878045</t>
  </si>
  <si>
    <t>786209880031</t>
  </si>
  <si>
    <t>786209935953</t>
  </si>
  <si>
    <t>786210788159</t>
  </si>
  <si>
    <t>786210920597</t>
  </si>
  <si>
    <t>786210382845</t>
  </si>
  <si>
    <t>786210170879</t>
  </si>
  <si>
    <t>786210116440</t>
  </si>
  <si>
    <t>786210218342</t>
  </si>
  <si>
    <t>786209698124</t>
  </si>
  <si>
    <t>786210105697</t>
  </si>
  <si>
    <t>786210766010</t>
  </si>
  <si>
    <t>786209926722</t>
  </si>
  <si>
    <t>786210239453</t>
  </si>
  <si>
    <t>786210717883</t>
  </si>
  <si>
    <t>786210179339</t>
  </si>
  <si>
    <t>786210766041</t>
  </si>
  <si>
    <t>786209873699</t>
  </si>
  <si>
    <t>786210775319</t>
  </si>
  <si>
    <t>786210977348</t>
  </si>
  <si>
    <t>786210741925</t>
  </si>
  <si>
    <t>786210079707</t>
  </si>
  <si>
    <t>786209923219</t>
  </si>
  <si>
    <t>786210221434</t>
  </si>
  <si>
    <t>786209940353</t>
  </si>
  <si>
    <t>786209940261</t>
  </si>
  <si>
    <t>786210929477</t>
  </si>
  <si>
    <t>786210221359</t>
  </si>
  <si>
    <t>786209892010</t>
  </si>
  <si>
    <t>786209877796</t>
  </si>
  <si>
    <t>786210648262</t>
  </si>
  <si>
    <t>786209868350</t>
  </si>
  <si>
    <t>786209923165</t>
  </si>
  <si>
    <t>786210116730</t>
  </si>
  <si>
    <t>786209924032</t>
  </si>
  <si>
    <t>786210928715</t>
  </si>
  <si>
    <t>786209924117</t>
  </si>
  <si>
    <t>786209874788</t>
  </si>
  <si>
    <t>786209924094</t>
  </si>
  <si>
    <t>786210884165</t>
  </si>
  <si>
    <t>785991615227</t>
  </si>
  <si>
    <t>786210854236</t>
  </si>
  <si>
    <t>785991155754</t>
  </si>
  <si>
    <t>786210605760</t>
  </si>
  <si>
    <t>785991043204</t>
  </si>
  <si>
    <t>785991039801</t>
  </si>
  <si>
    <t>785991069501</t>
  </si>
  <si>
    <t>786210015071</t>
  </si>
  <si>
    <t>786209889539</t>
  </si>
  <si>
    <t>786210078694</t>
  </si>
  <si>
    <t>786209805331</t>
  </si>
  <si>
    <t>708917312062</t>
  </si>
  <si>
    <t>708917298861</t>
  </si>
  <si>
    <t>785991157154</t>
  </si>
  <si>
    <t>785991600520</t>
  </si>
  <si>
    <t>785991072327</t>
  </si>
  <si>
    <t>785991072259</t>
  </si>
  <si>
    <t>786210332321</t>
  </si>
  <si>
    <t>708917303770</t>
  </si>
  <si>
    <t>786210089416</t>
  </si>
  <si>
    <t>616013131992</t>
  </si>
  <si>
    <t>616013131886</t>
  </si>
  <si>
    <t>616013134160</t>
  </si>
  <si>
    <t>786210733760</t>
  </si>
  <si>
    <t>075114202961</t>
  </si>
  <si>
    <t>075114314930</t>
  </si>
  <si>
    <t>075114331432</t>
  </si>
  <si>
    <t>783786371884</t>
  </si>
  <si>
    <t>075114422192</t>
  </si>
  <si>
    <t>785991028256</t>
  </si>
  <si>
    <t>785991901603</t>
  </si>
  <si>
    <t>785991901757</t>
  </si>
  <si>
    <t>783786259465</t>
  </si>
  <si>
    <t>783786694723</t>
  </si>
  <si>
    <t>786209934352</t>
  </si>
  <si>
    <t>783786697939</t>
  </si>
  <si>
    <t>075114332637</t>
  </si>
  <si>
    <t>075114341912</t>
  </si>
  <si>
    <t>075114279857</t>
  </si>
  <si>
    <t>075114279864</t>
  </si>
  <si>
    <t>075114315760</t>
  </si>
  <si>
    <t>075114315777</t>
  </si>
  <si>
    <t>075114371995</t>
  </si>
  <si>
    <t>075114315814</t>
  </si>
  <si>
    <t>075114315821</t>
  </si>
  <si>
    <t>075114315838</t>
  </si>
  <si>
    <t>075114315852</t>
  </si>
  <si>
    <t>075114280143</t>
  </si>
  <si>
    <t>075114280181</t>
  </si>
  <si>
    <t>075114280198</t>
  </si>
  <si>
    <t>075114315951</t>
  </si>
  <si>
    <t>075114315968</t>
  </si>
  <si>
    <t>075114280006</t>
  </si>
  <si>
    <t>783786070657</t>
  </si>
  <si>
    <t>783786070633</t>
  </si>
  <si>
    <t>075114316361</t>
  </si>
  <si>
    <t>075114304238</t>
  </si>
  <si>
    <t>075114346320</t>
  </si>
  <si>
    <t>075114346351</t>
  </si>
  <si>
    <t>075114231244</t>
  </si>
  <si>
    <t>786210802602</t>
  </si>
  <si>
    <t>075114231312</t>
  </si>
  <si>
    <t>067396017098</t>
  </si>
  <si>
    <t>786209915566</t>
  </si>
  <si>
    <t>786210868882</t>
  </si>
  <si>
    <t>786209890436</t>
  </si>
  <si>
    <t>786210864075</t>
  </si>
  <si>
    <t>786210870472</t>
  </si>
  <si>
    <t>786209984685</t>
  </si>
  <si>
    <t>786210798684</t>
  </si>
  <si>
    <t>786209984869</t>
  </si>
  <si>
    <t>786209984456</t>
  </si>
  <si>
    <t>786209984937</t>
  </si>
  <si>
    <t>786209984968</t>
  </si>
  <si>
    <t>786210808406</t>
  </si>
  <si>
    <t>786210798103</t>
  </si>
  <si>
    <t>786210703749</t>
  </si>
  <si>
    <t>786210703756</t>
  </si>
  <si>
    <t>786210756899</t>
  </si>
  <si>
    <t>786210798127</t>
  </si>
  <si>
    <t>075114231527</t>
  </si>
  <si>
    <t>075114231534</t>
  </si>
  <si>
    <t>075114231572</t>
  </si>
  <si>
    <t>075114231640</t>
  </si>
  <si>
    <t>067396017043</t>
  </si>
  <si>
    <t>067396016978</t>
  </si>
  <si>
    <t>075114239486</t>
  </si>
  <si>
    <t>075114283274</t>
  </si>
  <si>
    <t>075114283335</t>
  </si>
  <si>
    <t>786209987914</t>
  </si>
  <si>
    <t>786209987952</t>
  </si>
  <si>
    <t>785991135725</t>
  </si>
  <si>
    <t>786209887856</t>
  </si>
  <si>
    <t>786210833514</t>
  </si>
  <si>
    <t>786210834085</t>
  </si>
  <si>
    <t>786209930668</t>
  </si>
  <si>
    <t>786210834610</t>
  </si>
  <si>
    <t>786210834795</t>
  </si>
  <si>
    <t>786210853642</t>
  </si>
  <si>
    <t>786210834511</t>
  </si>
  <si>
    <t>786210853833</t>
  </si>
  <si>
    <t>783786132188</t>
  </si>
  <si>
    <t>786209891938</t>
  </si>
  <si>
    <t>786209893789</t>
  </si>
  <si>
    <t>786210805955</t>
  </si>
  <si>
    <t>786210812335</t>
  </si>
  <si>
    <t>786209883292</t>
  </si>
  <si>
    <t>786210791708</t>
  </si>
  <si>
    <t>708917157199</t>
  </si>
  <si>
    <t>023386181101</t>
  </si>
  <si>
    <t>783786120413</t>
  </si>
  <si>
    <t>034481192688</t>
  </si>
  <si>
    <t>785991113488</t>
  </si>
  <si>
    <t>786209624642</t>
  </si>
  <si>
    <t>785991052466</t>
  </si>
  <si>
    <t>785991061918</t>
  </si>
  <si>
    <t>785991063042</t>
  </si>
  <si>
    <t>785991063745</t>
  </si>
  <si>
    <t>785991063776</t>
  </si>
  <si>
    <t>785991063769</t>
  </si>
  <si>
    <t>785991066050</t>
  </si>
  <si>
    <t>785991081886</t>
  </si>
  <si>
    <t>785991052527</t>
  </si>
  <si>
    <t>785991052091</t>
  </si>
  <si>
    <t>785991052510</t>
  </si>
  <si>
    <t>785991055962</t>
  </si>
  <si>
    <t>785991052817</t>
  </si>
  <si>
    <t>785991062618</t>
  </si>
  <si>
    <t>785991062625</t>
  </si>
  <si>
    <t>785991063103</t>
  </si>
  <si>
    <t>785991065930</t>
  </si>
  <si>
    <t>785991066043</t>
  </si>
  <si>
    <t>785991066104</t>
  </si>
  <si>
    <t>785991073232</t>
  </si>
  <si>
    <t>785991049527</t>
  </si>
  <si>
    <t>785991069389</t>
  </si>
  <si>
    <t>785991097634</t>
  </si>
  <si>
    <t>786210790145</t>
  </si>
  <si>
    <t>786210325477</t>
  </si>
  <si>
    <t>786210814407</t>
  </si>
  <si>
    <t>786210791005</t>
  </si>
  <si>
    <t>785991043136</t>
  </si>
  <si>
    <t>785991083538</t>
  </si>
  <si>
    <t>786210771939</t>
  </si>
  <si>
    <t>786210664170</t>
  </si>
  <si>
    <t>786210729862</t>
  </si>
  <si>
    <t>786210744209</t>
  </si>
  <si>
    <t>786210664231</t>
  </si>
  <si>
    <t>781720021437</t>
  </si>
  <si>
    <t>781720021765</t>
  </si>
  <si>
    <t>781720022465</t>
  </si>
  <si>
    <t>785991919677</t>
  </si>
  <si>
    <t>786210879758</t>
  </si>
  <si>
    <t>786210649528</t>
  </si>
  <si>
    <t>786210063263</t>
  </si>
  <si>
    <t>785991919264</t>
  </si>
  <si>
    <t>785991184365</t>
  </si>
  <si>
    <t>786210950877</t>
  </si>
  <si>
    <t>786210932941</t>
  </si>
  <si>
    <t>786210328942</t>
  </si>
  <si>
    <t>785991023138</t>
  </si>
  <si>
    <t>075114231671</t>
  </si>
  <si>
    <t>783786731701</t>
  </si>
  <si>
    <t>786209890948</t>
  </si>
  <si>
    <t>075114231725</t>
  </si>
  <si>
    <t>786210219899</t>
  </si>
  <si>
    <t>708917313168</t>
  </si>
  <si>
    <t>708917206316</t>
  </si>
  <si>
    <t>783786431045</t>
  </si>
  <si>
    <t>783786431052</t>
  </si>
  <si>
    <t>783786431069</t>
  </si>
  <si>
    <t>783786431113</t>
  </si>
  <si>
    <t>783786431250</t>
  </si>
  <si>
    <t>783786431335</t>
  </si>
  <si>
    <t>786210950792</t>
  </si>
  <si>
    <t>786210934228</t>
  </si>
  <si>
    <t>786210117546</t>
  </si>
  <si>
    <t>786210651866</t>
  </si>
  <si>
    <t>786210654393</t>
  </si>
  <si>
    <t>023386650058</t>
  </si>
  <si>
    <t>023386650164</t>
  </si>
  <si>
    <t>728494910901</t>
  </si>
  <si>
    <t>786210832883</t>
  </si>
  <si>
    <t>786209942012</t>
  </si>
  <si>
    <t>075114331494</t>
  </si>
  <si>
    <t>075114310567</t>
  </si>
  <si>
    <t>075114327534</t>
  </si>
  <si>
    <t>786210325484</t>
  </si>
  <si>
    <t>786210791166</t>
  </si>
  <si>
    <t>786210791630</t>
  </si>
  <si>
    <t>786210185019</t>
  </si>
  <si>
    <t>786209980977</t>
  </si>
  <si>
    <t>786210949499</t>
  </si>
  <si>
    <t>786209942425</t>
  </si>
  <si>
    <t>785991073461</t>
  </si>
  <si>
    <t>785991082142</t>
  </si>
  <si>
    <t>075114231749</t>
  </si>
  <si>
    <t>075114231800</t>
  </si>
  <si>
    <t>786209924810</t>
  </si>
  <si>
    <t>786210793245</t>
  </si>
  <si>
    <t>786210785660</t>
  </si>
  <si>
    <t>786209924759</t>
  </si>
  <si>
    <t>785991632057</t>
  </si>
  <si>
    <t>785991070569</t>
  </si>
  <si>
    <t>785991070941</t>
  </si>
  <si>
    <t>785991070972</t>
  </si>
  <si>
    <t>785991071931</t>
  </si>
  <si>
    <t>785991071221</t>
  </si>
  <si>
    <t>783786134113</t>
  </si>
  <si>
    <t>786210869285</t>
  </si>
  <si>
    <t>786210800318</t>
  </si>
  <si>
    <t>075114322799</t>
  </si>
  <si>
    <t>075114330503</t>
  </si>
  <si>
    <t>075114322898</t>
  </si>
  <si>
    <t>786209994165</t>
  </si>
  <si>
    <t>786209925725</t>
  </si>
  <si>
    <t>786209925732</t>
  </si>
  <si>
    <t>786210327761</t>
  </si>
  <si>
    <t>786210332116</t>
  </si>
  <si>
    <t>786210331720</t>
  </si>
  <si>
    <t>786210323749</t>
  </si>
  <si>
    <t>786210862033</t>
  </si>
  <si>
    <t>786210906355</t>
  </si>
  <si>
    <t>786210625751</t>
  </si>
  <si>
    <t>075114156561</t>
  </si>
  <si>
    <t>075114190473</t>
  </si>
  <si>
    <t>075114156462</t>
  </si>
  <si>
    <t>075114280822</t>
  </si>
  <si>
    <t>075114280860</t>
  </si>
  <si>
    <t>075114280778</t>
  </si>
  <si>
    <t>075114280808</t>
  </si>
  <si>
    <t>075114338202</t>
  </si>
  <si>
    <t>075114281027</t>
  </si>
  <si>
    <t>786209673886</t>
  </si>
  <si>
    <t>783786745838</t>
  </si>
  <si>
    <t>786210995823</t>
  </si>
  <si>
    <t>785991035674</t>
  </si>
  <si>
    <t>786210807652</t>
  </si>
  <si>
    <t>783786746910</t>
  </si>
  <si>
    <t>783786746941</t>
  </si>
  <si>
    <t>728494114675</t>
  </si>
  <si>
    <t>785991086973</t>
  </si>
  <si>
    <t>708917182368</t>
  </si>
  <si>
    <t>786209989147</t>
  </si>
  <si>
    <t>785991690996</t>
  </si>
  <si>
    <t>785991056778</t>
  </si>
  <si>
    <t>783786442836</t>
  </si>
  <si>
    <t>785991013627</t>
  </si>
  <si>
    <t>785991192438</t>
  </si>
  <si>
    <t>785991690576</t>
  </si>
  <si>
    <t>785991040272</t>
  </si>
  <si>
    <t>785991040296</t>
  </si>
  <si>
    <t>783786121533</t>
  </si>
  <si>
    <t>785991205176</t>
  </si>
  <si>
    <t>785991205138</t>
  </si>
  <si>
    <t>785991205091</t>
  </si>
  <si>
    <t>785991204810</t>
  </si>
  <si>
    <t>786210915784</t>
  </si>
  <si>
    <t>786210041315</t>
  </si>
  <si>
    <t>023386630319</t>
  </si>
  <si>
    <t>023386639404</t>
  </si>
  <si>
    <t>786210361482</t>
  </si>
  <si>
    <t>786210361536</t>
  </si>
  <si>
    <t>662019109824</t>
  </si>
  <si>
    <t>783786754014</t>
  </si>
  <si>
    <t>786210117577</t>
  </si>
  <si>
    <t>785991102574</t>
  </si>
  <si>
    <t>785991184174</t>
  </si>
  <si>
    <t>785991129250</t>
  </si>
  <si>
    <t>785991129274</t>
  </si>
  <si>
    <t>785991129120</t>
  </si>
  <si>
    <t>786210689593</t>
  </si>
  <si>
    <t>786210845517</t>
  </si>
  <si>
    <t>786209993328</t>
  </si>
  <si>
    <t>786209934871</t>
  </si>
  <si>
    <t>786210086477</t>
  </si>
  <si>
    <t>786210644899</t>
  </si>
  <si>
    <t>786210915463</t>
  </si>
  <si>
    <t>786210924526</t>
  </si>
  <si>
    <t>783786755837</t>
  </si>
  <si>
    <t>786210901114</t>
  </si>
  <si>
    <t>786209874559</t>
  </si>
  <si>
    <t>786210907086</t>
  </si>
  <si>
    <t>786210907116</t>
  </si>
  <si>
    <t>786209893888</t>
  </si>
  <si>
    <t>786209872524</t>
  </si>
  <si>
    <t>786210694184</t>
  </si>
  <si>
    <t>786210670294</t>
  </si>
  <si>
    <t>786210670195</t>
  </si>
  <si>
    <t>786210670317</t>
  </si>
  <si>
    <t>786210670324</t>
  </si>
  <si>
    <t>786210782935</t>
  </si>
  <si>
    <t>786210783338</t>
  </si>
  <si>
    <t>786210783987</t>
  </si>
  <si>
    <t>786210784021</t>
  </si>
  <si>
    <t>786210783697</t>
  </si>
  <si>
    <t>786210486086</t>
  </si>
  <si>
    <t>786209934819</t>
  </si>
  <si>
    <t>786210535173</t>
  </si>
  <si>
    <t>786209871435</t>
  </si>
  <si>
    <t>786210869926</t>
  </si>
  <si>
    <t>786210779898</t>
  </si>
  <si>
    <t>786210779911</t>
  </si>
  <si>
    <t>786209890962</t>
  </si>
  <si>
    <t>786209926494</t>
  </si>
  <si>
    <t>786210779034</t>
  </si>
  <si>
    <t>786210779119</t>
  </si>
  <si>
    <t>786210779249</t>
  </si>
  <si>
    <t>786210868288</t>
  </si>
  <si>
    <t>786210093680</t>
  </si>
  <si>
    <t>786210866789</t>
  </si>
  <si>
    <t>785991082418</t>
  </si>
  <si>
    <t>785991183733</t>
  </si>
  <si>
    <t>785991018448</t>
  </si>
  <si>
    <t>785991023060</t>
  </si>
  <si>
    <t>662019186672</t>
  </si>
  <si>
    <t>785991127614</t>
  </si>
  <si>
    <t>783786101986</t>
  </si>
  <si>
    <t>786209805126</t>
  </si>
  <si>
    <t>783786132645</t>
  </si>
  <si>
    <t>075114231121</t>
  </si>
  <si>
    <t>783786774180</t>
  </si>
  <si>
    <t>075114231169</t>
  </si>
  <si>
    <t>786209805041</t>
  </si>
  <si>
    <t>786209807588</t>
  </si>
  <si>
    <t>786209932815</t>
  </si>
  <si>
    <t>783786171408</t>
  </si>
  <si>
    <t>785991087017</t>
  </si>
  <si>
    <t>786210266138</t>
  </si>
  <si>
    <t>786209807618</t>
  </si>
  <si>
    <t>786209881090</t>
  </si>
  <si>
    <t>783786540792</t>
  </si>
  <si>
    <t>786210319667</t>
  </si>
  <si>
    <t>786209805072</t>
  </si>
  <si>
    <t>786210067841</t>
  </si>
  <si>
    <t>786210069913</t>
  </si>
  <si>
    <t>786210069135</t>
  </si>
  <si>
    <t>786210059976</t>
  </si>
  <si>
    <t>786210069197</t>
  </si>
  <si>
    <t>786210067889</t>
  </si>
  <si>
    <t>786210068411</t>
  </si>
  <si>
    <t>786210979489</t>
  </si>
  <si>
    <t>786210980287</t>
  </si>
  <si>
    <t>786210958774</t>
  </si>
  <si>
    <t>786210958767</t>
  </si>
  <si>
    <t>786209867513</t>
  </si>
  <si>
    <t>786209866851</t>
  </si>
  <si>
    <t>786210979342</t>
  </si>
  <si>
    <t>786210641317</t>
  </si>
  <si>
    <t>786210642147</t>
  </si>
  <si>
    <t>786210619217</t>
  </si>
  <si>
    <t>786210658780</t>
  </si>
  <si>
    <t>786210717210</t>
  </si>
  <si>
    <t>786210237947</t>
  </si>
  <si>
    <t>786210360126</t>
  </si>
  <si>
    <t>786210360133</t>
  </si>
  <si>
    <t>786210070995</t>
  </si>
  <si>
    <t>786210643014</t>
  </si>
  <si>
    <t>786210643038</t>
  </si>
  <si>
    <t>786210636931</t>
  </si>
  <si>
    <t>786210643052</t>
  </si>
  <si>
    <t>786210068923</t>
  </si>
  <si>
    <t>786210174730</t>
  </si>
  <si>
    <t>786210643199</t>
  </si>
  <si>
    <t>786210863856</t>
  </si>
  <si>
    <t>786209808042</t>
  </si>
  <si>
    <t>786210643588</t>
  </si>
  <si>
    <t>786209995421</t>
  </si>
  <si>
    <t>786210643977</t>
  </si>
  <si>
    <t>786209892607</t>
  </si>
  <si>
    <t>786210040349</t>
  </si>
  <si>
    <t>786210040394</t>
  </si>
  <si>
    <t>786210040424</t>
  </si>
  <si>
    <t>786210644585</t>
  </si>
  <si>
    <t>786210068305</t>
  </si>
  <si>
    <t>786210736396</t>
  </si>
  <si>
    <t>786210736419</t>
  </si>
  <si>
    <t>786210332550</t>
  </si>
  <si>
    <t>785991083545</t>
  </si>
  <si>
    <t>785991047523</t>
  </si>
  <si>
    <t>786358503096</t>
  </si>
  <si>
    <t>785991083637</t>
  </si>
  <si>
    <t>786210886824</t>
  </si>
  <si>
    <t>786210313078</t>
  </si>
  <si>
    <t>786210313153</t>
  </si>
  <si>
    <t>786210936345</t>
  </si>
  <si>
    <t>786210350110</t>
  </si>
  <si>
    <t>786210819013</t>
  </si>
  <si>
    <t>786209925428</t>
  </si>
  <si>
    <t>786209925435</t>
  </si>
  <si>
    <t>786210942209</t>
  </si>
  <si>
    <t>786210942315</t>
  </si>
  <si>
    <t>786210942445</t>
  </si>
  <si>
    <t>786210942452</t>
  </si>
  <si>
    <t>786210942575</t>
  </si>
  <si>
    <t>786210942612</t>
  </si>
  <si>
    <t>786210942643</t>
  </si>
  <si>
    <t>786210943299</t>
  </si>
  <si>
    <t>786210943336</t>
  </si>
  <si>
    <t>786210943367</t>
  </si>
  <si>
    <t>786210943381</t>
  </si>
  <si>
    <t>786210943398</t>
  </si>
  <si>
    <t>786210943428</t>
  </si>
  <si>
    <t>786210943497</t>
  </si>
  <si>
    <t>781720002313</t>
  </si>
  <si>
    <t>786209804846</t>
  </si>
  <si>
    <t>786209804853</t>
  </si>
  <si>
    <t>783786855223</t>
  </si>
  <si>
    <t>786210440286</t>
  </si>
  <si>
    <t>781720006632</t>
  </si>
  <si>
    <t>781720033027</t>
  </si>
  <si>
    <t>786210520933</t>
  </si>
  <si>
    <t>785991061390</t>
  </si>
  <si>
    <t>786210949147</t>
  </si>
  <si>
    <t>786210379500</t>
  </si>
  <si>
    <t>786210950808</t>
  </si>
  <si>
    <t>786210532110</t>
  </si>
  <si>
    <t>786210532165</t>
  </si>
  <si>
    <t>786210535043</t>
  </si>
  <si>
    <t>786210535067</t>
  </si>
  <si>
    <t>786210535081</t>
  </si>
  <si>
    <t>786210535098</t>
  </si>
  <si>
    <t>786210535104</t>
  </si>
  <si>
    <t>786209696649</t>
  </si>
  <si>
    <t>786209890528</t>
  </si>
  <si>
    <t>786210802725</t>
  </si>
  <si>
    <t>786210136455</t>
  </si>
  <si>
    <t>786209936332</t>
  </si>
  <si>
    <t>786210181493</t>
  </si>
  <si>
    <t>786209928788</t>
  </si>
  <si>
    <t>786209939432</t>
  </si>
  <si>
    <t>786209936363</t>
  </si>
  <si>
    <t>786209916006</t>
  </si>
  <si>
    <t>786209936509</t>
  </si>
  <si>
    <t>786209915184</t>
  </si>
  <si>
    <t>786210988108</t>
  </si>
  <si>
    <t>786210951768</t>
  </si>
  <si>
    <t>786209882899</t>
  </si>
  <si>
    <t>786209940308</t>
  </si>
  <si>
    <t>786209871176</t>
  </si>
  <si>
    <t>786210778235</t>
  </si>
  <si>
    <t>786209871497</t>
  </si>
  <si>
    <t>786210984353</t>
  </si>
  <si>
    <t>786210181837</t>
  </si>
  <si>
    <t>786210983400</t>
  </si>
  <si>
    <t>786209934840</t>
  </si>
  <si>
    <t>786210844992</t>
  </si>
  <si>
    <t>786210236247</t>
  </si>
  <si>
    <t>786210742205</t>
  </si>
  <si>
    <t>786210230528</t>
  </si>
  <si>
    <t>786209912749</t>
  </si>
  <si>
    <t>786209868565</t>
  </si>
  <si>
    <t>786209883445</t>
  </si>
  <si>
    <t>786209940551</t>
  </si>
  <si>
    <t>786209895820</t>
  </si>
  <si>
    <t>786209924049</t>
  </si>
  <si>
    <t>786209915511</t>
  </si>
  <si>
    <t>786210238418</t>
  </si>
  <si>
    <t>786210182070</t>
  </si>
  <si>
    <t>786209879899</t>
  </si>
  <si>
    <t>786210230542</t>
  </si>
  <si>
    <t>786209893420</t>
  </si>
  <si>
    <t>786209982360</t>
  </si>
  <si>
    <t>786209867230</t>
  </si>
  <si>
    <t>786210235646</t>
  </si>
  <si>
    <t>786210744322</t>
  </si>
  <si>
    <t>786210218250</t>
  </si>
  <si>
    <t>786209994219</t>
  </si>
  <si>
    <t>786209992901</t>
  </si>
  <si>
    <t>786209870964</t>
  </si>
  <si>
    <t>786210693354</t>
  </si>
  <si>
    <t>786210732664</t>
  </si>
  <si>
    <t>786210950457</t>
  </si>
  <si>
    <t>786209940193</t>
  </si>
  <si>
    <t>786209937063</t>
  </si>
  <si>
    <t>786209994653</t>
  </si>
  <si>
    <t>786210039725</t>
  </si>
  <si>
    <t>786209988652</t>
  </si>
  <si>
    <t>786210952574</t>
  </si>
  <si>
    <t>786209985637</t>
  </si>
  <si>
    <t>786209891921</t>
  </si>
  <si>
    <t>786209884114</t>
  </si>
  <si>
    <t>786209985644</t>
  </si>
  <si>
    <t>786209983770</t>
  </si>
  <si>
    <t>786210980614</t>
  </si>
  <si>
    <t>786210187105</t>
  </si>
  <si>
    <t>786210691589</t>
  </si>
  <si>
    <t>786209936219</t>
  </si>
  <si>
    <t>786209870162</t>
  </si>
  <si>
    <t>786210939032</t>
  </si>
  <si>
    <t>786210995502</t>
  </si>
  <si>
    <t>786209942708</t>
  </si>
  <si>
    <t>786210185217</t>
  </si>
  <si>
    <t>786210235998</t>
  </si>
  <si>
    <t>786210743875</t>
  </si>
  <si>
    <t>786210235707</t>
  </si>
  <si>
    <t>786210982830</t>
  </si>
  <si>
    <t>786210739502</t>
  </si>
  <si>
    <t>786210662046</t>
  </si>
  <si>
    <t>786210930657</t>
  </si>
  <si>
    <t>786209936288</t>
  </si>
  <si>
    <t>786210105765</t>
  </si>
  <si>
    <t>786210185347</t>
  </si>
  <si>
    <t>786210238357</t>
  </si>
  <si>
    <t>786209940452</t>
  </si>
  <si>
    <t>786209894649</t>
  </si>
  <si>
    <t>786209624086</t>
  </si>
  <si>
    <t>786210956374</t>
  </si>
  <si>
    <t>786210138947</t>
  </si>
  <si>
    <t>786210963105</t>
  </si>
  <si>
    <t>786209882240</t>
  </si>
  <si>
    <t>786209940421</t>
  </si>
  <si>
    <t>786209922076</t>
  </si>
  <si>
    <t>786210131627</t>
  </si>
  <si>
    <t>786210221410</t>
  </si>
  <si>
    <t>786210732688</t>
  </si>
  <si>
    <t>786209882028</t>
  </si>
  <si>
    <t>786209923158</t>
  </si>
  <si>
    <t>786210950365</t>
  </si>
  <si>
    <t>786209915405</t>
  </si>
  <si>
    <t>786210693385</t>
  </si>
  <si>
    <t>786209985903</t>
  </si>
  <si>
    <t>786209890108</t>
  </si>
  <si>
    <t>786209890092</t>
  </si>
  <si>
    <t>786209890078</t>
  </si>
  <si>
    <t>786210189291</t>
  </si>
  <si>
    <t>785991094503</t>
  </si>
  <si>
    <t>786210844749</t>
  </si>
  <si>
    <t>786209882929</t>
  </si>
  <si>
    <t>786210716855</t>
  </si>
  <si>
    <t>786210980270</t>
  </si>
  <si>
    <t>786209939562</t>
  </si>
  <si>
    <t>786210181516</t>
  </si>
  <si>
    <t>786210716879</t>
  </si>
  <si>
    <t>786209869982</t>
  </si>
  <si>
    <t>786210716862</t>
  </si>
  <si>
    <t>786210831695</t>
  </si>
  <si>
    <t>786209941305</t>
  </si>
  <si>
    <t>786210293394</t>
  </si>
  <si>
    <t>786210357706</t>
  </si>
  <si>
    <t>786209991294</t>
  </si>
  <si>
    <t>786209930552</t>
  </si>
  <si>
    <t>786210916613</t>
  </si>
  <si>
    <t>786210186979</t>
  </si>
  <si>
    <t>786209934109</t>
  </si>
  <si>
    <t>786209941091</t>
  </si>
  <si>
    <t>786209941107</t>
  </si>
  <si>
    <t>786209941404</t>
  </si>
  <si>
    <t>786209872753</t>
  </si>
  <si>
    <t>786210958538</t>
  </si>
  <si>
    <t>786209996015</t>
  </si>
  <si>
    <t>786209940667</t>
  </si>
  <si>
    <t>786210914466</t>
  </si>
  <si>
    <t>786210689555</t>
  </si>
  <si>
    <t>786209992949</t>
  </si>
  <si>
    <t>786209599810</t>
  </si>
  <si>
    <t>786209912305</t>
  </si>
  <si>
    <t>786210908502</t>
  </si>
  <si>
    <t>786210273662</t>
  </si>
  <si>
    <t>786209940698</t>
  </si>
  <si>
    <t>786209941466</t>
  </si>
  <si>
    <t>786210977898</t>
  </si>
  <si>
    <t>786209881960</t>
  </si>
  <si>
    <t>786210345567</t>
  </si>
  <si>
    <t>786209941282</t>
  </si>
  <si>
    <t>786209940773</t>
  </si>
  <si>
    <t>786210955063</t>
  </si>
  <si>
    <t>786209991287</t>
  </si>
  <si>
    <t>786210854526</t>
  </si>
  <si>
    <t>786210182438</t>
  </si>
  <si>
    <t>786209998927</t>
  </si>
  <si>
    <t>786210872131</t>
  </si>
  <si>
    <t>786210744292</t>
  </si>
  <si>
    <t>786209884053</t>
  </si>
  <si>
    <t>786210451091</t>
  </si>
  <si>
    <t>786210928760</t>
  </si>
  <si>
    <t>786209941923</t>
  </si>
  <si>
    <t>786209927392</t>
  </si>
  <si>
    <t>786209916099</t>
  </si>
  <si>
    <t>786209980342</t>
  </si>
  <si>
    <t>786209923882</t>
  </si>
  <si>
    <t>786209930583</t>
  </si>
  <si>
    <t>786210928319</t>
  </si>
  <si>
    <t>786210232522</t>
  </si>
  <si>
    <t>786210908762</t>
  </si>
  <si>
    <t>786209942692</t>
  </si>
  <si>
    <t>786209978790</t>
  </si>
  <si>
    <t>786210776491</t>
  </si>
  <si>
    <t>786210130286</t>
  </si>
  <si>
    <t>786210936482</t>
  </si>
  <si>
    <t>786209915986</t>
  </si>
  <si>
    <t>786210987903</t>
  </si>
  <si>
    <t>786210945859</t>
  </si>
  <si>
    <t>786210952406</t>
  </si>
  <si>
    <t>786210716114</t>
  </si>
  <si>
    <t>786210179049</t>
  </si>
  <si>
    <t>786209978967</t>
  </si>
  <si>
    <t>786209892119</t>
  </si>
  <si>
    <t>786209978837</t>
  </si>
  <si>
    <t>786209882790</t>
  </si>
  <si>
    <t>786209590626</t>
  </si>
  <si>
    <t>786209978943</t>
  </si>
  <si>
    <t>786210912714</t>
  </si>
  <si>
    <t>786210318622</t>
  </si>
  <si>
    <t>786209978998</t>
  </si>
  <si>
    <t>786209892645</t>
  </si>
  <si>
    <t>786210179896</t>
  </si>
  <si>
    <t>786210318554</t>
  </si>
  <si>
    <t>786209719546</t>
  </si>
  <si>
    <t>786210661575</t>
  </si>
  <si>
    <t>786210994451</t>
  </si>
  <si>
    <t>786209892867</t>
  </si>
  <si>
    <t>786210078410</t>
  </si>
  <si>
    <t>786209887450</t>
  </si>
  <si>
    <t>786209892829</t>
  </si>
  <si>
    <t>786209991409</t>
  </si>
  <si>
    <t>786209991430</t>
  </si>
  <si>
    <t>786209991478</t>
  </si>
  <si>
    <t>786210105192</t>
  </si>
  <si>
    <t>786210762647</t>
  </si>
  <si>
    <t>786209991706</t>
  </si>
  <si>
    <t>786210079226</t>
  </si>
  <si>
    <t>786210078403</t>
  </si>
  <si>
    <t>786210930510</t>
  </si>
  <si>
    <t>786210980676</t>
  </si>
  <si>
    <t>786210868394</t>
  </si>
  <si>
    <t>786209891839</t>
  </si>
  <si>
    <t>786210949970</t>
  </si>
  <si>
    <t>786209940292</t>
  </si>
  <si>
    <t>786210349695</t>
  </si>
  <si>
    <t>786209942548</t>
  </si>
  <si>
    <t>786210236124</t>
  </si>
  <si>
    <t>786210235783</t>
  </si>
  <si>
    <t>786210906720</t>
  </si>
  <si>
    <t>786209929594</t>
  </si>
  <si>
    <t>786209870148</t>
  </si>
  <si>
    <t>786209866943</t>
  </si>
  <si>
    <t>786210778396</t>
  </si>
  <si>
    <t>786210954677</t>
  </si>
  <si>
    <t>786209883391</t>
  </si>
  <si>
    <t>786210230153</t>
  </si>
  <si>
    <t>786209940346</t>
  </si>
  <si>
    <t>786209986061</t>
  </si>
  <si>
    <t>786209868381</t>
  </si>
  <si>
    <t>786210893532</t>
  </si>
  <si>
    <t>786210742106</t>
  </si>
  <si>
    <t>786209940445</t>
  </si>
  <si>
    <t>786210960388</t>
  </si>
  <si>
    <t>786209995650</t>
  </si>
  <si>
    <t>786210148618</t>
  </si>
  <si>
    <t>786209923998</t>
  </si>
  <si>
    <t>786210994659</t>
  </si>
  <si>
    <t>786209923929</t>
  </si>
  <si>
    <t>786209924025</t>
  </si>
  <si>
    <t>786210716299</t>
  </si>
  <si>
    <t>786210079714</t>
  </si>
  <si>
    <t>786209924001</t>
  </si>
  <si>
    <t>786209896889</t>
  </si>
  <si>
    <t>785991615203</t>
  </si>
  <si>
    <t>786210089140</t>
  </si>
  <si>
    <t>786210870182</t>
  </si>
  <si>
    <t>786210611785</t>
  </si>
  <si>
    <t>786210713595</t>
  </si>
  <si>
    <t>786210713618</t>
  </si>
  <si>
    <t>786210776644</t>
  </si>
  <si>
    <t>786210713649</t>
  </si>
  <si>
    <t>785991617054</t>
  </si>
  <si>
    <t>785991056587</t>
  </si>
  <si>
    <t>785991025743</t>
  </si>
  <si>
    <t>785991046595</t>
  </si>
  <si>
    <t>785991035704</t>
  </si>
  <si>
    <t>786210015088</t>
  </si>
  <si>
    <t>786210886466</t>
  </si>
  <si>
    <t>786209889478</t>
  </si>
  <si>
    <t>786209889577</t>
  </si>
  <si>
    <t>786210649085</t>
  </si>
  <si>
    <t>785991157000</t>
  </si>
  <si>
    <t>708917141600</t>
  </si>
  <si>
    <t>783786130603</t>
  </si>
  <si>
    <t>786210321905</t>
  </si>
  <si>
    <t>786210325446</t>
  </si>
  <si>
    <t>786209807328</t>
  </si>
  <si>
    <t>616013131916</t>
  </si>
  <si>
    <t>783786548149</t>
  </si>
  <si>
    <t>075114289085</t>
  </si>
  <si>
    <t>075114202923</t>
  </si>
  <si>
    <t>075114203029</t>
  </si>
  <si>
    <t>783786430666</t>
  </si>
  <si>
    <t>785991048544</t>
  </si>
  <si>
    <t>785991900408</t>
  </si>
  <si>
    <t>785991031454</t>
  </si>
  <si>
    <t>785991048926</t>
  </si>
  <si>
    <t>783786697823</t>
  </si>
  <si>
    <t>075114279956</t>
  </si>
  <si>
    <t>075114279963</t>
  </si>
  <si>
    <t>075114279994</t>
  </si>
  <si>
    <t>075114279871</t>
  </si>
  <si>
    <t>075114341905</t>
  </si>
  <si>
    <t>075114315845</t>
  </si>
  <si>
    <t>075114315937</t>
  </si>
  <si>
    <t>075114280099</t>
  </si>
  <si>
    <t>075114280105</t>
  </si>
  <si>
    <t>786209926371</t>
  </si>
  <si>
    <t>786209926388</t>
  </si>
  <si>
    <t>075114316392</t>
  </si>
  <si>
    <t>075114274029</t>
  </si>
  <si>
    <t>616013130636</t>
  </si>
  <si>
    <t>075114231237</t>
  </si>
  <si>
    <t>075114231268</t>
  </si>
  <si>
    <t>786210810140</t>
  </si>
  <si>
    <t>075114231299</t>
  </si>
  <si>
    <t>786210802688</t>
  </si>
  <si>
    <t>075114231336</t>
  </si>
  <si>
    <t>067396017029</t>
  </si>
  <si>
    <t>786209882271</t>
  </si>
  <si>
    <t>786210774992</t>
  </si>
  <si>
    <t>786209984593</t>
  </si>
  <si>
    <t>786210962313</t>
  </si>
  <si>
    <t>786209984586</t>
  </si>
  <si>
    <t>786210703619</t>
  </si>
  <si>
    <t>786210703626</t>
  </si>
  <si>
    <t>786210754604</t>
  </si>
  <si>
    <t>786210761862</t>
  </si>
  <si>
    <t>075114231428</t>
  </si>
  <si>
    <t>075114231435</t>
  </si>
  <si>
    <t>075114231503</t>
  </si>
  <si>
    <t>075114231541</t>
  </si>
  <si>
    <t>075114231589</t>
  </si>
  <si>
    <t>786210805214</t>
  </si>
  <si>
    <t>785991213942</t>
  </si>
  <si>
    <t>785991213959</t>
  </si>
  <si>
    <t>785991213966</t>
  </si>
  <si>
    <t>785991094527</t>
  </si>
  <si>
    <t>786210834023</t>
  </si>
  <si>
    <t>786210805320</t>
  </si>
  <si>
    <t>786209987921</t>
  </si>
  <si>
    <t>785991135404</t>
  </si>
  <si>
    <t>785991135381</t>
  </si>
  <si>
    <t>785991135855</t>
  </si>
  <si>
    <t>786210853604</t>
  </si>
  <si>
    <t>786210853758</t>
  </si>
  <si>
    <t>786210961811</t>
  </si>
  <si>
    <t>786209884596</t>
  </si>
  <si>
    <t>786209884619</t>
  </si>
  <si>
    <t>786209992260</t>
  </si>
  <si>
    <t>786209896971</t>
  </si>
  <si>
    <t>786210806327</t>
  </si>
  <si>
    <t>783786131273</t>
  </si>
  <si>
    <t>783786410460</t>
  </si>
  <si>
    <t>786209941961</t>
  </si>
  <si>
    <t>786209872470</t>
  </si>
  <si>
    <t>786210095059</t>
  </si>
  <si>
    <t>786210708966</t>
  </si>
  <si>
    <t>708917207986</t>
  </si>
  <si>
    <t>708917348535</t>
  </si>
  <si>
    <t>785991113440</t>
  </si>
  <si>
    <t>785991132632</t>
  </si>
  <si>
    <t>708917158011</t>
  </si>
  <si>
    <t>786210962825</t>
  </si>
  <si>
    <t>786210085777</t>
  </si>
  <si>
    <t>786210789088</t>
  </si>
  <si>
    <t>785991062212</t>
  </si>
  <si>
    <t>785991052145</t>
  </si>
  <si>
    <t>785991066067</t>
  </si>
  <si>
    <t>785991066081</t>
  </si>
  <si>
    <t>785991073294</t>
  </si>
  <si>
    <t>785991078466</t>
  </si>
  <si>
    <t>785991081916</t>
  </si>
  <si>
    <t>785991047738</t>
  </si>
  <si>
    <t>785991052183</t>
  </si>
  <si>
    <t>785991052176</t>
  </si>
  <si>
    <t>785991062601</t>
  </si>
  <si>
    <t>785991062748</t>
  </si>
  <si>
    <t>785991062991</t>
  </si>
  <si>
    <t>785991063004</t>
  </si>
  <si>
    <t>785991062953</t>
  </si>
  <si>
    <t>785991062038</t>
  </si>
  <si>
    <t>785991062694</t>
  </si>
  <si>
    <t>785991062779</t>
  </si>
  <si>
    <t>785991063110</t>
  </si>
  <si>
    <t>785991061901</t>
  </si>
  <si>
    <t>785991062533</t>
  </si>
  <si>
    <t>785991065220</t>
  </si>
  <si>
    <t>785991065947</t>
  </si>
  <si>
    <t>785991065992</t>
  </si>
  <si>
    <t>785991073249</t>
  </si>
  <si>
    <t>785991073218</t>
  </si>
  <si>
    <t>785991049480</t>
  </si>
  <si>
    <t>785991069419</t>
  </si>
  <si>
    <t>785991097726</t>
  </si>
  <si>
    <t>785991095999</t>
  </si>
  <si>
    <t>785991097696</t>
  </si>
  <si>
    <t>786210790114</t>
  </si>
  <si>
    <t>786210790121</t>
  </si>
  <si>
    <t>786210353395</t>
  </si>
  <si>
    <t>785991074604</t>
  </si>
  <si>
    <t>786210802947</t>
  </si>
  <si>
    <t>786210790923</t>
  </si>
  <si>
    <t>786210771946</t>
  </si>
  <si>
    <t>786210664194</t>
  </si>
  <si>
    <t>786209698308</t>
  </si>
  <si>
    <t>786209893147</t>
  </si>
  <si>
    <t>781720021338</t>
  </si>
  <si>
    <t>786210629070</t>
  </si>
  <si>
    <t>786210460802</t>
  </si>
  <si>
    <t>785991919271</t>
  </si>
  <si>
    <t>075114231688</t>
  </si>
  <si>
    <t>786209923899</t>
  </si>
  <si>
    <t>786210993331</t>
  </si>
  <si>
    <t>786210337586</t>
  </si>
  <si>
    <t>783786554119</t>
  </si>
  <si>
    <t>708917272724</t>
  </si>
  <si>
    <t>708917173601</t>
  </si>
  <si>
    <t>783786431076</t>
  </si>
  <si>
    <t>783786431090</t>
  </si>
  <si>
    <t>783786431229</t>
  </si>
  <si>
    <t>783786431243</t>
  </si>
  <si>
    <t>786209978882</t>
  </si>
  <si>
    <t>023386901075</t>
  </si>
  <si>
    <t>728494089546</t>
  </si>
  <si>
    <t>785991184433</t>
  </si>
  <si>
    <t>616013135280</t>
  </si>
  <si>
    <t>616013135242</t>
  </si>
  <si>
    <t>616013135235</t>
  </si>
  <si>
    <t>786210919713</t>
  </si>
  <si>
    <t>783786087204</t>
  </si>
  <si>
    <t>786210880532</t>
  </si>
  <si>
    <t>075114310574</t>
  </si>
  <si>
    <t>786210958859</t>
  </si>
  <si>
    <t>786209984975</t>
  </si>
  <si>
    <t>786210928104</t>
  </si>
  <si>
    <t>786210273310</t>
  </si>
  <si>
    <t>786209885210</t>
  </si>
  <si>
    <t>786210083698</t>
  </si>
  <si>
    <t>785991022988</t>
  </si>
  <si>
    <t>728494082745</t>
  </si>
  <si>
    <t>786210764146</t>
  </si>
  <si>
    <t>786209934192</t>
  </si>
  <si>
    <t>786210160948</t>
  </si>
  <si>
    <t>785991073447</t>
  </si>
  <si>
    <t>785991077230</t>
  </si>
  <si>
    <t>786210793900</t>
  </si>
  <si>
    <t>786209924841</t>
  </si>
  <si>
    <t>785991070668</t>
  </si>
  <si>
    <t>785991070699</t>
  </si>
  <si>
    <t>785991070712</t>
  </si>
  <si>
    <t>785991070781</t>
  </si>
  <si>
    <t>785991071207</t>
  </si>
  <si>
    <t>786210800264</t>
  </si>
  <si>
    <t>786210684536</t>
  </si>
  <si>
    <t>786210624419</t>
  </si>
  <si>
    <t>075114322867</t>
  </si>
  <si>
    <t>075114322881</t>
  </si>
  <si>
    <t>786209921246</t>
  </si>
  <si>
    <t>786209925640</t>
  </si>
  <si>
    <t>786210320656</t>
  </si>
  <si>
    <t>786209886699</t>
  </si>
  <si>
    <t>785991093582</t>
  </si>
  <si>
    <t>786210327006</t>
  </si>
  <si>
    <t>786210324579</t>
  </si>
  <si>
    <t>786209886705</t>
  </si>
  <si>
    <t>786210330877</t>
  </si>
  <si>
    <t>786210089867</t>
  </si>
  <si>
    <t>786210887517</t>
  </si>
  <si>
    <t>075114190442</t>
  </si>
  <si>
    <t>075114156493</t>
  </si>
  <si>
    <t>075114424103</t>
  </si>
  <si>
    <t>075114280907</t>
  </si>
  <si>
    <t>075114350501</t>
  </si>
  <si>
    <t>786209864932</t>
  </si>
  <si>
    <t>785991124996</t>
  </si>
  <si>
    <t>785991035698</t>
  </si>
  <si>
    <t>783786746934</t>
  </si>
  <si>
    <t>023386999034</t>
  </si>
  <si>
    <t>781720021611</t>
  </si>
  <si>
    <t>075114433266</t>
  </si>
  <si>
    <t>785991084412</t>
  </si>
  <si>
    <t>785991192674</t>
  </si>
  <si>
    <t>785991690194</t>
  </si>
  <si>
    <t>783786805235</t>
  </si>
  <si>
    <t>783786442843</t>
  </si>
  <si>
    <t>785991914542</t>
  </si>
  <si>
    <t>785991040142</t>
  </si>
  <si>
    <t>785991043174</t>
  </si>
  <si>
    <t>785991040210</t>
  </si>
  <si>
    <t>785991692365</t>
  </si>
  <si>
    <t>783786805174</t>
  </si>
  <si>
    <t>786209201003</t>
  </si>
  <si>
    <t>785991205220</t>
  </si>
  <si>
    <t>023386639107</t>
  </si>
  <si>
    <t>023386639305</t>
  </si>
  <si>
    <t>786210361475</t>
  </si>
  <si>
    <t>786210361529</t>
  </si>
  <si>
    <t>075114231831</t>
  </si>
  <si>
    <t>075114231848</t>
  </si>
  <si>
    <t>075114231879</t>
  </si>
  <si>
    <t>075114231893</t>
  </si>
  <si>
    <t>785991184266</t>
  </si>
  <si>
    <t>786210568300</t>
  </si>
  <si>
    <t>785991184167</t>
  </si>
  <si>
    <t>786210798264</t>
  </si>
  <si>
    <t>785991102567</t>
  </si>
  <si>
    <t>785991184310</t>
  </si>
  <si>
    <t>785991193084</t>
  </si>
  <si>
    <t>785991129076</t>
  </si>
  <si>
    <t>785991129090</t>
  </si>
  <si>
    <t>785991126853</t>
  </si>
  <si>
    <t>785991205824</t>
  </si>
  <si>
    <t>781720021383</t>
  </si>
  <si>
    <t>786210341996</t>
  </si>
  <si>
    <t>786210956473</t>
  </si>
  <si>
    <t>786210714233</t>
  </si>
  <si>
    <t>786209934901</t>
  </si>
  <si>
    <t>786210633961</t>
  </si>
  <si>
    <t>786210806884</t>
  </si>
  <si>
    <t>786210830759</t>
  </si>
  <si>
    <t>786210901251</t>
  </si>
  <si>
    <t>786209873545</t>
  </si>
  <si>
    <t>786210907130</t>
  </si>
  <si>
    <t>786210980416</t>
  </si>
  <si>
    <t>786210907147</t>
  </si>
  <si>
    <t>786210689012</t>
  </si>
  <si>
    <t>786210909059</t>
  </si>
  <si>
    <t>786210666747</t>
  </si>
  <si>
    <t>786210948034</t>
  </si>
  <si>
    <t>786210693927</t>
  </si>
  <si>
    <t>786210782911</t>
  </si>
  <si>
    <t>786210782959</t>
  </si>
  <si>
    <t>786210783475</t>
  </si>
  <si>
    <t>786210784007</t>
  </si>
  <si>
    <t>786210784038</t>
  </si>
  <si>
    <t>786210657776</t>
  </si>
  <si>
    <t>786210909707</t>
  </si>
  <si>
    <t>786210777597</t>
  </si>
  <si>
    <t>786210778198</t>
  </si>
  <si>
    <t>786210356662</t>
  </si>
  <si>
    <t>786210779096</t>
  </si>
  <si>
    <t>786210933054</t>
  </si>
  <si>
    <t>785991084443</t>
  </si>
  <si>
    <t>785991183092</t>
  </si>
  <si>
    <t>785991127591</t>
  </si>
  <si>
    <t>783786086207</t>
  </si>
  <si>
    <t>785991103168</t>
  </si>
  <si>
    <t>786209807335</t>
  </si>
  <si>
    <t>786209807342</t>
  </si>
  <si>
    <t>075114231091</t>
  </si>
  <si>
    <t>075114231176</t>
  </si>
  <si>
    <t>783786762767</t>
  </si>
  <si>
    <t>786209805034</t>
  </si>
  <si>
    <t>786210315317</t>
  </si>
  <si>
    <t>786209881335</t>
  </si>
  <si>
    <t>786209881397</t>
  </si>
  <si>
    <t>786210632148</t>
  </si>
  <si>
    <t>786210627809</t>
  </si>
  <si>
    <t>786210625072</t>
  </si>
  <si>
    <t>786210331461</t>
  </si>
  <si>
    <t>786210904177</t>
  </si>
  <si>
    <t>786210981567</t>
  </si>
  <si>
    <t>786210979434</t>
  </si>
  <si>
    <t>786210775722</t>
  </si>
  <si>
    <t>786210908687</t>
  </si>
  <si>
    <t>786210211282</t>
  </si>
  <si>
    <t>786210380667</t>
  </si>
  <si>
    <t>786210619224</t>
  </si>
  <si>
    <t>786210947235</t>
  </si>
  <si>
    <t>786210386805</t>
  </si>
  <si>
    <t>786210717203</t>
  </si>
  <si>
    <t>786210717241</t>
  </si>
  <si>
    <t>786210889979</t>
  </si>
  <si>
    <t>786210904146</t>
  </si>
  <si>
    <t>786210933252</t>
  </si>
  <si>
    <t>786210994628</t>
  </si>
  <si>
    <t>786210995267</t>
  </si>
  <si>
    <t>786209887238</t>
  </si>
  <si>
    <t>786210357676</t>
  </si>
  <si>
    <t>786210128047</t>
  </si>
  <si>
    <t>786210642901</t>
  </si>
  <si>
    <t>786209873460</t>
  </si>
  <si>
    <t>786210628790</t>
  </si>
  <si>
    <t>786210765983</t>
  </si>
  <si>
    <t>786210332703</t>
  </si>
  <si>
    <t>786210636825</t>
  </si>
  <si>
    <t>786210930978</t>
  </si>
  <si>
    <t>786210912097</t>
  </si>
  <si>
    <t>786210643694</t>
  </si>
  <si>
    <t>786210902234</t>
  </si>
  <si>
    <t>786210101347</t>
  </si>
  <si>
    <t>786210040332</t>
  </si>
  <si>
    <t>786210072272</t>
  </si>
  <si>
    <t>785991081855</t>
  </si>
  <si>
    <t>785991047530</t>
  </si>
  <si>
    <t>786209804730</t>
  </si>
  <si>
    <t>075114336826</t>
  </si>
  <si>
    <t>786210802848</t>
  </si>
  <si>
    <t>786210071992</t>
  </si>
  <si>
    <t>786210351094</t>
  </si>
  <si>
    <t>786209808059</t>
  </si>
  <si>
    <t>708917298588</t>
  </si>
  <si>
    <t>708917149583</t>
  </si>
  <si>
    <t>708917143208</t>
  </si>
  <si>
    <t>786210942223</t>
  </si>
  <si>
    <t>786210942308</t>
  </si>
  <si>
    <t>786210942384</t>
  </si>
  <si>
    <t>786210942513</t>
  </si>
  <si>
    <t>786210942629</t>
  </si>
  <si>
    <t>786210942650</t>
  </si>
  <si>
    <t>786210943343</t>
  </si>
  <si>
    <t>786210943411</t>
  </si>
  <si>
    <t>781720032570</t>
  </si>
  <si>
    <t>786210440347</t>
  </si>
  <si>
    <t>786210245591</t>
  </si>
  <si>
    <t>786210922270</t>
  </si>
  <si>
    <t>785991042146</t>
  </si>
  <si>
    <t>786210531045</t>
  </si>
  <si>
    <t>786210531090</t>
  </si>
  <si>
    <t>786210531137</t>
  </si>
  <si>
    <t>786210771076</t>
  </si>
  <si>
    <t>786209981714</t>
  </si>
  <si>
    <t>786209992505</t>
  </si>
  <si>
    <t>786209992826</t>
  </si>
  <si>
    <t>786209674364</t>
  </si>
  <si>
    <t>786210992914</t>
  </si>
  <si>
    <t>786210535074</t>
  </si>
  <si>
    <t>786210535180</t>
  </si>
  <si>
    <t>786209923578</t>
  </si>
  <si>
    <t>786209649119</t>
  </si>
  <si>
    <t>786209649010</t>
  </si>
  <si>
    <t>786210213965</t>
  </si>
  <si>
    <t>786209936462</t>
  </si>
  <si>
    <t>786210177540</t>
  </si>
  <si>
    <t>786210982564</t>
  </si>
  <si>
    <t>786210741666</t>
  </si>
  <si>
    <t>786210931111</t>
  </si>
  <si>
    <t>786209935410</t>
  </si>
  <si>
    <t>786210871332</t>
  </si>
  <si>
    <t>786210905389</t>
  </si>
  <si>
    <t>786209936387</t>
  </si>
  <si>
    <t>786209934390</t>
  </si>
  <si>
    <t>786210854311</t>
  </si>
  <si>
    <t>786209934031</t>
  </si>
  <si>
    <t>786209942197</t>
  </si>
  <si>
    <t>786209938404</t>
  </si>
  <si>
    <t>786210521237</t>
  </si>
  <si>
    <t>786210363172</t>
  </si>
  <si>
    <t>786210646886</t>
  </si>
  <si>
    <t>786209872395</t>
  </si>
  <si>
    <t>786210715568</t>
  </si>
  <si>
    <t>786209983831</t>
  </si>
  <si>
    <t>786209800008</t>
  </si>
  <si>
    <t>786210905969</t>
  </si>
  <si>
    <t>786210334714</t>
  </si>
  <si>
    <t>786209869067</t>
  </si>
  <si>
    <t>786210221427</t>
  </si>
  <si>
    <t>786210647081</t>
  </si>
  <si>
    <t>786209885043</t>
  </si>
  <si>
    <t>786209873477</t>
  </si>
  <si>
    <t>786210921891</t>
  </si>
  <si>
    <t>786209912183</t>
  </si>
  <si>
    <t>786210854458</t>
  </si>
  <si>
    <t>786209932488</t>
  </si>
  <si>
    <t>786209989017</t>
  </si>
  <si>
    <t>786209867216</t>
  </si>
  <si>
    <t>786209939876</t>
  </si>
  <si>
    <t>786210732657</t>
  </si>
  <si>
    <t>786209997166</t>
  </si>
  <si>
    <t>786209942203</t>
  </si>
  <si>
    <t>786210230276</t>
  </si>
  <si>
    <t>786210765662</t>
  </si>
  <si>
    <t>786210135953</t>
  </si>
  <si>
    <t>786209933058</t>
  </si>
  <si>
    <t>786209920027</t>
  </si>
  <si>
    <t>786210908007</t>
  </si>
  <si>
    <t>786210984858</t>
  </si>
  <si>
    <t>786210122663</t>
  </si>
  <si>
    <t>786209936769</t>
  </si>
  <si>
    <t>786209867865</t>
  </si>
  <si>
    <t>786209648877</t>
  </si>
  <si>
    <t>786209992420</t>
  </si>
  <si>
    <t>786209996190</t>
  </si>
  <si>
    <t>786209889195</t>
  </si>
  <si>
    <t>786209893550</t>
  </si>
  <si>
    <t>786210185200</t>
  </si>
  <si>
    <t>786209936226</t>
  </si>
  <si>
    <t>786209870186</t>
  </si>
  <si>
    <t>786210311708</t>
  </si>
  <si>
    <t>786210618913</t>
  </si>
  <si>
    <t>786209940926</t>
  </si>
  <si>
    <t>786209985989</t>
  </si>
  <si>
    <t>786210788791</t>
  </si>
  <si>
    <t>786210891613</t>
  </si>
  <si>
    <t>786210621654</t>
  </si>
  <si>
    <t>786210621661</t>
  </si>
  <si>
    <t>786209942555</t>
  </si>
  <si>
    <t>786210238562</t>
  </si>
  <si>
    <t>786209934147</t>
  </si>
  <si>
    <t>786209936257</t>
  </si>
  <si>
    <t>786209934062</t>
  </si>
  <si>
    <t>786209876232</t>
  </si>
  <si>
    <t>786210908717</t>
  </si>
  <si>
    <t>786210097732</t>
  </si>
  <si>
    <t>786210219004</t>
  </si>
  <si>
    <t>786210185293</t>
  </si>
  <si>
    <t>786209912701</t>
  </si>
  <si>
    <t>786210897226</t>
  </si>
  <si>
    <t>786209889584</t>
  </si>
  <si>
    <t>786210327365</t>
  </si>
  <si>
    <t>786209894441</t>
  </si>
  <si>
    <t>786209917874</t>
  </si>
  <si>
    <t>786210906775</t>
  </si>
  <si>
    <t>786210906799</t>
  </si>
  <si>
    <t>786209868404</t>
  </si>
  <si>
    <t>786210078397</t>
  </si>
  <si>
    <t>786209878311</t>
  </si>
  <si>
    <t>786210236018</t>
  </si>
  <si>
    <t>786210981390</t>
  </si>
  <si>
    <t>786209879837</t>
  </si>
  <si>
    <t>786210181981</t>
  </si>
  <si>
    <t>786209865090</t>
  </si>
  <si>
    <t>786210138954</t>
  </si>
  <si>
    <t>786209894564</t>
  </si>
  <si>
    <t>786209995919</t>
  </si>
  <si>
    <t>786210995830</t>
  </si>
  <si>
    <t>786209939807</t>
  </si>
  <si>
    <t>786210236032</t>
  </si>
  <si>
    <t>786210781792</t>
  </si>
  <si>
    <t>786210693378</t>
  </si>
  <si>
    <t>786210841823</t>
  </si>
  <si>
    <t>786210754451</t>
  </si>
  <si>
    <t>786209923349</t>
  </si>
  <si>
    <t>786209869920</t>
  </si>
  <si>
    <t>786209882172</t>
  </si>
  <si>
    <t>786209981240</t>
  </si>
  <si>
    <t>786209992925</t>
  </si>
  <si>
    <t>786210291512</t>
  </si>
  <si>
    <t>786209988546</t>
  </si>
  <si>
    <t>786210950341</t>
  </si>
  <si>
    <t>786209919458</t>
  </si>
  <si>
    <t>786209982469</t>
  </si>
  <si>
    <t>786210356464</t>
  </si>
  <si>
    <t>786210963471</t>
  </si>
  <si>
    <t>786209940711</t>
  </si>
  <si>
    <t>786210875828</t>
  </si>
  <si>
    <t>786210973081</t>
  </si>
  <si>
    <t>786209940797</t>
  </si>
  <si>
    <t>786210955148</t>
  </si>
  <si>
    <t>786210716442</t>
  </si>
  <si>
    <t>786210973937</t>
  </si>
  <si>
    <t>786209916211</t>
  </si>
  <si>
    <t>786209997074</t>
  </si>
  <si>
    <t>786210904269</t>
  </si>
  <si>
    <t>786209986122</t>
  </si>
  <si>
    <t>786209986115</t>
  </si>
  <si>
    <t>786209941480</t>
  </si>
  <si>
    <t>786210937236</t>
  </si>
  <si>
    <t>786209913586</t>
  </si>
  <si>
    <t>786210932781</t>
  </si>
  <si>
    <t>786210363189</t>
  </si>
  <si>
    <t>786209998538</t>
  </si>
  <si>
    <t>786209597946</t>
  </si>
  <si>
    <t>786210186986</t>
  </si>
  <si>
    <t>786210985152</t>
  </si>
  <si>
    <t>786210955360</t>
  </si>
  <si>
    <t>786210932842</t>
  </si>
  <si>
    <t>786210908335</t>
  </si>
  <si>
    <t>786209985972</t>
  </si>
  <si>
    <t>786210745244</t>
  </si>
  <si>
    <t>786210751856</t>
  </si>
  <si>
    <t>786209889003</t>
  </si>
  <si>
    <t>786210843834</t>
  </si>
  <si>
    <t>786210879536</t>
  </si>
  <si>
    <t>786210843964</t>
  </si>
  <si>
    <t>786209940674</t>
  </si>
  <si>
    <t>786210741499</t>
  </si>
  <si>
    <t>786210786520</t>
  </si>
  <si>
    <t>786209891105</t>
  </si>
  <si>
    <t>786210106380</t>
  </si>
  <si>
    <t>786210981048</t>
  </si>
  <si>
    <t>786210384795</t>
  </si>
  <si>
    <t>786209599834</t>
  </si>
  <si>
    <t>786209937131</t>
  </si>
  <si>
    <t>786209590244</t>
  </si>
  <si>
    <t>786209940759</t>
  </si>
  <si>
    <t>786209940766</t>
  </si>
  <si>
    <t>786210949307</t>
  </si>
  <si>
    <t>786210786506</t>
  </si>
  <si>
    <t>786210738796</t>
  </si>
  <si>
    <t>786210232478</t>
  </si>
  <si>
    <t>786209936011</t>
  </si>
  <si>
    <t>786209890733</t>
  </si>
  <si>
    <t>786210952857</t>
  </si>
  <si>
    <t>786209880918</t>
  </si>
  <si>
    <t>786209882585</t>
  </si>
  <si>
    <t>786209917744</t>
  </si>
  <si>
    <t>786210592749</t>
  </si>
  <si>
    <t>786209979483</t>
  </si>
  <si>
    <t>786210998633</t>
  </si>
  <si>
    <t>786209930675</t>
  </si>
  <si>
    <t>786209893024</t>
  </si>
  <si>
    <t>786209881106</t>
  </si>
  <si>
    <t>786209878700</t>
  </si>
  <si>
    <t>786210937267</t>
  </si>
  <si>
    <t>786209927408</t>
  </si>
  <si>
    <t>786210909448</t>
  </si>
  <si>
    <t>786209923271</t>
  </si>
  <si>
    <t>786209934475</t>
  </si>
  <si>
    <t>786210925851</t>
  </si>
  <si>
    <t>786210854823</t>
  </si>
  <si>
    <t>786210921396</t>
  </si>
  <si>
    <t>786210995946</t>
  </si>
  <si>
    <t>786210962856</t>
  </si>
  <si>
    <t>786210238876</t>
  </si>
  <si>
    <t>786209881366</t>
  </si>
  <si>
    <t>786209991348</t>
  </si>
  <si>
    <t>786210086101</t>
  </si>
  <si>
    <t>786210988016</t>
  </si>
  <si>
    <t>786210088488</t>
  </si>
  <si>
    <t>786209979087</t>
  </si>
  <si>
    <t>786210218373</t>
  </si>
  <si>
    <t>786210222066</t>
  </si>
  <si>
    <t>786210238739</t>
  </si>
  <si>
    <t>786210236797</t>
  </si>
  <si>
    <t>786210765976</t>
  </si>
  <si>
    <t>786210237855</t>
  </si>
  <si>
    <t>786209991782</t>
  </si>
  <si>
    <t>786209893949</t>
  </si>
  <si>
    <t>786210318677</t>
  </si>
  <si>
    <t>786210684789</t>
  </si>
  <si>
    <t>786210318783</t>
  </si>
  <si>
    <t>786209871824</t>
  </si>
  <si>
    <t>786209979216</t>
  </si>
  <si>
    <t>786209889461</t>
  </si>
  <si>
    <t>786209979292</t>
  </si>
  <si>
    <t>786209915917</t>
  </si>
  <si>
    <t>786209978929</t>
  </si>
  <si>
    <t>786209980526</t>
  </si>
  <si>
    <t>786209698971</t>
  </si>
  <si>
    <t>786210373256</t>
  </si>
  <si>
    <t>786210788142</t>
  </si>
  <si>
    <t>786209991423</t>
  </si>
  <si>
    <t>786209983107</t>
  </si>
  <si>
    <t>786209991416</t>
  </si>
  <si>
    <t>786210382821</t>
  </si>
  <si>
    <t>786210138978</t>
  </si>
  <si>
    <t>786209936592</t>
  </si>
  <si>
    <t>786209930767</t>
  </si>
  <si>
    <t>786210729572</t>
  </si>
  <si>
    <t>786210819976</t>
  </si>
  <si>
    <t>786210947396</t>
  </si>
  <si>
    <t>786210729589</t>
  </si>
  <si>
    <t>786210786728</t>
  </si>
  <si>
    <t>786210930534</t>
  </si>
  <si>
    <t>786209879325</t>
  </si>
  <si>
    <t>786209622754</t>
  </si>
  <si>
    <t>786210222042</t>
  </si>
  <si>
    <t>786210775340</t>
  </si>
  <si>
    <t>786210349732</t>
  </si>
  <si>
    <t>786209929020</t>
  </si>
  <si>
    <t>786210159980</t>
  </si>
  <si>
    <t>786210927732</t>
  </si>
  <si>
    <t>786209934000</t>
  </si>
  <si>
    <t>786209929013</t>
  </si>
  <si>
    <t>786210135984</t>
  </si>
  <si>
    <t>786210994727</t>
  </si>
  <si>
    <t>786209915702</t>
  </si>
  <si>
    <t>786210762760</t>
  </si>
  <si>
    <t>786209929617</t>
  </si>
  <si>
    <t>786209883414</t>
  </si>
  <si>
    <t>786209985576</t>
  </si>
  <si>
    <t>786210136028</t>
  </si>
  <si>
    <t>786210213309</t>
  </si>
  <si>
    <t>786210963099</t>
  </si>
  <si>
    <t>786209868343</t>
  </si>
  <si>
    <t>786209920966</t>
  </si>
  <si>
    <t>786209868374</t>
  </si>
  <si>
    <t>786210754550</t>
  </si>
  <si>
    <t>786210356815</t>
  </si>
  <si>
    <t>786210333663</t>
  </si>
  <si>
    <t>786210160368</t>
  </si>
  <si>
    <t>786209924018</t>
  </si>
  <si>
    <t>786209889027</t>
  </si>
  <si>
    <t>786209985682</t>
  </si>
  <si>
    <t>786210131887</t>
  </si>
  <si>
    <t>786209924056</t>
  </si>
  <si>
    <t>785991615364</t>
  </si>
  <si>
    <t>786210089157</t>
  </si>
  <si>
    <t>786210611228</t>
  </si>
  <si>
    <t>786210713588</t>
  </si>
  <si>
    <t>785991207798</t>
  </si>
  <si>
    <t>785991048476</t>
  </si>
  <si>
    <t>783786130610</t>
  </si>
  <si>
    <t>786209889515</t>
  </si>
  <si>
    <t>786210331676</t>
  </si>
  <si>
    <t>786210323626</t>
  </si>
  <si>
    <t>786210802176</t>
  </si>
  <si>
    <t>786210236438</t>
  </si>
  <si>
    <t>786210761251</t>
  </si>
  <si>
    <t>785991041545</t>
  </si>
  <si>
    <t>075114202992</t>
  </si>
  <si>
    <t>075114203005</t>
  </si>
  <si>
    <t>075114178396</t>
  </si>
  <si>
    <t>075114281713</t>
  </si>
  <si>
    <t>075114331456</t>
  </si>
  <si>
    <t>075114422185</t>
  </si>
  <si>
    <t>785991900736</t>
  </si>
  <si>
    <t>785991039955</t>
  </si>
  <si>
    <t>785991048902</t>
  </si>
  <si>
    <t>785991901108</t>
  </si>
  <si>
    <t>783786810529</t>
  </si>
  <si>
    <t>786209921987</t>
  </si>
  <si>
    <t>786209934291</t>
  </si>
  <si>
    <t>075114315739</t>
  </si>
  <si>
    <t>075114279888</t>
  </si>
  <si>
    <t>075114315791</t>
  </si>
  <si>
    <t>075114280129</t>
  </si>
  <si>
    <t>075114280075</t>
  </si>
  <si>
    <t>075114341943</t>
  </si>
  <si>
    <t>075114280112</t>
  </si>
  <si>
    <t>783786610938</t>
  </si>
  <si>
    <t>786209926395</t>
  </si>
  <si>
    <t>786209926449</t>
  </si>
  <si>
    <t>783786611140</t>
  </si>
  <si>
    <t>075114342001</t>
  </si>
  <si>
    <t>075114231275</t>
  </si>
  <si>
    <t>067396017081</t>
  </si>
  <si>
    <t>786210869483</t>
  </si>
  <si>
    <t>786210985190</t>
  </si>
  <si>
    <t>786209890399</t>
  </si>
  <si>
    <t>786209984821</t>
  </si>
  <si>
    <t>786209984746</t>
  </si>
  <si>
    <t>786209987846</t>
  </si>
  <si>
    <t>786210808857</t>
  </si>
  <si>
    <t>786210804286</t>
  </si>
  <si>
    <t>785991070385</t>
  </si>
  <si>
    <t>785991070293</t>
  </si>
  <si>
    <t>785991070262</t>
  </si>
  <si>
    <t>786210703633</t>
  </si>
  <si>
    <t>786210703657</t>
  </si>
  <si>
    <t>785991064230</t>
  </si>
  <si>
    <t>786210761893</t>
  </si>
  <si>
    <t>786210805030</t>
  </si>
  <si>
    <t>783786107674</t>
  </si>
  <si>
    <t>075114231602</t>
  </si>
  <si>
    <t>075114231633</t>
  </si>
  <si>
    <t>034481032816</t>
  </si>
  <si>
    <t>786210733463</t>
  </si>
  <si>
    <t>785991187427</t>
  </si>
  <si>
    <t>785991094862</t>
  </si>
  <si>
    <t>785991111507</t>
  </si>
  <si>
    <t>786210822365</t>
  </si>
  <si>
    <t>785991046427</t>
  </si>
  <si>
    <t>785991084627</t>
  </si>
  <si>
    <t>786210684871</t>
  </si>
  <si>
    <t>785991107319</t>
  </si>
  <si>
    <t>786210936833</t>
  </si>
  <si>
    <t>786210804019</t>
  </si>
  <si>
    <t>786210165844</t>
  </si>
  <si>
    <t>785991135466</t>
  </si>
  <si>
    <t>786209876379</t>
  </si>
  <si>
    <t>785991080933</t>
  </si>
  <si>
    <t>786209912114</t>
  </si>
  <si>
    <t>786210732466</t>
  </si>
  <si>
    <t>786210760797</t>
  </si>
  <si>
    <t>785991112023</t>
  </si>
  <si>
    <t>708917198000</t>
  </si>
  <si>
    <t>786210229553</t>
  </si>
  <si>
    <t>708917348276</t>
  </si>
  <si>
    <t>708917151616</t>
  </si>
  <si>
    <t>783786304844</t>
  </si>
  <si>
    <t>786210333410</t>
  </si>
  <si>
    <t>785991102185</t>
  </si>
  <si>
    <t>785991113464</t>
  </si>
  <si>
    <t>785991132618</t>
  </si>
  <si>
    <t>786210789064</t>
  </si>
  <si>
    <t>786210789071</t>
  </si>
  <si>
    <t>785991063059</t>
  </si>
  <si>
    <t>785991065961</t>
  </si>
  <si>
    <t>785991084535</t>
  </si>
  <si>
    <t>785991062700</t>
  </si>
  <si>
    <t>785991062472</t>
  </si>
  <si>
    <t>785991062885</t>
  </si>
  <si>
    <t>785991062502</t>
  </si>
  <si>
    <t>785991065213</t>
  </si>
  <si>
    <t>785991047837</t>
  </si>
  <si>
    <t>785991069402</t>
  </si>
  <si>
    <t>785991069433</t>
  </si>
  <si>
    <t>785991062250</t>
  </si>
  <si>
    <t>785991097627</t>
  </si>
  <si>
    <t>785991097702</t>
  </si>
  <si>
    <t>785991097672</t>
  </si>
  <si>
    <t>783786373413</t>
  </si>
  <si>
    <t>785991044935</t>
  </si>
  <si>
    <t>786209880000</t>
  </si>
  <si>
    <t>786210712321</t>
  </si>
  <si>
    <t>785991043044</t>
  </si>
  <si>
    <t>034481017615</t>
  </si>
  <si>
    <t>785991072686</t>
  </si>
  <si>
    <t>785991095586</t>
  </si>
  <si>
    <t>781720021253</t>
  </si>
  <si>
    <t>075114281928</t>
  </si>
  <si>
    <t>783786732036</t>
  </si>
  <si>
    <t>786210979335</t>
  </si>
  <si>
    <t>786210833668</t>
  </si>
  <si>
    <t>786210246550</t>
  </si>
  <si>
    <t>786209930750</t>
  </si>
  <si>
    <t>708917252085</t>
  </si>
  <si>
    <t>783786431038</t>
  </si>
  <si>
    <t>783786431120</t>
  </si>
  <si>
    <t>783786431212</t>
  </si>
  <si>
    <t>783786431328</t>
  </si>
  <si>
    <t>783786512645</t>
  </si>
  <si>
    <t>783786075065</t>
  </si>
  <si>
    <t>786209988041</t>
  </si>
  <si>
    <t>785991424966</t>
  </si>
  <si>
    <t>786209922526</t>
  </si>
  <si>
    <t>034481175353</t>
  </si>
  <si>
    <t>075114331487</t>
  </si>
  <si>
    <t>786210790206</t>
  </si>
  <si>
    <t>786210962627</t>
  </si>
  <si>
    <t>786210959139</t>
  </si>
  <si>
    <t>786210651910</t>
  </si>
  <si>
    <t>786210864419</t>
  </si>
  <si>
    <t>786210576107</t>
  </si>
  <si>
    <t>786210576114</t>
  </si>
  <si>
    <t>786210791531</t>
  </si>
  <si>
    <t>786210709901</t>
  </si>
  <si>
    <t>786210791593</t>
  </si>
  <si>
    <t>786210788944</t>
  </si>
  <si>
    <t>786209980960</t>
  </si>
  <si>
    <t>786210764092</t>
  </si>
  <si>
    <t>786210764177</t>
  </si>
  <si>
    <t>786209891976</t>
  </si>
  <si>
    <t>786210160900</t>
  </si>
  <si>
    <t>786210912257</t>
  </si>
  <si>
    <t>785991096866</t>
  </si>
  <si>
    <t>075114231732</t>
  </si>
  <si>
    <t>075114231787</t>
  </si>
  <si>
    <t>785991070576</t>
  </si>
  <si>
    <t>785991070583</t>
  </si>
  <si>
    <t>785991070637</t>
  </si>
  <si>
    <t>785991070651</t>
  </si>
  <si>
    <t>785991070736</t>
  </si>
  <si>
    <t>785991070804</t>
  </si>
  <si>
    <t>785991070903</t>
  </si>
  <si>
    <t>785991071047</t>
  </si>
  <si>
    <t>785991071146</t>
  </si>
  <si>
    <t>785991071962</t>
  </si>
  <si>
    <t>785991070521</t>
  </si>
  <si>
    <t>075114322805</t>
  </si>
  <si>
    <t>075114322874</t>
  </si>
  <si>
    <t>075114330527</t>
  </si>
  <si>
    <t>783786742776</t>
  </si>
  <si>
    <t>786210807379</t>
  </si>
  <si>
    <t>783786805365</t>
  </si>
  <si>
    <t>785991093384</t>
  </si>
  <si>
    <t>786210332123</t>
  </si>
  <si>
    <t>075114156592</t>
  </si>
  <si>
    <t>075114156455</t>
  </si>
  <si>
    <t>075114190480</t>
  </si>
  <si>
    <t>075114280785</t>
  </si>
  <si>
    <t>075114280938</t>
  </si>
  <si>
    <t>075114280891</t>
  </si>
  <si>
    <t>786210980782</t>
  </si>
  <si>
    <t>786210980799</t>
  </si>
  <si>
    <t>786210786674</t>
  </si>
  <si>
    <t>786209999818</t>
  </si>
  <si>
    <t>786210063324</t>
  </si>
  <si>
    <t>783786746828</t>
  </si>
  <si>
    <t>783786746835</t>
  </si>
  <si>
    <t>783786746842</t>
  </si>
  <si>
    <t>783786746859</t>
  </si>
  <si>
    <t>781720021123</t>
  </si>
  <si>
    <t>785991047103</t>
  </si>
  <si>
    <t>785991047097</t>
  </si>
  <si>
    <t>708917402589</t>
  </si>
  <si>
    <t>786209988256</t>
  </si>
  <si>
    <t>785991084429</t>
  </si>
  <si>
    <t>785991049404</t>
  </si>
  <si>
    <t>785991690279</t>
  </si>
  <si>
    <t>785991692563</t>
  </si>
  <si>
    <t>785991040302</t>
  </si>
  <si>
    <t>785991055818</t>
  </si>
  <si>
    <t>785991061864</t>
  </si>
  <si>
    <t>783786121472</t>
  </si>
  <si>
    <t>785991192414</t>
  </si>
  <si>
    <t>785991047752</t>
  </si>
  <si>
    <t>785991040128</t>
  </si>
  <si>
    <t>785991040234</t>
  </si>
  <si>
    <t>785991619614</t>
  </si>
  <si>
    <t>785991064544</t>
  </si>
  <si>
    <t>786209802217</t>
  </si>
  <si>
    <t>785991205107</t>
  </si>
  <si>
    <t>785991205206</t>
  </si>
  <si>
    <t>786210342061</t>
  </si>
  <si>
    <t>075114231862</t>
  </si>
  <si>
    <t>785991183351</t>
  </si>
  <si>
    <t>785991183368</t>
  </si>
  <si>
    <t>785991021271</t>
  </si>
  <si>
    <t>785991184198</t>
  </si>
  <si>
    <t>785991190335</t>
  </si>
  <si>
    <t>785991183214</t>
  </si>
  <si>
    <t>785991183382</t>
  </si>
  <si>
    <t>783786754151</t>
  </si>
  <si>
    <t>783786754168</t>
  </si>
  <si>
    <t>785991126846</t>
  </si>
  <si>
    <t>785991193114</t>
  </si>
  <si>
    <t>785991079425</t>
  </si>
  <si>
    <t>786210092430</t>
  </si>
  <si>
    <t>786209934864</t>
  </si>
  <si>
    <t>786210882888</t>
  </si>
  <si>
    <t>786209871251</t>
  </si>
  <si>
    <t>783786108381</t>
  </si>
  <si>
    <t>075114320719</t>
  </si>
  <si>
    <t>783786755844</t>
  </si>
  <si>
    <t>786210940106</t>
  </si>
  <si>
    <t>786210907079</t>
  </si>
  <si>
    <t>786210858517</t>
  </si>
  <si>
    <t>786210907123</t>
  </si>
  <si>
    <t>786210858630</t>
  </si>
  <si>
    <t>786210689005</t>
  </si>
  <si>
    <t>786210980447</t>
  </si>
  <si>
    <t>786210578330</t>
  </si>
  <si>
    <t>786210073880</t>
  </si>
  <si>
    <t>786210752495</t>
  </si>
  <si>
    <t>786210783239</t>
  </si>
  <si>
    <t>786210783314</t>
  </si>
  <si>
    <t>786210783321</t>
  </si>
  <si>
    <t>786210783437</t>
  </si>
  <si>
    <t>786210784052</t>
  </si>
  <si>
    <t>786210783710</t>
  </si>
  <si>
    <t>786210623443</t>
  </si>
  <si>
    <t>786210356631</t>
  </si>
  <si>
    <t>786210779874</t>
  </si>
  <si>
    <t>786210779904</t>
  </si>
  <si>
    <t>786209890979</t>
  </si>
  <si>
    <t>786210779621</t>
  </si>
  <si>
    <t>786209986030</t>
  </si>
  <si>
    <t>786210779058</t>
  </si>
  <si>
    <t>786210779263</t>
  </si>
  <si>
    <t>786210779300</t>
  </si>
  <si>
    <t>786210933061</t>
  </si>
  <si>
    <t>785991093049</t>
  </si>
  <si>
    <t>785991127539</t>
  </si>
  <si>
    <t>023386107040</t>
  </si>
  <si>
    <t>786209805027</t>
  </si>
  <si>
    <t>786210786308</t>
  </si>
  <si>
    <t>783786762613</t>
  </si>
  <si>
    <t>783786169030</t>
  </si>
  <si>
    <t>783786080946</t>
  </si>
  <si>
    <t>786210266756</t>
  </si>
  <si>
    <t>786210266107</t>
  </si>
  <si>
    <t>786209836649</t>
  </si>
  <si>
    <t>785991072754</t>
  </si>
  <si>
    <t>786209881151</t>
  </si>
  <si>
    <t>786209881533</t>
  </si>
  <si>
    <t>786209881632</t>
  </si>
  <si>
    <t>786209881694</t>
  </si>
  <si>
    <t>786209881717</t>
  </si>
  <si>
    <t>786209881779</t>
  </si>
  <si>
    <t>786210331010</t>
  </si>
  <si>
    <t>786210327907</t>
  </si>
  <si>
    <t>786210329796</t>
  </si>
  <si>
    <t>786209804662</t>
  </si>
  <si>
    <t>786210065724</t>
  </si>
  <si>
    <t>786210333014</t>
  </si>
  <si>
    <t>786210979663</t>
  </si>
  <si>
    <t>786210979793</t>
  </si>
  <si>
    <t>786210979908</t>
  </si>
  <si>
    <t>786210141718</t>
  </si>
  <si>
    <t>786210736006</t>
  </si>
  <si>
    <t>786209892676</t>
  </si>
  <si>
    <t>786210979373</t>
  </si>
  <si>
    <t>786210924830</t>
  </si>
  <si>
    <t>786210775760</t>
  </si>
  <si>
    <t>786210868813</t>
  </si>
  <si>
    <t>786210641928</t>
  </si>
  <si>
    <t>786210981451</t>
  </si>
  <si>
    <t>786210232515</t>
  </si>
  <si>
    <t>786210642048</t>
  </si>
  <si>
    <t>786210928807</t>
  </si>
  <si>
    <t>786210614403</t>
  </si>
  <si>
    <t>786210717104</t>
  </si>
  <si>
    <t>786210717234</t>
  </si>
  <si>
    <t>786210937298</t>
  </si>
  <si>
    <t>786210875668</t>
  </si>
  <si>
    <t>786210930299</t>
  </si>
  <si>
    <t>786210958736</t>
  </si>
  <si>
    <t>786210958743</t>
  </si>
  <si>
    <t>786210642789</t>
  </si>
  <si>
    <t>786210961194</t>
  </si>
  <si>
    <t>786210360140</t>
  </si>
  <si>
    <t>786210627922</t>
  </si>
  <si>
    <t>786209941176</t>
  </si>
  <si>
    <t>786210164977</t>
  </si>
  <si>
    <t>786209940483</t>
  </si>
  <si>
    <t>786209804907</t>
  </si>
  <si>
    <t>786210880167</t>
  </si>
  <si>
    <t>786210643502</t>
  </si>
  <si>
    <t>786210426976</t>
  </si>
  <si>
    <t>786210643557</t>
  </si>
  <si>
    <t>786209994486</t>
  </si>
  <si>
    <t>786210644288</t>
  </si>
  <si>
    <t>786210040363</t>
  </si>
  <si>
    <t>786210714691</t>
  </si>
  <si>
    <t>786209867551</t>
  </si>
  <si>
    <t>786210071688</t>
  </si>
  <si>
    <t>786210078335</t>
  </si>
  <si>
    <t>786210071893</t>
  </si>
  <si>
    <t>786210211138</t>
  </si>
  <si>
    <t>786210984643</t>
  </si>
  <si>
    <t>786210736457</t>
  </si>
  <si>
    <t>786209883834</t>
  </si>
  <si>
    <t>785991072747</t>
  </si>
  <si>
    <t>786209805102</t>
  </si>
  <si>
    <t>786209804747</t>
  </si>
  <si>
    <t>785991083606</t>
  </si>
  <si>
    <t>785991083668</t>
  </si>
  <si>
    <t>785991083675</t>
  </si>
  <si>
    <t>786210336572</t>
  </si>
  <si>
    <t>786210807454</t>
  </si>
  <si>
    <t>786210312101</t>
  </si>
  <si>
    <t>075114314954</t>
  </si>
  <si>
    <t>708917153597</t>
  </si>
  <si>
    <t>075114231183</t>
  </si>
  <si>
    <t>622538077462</t>
  </si>
  <si>
    <t>786210942285</t>
  </si>
  <si>
    <t>786210942322</t>
  </si>
  <si>
    <t>786210942438</t>
  </si>
  <si>
    <t>786210942780</t>
  </si>
  <si>
    <t>786210943374</t>
  </si>
  <si>
    <t>786210943503</t>
  </si>
  <si>
    <t>781720002436</t>
  </si>
  <si>
    <t>781720041268</t>
  </si>
  <si>
    <t>786209804884</t>
  </si>
  <si>
    <t>785991105285</t>
  </si>
  <si>
    <t>785991037012</t>
  </si>
  <si>
    <t>786210085852</t>
  </si>
  <si>
    <t>786209939753</t>
  </si>
  <si>
    <t>786210861609</t>
  </si>
  <si>
    <t>786210531731</t>
  </si>
  <si>
    <t>786209942388</t>
  </si>
  <si>
    <t>786209923677</t>
  </si>
  <si>
    <t>786209996275</t>
  </si>
  <si>
    <t>786210802718</t>
  </si>
  <si>
    <t>786210802756</t>
  </si>
  <si>
    <t>786209942173</t>
  </si>
  <si>
    <t>786210237565</t>
  </si>
  <si>
    <t>786210235639</t>
  </si>
  <si>
    <t>786209870193</t>
  </si>
  <si>
    <t>786209354266</t>
  </si>
  <si>
    <t>786209936356</t>
  </si>
  <si>
    <t>786209936370</t>
  </si>
  <si>
    <t>786209867162</t>
  </si>
  <si>
    <t>786209936516</t>
  </si>
  <si>
    <t>786210854298</t>
  </si>
  <si>
    <t>786210063713</t>
  </si>
  <si>
    <t>786210977881</t>
  </si>
  <si>
    <t>786209891822</t>
  </si>
  <si>
    <t>786209942487</t>
  </si>
  <si>
    <t>786209873330</t>
  </si>
  <si>
    <t>786210778259</t>
  </si>
  <si>
    <t>786210233383</t>
  </si>
  <si>
    <t>786210872506</t>
  </si>
  <si>
    <t>786209201225</t>
  </si>
  <si>
    <t>786209925985</t>
  </si>
  <si>
    <t>786210879741</t>
  </si>
  <si>
    <t>786210920733</t>
  </si>
  <si>
    <t>786209890146</t>
  </si>
  <si>
    <t>786210221373</t>
  </si>
  <si>
    <t>786209879967</t>
  </si>
  <si>
    <t>786210914008</t>
  </si>
  <si>
    <t>786210742274</t>
  </si>
  <si>
    <t>786209924087</t>
  </si>
  <si>
    <t>786210909462</t>
  </si>
  <si>
    <t>786209912640</t>
  </si>
  <si>
    <t>786209988423</t>
  </si>
  <si>
    <t>786210213293</t>
  </si>
  <si>
    <t>786210236230</t>
  </si>
  <si>
    <t>786209872708</t>
  </si>
  <si>
    <t>786210096599</t>
  </si>
  <si>
    <t>786210729787</t>
  </si>
  <si>
    <t>786210987491</t>
  </si>
  <si>
    <t>785991025712</t>
  </si>
  <si>
    <t>786209932921</t>
  </si>
  <si>
    <t>786210712710</t>
  </si>
  <si>
    <t>786210920634</t>
  </si>
  <si>
    <t>786210213286</t>
  </si>
  <si>
    <t>786209928801</t>
  </si>
  <si>
    <t>786209992895</t>
  </si>
  <si>
    <t>786210210933</t>
  </si>
  <si>
    <t>786209875730</t>
  </si>
  <si>
    <t>786209978820</t>
  </si>
  <si>
    <t>786210760698</t>
  </si>
  <si>
    <t>786210318325</t>
  </si>
  <si>
    <t>786210218281</t>
  </si>
  <si>
    <t>786210234779</t>
  </si>
  <si>
    <t>786210952505</t>
  </si>
  <si>
    <t>786210995809</t>
  </si>
  <si>
    <t>786209988669</t>
  </si>
  <si>
    <t>786209942531</t>
  </si>
  <si>
    <t>786209872746</t>
  </si>
  <si>
    <t>786210696225</t>
  </si>
  <si>
    <t>786209880895</t>
  </si>
  <si>
    <t>786209937391</t>
  </si>
  <si>
    <t>786209981097</t>
  </si>
  <si>
    <t>786210241692</t>
  </si>
  <si>
    <t>786210340340</t>
  </si>
  <si>
    <t>786210951935</t>
  </si>
  <si>
    <t>786210973913</t>
  </si>
  <si>
    <t>786209940940</t>
  </si>
  <si>
    <t>786210219011</t>
  </si>
  <si>
    <t>786210103938</t>
  </si>
  <si>
    <t>786210693361</t>
  </si>
  <si>
    <t>786210932224</t>
  </si>
  <si>
    <t>786210711768</t>
  </si>
  <si>
    <t>786210886404</t>
  </si>
  <si>
    <t>786210950372</t>
  </si>
  <si>
    <t>786210742373</t>
  </si>
  <si>
    <t>786209894366</t>
  </si>
  <si>
    <t>786210950389</t>
  </si>
  <si>
    <t>786209924100</t>
  </si>
  <si>
    <t>786209940476</t>
  </si>
  <si>
    <t>786209894663</t>
  </si>
  <si>
    <t>786209880277</t>
  </si>
  <si>
    <t>786210235714</t>
  </si>
  <si>
    <t>786210213231</t>
  </si>
  <si>
    <t>786210930565</t>
  </si>
  <si>
    <t>786210235721</t>
  </si>
  <si>
    <t>786209640482</t>
  </si>
  <si>
    <t>786210745930</t>
  </si>
  <si>
    <t>786209878991</t>
  </si>
  <si>
    <t>786209940537</t>
  </si>
  <si>
    <t>786210732640</t>
  </si>
  <si>
    <t>786210905815</t>
  </si>
  <si>
    <t>786210905846</t>
  </si>
  <si>
    <t>786209981448</t>
  </si>
  <si>
    <t>786209981509</t>
  </si>
  <si>
    <t>786210729923</t>
  </si>
  <si>
    <t>786209892652</t>
  </si>
  <si>
    <t>786210189390</t>
  </si>
  <si>
    <t>786210295923</t>
  </si>
  <si>
    <t>786210958521</t>
  </si>
  <si>
    <t>786209878137</t>
  </si>
  <si>
    <t>786210716381</t>
  </si>
  <si>
    <t>786209993908</t>
  </si>
  <si>
    <t>786209981608</t>
  </si>
  <si>
    <t>786210391830</t>
  </si>
  <si>
    <t>786209941473</t>
  </si>
  <si>
    <t>786209895905</t>
  </si>
  <si>
    <t>786210788197</t>
  </si>
  <si>
    <t>786210963181</t>
  </si>
  <si>
    <t>786209893123</t>
  </si>
  <si>
    <t>786210247748</t>
  </si>
  <si>
    <t>786209996442</t>
  </si>
  <si>
    <t>786209869708</t>
  </si>
  <si>
    <t>786210955223</t>
  </si>
  <si>
    <t>786209941312</t>
  </si>
  <si>
    <t>786210963204</t>
  </si>
  <si>
    <t>786209941329</t>
  </si>
  <si>
    <t>786209932426</t>
  </si>
  <si>
    <t>786209985699</t>
  </si>
  <si>
    <t>786210189871</t>
  </si>
  <si>
    <t>786210908410</t>
  </si>
  <si>
    <t>786210954745</t>
  </si>
  <si>
    <t>786210875576</t>
  </si>
  <si>
    <t>786209991232</t>
  </si>
  <si>
    <t>786209873637</t>
  </si>
  <si>
    <t>786209324337</t>
  </si>
  <si>
    <t>786210954783</t>
  </si>
  <si>
    <t>786210324845</t>
  </si>
  <si>
    <t>786210688305</t>
  </si>
  <si>
    <t>786210954813</t>
  </si>
  <si>
    <t>786210843919</t>
  </si>
  <si>
    <t>786210733111</t>
  </si>
  <si>
    <t>786210843988</t>
  </si>
  <si>
    <t>786209882905</t>
  </si>
  <si>
    <t>786210737911</t>
  </si>
  <si>
    <t>786209991249</t>
  </si>
  <si>
    <t>786210963136</t>
  </si>
  <si>
    <t>786210328478</t>
  </si>
  <si>
    <t>786210844015</t>
  </si>
  <si>
    <t>786210844213</t>
  </si>
  <si>
    <t>786209941589</t>
  </si>
  <si>
    <t>786210226378</t>
  </si>
  <si>
    <t>786210955018</t>
  </si>
  <si>
    <t>786210135885</t>
  </si>
  <si>
    <t>786209938640</t>
  </si>
  <si>
    <t>786209980571</t>
  </si>
  <si>
    <t>786209867339</t>
  </si>
  <si>
    <t>786210565866</t>
  </si>
  <si>
    <t>786210921402</t>
  </si>
  <si>
    <t>786210716565</t>
  </si>
  <si>
    <t>786209922700</t>
  </si>
  <si>
    <t>786210964430</t>
  </si>
  <si>
    <t>786210988900</t>
  </si>
  <si>
    <t>786209886125</t>
  </si>
  <si>
    <t>786209884039</t>
  </si>
  <si>
    <t>786210713359</t>
  </si>
  <si>
    <t>786210979328</t>
  </si>
  <si>
    <t>786209923356</t>
  </si>
  <si>
    <t>786209923332</t>
  </si>
  <si>
    <t>786210715810</t>
  </si>
  <si>
    <t>786210748276</t>
  </si>
  <si>
    <t>786209981349</t>
  </si>
  <si>
    <t>786209941145</t>
  </si>
  <si>
    <t>786210355658</t>
  </si>
  <si>
    <t>786209995223</t>
  </si>
  <si>
    <t>786209983084</t>
  </si>
  <si>
    <t>786210898155</t>
  </si>
  <si>
    <t>786210394183</t>
  </si>
  <si>
    <t>786210986883</t>
  </si>
  <si>
    <t>786209978981</t>
  </si>
  <si>
    <t>786209979179</t>
  </si>
  <si>
    <t>786210100289</t>
  </si>
  <si>
    <t>786210318684</t>
  </si>
  <si>
    <t>786209865144</t>
  </si>
  <si>
    <t>786210931708</t>
  </si>
  <si>
    <t>786209942081</t>
  </si>
  <si>
    <t>786209942098</t>
  </si>
  <si>
    <t>786209988928</t>
  </si>
  <si>
    <t>786210903125</t>
  </si>
  <si>
    <t>786209994714</t>
  </si>
  <si>
    <t>786209993069</t>
  </si>
  <si>
    <t>786209991836</t>
  </si>
  <si>
    <t>786209922885</t>
  </si>
  <si>
    <t>786209913128</t>
  </si>
  <si>
    <t>786209979018</t>
  </si>
  <si>
    <t>786210717890</t>
  </si>
  <si>
    <t>786209892973</t>
  </si>
  <si>
    <t>786209934703</t>
  </si>
  <si>
    <t>786210728803</t>
  </si>
  <si>
    <t>786210328133</t>
  </si>
  <si>
    <t>786209940636</t>
  </si>
  <si>
    <t>786209991317</t>
  </si>
  <si>
    <t>786209999962</t>
  </si>
  <si>
    <t>786210982311</t>
  </si>
  <si>
    <t>786210279008</t>
  </si>
  <si>
    <t>786210372976</t>
  </si>
  <si>
    <t>786209991386</t>
  </si>
  <si>
    <t>786210034034</t>
  </si>
  <si>
    <t>786210318271</t>
  </si>
  <si>
    <t>786210988023</t>
  </si>
  <si>
    <t>786210962863</t>
  </si>
  <si>
    <t>786209991447</t>
  </si>
  <si>
    <t>786210998756</t>
  </si>
  <si>
    <t>786210994680</t>
  </si>
  <si>
    <t>786209599988</t>
  </si>
  <si>
    <t>786209991515</t>
  </si>
  <si>
    <t>786210766027</t>
  </si>
  <si>
    <t>786210873886</t>
  </si>
  <si>
    <t>786209880079</t>
  </si>
  <si>
    <t>786210975016</t>
  </si>
  <si>
    <t>786210775371</t>
  </si>
  <si>
    <t>786210179018</t>
  </si>
  <si>
    <t>786210949543</t>
  </si>
  <si>
    <t>786210910154</t>
  </si>
  <si>
    <t>786210236117</t>
  </si>
  <si>
    <t>786210980683</t>
  </si>
  <si>
    <t>786209922441</t>
  </si>
  <si>
    <t>786210950211</t>
  </si>
  <si>
    <t>786210177588</t>
  </si>
  <si>
    <t>786210135960</t>
  </si>
  <si>
    <t>786209897077</t>
  </si>
  <si>
    <t>786210921372</t>
  </si>
  <si>
    <t>786209870742</t>
  </si>
  <si>
    <t>786210950259</t>
  </si>
  <si>
    <t>786210778372</t>
  </si>
  <si>
    <t>786209912855</t>
  </si>
  <si>
    <t>786209942661</t>
  </si>
  <si>
    <t>786210994734</t>
  </si>
  <si>
    <t>786209877482</t>
  </si>
  <si>
    <t>786210236056</t>
  </si>
  <si>
    <t>786209879349</t>
  </si>
  <si>
    <t>786210116600</t>
  </si>
  <si>
    <t>786209923189</t>
  </si>
  <si>
    <t>786210905792</t>
  </si>
  <si>
    <t>786209923912</t>
  </si>
  <si>
    <t>786209923950</t>
  </si>
  <si>
    <t>786209802071</t>
  </si>
  <si>
    <t>786209938589</t>
  </si>
  <si>
    <t>786209941152</t>
  </si>
  <si>
    <t>785991920437</t>
  </si>
  <si>
    <t>785991064421</t>
  </si>
  <si>
    <t>786210611020</t>
  </si>
  <si>
    <t>786210611075</t>
  </si>
  <si>
    <t>786210611129</t>
  </si>
  <si>
    <t>785991921076</t>
  </si>
  <si>
    <t>786209804983</t>
  </si>
  <si>
    <t>781720010066</t>
  </si>
  <si>
    <t>786210932064</t>
  </si>
  <si>
    <t>708917403937</t>
  </si>
  <si>
    <t>708917133117</t>
  </si>
  <si>
    <t>708917260448</t>
  </si>
  <si>
    <t>786209892775</t>
  </si>
  <si>
    <t>785991041637</t>
  </si>
  <si>
    <t>075114202978</t>
  </si>
  <si>
    <t>075114178419</t>
  </si>
  <si>
    <t>075114280402</t>
  </si>
  <si>
    <t>075114331449</t>
  </si>
  <si>
    <t>785991052169</t>
  </si>
  <si>
    <t>785991027891</t>
  </si>
  <si>
    <t>785991023473</t>
  </si>
  <si>
    <t>785991900606</t>
  </si>
  <si>
    <t>785991901801</t>
  </si>
  <si>
    <t>785991038767</t>
  </si>
  <si>
    <t>785991901153</t>
  </si>
  <si>
    <t>786209985835</t>
  </si>
  <si>
    <t>783786426225</t>
  </si>
  <si>
    <t>075114279932</t>
  </si>
  <si>
    <t>075114327480</t>
  </si>
  <si>
    <t>075114341936</t>
  </si>
  <si>
    <t>075114280150</t>
  </si>
  <si>
    <t>075114315913</t>
  </si>
  <si>
    <t>075114280037</t>
  </si>
  <si>
    <t>783786070688</t>
  </si>
  <si>
    <t>786209926432</t>
  </si>
  <si>
    <t>786209926425</t>
  </si>
  <si>
    <t>783786610914</t>
  </si>
  <si>
    <t>075114316378</t>
  </si>
  <si>
    <t>075114316385</t>
  </si>
  <si>
    <t>075114329927</t>
  </si>
  <si>
    <t>075114346337</t>
  </si>
  <si>
    <t>616013134580</t>
  </si>
  <si>
    <t>708917165200</t>
  </si>
  <si>
    <t>708917137214</t>
  </si>
  <si>
    <t>786210850009</t>
  </si>
  <si>
    <t>786210868851</t>
  </si>
  <si>
    <t>786209927149</t>
  </si>
  <si>
    <t>786209927262</t>
  </si>
  <si>
    <t>786209983572</t>
  </si>
  <si>
    <t>786209984692</t>
  </si>
  <si>
    <t>786209984739</t>
  </si>
  <si>
    <t>786209984562</t>
  </si>
  <si>
    <t>786210799001</t>
  </si>
  <si>
    <t>786209984609</t>
  </si>
  <si>
    <t>786209984951</t>
  </si>
  <si>
    <t>785991070446</t>
  </si>
  <si>
    <t>785991070309</t>
  </si>
  <si>
    <t>785991070279</t>
  </si>
  <si>
    <t>786210703688</t>
  </si>
  <si>
    <t>785991184884</t>
  </si>
  <si>
    <t>785991023404</t>
  </si>
  <si>
    <t>783786709847</t>
  </si>
  <si>
    <t>786210756790</t>
  </si>
  <si>
    <t>786210805191</t>
  </si>
  <si>
    <t>786210805207</t>
  </si>
  <si>
    <t>075114231374</t>
  </si>
  <si>
    <t>075114231398</t>
  </si>
  <si>
    <t>075114231459</t>
  </si>
  <si>
    <t>075114231497</t>
  </si>
  <si>
    <t>075114231558</t>
  </si>
  <si>
    <t>783786107018</t>
  </si>
  <si>
    <t>783786107711</t>
  </si>
  <si>
    <t>786210085500</t>
  </si>
  <si>
    <t>728494412573</t>
  </si>
  <si>
    <t>075114283342</t>
  </si>
  <si>
    <t>785991062199</t>
  </si>
  <si>
    <t>786210832661</t>
  </si>
  <si>
    <t>785991084634</t>
  </si>
  <si>
    <t>785991135442</t>
  </si>
  <si>
    <t>786210950310</t>
  </si>
  <si>
    <t>783786087556</t>
  </si>
  <si>
    <t>785991060553</t>
  </si>
  <si>
    <t>786210912325</t>
  </si>
  <si>
    <t>786209589842</t>
  </si>
  <si>
    <t>786210832838</t>
  </si>
  <si>
    <t>786209941947</t>
  </si>
  <si>
    <t>786210645353</t>
  </si>
  <si>
    <t>786210961866</t>
  </si>
  <si>
    <t>786210834429</t>
  </si>
  <si>
    <t>786210769851</t>
  </si>
  <si>
    <t>708917303718</t>
  </si>
  <si>
    <t>786210708973</t>
  </si>
  <si>
    <t>708917004486</t>
  </si>
  <si>
    <t>785991083484</t>
  </si>
  <si>
    <t>783786120468</t>
  </si>
  <si>
    <t>785991113471</t>
  </si>
  <si>
    <t>785991116625</t>
  </si>
  <si>
    <t>786210948683</t>
  </si>
  <si>
    <t>786209698148</t>
  </si>
  <si>
    <t>786209895219</t>
  </si>
  <si>
    <t>708917154747</t>
  </si>
  <si>
    <t>785991062090</t>
  </si>
  <si>
    <t>785991062144</t>
  </si>
  <si>
    <t>785991062106</t>
  </si>
  <si>
    <t>785991062571</t>
  </si>
  <si>
    <t>785991066074</t>
  </si>
  <si>
    <t>785991073164</t>
  </si>
  <si>
    <t>785991055900</t>
  </si>
  <si>
    <t>785991062847</t>
  </si>
  <si>
    <t>785991062854</t>
  </si>
  <si>
    <t>785991062649</t>
  </si>
  <si>
    <t>785991062458</t>
  </si>
  <si>
    <t>785991062632</t>
  </si>
  <si>
    <t>785991062724</t>
  </si>
  <si>
    <t>785991062731</t>
  </si>
  <si>
    <t>785991062755</t>
  </si>
  <si>
    <t>785991062915</t>
  </si>
  <si>
    <t>785991062861</t>
  </si>
  <si>
    <t>785991062069</t>
  </si>
  <si>
    <t>785991063127</t>
  </si>
  <si>
    <t>785991063011</t>
  </si>
  <si>
    <t>785991073270</t>
  </si>
  <si>
    <t>785991073300</t>
  </si>
  <si>
    <t>785991048568</t>
  </si>
  <si>
    <t>785991069396</t>
  </si>
  <si>
    <t>785991096002</t>
  </si>
  <si>
    <t>786210791067</t>
  </si>
  <si>
    <t>785991120561</t>
  </si>
  <si>
    <t>785991036770</t>
  </si>
  <si>
    <t>785991051964</t>
  </si>
  <si>
    <t>781720022281</t>
  </si>
  <si>
    <t>786209993656</t>
  </si>
  <si>
    <t>075114231701</t>
  </si>
  <si>
    <t>075114231718</t>
  </si>
  <si>
    <t>785991021257</t>
  </si>
  <si>
    <t>786210710334</t>
  </si>
  <si>
    <t>786209994202</t>
  </si>
  <si>
    <t>783786431007</t>
  </si>
  <si>
    <t>783786431236</t>
  </si>
  <si>
    <t>783786431267</t>
  </si>
  <si>
    <t>783786431274</t>
  </si>
  <si>
    <t>783786431281</t>
  </si>
  <si>
    <t>786210318615</t>
  </si>
  <si>
    <t>786210651835</t>
  </si>
  <si>
    <t>786210098845</t>
  </si>
  <si>
    <t>023386650102</t>
  </si>
  <si>
    <t>728494099354</t>
  </si>
  <si>
    <t>616013135266</t>
  </si>
  <si>
    <t>616013135297</t>
  </si>
  <si>
    <t>783786086658</t>
  </si>
  <si>
    <t>786209988010</t>
  </si>
  <si>
    <t>786209988072</t>
  </si>
  <si>
    <t>785991425000</t>
  </si>
  <si>
    <t>786210945743</t>
  </si>
  <si>
    <t>786209895158</t>
  </si>
  <si>
    <t>786210952192</t>
  </si>
  <si>
    <t>786210789842</t>
  </si>
  <si>
    <t>786210791500</t>
  </si>
  <si>
    <t>786210791524</t>
  </si>
  <si>
    <t>786210729855</t>
  </si>
  <si>
    <t>786209891990</t>
  </si>
  <si>
    <t>785991083491</t>
  </si>
  <si>
    <t>785991077216</t>
  </si>
  <si>
    <t>786210793214</t>
  </si>
  <si>
    <t>786210793191</t>
  </si>
  <si>
    <t>785991632095</t>
  </si>
  <si>
    <t>785991632040</t>
  </si>
  <si>
    <t>785991070477</t>
  </si>
  <si>
    <t>785991070682</t>
  </si>
  <si>
    <t>785991070484</t>
  </si>
  <si>
    <t>785991070767</t>
  </si>
  <si>
    <t>785991070842</t>
  </si>
  <si>
    <t>785991070866</t>
  </si>
  <si>
    <t>785991070927</t>
  </si>
  <si>
    <t>785991071023</t>
  </si>
  <si>
    <t>785991071054</t>
  </si>
  <si>
    <t>785991071061</t>
  </si>
  <si>
    <t>785991071177</t>
  </si>
  <si>
    <t>785991070545</t>
  </si>
  <si>
    <t>786210799988</t>
  </si>
  <si>
    <t>786210800301</t>
  </si>
  <si>
    <t>075114334082</t>
  </si>
  <si>
    <t>786209918925</t>
  </si>
  <si>
    <t>786209918949</t>
  </si>
  <si>
    <t>786209934628</t>
  </si>
  <si>
    <t>786209934635</t>
  </si>
  <si>
    <t>023386176107</t>
  </si>
  <si>
    <t>023386176046</t>
  </si>
  <si>
    <t>786209886668</t>
  </si>
  <si>
    <t>786210330617</t>
  </si>
  <si>
    <t>785991093599</t>
  </si>
  <si>
    <t>786210319520</t>
  </si>
  <si>
    <t>786210926506</t>
  </si>
  <si>
    <t>075114156547</t>
  </si>
  <si>
    <t>075114156578</t>
  </si>
  <si>
    <t>075114280846</t>
  </si>
  <si>
    <t>075114348201</t>
  </si>
  <si>
    <t>075114280976</t>
  </si>
  <si>
    <t>786210888927</t>
  </si>
  <si>
    <t>786209913203</t>
  </si>
  <si>
    <t>786210828534</t>
  </si>
  <si>
    <t>786210820392</t>
  </si>
  <si>
    <t>783786746903</t>
  </si>
  <si>
    <t>785991128369</t>
  </si>
  <si>
    <t>785991128338</t>
  </si>
  <si>
    <t>023386910008</t>
  </si>
  <si>
    <t>023386999119</t>
  </si>
  <si>
    <t>781720021185</t>
  </si>
  <si>
    <t>785991066265</t>
  </si>
  <si>
    <t>785991045642</t>
  </si>
  <si>
    <t>785991066258</t>
  </si>
  <si>
    <t>781720018666</t>
  </si>
  <si>
    <t>781720021796</t>
  </si>
  <si>
    <t>075114342025</t>
  </si>
  <si>
    <t>785991691580</t>
  </si>
  <si>
    <t>075114275583</t>
  </si>
  <si>
    <t>786209988225</t>
  </si>
  <si>
    <t>785991128963</t>
  </si>
  <si>
    <t>785991084436</t>
  </si>
  <si>
    <t>785991192025</t>
  </si>
  <si>
    <t>785991021127</t>
  </si>
  <si>
    <t>785991017663</t>
  </si>
  <si>
    <t>785991698206</t>
  </si>
  <si>
    <t>785991046892</t>
  </si>
  <si>
    <t>783786805198</t>
  </si>
  <si>
    <t>785991040852</t>
  </si>
  <si>
    <t>785991047745</t>
  </si>
  <si>
    <t>785991040241</t>
  </si>
  <si>
    <t>785991043181</t>
  </si>
  <si>
    <t>785991040289</t>
  </si>
  <si>
    <t>785991064735</t>
  </si>
  <si>
    <t>786210715667</t>
  </si>
  <si>
    <t>075114312653</t>
  </si>
  <si>
    <t>785991205169</t>
  </si>
  <si>
    <t>785991204827</t>
  </si>
  <si>
    <t>075114231817</t>
  </si>
  <si>
    <t>785991097122</t>
  </si>
  <si>
    <t>785991083521</t>
  </si>
  <si>
    <t>785991193107</t>
  </si>
  <si>
    <t>786210897882</t>
  </si>
  <si>
    <t>786209998163</t>
  </si>
  <si>
    <t>786209934888</t>
  </si>
  <si>
    <t>783786036639</t>
  </si>
  <si>
    <t>023386998402</t>
  </si>
  <si>
    <t>023386998068</t>
  </si>
  <si>
    <t>786210362632</t>
  </si>
  <si>
    <t>783786298372</t>
  </si>
  <si>
    <t>783786298402</t>
  </si>
  <si>
    <t>786210882604</t>
  </si>
  <si>
    <t>786210980546</t>
  </si>
  <si>
    <t>786210901077</t>
  </si>
  <si>
    <t>786210688978</t>
  </si>
  <si>
    <t>786210980409</t>
  </si>
  <si>
    <t>786210858692</t>
  </si>
  <si>
    <t>786210657080</t>
  </si>
  <si>
    <t>786210907192</t>
  </si>
  <si>
    <t>786210774183</t>
  </si>
  <si>
    <t>786210657028</t>
  </si>
  <si>
    <t>786210783307</t>
  </si>
  <si>
    <t>786210783901</t>
  </si>
  <si>
    <t>786210541006</t>
  </si>
  <si>
    <t>786210631998</t>
  </si>
  <si>
    <t>786210583235</t>
  </si>
  <si>
    <t>786210926667</t>
  </si>
  <si>
    <t>786210909875</t>
  </si>
  <si>
    <t>786210748511</t>
  </si>
  <si>
    <t>786210782317</t>
  </si>
  <si>
    <t>786209986795</t>
  </si>
  <si>
    <t>786210806143</t>
  </si>
  <si>
    <t>786210778761</t>
  </si>
  <si>
    <t>786210778792</t>
  </si>
  <si>
    <t>786210779836</t>
  </si>
  <si>
    <t>786210779454</t>
  </si>
  <si>
    <t>786210779164</t>
  </si>
  <si>
    <t>785991084450</t>
  </si>
  <si>
    <t>785991082043</t>
  </si>
  <si>
    <t>785991023046</t>
  </si>
  <si>
    <t>804325547000</t>
  </si>
  <si>
    <t>783786051724</t>
  </si>
  <si>
    <t>785991095692</t>
  </si>
  <si>
    <t>786210673943</t>
  </si>
  <si>
    <t>786209807717</t>
  </si>
  <si>
    <t>786210359199</t>
  </si>
  <si>
    <t>786210864938</t>
  </si>
  <si>
    <t>786209807359</t>
  </si>
  <si>
    <t>786209808301</t>
  </si>
  <si>
    <t>783786132447</t>
  </si>
  <si>
    <t>786209807731</t>
  </si>
  <si>
    <t>786210265360</t>
  </si>
  <si>
    <t>786210266176</t>
  </si>
  <si>
    <t>786209836656</t>
  </si>
  <si>
    <t>023386196709</t>
  </si>
  <si>
    <t>786209881595</t>
  </si>
  <si>
    <t>786210331263</t>
  </si>
  <si>
    <t>786209804631</t>
  </si>
  <si>
    <t>786209807656</t>
  </si>
  <si>
    <t>786209836663</t>
  </si>
  <si>
    <t>786209836687</t>
  </si>
  <si>
    <t>786210072722</t>
  </si>
  <si>
    <t>786210062242</t>
  </si>
  <si>
    <t>786210635453</t>
  </si>
  <si>
    <t>786210635477</t>
  </si>
  <si>
    <t>786210979953</t>
  </si>
  <si>
    <t>786210979984</t>
  </si>
  <si>
    <t>786210979304</t>
  </si>
  <si>
    <t>786210869377</t>
  </si>
  <si>
    <t>786210908519</t>
  </si>
  <si>
    <t>786210103563</t>
  </si>
  <si>
    <t>786210637808</t>
  </si>
  <si>
    <t>786210642338</t>
  </si>
  <si>
    <t>786210879987</t>
  </si>
  <si>
    <t>786210880051</t>
  </si>
  <si>
    <t>786210962511</t>
  </si>
  <si>
    <t>786210039978</t>
  </si>
  <si>
    <t>786210736600</t>
  </si>
  <si>
    <t>786210736624</t>
  </si>
  <si>
    <t>786210994635</t>
  </si>
  <si>
    <t>786209872500</t>
  </si>
  <si>
    <t>786210642772</t>
  </si>
  <si>
    <t>786210355146</t>
  </si>
  <si>
    <t>786210360041</t>
  </si>
  <si>
    <t>786210636917</t>
  </si>
  <si>
    <t>786209873453</t>
  </si>
  <si>
    <t>786210643335</t>
  </si>
  <si>
    <t>786210096131</t>
  </si>
  <si>
    <t>786210592725</t>
  </si>
  <si>
    <t>786209940650</t>
  </si>
  <si>
    <t>786210330297</t>
  </si>
  <si>
    <t>786210337258</t>
  </si>
  <si>
    <t>786210094328</t>
  </si>
  <si>
    <t>786210644400</t>
  </si>
  <si>
    <t>786209912794</t>
  </si>
  <si>
    <t>786210936970</t>
  </si>
  <si>
    <t>786209867520</t>
  </si>
  <si>
    <t>786210736426</t>
  </si>
  <si>
    <t>786210060101</t>
  </si>
  <si>
    <t>786210323732</t>
  </si>
  <si>
    <t>786210329758</t>
  </si>
  <si>
    <t>785991047509</t>
  </si>
  <si>
    <t>785991047516</t>
  </si>
  <si>
    <t>785991047547</t>
  </si>
  <si>
    <t>785991047691</t>
  </si>
  <si>
    <t>785991047714</t>
  </si>
  <si>
    <t>786210270043</t>
  </si>
  <si>
    <t>785991138498</t>
  </si>
  <si>
    <t>786209925374</t>
  </si>
  <si>
    <t>786210942353</t>
  </si>
  <si>
    <t>786210942391</t>
  </si>
  <si>
    <t>786210942476</t>
  </si>
  <si>
    <t>781720002221</t>
  </si>
  <si>
    <t>781720022311</t>
  </si>
  <si>
    <t>781720021116</t>
  </si>
  <si>
    <t>708917153573</t>
  </si>
  <si>
    <t>785991613407</t>
  </si>
  <si>
    <t>042269003729</t>
  </si>
  <si>
    <t>781720006816</t>
  </si>
  <si>
    <t>785991100129</t>
  </si>
  <si>
    <t>785991061437</t>
  </si>
  <si>
    <t>786209896933</t>
  </si>
  <si>
    <t>786210531144</t>
  </si>
  <si>
    <t>786210531656</t>
  </si>
  <si>
    <t>786210532080</t>
  </si>
  <si>
    <t>786210903750</t>
  </si>
  <si>
    <t>786210663821</t>
  </si>
  <si>
    <t>786210532738</t>
  </si>
  <si>
    <t>786210977645</t>
  </si>
  <si>
    <t>786209674401</t>
  </si>
  <si>
    <t>786210535050</t>
  </si>
  <si>
    <t>786210535111</t>
  </si>
  <si>
    <t>786210535142</t>
  </si>
  <si>
    <t>786209923585</t>
  </si>
  <si>
    <t>786209649096</t>
  </si>
  <si>
    <t>786209649041</t>
  </si>
  <si>
    <t>786210136493</t>
  </si>
  <si>
    <t>786209883988</t>
  </si>
  <si>
    <t>786209934963</t>
  </si>
  <si>
    <t>786209982643</t>
  </si>
  <si>
    <t>786209869043</t>
  </si>
  <si>
    <t>786210281513</t>
  </si>
  <si>
    <t>786209936455</t>
  </si>
  <si>
    <t>786209880826</t>
  </si>
  <si>
    <t>786209871190</t>
  </si>
  <si>
    <t>786209892157</t>
  </si>
  <si>
    <t>786210741932</t>
  </si>
  <si>
    <t>786209936493</t>
  </si>
  <si>
    <t>786210632605</t>
  </si>
  <si>
    <t>786209897473</t>
  </si>
  <si>
    <t>786209985651</t>
  </si>
  <si>
    <t>786209995681</t>
  </si>
  <si>
    <t>786209882370</t>
  </si>
  <si>
    <t>786209868190</t>
  </si>
  <si>
    <t>786209988560</t>
  </si>
  <si>
    <t>786210233376</t>
  </si>
  <si>
    <t>786209934086</t>
  </si>
  <si>
    <t>786209925992</t>
  </si>
  <si>
    <t>786210950266</t>
  </si>
  <si>
    <t>786209932280</t>
  </si>
  <si>
    <t>786209940254</t>
  </si>
  <si>
    <t>786209870940</t>
  </si>
  <si>
    <t>786210945781</t>
  </si>
  <si>
    <t>786209915504</t>
  </si>
  <si>
    <t>786209880758</t>
  </si>
  <si>
    <t>786210118659</t>
  </si>
  <si>
    <t>786209989208</t>
  </si>
  <si>
    <t>786210218946</t>
  </si>
  <si>
    <t>786210989433</t>
  </si>
  <si>
    <t>786210949895</t>
  </si>
  <si>
    <t>786210106168</t>
  </si>
  <si>
    <t>786210691657</t>
  </si>
  <si>
    <t>786210218953</t>
  </si>
  <si>
    <t>786210732596</t>
  </si>
  <si>
    <t>786209932938</t>
  </si>
  <si>
    <t>786209912589</t>
  </si>
  <si>
    <t>786210318332</t>
  </si>
  <si>
    <t>786209648945</t>
  </si>
  <si>
    <t>786210132372</t>
  </si>
  <si>
    <t>786210213255</t>
  </si>
  <si>
    <t>786210213262</t>
  </si>
  <si>
    <t>786209940209</t>
  </si>
  <si>
    <t>786209883186</t>
  </si>
  <si>
    <t>786210218984</t>
  </si>
  <si>
    <t>786210952567</t>
  </si>
  <si>
    <t>786209892096</t>
  </si>
  <si>
    <t>786209940216</t>
  </si>
  <si>
    <t>786209648891</t>
  </si>
  <si>
    <t>786210221731</t>
  </si>
  <si>
    <t>786209995612</t>
  </si>
  <si>
    <t>786209934437</t>
  </si>
  <si>
    <t>786209940919</t>
  </si>
  <si>
    <t>786210786650</t>
  </si>
  <si>
    <t>786209941510</t>
  </si>
  <si>
    <t>786209936530</t>
  </si>
  <si>
    <t>786209995889</t>
  </si>
  <si>
    <t>786210221755</t>
  </si>
  <si>
    <t>786210185323</t>
  </si>
  <si>
    <t>786210647661</t>
  </si>
  <si>
    <t>786210221762</t>
  </si>
  <si>
    <t>786209936240</t>
  </si>
  <si>
    <t>786210181967</t>
  </si>
  <si>
    <t>786210621685</t>
  </si>
  <si>
    <t>786210212340</t>
  </si>
  <si>
    <t>786209936264</t>
  </si>
  <si>
    <t>786210230504</t>
  </si>
  <si>
    <t>786210220796</t>
  </si>
  <si>
    <t>786210176642</t>
  </si>
  <si>
    <t>786209896049</t>
  </si>
  <si>
    <t>786210928838</t>
  </si>
  <si>
    <t>786210213316</t>
  </si>
  <si>
    <t>786210693279</t>
  </si>
  <si>
    <t>786210213323</t>
  </si>
  <si>
    <t>786210185255</t>
  </si>
  <si>
    <t>786210693323</t>
  </si>
  <si>
    <t>786210185309</t>
  </si>
  <si>
    <t>786209894502</t>
  </si>
  <si>
    <t>786210279442</t>
  </si>
  <si>
    <t>786210236100</t>
  </si>
  <si>
    <t>786210647838</t>
  </si>
  <si>
    <t>786210978390</t>
  </si>
  <si>
    <t>786210624440</t>
  </si>
  <si>
    <t>786210317847</t>
  </si>
  <si>
    <t>786210334707</t>
  </si>
  <si>
    <t>786210732695</t>
  </si>
  <si>
    <t>786209920645</t>
  </si>
  <si>
    <t>786209894526</t>
  </si>
  <si>
    <t>786210860435</t>
  </si>
  <si>
    <t>786210711850</t>
  </si>
  <si>
    <t>786209940438</t>
  </si>
  <si>
    <t>786209917430</t>
  </si>
  <si>
    <t>786210711775</t>
  </si>
  <si>
    <t>786209923301</t>
  </si>
  <si>
    <t>786209940544</t>
  </si>
  <si>
    <t>786209801548</t>
  </si>
  <si>
    <t>786209982483</t>
  </si>
  <si>
    <t>786209981226</t>
  </si>
  <si>
    <t>786209865106</t>
  </si>
  <si>
    <t>786210818665</t>
  </si>
  <si>
    <t>786209985590</t>
  </si>
  <si>
    <t>786209866882</t>
  </si>
  <si>
    <t>786210716282</t>
  </si>
  <si>
    <t>786210200293</t>
  </si>
  <si>
    <t>786209895882</t>
  </si>
  <si>
    <t>786209993892</t>
  </si>
  <si>
    <t>786210787855</t>
  </si>
  <si>
    <t>786210920481</t>
  </si>
  <si>
    <t>786209932181</t>
  </si>
  <si>
    <t>786210928012</t>
  </si>
  <si>
    <t>786209864659</t>
  </si>
  <si>
    <t>786209867957</t>
  </si>
  <si>
    <t>786210953960</t>
  </si>
  <si>
    <t>786210786513</t>
  </si>
  <si>
    <t>786209941343</t>
  </si>
  <si>
    <t>786209941398</t>
  </si>
  <si>
    <t>786209941503</t>
  </si>
  <si>
    <t>786209941602</t>
  </si>
  <si>
    <t>786210563237</t>
  </si>
  <si>
    <t>786209599773</t>
  </si>
  <si>
    <t>786210553863</t>
  </si>
  <si>
    <t>786210963228</t>
  </si>
  <si>
    <t>786209996428</t>
  </si>
  <si>
    <t>786210987767</t>
  </si>
  <si>
    <t>786209934505</t>
  </si>
  <si>
    <t>786209982452</t>
  </si>
  <si>
    <t>786210273655</t>
  </si>
  <si>
    <t>786210713366</t>
  </si>
  <si>
    <t>786210954882</t>
  </si>
  <si>
    <t>786209996411</t>
  </si>
  <si>
    <t>786210920474</t>
  </si>
  <si>
    <t>786209940025</t>
  </si>
  <si>
    <t>786210738185</t>
  </si>
  <si>
    <t>786209941268</t>
  </si>
  <si>
    <t>786210950600</t>
  </si>
  <si>
    <t>786209867469</t>
  </si>
  <si>
    <t>786210232546</t>
  </si>
  <si>
    <t>786210760179</t>
  </si>
  <si>
    <t>786210916637</t>
  </si>
  <si>
    <t>786210221366</t>
  </si>
  <si>
    <t>786210165318</t>
  </si>
  <si>
    <t>786209892508</t>
  </si>
  <si>
    <t>786209986092</t>
  </si>
  <si>
    <t>786209882776</t>
  </si>
  <si>
    <t>786209983121</t>
  </si>
  <si>
    <t>786209983138</t>
  </si>
  <si>
    <t>786210995687</t>
  </si>
  <si>
    <t>786210354705</t>
  </si>
  <si>
    <t>786210624679</t>
  </si>
  <si>
    <t>786209922991</t>
  </si>
  <si>
    <t>786209885067</t>
  </si>
  <si>
    <t>786210913964</t>
  </si>
  <si>
    <t>786210978420</t>
  </si>
  <si>
    <t>786210934495</t>
  </si>
  <si>
    <t>786210742625</t>
  </si>
  <si>
    <t>786210220345</t>
  </si>
  <si>
    <t>786210996967</t>
  </si>
  <si>
    <t>786209869623</t>
  </si>
  <si>
    <t>786210977843</t>
  </si>
  <si>
    <t>786209802927</t>
  </si>
  <si>
    <t>786209942500</t>
  </si>
  <si>
    <t>786209931047</t>
  </si>
  <si>
    <t>786209802903</t>
  </si>
  <si>
    <t>786209880840</t>
  </si>
  <si>
    <t>786209941121</t>
  </si>
  <si>
    <t>717034027100</t>
  </si>
  <si>
    <t>786210256375</t>
  </si>
  <si>
    <t>786210873381</t>
  </si>
  <si>
    <t>786209991331</t>
  </si>
  <si>
    <t>786209892799</t>
  </si>
  <si>
    <t>786210925523</t>
  </si>
  <si>
    <t>786209881984</t>
  </si>
  <si>
    <t>786210788180</t>
  </si>
  <si>
    <t>786209988942</t>
  </si>
  <si>
    <t>786210825274</t>
  </si>
  <si>
    <t>786209979131</t>
  </si>
  <si>
    <t>786210211367</t>
  </si>
  <si>
    <t>786209991751</t>
  </si>
  <si>
    <t>786209932747</t>
  </si>
  <si>
    <t>786209981820</t>
  </si>
  <si>
    <t>786209979230</t>
  </si>
  <si>
    <t>786209913142</t>
  </si>
  <si>
    <t>786210945873</t>
  </si>
  <si>
    <t>786209979056</t>
  </si>
  <si>
    <t>786210947624</t>
  </si>
  <si>
    <t>786209867780</t>
  </si>
  <si>
    <t>786209923325</t>
  </si>
  <si>
    <t>786209721419</t>
  </si>
  <si>
    <t>786209870100</t>
  </si>
  <si>
    <t>786209991300</t>
  </si>
  <si>
    <t>786210920559</t>
  </si>
  <si>
    <t>786209991324</t>
  </si>
  <si>
    <t>786210762708</t>
  </si>
  <si>
    <t>786210982366</t>
  </si>
  <si>
    <t>786210391878</t>
  </si>
  <si>
    <t>786209624697</t>
  </si>
  <si>
    <t>786209991393</t>
  </si>
  <si>
    <t>786210318905</t>
  </si>
  <si>
    <t>786209865151</t>
  </si>
  <si>
    <t>786210922799</t>
  </si>
  <si>
    <t>786210216829</t>
  </si>
  <si>
    <t>786209915689</t>
  </si>
  <si>
    <t>786209889485</t>
  </si>
  <si>
    <t>786209920812</t>
  </si>
  <si>
    <t>786209879868</t>
  </si>
  <si>
    <t>786209988584</t>
  </si>
  <si>
    <t>786209600165</t>
  </si>
  <si>
    <t>786209940186</t>
  </si>
  <si>
    <t>786210135977</t>
  </si>
  <si>
    <t>786209929006</t>
  </si>
  <si>
    <t>786210177595</t>
  </si>
  <si>
    <t>786209891884</t>
  </si>
  <si>
    <t>786209991669</t>
  </si>
  <si>
    <t>786209923981</t>
  </si>
  <si>
    <t>786209868367</t>
  </si>
  <si>
    <t>786210235769</t>
  </si>
  <si>
    <t>786209921482</t>
  </si>
  <si>
    <t>786209940414</t>
  </si>
  <si>
    <t>786209923226</t>
  </si>
  <si>
    <t>786209891570</t>
  </si>
  <si>
    <t>786210130033</t>
  </si>
  <si>
    <t>786210934181</t>
  </si>
  <si>
    <t>786209874818</t>
  </si>
  <si>
    <t>786209978912</t>
  </si>
  <si>
    <t>786210928913</t>
  </si>
  <si>
    <t>786210079882</t>
  </si>
  <si>
    <t>786210748283</t>
  </si>
  <si>
    <t>786209892997</t>
  </si>
  <si>
    <t>786209940629</t>
  </si>
  <si>
    <t>786210318592</t>
  </si>
  <si>
    <t>786210079097</t>
  </si>
  <si>
    <t>786210122144</t>
  </si>
  <si>
    <t>786210602769</t>
  </si>
  <si>
    <t>785991616149</t>
  </si>
  <si>
    <t>781720007257</t>
  </si>
  <si>
    <t>786210609058</t>
  </si>
  <si>
    <t>785991056600</t>
  </si>
  <si>
    <t>785991056402</t>
  </si>
  <si>
    <t>785991072136</t>
  </si>
  <si>
    <t>786210648569</t>
  </si>
  <si>
    <t>786210652153</t>
  </si>
  <si>
    <t>786210903163</t>
  </si>
  <si>
    <t>786209804976</t>
  </si>
  <si>
    <t>785991055351</t>
  </si>
  <si>
    <t>708917134343</t>
  </si>
  <si>
    <t>708917131267</t>
  </si>
  <si>
    <t>786210321479</t>
  </si>
  <si>
    <t>616013132005</t>
  </si>
  <si>
    <t>786209892782</t>
  </si>
  <si>
    <t>786210956480</t>
  </si>
  <si>
    <t>075114202930</t>
  </si>
  <si>
    <t>075114202947</t>
  </si>
  <si>
    <t>075114179560</t>
  </si>
  <si>
    <t>075114178402</t>
  </si>
  <si>
    <t>075114204149</t>
  </si>
  <si>
    <t>075114280488</t>
  </si>
  <si>
    <t>075114283250</t>
  </si>
  <si>
    <t>783786496129</t>
  </si>
  <si>
    <t>783786496136</t>
  </si>
  <si>
    <t>783786097579</t>
  </si>
  <si>
    <t>785991902105</t>
  </si>
  <si>
    <t>785991901528</t>
  </si>
  <si>
    <t>785991901955</t>
  </si>
  <si>
    <t>785991900712</t>
  </si>
  <si>
    <t>785991048513</t>
  </si>
  <si>
    <t>075114391627</t>
  </si>
  <si>
    <t>786209934369</t>
  </si>
  <si>
    <t>786209934314</t>
  </si>
  <si>
    <t>786209985583</t>
  </si>
  <si>
    <t>783786610723</t>
  </si>
  <si>
    <t>075114279949</t>
  </si>
  <si>
    <t>075114315746</t>
  </si>
  <si>
    <t>075114315753</t>
  </si>
  <si>
    <t>075114279796</t>
  </si>
  <si>
    <t>075114279802</t>
  </si>
  <si>
    <t>075114279833</t>
  </si>
  <si>
    <t>075114315869</t>
  </si>
  <si>
    <t>075114315890</t>
  </si>
  <si>
    <t>075114280044</t>
  </si>
  <si>
    <t>783786611164</t>
  </si>
  <si>
    <t>075114231220</t>
  </si>
  <si>
    <t>783786709120</t>
  </si>
  <si>
    <t>786210088358</t>
  </si>
  <si>
    <t>786210868820</t>
  </si>
  <si>
    <t>786209892546</t>
  </si>
  <si>
    <t>786210834436</t>
  </si>
  <si>
    <t>786210834467</t>
  </si>
  <si>
    <t>786209984791</t>
  </si>
  <si>
    <t>786210798707</t>
  </si>
  <si>
    <t>786209984852</t>
  </si>
  <si>
    <t>786209987815</t>
  </si>
  <si>
    <t>786209984579</t>
  </si>
  <si>
    <t>786210804231</t>
  </si>
  <si>
    <t>785991070392</t>
  </si>
  <si>
    <t>786210703602</t>
  </si>
  <si>
    <t>786210703732</t>
  </si>
  <si>
    <t>786210968551</t>
  </si>
  <si>
    <t>786210757735</t>
  </si>
  <si>
    <t>786210757940</t>
  </si>
  <si>
    <t>075114411301</t>
  </si>
  <si>
    <t>075114231480</t>
  </si>
  <si>
    <t>075114231510</t>
  </si>
  <si>
    <t>075114231596</t>
  </si>
  <si>
    <t>075114231626</t>
  </si>
  <si>
    <t>075114231619</t>
  </si>
  <si>
    <t>783786107728</t>
  </si>
  <si>
    <t>075114339209</t>
  </si>
  <si>
    <t>075114239493</t>
  </si>
  <si>
    <t>075114339216</t>
  </si>
  <si>
    <t>786210805252</t>
  </si>
  <si>
    <t>786210325422</t>
  </si>
  <si>
    <t>786210936796</t>
  </si>
  <si>
    <t>786210936826</t>
  </si>
  <si>
    <t>785991135435</t>
  </si>
  <si>
    <t>785991135817</t>
  </si>
  <si>
    <t>785991135879</t>
  </si>
  <si>
    <t>785991135848</t>
  </si>
  <si>
    <t>786210950303</t>
  </si>
  <si>
    <t>786210961873</t>
  </si>
  <si>
    <t>786210936888</t>
  </si>
  <si>
    <t>786210853567</t>
  </si>
  <si>
    <t>786209935632</t>
  </si>
  <si>
    <t>786210936857</t>
  </si>
  <si>
    <t>786210952116</t>
  </si>
  <si>
    <t>786210853420</t>
  </si>
  <si>
    <t>786210853444</t>
  </si>
  <si>
    <t>785991128345</t>
  </si>
  <si>
    <t>786210062884</t>
  </si>
  <si>
    <t>786210063522</t>
  </si>
  <si>
    <t>708917198796</t>
  </si>
  <si>
    <t>785991045758</t>
  </si>
  <si>
    <t>785991042337</t>
  </si>
  <si>
    <t>708917199991</t>
  </si>
  <si>
    <t>023386106241</t>
  </si>
  <si>
    <t>785991103922</t>
  </si>
  <si>
    <t>075114236416</t>
  </si>
  <si>
    <t>785991092288</t>
  </si>
  <si>
    <t>785991062137</t>
  </si>
  <si>
    <t>785991062120</t>
  </si>
  <si>
    <t>785991063752</t>
  </si>
  <si>
    <t>785991073195</t>
  </si>
  <si>
    <t>785991073157</t>
  </si>
  <si>
    <t>785991073225</t>
  </si>
  <si>
    <t>785991073256</t>
  </si>
  <si>
    <t>785991073263</t>
  </si>
  <si>
    <t>785991073317</t>
  </si>
  <si>
    <t>785991052206</t>
  </si>
  <si>
    <t>785991052077</t>
  </si>
  <si>
    <t>785991062465</t>
  </si>
  <si>
    <t>785991062717</t>
  </si>
  <si>
    <t>785991062762</t>
  </si>
  <si>
    <t>785991062984</t>
  </si>
  <si>
    <t>785991062809</t>
  </si>
  <si>
    <t>785991073058</t>
  </si>
  <si>
    <t>785991055924</t>
  </si>
  <si>
    <t>785991061772</t>
  </si>
  <si>
    <t>785991062045</t>
  </si>
  <si>
    <t>785991062021</t>
  </si>
  <si>
    <t>785991062595</t>
  </si>
  <si>
    <t>785991062557</t>
  </si>
  <si>
    <t>785991065190</t>
  </si>
  <si>
    <t>785991049534</t>
  </si>
  <si>
    <t>785991061789</t>
  </si>
  <si>
    <t>785991048261</t>
  </si>
  <si>
    <t>786210790886</t>
  </si>
  <si>
    <t>786210791012</t>
  </si>
  <si>
    <t>786210709932</t>
  </si>
  <si>
    <t>785991043082</t>
  </si>
  <si>
    <t>786210995977</t>
  </si>
  <si>
    <t>781720021369</t>
  </si>
  <si>
    <t>781720021093</t>
  </si>
  <si>
    <t>781720021642</t>
  </si>
  <si>
    <t>786210708577</t>
  </si>
  <si>
    <t>786210932934</t>
  </si>
  <si>
    <t>075114231695</t>
  </si>
  <si>
    <t>708917177739</t>
  </si>
  <si>
    <t>783786431021</t>
  </si>
  <si>
    <t>783786431298</t>
  </si>
  <si>
    <t>783786431304</t>
  </si>
  <si>
    <t>728494100562</t>
  </si>
  <si>
    <t>783786085842</t>
  </si>
  <si>
    <t>783786102518</t>
  </si>
  <si>
    <t>785991022933</t>
  </si>
  <si>
    <t>785991184747</t>
  </si>
  <si>
    <t>616013135273</t>
  </si>
  <si>
    <t>786209987990</t>
  </si>
  <si>
    <t>075114290289</t>
  </si>
  <si>
    <t>075114331500</t>
  </si>
  <si>
    <t>786210790213</t>
  </si>
  <si>
    <t>786210790220</t>
  </si>
  <si>
    <t>075114299244</t>
  </si>
  <si>
    <t>786210958828</t>
  </si>
  <si>
    <t>786210822068</t>
  </si>
  <si>
    <t>786210789002</t>
  </si>
  <si>
    <t>786209938206</t>
  </si>
  <si>
    <t>786210160559</t>
  </si>
  <si>
    <t>786210160603</t>
  </si>
  <si>
    <t>786209892003</t>
  </si>
  <si>
    <t>785991096842</t>
  </si>
  <si>
    <t>075114231756</t>
  </si>
  <si>
    <t>075114231770</t>
  </si>
  <si>
    <t>075114231794</t>
  </si>
  <si>
    <t>785991077193</t>
  </si>
  <si>
    <t>786210812717</t>
  </si>
  <si>
    <t>786210793115</t>
  </si>
  <si>
    <t>786210793160</t>
  </si>
  <si>
    <t>785991070873</t>
  </si>
  <si>
    <t>785991070491</t>
  </si>
  <si>
    <t>785991070880</t>
  </si>
  <si>
    <t>785991070507</t>
  </si>
  <si>
    <t>785991070552</t>
  </si>
  <si>
    <t>785991046793</t>
  </si>
  <si>
    <t>785991033069</t>
  </si>
  <si>
    <t>023386176091</t>
  </si>
  <si>
    <t>786209925657</t>
  </si>
  <si>
    <t>785991093551</t>
  </si>
  <si>
    <t>785991093568</t>
  </si>
  <si>
    <t>786210329499</t>
  </si>
  <si>
    <t>075114156608</t>
  </si>
  <si>
    <t>075114190466</t>
  </si>
  <si>
    <t>075114280921</t>
  </si>
  <si>
    <t>075114281010</t>
  </si>
  <si>
    <t>075114355933</t>
  </si>
  <si>
    <t>786209673862</t>
  </si>
  <si>
    <t>786209992772</t>
  </si>
  <si>
    <t>786210980898</t>
  </si>
  <si>
    <t>786210980775</t>
  </si>
  <si>
    <t>785991121599</t>
  </si>
  <si>
    <t>785991121582</t>
  </si>
  <si>
    <t>785991121636</t>
  </si>
  <si>
    <t>786210062891</t>
  </si>
  <si>
    <t>786210062976</t>
  </si>
  <si>
    <t>785991035681</t>
  </si>
  <si>
    <t>783786746873</t>
  </si>
  <si>
    <t>783786746880</t>
  </si>
  <si>
    <t>075114169523</t>
  </si>
  <si>
    <t>708917209737</t>
  </si>
  <si>
    <t>786209988126</t>
  </si>
  <si>
    <t>786209988263</t>
  </si>
  <si>
    <t>708917264989</t>
  </si>
  <si>
    <t>785991084399</t>
  </si>
  <si>
    <t>785991183436</t>
  </si>
  <si>
    <t>785991616804</t>
  </si>
  <si>
    <t>785991028423</t>
  </si>
  <si>
    <t>785991618433</t>
  </si>
  <si>
    <t>785991619416</t>
  </si>
  <si>
    <t>785991014952</t>
  </si>
  <si>
    <t>785991047134</t>
  </si>
  <si>
    <t>785991047141</t>
  </si>
  <si>
    <t>785991040159</t>
  </si>
  <si>
    <t>785991691351</t>
  </si>
  <si>
    <t>785991093841</t>
  </si>
  <si>
    <t>786210715643</t>
  </si>
  <si>
    <t>785991205121</t>
  </si>
  <si>
    <t>785991204858</t>
  </si>
  <si>
    <t>023386630104</t>
  </si>
  <si>
    <t>023386639206</t>
  </si>
  <si>
    <t>786210361499</t>
  </si>
  <si>
    <t>783786753727</t>
  </si>
  <si>
    <t>786210332420</t>
  </si>
  <si>
    <t>075114231824</t>
  </si>
  <si>
    <t>785991183153</t>
  </si>
  <si>
    <t>786210373140</t>
  </si>
  <si>
    <t>785991010695</t>
  </si>
  <si>
    <t>785991184143</t>
  </si>
  <si>
    <t>785991102550</t>
  </si>
  <si>
    <t>785991183788</t>
  </si>
  <si>
    <t>785991102581</t>
  </si>
  <si>
    <t>785991183184</t>
  </si>
  <si>
    <t>785991102598</t>
  </si>
  <si>
    <t>785991213713</t>
  </si>
  <si>
    <t>785991184136</t>
  </si>
  <si>
    <t>785991010909</t>
  </si>
  <si>
    <t>785991205817</t>
  </si>
  <si>
    <t>786210314686</t>
  </si>
  <si>
    <t>786210121253</t>
  </si>
  <si>
    <t>786210905426</t>
  </si>
  <si>
    <t>786209921383</t>
  </si>
  <si>
    <t>786209599964</t>
  </si>
  <si>
    <t>786210120843</t>
  </si>
  <si>
    <t>786209936752</t>
  </si>
  <si>
    <t>783786074839</t>
  </si>
  <si>
    <t>783786298365</t>
  </si>
  <si>
    <t>786210044248</t>
  </si>
  <si>
    <t>786209922762</t>
  </si>
  <si>
    <t>786210901138</t>
  </si>
  <si>
    <t>786210688985</t>
  </si>
  <si>
    <t>786210980355</t>
  </si>
  <si>
    <t>786209893871</t>
  </si>
  <si>
    <t>786210907109</t>
  </si>
  <si>
    <t>786210670263</t>
  </si>
  <si>
    <t>786210902982</t>
  </si>
  <si>
    <t>786210858654</t>
  </si>
  <si>
    <t>786209872548</t>
  </si>
  <si>
    <t>786210657585</t>
  </si>
  <si>
    <t>786209893505</t>
  </si>
  <si>
    <t>786210494296</t>
  </si>
  <si>
    <t>786210993706</t>
  </si>
  <si>
    <t>786210990002</t>
  </si>
  <si>
    <t>786210784069</t>
  </si>
  <si>
    <t>786210783802</t>
  </si>
  <si>
    <t>786210783918</t>
  </si>
  <si>
    <t>786210948164</t>
  </si>
  <si>
    <t>786210492209</t>
  </si>
  <si>
    <t>786210491233</t>
  </si>
  <si>
    <t>786210544175</t>
  </si>
  <si>
    <t>786210807171</t>
  </si>
  <si>
    <t>786210932170</t>
  </si>
  <si>
    <t>786210779942</t>
  </si>
  <si>
    <t>786209874580</t>
  </si>
  <si>
    <t>786210779041</t>
  </si>
  <si>
    <t>786210779232</t>
  </si>
  <si>
    <t>786210779270</t>
  </si>
  <si>
    <t>786210868226</t>
  </si>
  <si>
    <t>786210780467</t>
  </si>
  <si>
    <t>786210780702</t>
  </si>
  <si>
    <t>785991183054</t>
  </si>
  <si>
    <t>662019111612</t>
  </si>
  <si>
    <t>785991127652</t>
  </si>
  <si>
    <t>075114027052</t>
  </si>
  <si>
    <t>785991095777</t>
  </si>
  <si>
    <t>786210117492</t>
  </si>
  <si>
    <t>783786004539</t>
  </si>
  <si>
    <t>783786132621</t>
  </si>
  <si>
    <t>786210320915</t>
  </si>
  <si>
    <t>075114231107</t>
  </si>
  <si>
    <t>783786762781</t>
  </si>
  <si>
    <t>786209836618</t>
  </si>
  <si>
    <t>786209805133</t>
  </si>
  <si>
    <t>783786171422</t>
  </si>
  <si>
    <t>786209804624</t>
  </si>
  <si>
    <t>023386195344</t>
  </si>
  <si>
    <t>783786200566</t>
  </si>
  <si>
    <t>786209881434</t>
  </si>
  <si>
    <t>786209881458</t>
  </si>
  <si>
    <t>786210325026</t>
  </si>
  <si>
    <t>786210061641</t>
  </si>
  <si>
    <t>786210061306</t>
  </si>
  <si>
    <t>786210067018</t>
  </si>
  <si>
    <t>786210635675</t>
  </si>
  <si>
    <t>786210924397</t>
  </si>
  <si>
    <t>786210979809</t>
  </si>
  <si>
    <t>786210736310</t>
  </si>
  <si>
    <t>786210736365</t>
  </si>
  <si>
    <t>786210736389</t>
  </si>
  <si>
    <t>786210838601</t>
  </si>
  <si>
    <t>786210641379</t>
  </si>
  <si>
    <t>786209936028</t>
  </si>
  <si>
    <t>786210979465</t>
  </si>
  <si>
    <t>786210641447</t>
  </si>
  <si>
    <t>786210641669</t>
  </si>
  <si>
    <t>786210908465</t>
  </si>
  <si>
    <t>786210908526</t>
  </si>
  <si>
    <t>786210154244</t>
  </si>
  <si>
    <t>786210918167</t>
  </si>
  <si>
    <t>786210619200</t>
  </si>
  <si>
    <t>786210743912</t>
  </si>
  <si>
    <t>786210925837</t>
  </si>
  <si>
    <t>786210932972</t>
  </si>
  <si>
    <t>786210955742</t>
  </si>
  <si>
    <t>786209887214</t>
  </si>
  <si>
    <t>786209935106</t>
  </si>
  <si>
    <t>786210070582</t>
  </si>
  <si>
    <t>786210357669</t>
  </si>
  <si>
    <t>786210360034</t>
  </si>
  <si>
    <t>786210069555</t>
  </si>
  <si>
    <t>786210987330</t>
  </si>
  <si>
    <t>786210643168</t>
  </si>
  <si>
    <t>786209888600</t>
  </si>
  <si>
    <t>786210753393</t>
  </si>
  <si>
    <t>786210743950</t>
  </si>
  <si>
    <t>786209871725</t>
  </si>
  <si>
    <t>786209805195</t>
  </si>
  <si>
    <t>786210932088</t>
  </si>
  <si>
    <t>786210643793</t>
  </si>
  <si>
    <t>786210308838</t>
  </si>
  <si>
    <t>786210040301</t>
  </si>
  <si>
    <t>786210040370</t>
  </si>
  <si>
    <t>786210039879</t>
  </si>
  <si>
    <t>786209867544</t>
  </si>
  <si>
    <t>786210071824</t>
  </si>
  <si>
    <t>786210644837</t>
  </si>
  <si>
    <t>785991047578</t>
  </si>
  <si>
    <t>786209805096</t>
  </si>
  <si>
    <t>785991083798</t>
  </si>
  <si>
    <t>786210802619</t>
  </si>
  <si>
    <t>786210807423</t>
  </si>
  <si>
    <t>786210312156</t>
  </si>
  <si>
    <t>786210958293</t>
  </si>
  <si>
    <t>075114336833</t>
  </si>
  <si>
    <t>786209804914</t>
  </si>
  <si>
    <t>786210773650</t>
  </si>
  <si>
    <t>622538077455</t>
  </si>
  <si>
    <t>785991037425</t>
  </si>
  <si>
    <t>786210942346</t>
  </si>
  <si>
    <t>786210942414</t>
  </si>
  <si>
    <t>786210942520</t>
  </si>
  <si>
    <t>786210942544</t>
  </si>
  <si>
    <t>786210942636</t>
  </si>
  <si>
    <t>786210942773</t>
  </si>
  <si>
    <t>786210943459</t>
  </si>
  <si>
    <t>781720041824</t>
  </si>
  <si>
    <t>785991103182</t>
  </si>
  <si>
    <t>786210440262</t>
  </si>
  <si>
    <t>786210387574</t>
  </si>
  <si>
    <t>786209805300</t>
  </si>
  <si>
    <t>785991145588</t>
  </si>
  <si>
    <t>785991047080</t>
  </si>
  <si>
    <t>785991037029</t>
  </si>
  <si>
    <t>786210531076</t>
  </si>
  <si>
    <t>786209871206</t>
  </si>
  <si>
    <t>786210532066</t>
  </si>
  <si>
    <t>786210868486</t>
  </si>
  <si>
    <t>786210953755</t>
  </si>
  <si>
    <t>786209696564</t>
  </si>
  <si>
    <t>786209696601</t>
  </si>
  <si>
    <t>786209696625</t>
  </si>
  <si>
    <t>786210535159</t>
  </si>
  <si>
    <t>786209696670</t>
  </si>
  <si>
    <t>786209696700</t>
  </si>
  <si>
    <t>786209896940</t>
  </si>
  <si>
    <t>786210160351</t>
  </si>
  <si>
    <t>786210802787</t>
  </si>
  <si>
    <t>786210235622</t>
  </si>
  <si>
    <t>786209935076</t>
  </si>
  <si>
    <t>786210148007</t>
  </si>
  <si>
    <t>786210985213</t>
  </si>
  <si>
    <t>786210131665</t>
  </si>
  <si>
    <t>786210764184</t>
  </si>
  <si>
    <t>786209940162</t>
  </si>
  <si>
    <t>786209942494</t>
  </si>
  <si>
    <t>786210684772</t>
  </si>
  <si>
    <t>786210181820</t>
  </si>
  <si>
    <t>786210920757</t>
  </si>
  <si>
    <t>786210897141</t>
  </si>
  <si>
    <t>786210920795</t>
  </si>
  <si>
    <t>786210950297</t>
  </si>
  <si>
    <t>786209940285</t>
  </si>
  <si>
    <t>786209942258</t>
  </si>
  <si>
    <t>786209876355</t>
  </si>
  <si>
    <t>786210182025</t>
  </si>
  <si>
    <t>786210647074</t>
  </si>
  <si>
    <t>786209988980</t>
  </si>
  <si>
    <t>786210987750</t>
  </si>
  <si>
    <t>786209995674</t>
  </si>
  <si>
    <t>786210096568</t>
  </si>
  <si>
    <t>786209876126</t>
  </si>
  <si>
    <t>786209887719</t>
  </si>
  <si>
    <t>786210854434</t>
  </si>
  <si>
    <t>786210949925</t>
  </si>
  <si>
    <t>786210854410</t>
  </si>
  <si>
    <t>786210218939</t>
  </si>
  <si>
    <t>786210987743</t>
  </si>
  <si>
    <t>786209942180</t>
  </si>
  <si>
    <t>786209930798</t>
  </si>
  <si>
    <t>786210861579</t>
  </si>
  <si>
    <t>786209991126</t>
  </si>
  <si>
    <t>786209864512</t>
  </si>
  <si>
    <t>786209994257</t>
  </si>
  <si>
    <t>786210119007</t>
  </si>
  <si>
    <t>786210304274</t>
  </si>
  <si>
    <t>786209986221</t>
  </si>
  <si>
    <t>786209800121</t>
  </si>
  <si>
    <t>786210218977</t>
  </si>
  <si>
    <t>786209883148</t>
  </si>
  <si>
    <t>786210987699</t>
  </si>
  <si>
    <t>786209994660</t>
  </si>
  <si>
    <t>786209870834</t>
  </si>
  <si>
    <t>786209869463</t>
  </si>
  <si>
    <t>786210230290</t>
  </si>
  <si>
    <t>786210757575</t>
  </si>
  <si>
    <t>786210995816</t>
  </si>
  <si>
    <t>786210757568</t>
  </si>
  <si>
    <t>786209865670</t>
  </si>
  <si>
    <t>786210236223</t>
  </si>
  <si>
    <t>786209988683</t>
  </si>
  <si>
    <t>786209988713</t>
  </si>
  <si>
    <t>786209867247</t>
  </si>
  <si>
    <t>786210187112</t>
  </si>
  <si>
    <t>786210185316</t>
  </si>
  <si>
    <t>786210061771</t>
  </si>
  <si>
    <t>786210185262</t>
  </si>
  <si>
    <t>786209878113</t>
  </si>
  <si>
    <t>786210235981</t>
  </si>
  <si>
    <t>786210219035</t>
  </si>
  <si>
    <t>786210230467</t>
  </si>
  <si>
    <t>786210326108</t>
  </si>
  <si>
    <t>786210235691</t>
  </si>
  <si>
    <t>786210187129</t>
  </si>
  <si>
    <t>786209936233</t>
  </si>
  <si>
    <t>786210618999</t>
  </si>
  <si>
    <t>786209981080</t>
  </si>
  <si>
    <t>786210185248</t>
  </si>
  <si>
    <t>786210995779</t>
  </si>
  <si>
    <t>786209938558</t>
  </si>
  <si>
    <t>786210982922</t>
  </si>
  <si>
    <t>786210185286</t>
  </si>
  <si>
    <t>786210979267</t>
  </si>
  <si>
    <t>786210594859</t>
  </si>
  <si>
    <t>786209881342</t>
  </si>
  <si>
    <t>786209869906</t>
  </si>
  <si>
    <t>786210908748</t>
  </si>
  <si>
    <t>786209995926</t>
  </si>
  <si>
    <t>786209915375</t>
  </si>
  <si>
    <t>786209984050</t>
  </si>
  <si>
    <t>786210897240</t>
  </si>
  <si>
    <t>786210230474</t>
  </si>
  <si>
    <t>786209893239</t>
  </si>
  <si>
    <t>786209981707</t>
  </si>
  <si>
    <t>786210886435</t>
  </si>
  <si>
    <t>786210185354</t>
  </si>
  <si>
    <t>786210881874</t>
  </si>
  <si>
    <t>786210346588</t>
  </si>
  <si>
    <t>786209915672</t>
  </si>
  <si>
    <t>786210956121</t>
  </si>
  <si>
    <t>786210235776</t>
  </si>
  <si>
    <t>786210885940</t>
  </si>
  <si>
    <t>786209891587</t>
  </si>
  <si>
    <t>786210745909</t>
  </si>
  <si>
    <t>786209924063</t>
  </si>
  <si>
    <t>786209995902</t>
  </si>
  <si>
    <t>786210238579</t>
  </si>
  <si>
    <t>786209941527</t>
  </si>
  <si>
    <t>786210064390</t>
  </si>
  <si>
    <t>786209940841</t>
  </si>
  <si>
    <t>786210903965</t>
  </si>
  <si>
    <t>786210627953</t>
  </si>
  <si>
    <t>786210151670</t>
  </si>
  <si>
    <t>786210995694</t>
  </si>
  <si>
    <t>786209940384</t>
  </si>
  <si>
    <t>786210151656</t>
  </si>
  <si>
    <t>786210879864</t>
  </si>
  <si>
    <t>786210987736</t>
  </si>
  <si>
    <t>786209882608</t>
  </si>
  <si>
    <t>786210732671</t>
  </si>
  <si>
    <t>786209656087</t>
  </si>
  <si>
    <t>786210236025</t>
  </si>
  <si>
    <t>786210913414</t>
  </si>
  <si>
    <t>786209940520</t>
  </si>
  <si>
    <t>786209922724</t>
  </si>
  <si>
    <t>786209884527</t>
  </si>
  <si>
    <t>786210732633</t>
  </si>
  <si>
    <t>786209895387</t>
  </si>
  <si>
    <t>786210916316</t>
  </si>
  <si>
    <t>786210116495</t>
  </si>
  <si>
    <t>786209869913</t>
  </si>
  <si>
    <t>786209913944</t>
  </si>
  <si>
    <t>786209882202</t>
  </si>
  <si>
    <t>786209981202</t>
  </si>
  <si>
    <t>786209982513</t>
  </si>
  <si>
    <t>786209981455</t>
  </si>
  <si>
    <t>786209981233</t>
  </si>
  <si>
    <t>786210742502</t>
  </si>
  <si>
    <t>786210742519</t>
  </si>
  <si>
    <t>786209801029</t>
  </si>
  <si>
    <t>786210159973</t>
  </si>
  <si>
    <t>786210742533</t>
  </si>
  <si>
    <t>786209981516</t>
  </si>
  <si>
    <t>786210844237</t>
  </si>
  <si>
    <t>786210818771</t>
  </si>
  <si>
    <t>786210058276</t>
  </si>
  <si>
    <t>786209895899</t>
  </si>
  <si>
    <t>786209912374</t>
  </si>
  <si>
    <t>786210982434</t>
  </si>
  <si>
    <t>786210716398</t>
  </si>
  <si>
    <t>786210716404</t>
  </si>
  <si>
    <t>786209880017</t>
  </si>
  <si>
    <t>786209940063</t>
  </si>
  <si>
    <t>786209869937</t>
  </si>
  <si>
    <t>786210987897</t>
  </si>
  <si>
    <t>786210955292</t>
  </si>
  <si>
    <t>786209941084</t>
  </si>
  <si>
    <t>786210955346</t>
  </si>
  <si>
    <t>786210902371</t>
  </si>
  <si>
    <t>786210230511</t>
  </si>
  <si>
    <t>786210980669</t>
  </si>
  <si>
    <t>786210841601</t>
  </si>
  <si>
    <t>786209996459</t>
  </si>
  <si>
    <t>786210187976</t>
  </si>
  <si>
    <t>786210292557</t>
  </si>
  <si>
    <t>786210693507</t>
  </si>
  <si>
    <t>786209995995</t>
  </si>
  <si>
    <t>786210954844</t>
  </si>
  <si>
    <t>786210985121</t>
  </si>
  <si>
    <t>786209991256</t>
  </si>
  <si>
    <t>786210268071</t>
  </si>
  <si>
    <t>786209940704</t>
  </si>
  <si>
    <t>786209892669</t>
  </si>
  <si>
    <t>786210179971</t>
  </si>
  <si>
    <t>786210861654</t>
  </si>
  <si>
    <t>786209932174</t>
  </si>
  <si>
    <t>786209801791</t>
  </si>
  <si>
    <t>786209867605</t>
  </si>
  <si>
    <t>786209940735</t>
  </si>
  <si>
    <t>786209869968</t>
  </si>
  <si>
    <t>786210955049</t>
  </si>
  <si>
    <t>786210165288</t>
  </si>
  <si>
    <t>786209940834</t>
  </si>
  <si>
    <t>786209986108</t>
  </si>
  <si>
    <t>786210963150</t>
  </si>
  <si>
    <t>786210396477</t>
  </si>
  <si>
    <t>786209917737</t>
  </si>
  <si>
    <t>786209985736</t>
  </si>
  <si>
    <t>786209889423</t>
  </si>
  <si>
    <t>786210977904</t>
  </si>
  <si>
    <t>786209941336</t>
  </si>
  <si>
    <t>786209922649</t>
  </si>
  <si>
    <t>786209998583</t>
  </si>
  <si>
    <t>786209981806</t>
  </si>
  <si>
    <t>786210713137</t>
  </si>
  <si>
    <t>786210808307</t>
  </si>
  <si>
    <t>786210925868</t>
  </si>
  <si>
    <t>786210925707</t>
  </si>
  <si>
    <t>786209930682</t>
  </si>
  <si>
    <t>786209980335</t>
  </si>
  <si>
    <t>786210913902</t>
  </si>
  <si>
    <t>786209940087</t>
  </si>
  <si>
    <t>786209941411</t>
  </si>
  <si>
    <t>786210221441</t>
  </si>
  <si>
    <t>786209941435</t>
  </si>
  <si>
    <t>786209624031</t>
  </si>
  <si>
    <t>786210937472</t>
  </si>
  <si>
    <t>786209174475</t>
  </si>
  <si>
    <t>786210147192</t>
  </si>
  <si>
    <t>786209979285</t>
  </si>
  <si>
    <t>786209978974</t>
  </si>
  <si>
    <t>786209979063</t>
  </si>
  <si>
    <t>786209920973</t>
  </si>
  <si>
    <t>786209922670</t>
  </si>
  <si>
    <t>786210931715</t>
  </si>
  <si>
    <t>786209979247</t>
  </si>
  <si>
    <t>786210884752</t>
  </si>
  <si>
    <t>786209979209</t>
  </si>
  <si>
    <t>786209979094</t>
  </si>
  <si>
    <t>786209979124</t>
  </si>
  <si>
    <t>786209981837</t>
  </si>
  <si>
    <t>786210225234</t>
  </si>
  <si>
    <t>786209978844</t>
  </si>
  <si>
    <t>786209993052</t>
  </si>
  <si>
    <t>786209927217</t>
  </si>
  <si>
    <t>786209979261</t>
  </si>
  <si>
    <t>786209979278</t>
  </si>
  <si>
    <t>786209979001</t>
  </si>
  <si>
    <t>786209979049</t>
  </si>
  <si>
    <t>786209892720</t>
  </si>
  <si>
    <t>786210231174</t>
  </si>
  <si>
    <t>786209868398</t>
  </si>
  <si>
    <t>786209913159</t>
  </si>
  <si>
    <t>786209877444</t>
  </si>
  <si>
    <t>786210925530</t>
  </si>
  <si>
    <t>786209869104</t>
  </si>
  <si>
    <t>786210962870</t>
  </si>
  <si>
    <t>786210218359</t>
  </si>
  <si>
    <t>786209989000</t>
  </si>
  <si>
    <t>786209891419</t>
  </si>
  <si>
    <t>786209991713</t>
  </si>
  <si>
    <t>783786057481</t>
  </si>
  <si>
    <t>786210729596</t>
  </si>
  <si>
    <t>786210775326</t>
  </si>
  <si>
    <t>786210949529</t>
  </si>
  <si>
    <t>786210996950</t>
  </si>
  <si>
    <t>786210994741</t>
  </si>
  <si>
    <t>786210081410</t>
  </si>
  <si>
    <t>786209941930</t>
  </si>
  <si>
    <t>786209923141</t>
  </si>
  <si>
    <t>786209892911</t>
  </si>
  <si>
    <t>786209933119</t>
  </si>
  <si>
    <t>786209929600</t>
  </si>
  <si>
    <t>786209940322</t>
  </si>
  <si>
    <t>786210778402</t>
  </si>
  <si>
    <t>786210135991</t>
  </si>
  <si>
    <t>786209942678</t>
  </si>
  <si>
    <t>786209991676</t>
  </si>
  <si>
    <t>786210955575</t>
  </si>
  <si>
    <t>786210646039</t>
  </si>
  <si>
    <t>786210694696</t>
  </si>
  <si>
    <t>786210963112</t>
  </si>
  <si>
    <t>786209884954</t>
  </si>
  <si>
    <t>786210079677</t>
  </si>
  <si>
    <t>786210232591</t>
  </si>
  <si>
    <t>786210136370</t>
  </si>
  <si>
    <t>786209940612</t>
  </si>
  <si>
    <t>786209937124</t>
  </si>
  <si>
    <t>785991616415</t>
  </si>
  <si>
    <t>786210609157</t>
  </si>
  <si>
    <t>786210609409</t>
  </si>
  <si>
    <t>786210609553</t>
  </si>
  <si>
    <t>786210609652</t>
  </si>
  <si>
    <t>786210611167</t>
  </si>
  <si>
    <t>786210066677</t>
  </si>
  <si>
    <t>785991021929</t>
  </si>
  <si>
    <t>786210015095</t>
  </si>
  <si>
    <t>786210652276</t>
  </si>
  <si>
    <t>785991072785</t>
  </si>
  <si>
    <t>785991072778</t>
  </si>
  <si>
    <t>708917331650</t>
  </si>
  <si>
    <t>785991626100</t>
  </si>
  <si>
    <t>786210332338</t>
  </si>
  <si>
    <t>786209808165</t>
  </si>
  <si>
    <t>708917047414</t>
  </si>
  <si>
    <t>786209939456</t>
  </si>
  <si>
    <t>786210800349</t>
  </si>
  <si>
    <t>786210927862</t>
  </si>
  <si>
    <t>786210761220</t>
  </si>
  <si>
    <t>075114202954</t>
  </si>
  <si>
    <t>075114203012</t>
  </si>
  <si>
    <t>075114203043</t>
  </si>
  <si>
    <t>783786430673</t>
  </si>
  <si>
    <t>785991044669</t>
  </si>
  <si>
    <t>785991048872</t>
  </si>
  <si>
    <t>783786452576</t>
  </si>
  <si>
    <t>783786558490</t>
  </si>
  <si>
    <t>786209934338</t>
  </si>
  <si>
    <t>786209934345</t>
  </si>
  <si>
    <t>786209934307</t>
  </si>
  <si>
    <t>075114279918</t>
  </si>
  <si>
    <t>075114322263</t>
  </si>
  <si>
    <t>075114279987</t>
  </si>
  <si>
    <t>075114315784</t>
  </si>
  <si>
    <t>075114315807</t>
  </si>
  <si>
    <t>075114341929</t>
  </si>
  <si>
    <t>075114315876</t>
  </si>
  <si>
    <t>075114315883</t>
  </si>
  <si>
    <t>075114315906</t>
  </si>
  <si>
    <t>075114280204</t>
  </si>
  <si>
    <t>075114280051</t>
  </si>
  <si>
    <t>786209926418</t>
  </si>
  <si>
    <t>075114231206</t>
  </si>
  <si>
    <t>786210160863</t>
  </si>
  <si>
    <t>075114231305</t>
  </si>
  <si>
    <t>075114231350</t>
  </si>
  <si>
    <t>786210761565</t>
  </si>
  <si>
    <t>786210079264</t>
  </si>
  <si>
    <t>786210707426</t>
  </si>
  <si>
    <t>786209927156</t>
  </si>
  <si>
    <t>786210775005</t>
  </si>
  <si>
    <t>786210775012</t>
  </si>
  <si>
    <t>786209984807</t>
  </si>
  <si>
    <t>786209802323</t>
  </si>
  <si>
    <t>785991070453</t>
  </si>
  <si>
    <t>785991907001</t>
  </si>
  <si>
    <t>786210756882</t>
  </si>
  <si>
    <t>786210756714</t>
  </si>
  <si>
    <t>786210756820</t>
  </si>
  <si>
    <t>785991403909</t>
  </si>
  <si>
    <t>785991907544</t>
  </si>
  <si>
    <t>783786107506</t>
  </si>
  <si>
    <t>075114231367</t>
  </si>
  <si>
    <t>783786107070</t>
  </si>
  <si>
    <t>075114231442</t>
  </si>
  <si>
    <t>783786107599</t>
  </si>
  <si>
    <t>786210761749</t>
  </si>
  <si>
    <t>786210342078</t>
  </si>
  <si>
    <t>786210833101</t>
  </si>
  <si>
    <t>075114283304</t>
  </si>
  <si>
    <t>786210805337</t>
  </si>
  <si>
    <t>785991084610</t>
  </si>
  <si>
    <t>786210936819</t>
  </si>
  <si>
    <t>786210165837</t>
  </si>
  <si>
    <t>785991135459</t>
  </si>
  <si>
    <t>785991135367</t>
  </si>
  <si>
    <t>785991135831</t>
  </si>
  <si>
    <t>786210790503</t>
  </si>
  <si>
    <t>786210760889</t>
  </si>
  <si>
    <t>786210832630</t>
  </si>
  <si>
    <t>786210832760</t>
  </si>
  <si>
    <t>786210937502</t>
  </si>
  <si>
    <t>786209892485</t>
  </si>
  <si>
    <t>786210853772</t>
  </si>
  <si>
    <t>786210936864</t>
  </si>
  <si>
    <t>786210961552</t>
  </si>
  <si>
    <t>786210961750</t>
  </si>
  <si>
    <t>786209885661</t>
  </si>
  <si>
    <t>786210805979</t>
  </si>
  <si>
    <t>786210885261</t>
  </si>
  <si>
    <t>786210708959</t>
  </si>
  <si>
    <t>786210228792</t>
  </si>
  <si>
    <t>708917197102</t>
  </si>
  <si>
    <t>708917272564</t>
  </si>
  <si>
    <t>708917145523</t>
  </si>
  <si>
    <t>786209942029</t>
  </si>
  <si>
    <t>786209895202</t>
  </si>
  <si>
    <t>786210738000</t>
  </si>
  <si>
    <t>786210985169</t>
  </si>
  <si>
    <t>708917344827</t>
  </si>
  <si>
    <t>708917138280</t>
  </si>
  <si>
    <t>785991082302</t>
  </si>
  <si>
    <t>785991062236</t>
  </si>
  <si>
    <t>785991062243</t>
  </si>
  <si>
    <t>785991061949</t>
  </si>
  <si>
    <t>785991062113</t>
  </si>
  <si>
    <t>785991065985</t>
  </si>
  <si>
    <t>785991073188</t>
  </si>
  <si>
    <t>785991073140</t>
  </si>
  <si>
    <t>785991081893</t>
  </si>
  <si>
    <t>785991099416</t>
  </si>
  <si>
    <t>785991052190</t>
  </si>
  <si>
    <t>785991052084</t>
  </si>
  <si>
    <t>785991052534</t>
  </si>
  <si>
    <t>785991073171</t>
  </si>
  <si>
    <t>785991062946</t>
  </si>
  <si>
    <t>785991062373</t>
  </si>
  <si>
    <t>785991062007</t>
  </si>
  <si>
    <t>785991062014</t>
  </si>
  <si>
    <t>785991062489</t>
  </si>
  <si>
    <t>785991049459</t>
  </si>
  <si>
    <t>785991049466</t>
  </si>
  <si>
    <t>785991049473</t>
  </si>
  <si>
    <t>785991049510</t>
  </si>
  <si>
    <t>785991048278</t>
  </si>
  <si>
    <t>785991048551</t>
  </si>
  <si>
    <t>785991097719</t>
  </si>
  <si>
    <t>708917136286</t>
  </si>
  <si>
    <t>785991120554</t>
  </si>
  <si>
    <t>785991013559</t>
  </si>
  <si>
    <t>708917202394</t>
  </si>
  <si>
    <t>785991036763</t>
  </si>
  <si>
    <t>785991107418</t>
  </si>
  <si>
    <t>786210880914</t>
  </si>
  <si>
    <t>785991919257</t>
  </si>
  <si>
    <t>786210649740</t>
  </si>
  <si>
    <t>786210085784</t>
  </si>
  <si>
    <t>786209942005</t>
  </si>
  <si>
    <t>783786731916</t>
  </si>
  <si>
    <t>786210760995</t>
  </si>
  <si>
    <t>786210650418</t>
  </si>
  <si>
    <t>783786431014</t>
  </si>
  <si>
    <t>786209885203</t>
  </si>
  <si>
    <t>786209867438</t>
  </si>
  <si>
    <t>786209869432</t>
  </si>
  <si>
    <t>786210651545</t>
  </si>
  <si>
    <t>023386650133</t>
  </si>
  <si>
    <t>785991069969</t>
  </si>
  <si>
    <t>786209989253</t>
  </si>
  <si>
    <t>786210328959</t>
  </si>
  <si>
    <t>786210790190</t>
  </si>
  <si>
    <t>786210962580</t>
  </si>
  <si>
    <t>786210693248</t>
  </si>
  <si>
    <t>786210864396</t>
  </si>
  <si>
    <t>786210664224</t>
  </si>
  <si>
    <t>785991213515</t>
  </si>
  <si>
    <t>785991213522</t>
  </si>
  <si>
    <t>786210764306</t>
  </si>
  <si>
    <t>786210160511</t>
  </si>
  <si>
    <t>786209883223</t>
  </si>
  <si>
    <t>785991077179</t>
  </si>
  <si>
    <t>785991077278</t>
  </si>
  <si>
    <t>786209924827</t>
  </si>
  <si>
    <t>786210793221</t>
  </si>
  <si>
    <t>786210793238</t>
  </si>
  <si>
    <t>786209924766</t>
  </si>
  <si>
    <t>785991070460</t>
  </si>
  <si>
    <t>785991070606</t>
  </si>
  <si>
    <t>785991070620</t>
  </si>
  <si>
    <t>785991070729</t>
  </si>
  <si>
    <t>785991070774</t>
  </si>
  <si>
    <t>785991070798</t>
  </si>
  <si>
    <t>785991070835</t>
  </si>
  <si>
    <t>785991070859</t>
  </si>
  <si>
    <t>785991070965</t>
  </si>
  <si>
    <t>785991070996</t>
  </si>
  <si>
    <t>785991071016</t>
  </si>
  <si>
    <t>785991070514</t>
  </si>
  <si>
    <t>785991071184</t>
  </si>
  <si>
    <t>785991071191</t>
  </si>
  <si>
    <t>785991071948</t>
  </si>
  <si>
    <t>785991071955</t>
  </si>
  <si>
    <t>075114330497</t>
  </si>
  <si>
    <t>786209925909</t>
  </si>
  <si>
    <t>786209925671</t>
  </si>
  <si>
    <t>786210329550</t>
  </si>
  <si>
    <t>786209882615</t>
  </si>
  <si>
    <t>786210862545</t>
  </si>
  <si>
    <t>075114280983</t>
  </si>
  <si>
    <t>075114350518</t>
  </si>
  <si>
    <t>786210181219</t>
  </si>
  <si>
    <t>785991121612</t>
  </si>
  <si>
    <t>786210062969</t>
  </si>
  <si>
    <t>786210807621</t>
  </si>
  <si>
    <t>783786746866</t>
  </si>
  <si>
    <t>781720021246</t>
  </si>
  <si>
    <t>781720021536</t>
  </si>
  <si>
    <t>783786784516</t>
  </si>
  <si>
    <t>783786141036</t>
  </si>
  <si>
    <t>785991193053</t>
  </si>
  <si>
    <t>786209988164</t>
  </si>
  <si>
    <t>786210797878</t>
  </si>
  <si>
    <t>708917131090</t>
  </si>
  <si>
    <t>708917132219</t>
  </si>
  <si>
    <t>785991028584</t>
  </si>
  <si>
    <t>785991192063</t>
  </si>
  <si>
    <t>785991046786</t>
  </si>
  <si>
    <t>783786485062</t>
  </si>
  <si>
    <t>785991043266</t>
  </si>
  <si>
    <t>785991192490</t>
  </si>
  <si>
    <t>785991040098</t>
  </si>
  <si>
    <t>785991040111</t>
  </si>
  <si>
    <t>785991040258</t>
  </si>
  <si>
    <t>785991204926</t>
  </si>
  <si>
    <t>075114231855</t>
  </si>
  <si>
    <t>075114231909</t>
  </si>
  <si>
    <t>075114231930</t>
  </si>
  <si>
    <t>785991183757</t>
  </si>
  <si>
    <t>075114329903</t>
  </si>
  <si>
    <t>785991102611</t>
  </si>
  <si>
    <t>785991184303</t>
  </si>
  <si>
    <t>783786754175</t>
  </si>
  <si>
    <t>786210807478</t>
  </si>
  <si>
    <t>783786818112</t>
  </si>
  <si>
    <t>786210777191</t>
  </si>
  <si>
    <t>786209986801</t>
  </si>
  <si>
    <t>786210980515</t>
  </si>
  <si>
    <t>786210901060</t>
  </si>
  <si>
    <t>786210901305</t>
  </si>
  <si>
    <t>786210361420</t>
  </si>
  <si>
    <t>786210765563</t>
  </si>
  <si>
    <t>786210898841</t>
  </si>
  <si>
    <t>786210670287</t>
  </si>
  <si>
    <t>786210670126</t>
  </si>
  <si>
    <t>786210950938</t>
  </si>
  <si>
    <t>786210578354</t>
  </si>
  <si>
    <t>786210056371</t>
  </si>
  <si>
    <t>786210783284</t>
  </si>
  <si>
    <t>786210783413</t>
  </si>
  <si>
    <t>786210783444</t>
  </si>
  <si>
    <t>786210909738</t>
  </si>
  <si>
    <t>786210909882</t>
  </si>
  <si>
    <t>786210778242</t>
  </si>
  <si>
    <t>786210807140</t>
  </si>
  <si>
    <t>786210900902</t>
  </si>
  <si>
    <t>786210779867</t>
  </si>
  <si>
    <t>786210779881</t>
  </si>
  <si>
    <t>786210779294</t>
  </si>
  <si>
    <t>786210787022</t>
  </si>
  <si>
    <t>786210670249</t>
  </si>
  <si>
    <t>785991023053</t>
  </si>
  <si>
    <t>785991127669</t>
  </si>
  <si>
    <t>781720021581</t>
  </si>
  <si>
    <t>783786200528</t>
  </si>
  <si>
    <t>781720022410</t>
  </si>
  <si>
    <t>786209805119</t>
  </si>
  <si>
    <t>786209807724</t>
  </si>
  <si>
    <t>787321120050</t>
  </si>
  <si>
    <t>023386019794</t>
  </si>
  <si>
    <t>075114231114</t>
  </si>
  <si>
    <t>075114231138</t>
  </si>
  <si>
    <t>786209836595</t>
  </si>
  <si>
    <t>783786080977</t>
  </si>
  <si>
    <t>786210266121</t>
  </si>
  <si>
    <t>786209805058</t>
  </si>
  <si>
    <t>023386194804</t>
  </si>
  <si>
    <t>023386195368</t>
  </si>
  <si>
    <t>786209882073</t>
  </si>
  <si>
    <t>786209881373</t>
  </si>
  <si>
    <t>786209881472</t>
  </si>
  <si>
    <t>786209881656</t>
  </si>
  <si>
    <t>786210635347</t>
  </si>
  <si>
    <t>786209836670</t>
  </si>
  <si>
    <t>786209807694</t>
  </si>
  <si>
    <t>786210066714</t>
  </si>
  <si>
    <t>786210067315</t>
  </si>
  <si>
    <t>786210054742</t>
  </si>
  <si>
    <t>786210071336</t>
  </si>
  <si>
    <t>786210904153</t>
  </si>
  <si>
    <t>786210979731</t>
  </si>
  <si>
    <t>786210736327</t>
  </si>
  <si>
    <t>786209867506</t>
  </si>
  <si>
    <t>786210736358</t>
  </si>
  <si>
    <t>786210930947</t>
  </si>
  <si>
    <t>786210953939</t>
  </si>
  <si>
    <t>786210953946</t>
  </si>
  <si>
    <t>786210775739</t>
  </si>
  <si>
    <t>786210066639</t>
  </si>
  <si>
    <t>786210880099</t>
  </si>
  <si>
    <t>786210714899</t>
  </si>
  <si>
    <t>786210310213</t>
  </si>
  <si>
    <t>786210380650</t>
  </si>
  <si>
    <t>786210619194</t>
  </si>
  <si>
    <t>786210661216</t>
  </si>
  <si>
    <t>786210958279</t>
  </si>
  <si>
    <t>786210966823</t>
  </si>
  <si>
    <t>786210988115</t>
  </si>
  <si>
    <t>786209980304</t>
  </si>
  <si>
    <t>786210237954</t>
  </si>
  <si>
    <t>786210360102</t>
  </si>
  <si>
    <t>786210360119</t>
  </si>
  <si>
    <t>786210928814</t>
  </si>
  <si>
    <t>786209941565</t>
  </si>
  <si>
    <t>786210130224</t>
  </si>
  <si>
    <t>786210322384</t>
  </si>
  <si>
    <t>786210885087</t>
  </si>
  <si>
    <t>786210979366</t>
  </si>
  <si>
    <t>786210644271</t>
  </si>
  <si>
    <t>786210644417</t>
  </si>
  <si>
    <t>786210644431</t>
  </si>
  <si>
    <t>786210200941</t>
  </si>
  <si>
    <t>786209874641</t>
  </si>
  <si>
    <t>786210058290</t>
  </si>
  <si>
    <t>786210644622</t>
  </si>
  <si>
    <t>786210644639</t>
  </si>
  <si>
    <t>786209867537</t>
  </si>
  <si>
    <t>786210061870</t>
  </si>
  <si>
    <t>786210062730</t>
  </si>
  <si>
    <t>786210330686</t>
  </si>
  <si>
    <t>786210332628</t>
  </si>
  <si>
    <t>785991047479</t>
  </si>
  <si>
    <t>785991047653</t>
  </si>
  <si>
    <t>781720001200</t>
  </si>
  <si>
    <t>075114334280</t>
  </si>
  <si>
    <t>786210325194</t>
  </si>
  <si>
    <t>708917205418</t>
  </si>
  <si>
    <t>786210351070</t>
  </si>
  <si>
    <t>786209925442</t>
  </si>
  <si>
    <t>786210943329</t>
  </si>
  <si>
    <t>783786067343</t>
  </si>
  <si>
    <t>781720006403</t>
  </si>
  <si>
    <t>783786200542</t>
  </si>
  <si>
    <t>786209804969</t>
  </si>
  <si>
    <t>785991050127</t>
  </si>
  <si>
    <t>786210949130</t>
  </si>
  <si>
    <t>785991622102</t>
  </si>
  <si>
    <t>786210343211</t>
  </si>
  <si>
    <t>786210930916</t>
  </si>
  <si>
    <t>786209696533</t>
  </si>
  <si>
    <t>786210535234</t>
  </si>
  <si>
    <t>786209982490</t>
  </si>
  <si>
    <t>786209648983</t>
  </si>
  <si>
    <t>786209923592</t>
  </si>
  <si>
    <t>786209649072</t>
  </si>
  <si>
    <t>786209923721</t>
  </si>
  <si>
    <t>786210317663</t>
  </si>
  <si>
    <t>786209923738</t>
  </si>
  <si>
    <t>786210920252</t>
  </si>
  <si>
    <t>786210932071</t>
  </si>
  <si>
    <t>786210995793</t>
  </si>
  <si>
    <t>786209936349</t>
  </si>
  <si>
    <t>786210301037</t>
  </si>
  <si>
    <t>786209648853</t>
  </si>
  <si>
    <t>786209940155</t>
  </si>
  <si>
    <t>786209698193</t>
  </si>
  <si>
    <t>786210236063</t>
  </si>
  <si>
    <t>786209872401</t>
  </si>
  <si>
    <t>786210715551</t>
  </si>
  <si>
    <t>786209871503</t>
  </si>
  <si>
    <t>786210187020</t>
  </si>
  <si>
    <t>786210747088</t>
  </si>
  <si>
    <t>786210983417</t>
  </si>
  <si>
    <t>786209872418</t>
  </si>
  <si>
    <t>786209872456</t>
  </si>
  <si>
    <t>786209884589</t>
  </si>
  <si>
    <t>786209648907</t>
  </si>
  <si>
    <t>786210096933</t>
  </si>
  <si>
    <t>786209939586</t>
  </si>
  <si>
    <t>786210949765</t>
  </si>
  <si>
    <t>786210213279</t>
  </si>
  <si>
    <t>786209938671</t>
  </si>
  <si>
    <t>786209649263</t>
  </si>
  <si>
    <t>786210318301</t>
  </si>
  <si>
    <t>786210066202</t>
  </si>
  <si>
    <t>786210980300</t>
  </si>
  <si>
    <t>786209988973</t>
  </si>
  <si>
    <t>786209989192</t>
  </si>
  <si>
    <t>786210109985</t>
  </si>
  <si>
    <t>786210244525</t>
  </si>
  <si>
    <t>786210980737</t>
  </si>
  <si>
    <t>786210218243</t>
  </si>
  <si>
    <t>786210096575</t>
  </si>
  <si>
    <t>786210912059</t>
  </si>
  <si>
    <t>786210921884</t>
  </si>
  <si>
    <t>786209890450</t>
  </si>
  <si>
    <t>786210382883</t>
  </si>
  <si>
    <t>786210843780</t>
  </si>
  <si>
    <t>786210984865</t>
  </si>
  <si>
    <t>786209199621</t>
  </si>
  <si>
    <t>786209999832</t>
  </si>
  <si>
    <t>786209866899</t>
  </si>
  <si>
    <t>786209881847</t>
  </si>
  <si>
    <t>786210930589</t>
  </si>
  <si>
    <t>786209939609</t>
  </si>
  <si>
    <t>786210950464</t>
  </si>
  <si>
    <t>786210736495</t>
  </si>
  <si>
    <t>786210159843</t>
  </si>
  <si>
    <t>786210987965</t>
  </si>
  <si>
    <t>786210963327</t>
  </si>
  <si>
    <t>786210952536</t>
  </si>
  <si>
    <t>786209940315</t>
  </si>
  <si>
    <t>786209988737</t>
  </si>
  <si>
    <t>786210988450</t>
  </si>
  <si>
    <t>786210754635</t>
  </si>
  <si>
    <t>786210181974</t>
  </si>
  <si>
    <t>786210210889</t>
  </si>
  <si>
    <t>786210148601</t>
  </si>
  <si>
    <t>786210185279</t>
  </si>
  <si>
    <t>786210187136</t>
  </si>
  <si>
    <t>786209894724</t>
  </si>
  <si>
    <t>786210187143</t>
  </si>
  <si>
    <t>786209995896</t>
  </si>
  <si>
    <t>786210218038</t>
  </si>
  <si>
    <t>786209894670</t>
  </si>
  <si>
    <t>786209864505</t>
  </si>
  <si>
    <t>786209940933</t>
  </si>
  <si>
    <t>786209864550</t>
  </si>
  <si>
    <t>786210328140</t>
  </si>
  <si>
    <t>786210242408</t>
  </si>
  <si>
    <t>786210182285</t>
  </si>
  <si>
    <t>786209590688</t>
  </si>
  <si>
    <t>786209981691</t>
  </si>
  <si>
    <t>786209937094</t>
  </si>
  <si>
    <t>786209936295</t>
  </si>
  <si>
    <t>786209930569</t>
  </si>
  <si>
    <t>786210357720</t>
  </si>
  <si>
    <t>786210838960</t>
  </si>
  <si>
    <t>786210138930</t>
  </si>
  <si>
    <t>786210236445</t>
  </si>
  <si>
    <t>786210754673</t>
  </si>
  <si>
    <t>786209942517</t>
  </si>
  <si>
    <t>786210916323</t>
  </si>
  <si>
    <t>786210742403</t>
  </si>
  <si>
    <t>786210745893</t>
  </si>
  <si>
    <t>786209940032</t>
  </si>
  <si>
    <t>786209882295</t>
  </si>
  <si>
    <t>786210236001</t>
  </si>
  <si>
    <t>786210988276</t>
  </si>
  <si>
    <t>786210978550</t>
  </si>
  <si>
    <t>786210903941</t>
  </si>
  <si>
    <t>786209881663</t>
  </si>
  <si>
    <t>786209875914</t>
  </si>
  <si>
    <t>786210179292</t>
  </si>
  <si>
    <t>786209920010</t>
  </si>
  <si>
    <t>786210964362</t>
  </si>
  <si>
    <t>786209884572</t>
  </si>
  <si>
    <t>786209922663</t>
  </si>
  <si>
    <t>786210647913</t>
  </si>
  <si>
    <t>786209985910</t>
  </si>
  <si>
    <t>786210711782</t>
  </si>
  <si>
    <t>786209886163</t>
  </si>
  <si>
    <t>786210742359</t>
  </si>
  <si>
    <t>786209895462</t>
  </si>
  <si>
    <t>786210737997</t>
  </si>
  <si>
    <t>786209873729</t>
  </si>
  <si>
    <t>786210905808</t>
  </si>
  <si>
    <t>786210742465</t>
  </si>
  <si>
    <t>786210742489</t>
  </si>
  <si>
    <t>786209981431</t>
  </si>
  <si>
    <t>786209981486</t>
  </si>
  <si>
    <t>786209981493</t>
  </si>
  <si>
    <t>786209983497</t>
  </si>
  <si>
    <t>786210954943</t>
  </si>
  <si>
    <t>786209925633</t>
  </si>
  <si>
    <t>786210256405</t>
  </si>
  <si>
    <t>786209334824</t>
  </si>
  <si>
    <t>786209867650</t>
  </si>
  <si>
    <t>786210738017</t>
  </si>
  <si>
    <t>786210855639</t>
  </si>
  <si>
    <t>786210088174</t>
  </si>
  <si>
    <t>786210987880</t>
  </si>
  <si>
    <t>786210953953</t>
  </si>
  <si>
    <t>786210955247</t>
  </si>
  <si>
    <t>786209896964</t>
  </si>
  <si>
    <t>786209994462</t>
  </si>
  <si>
    <t>786210716466</t>
  </si>
  <si>
    <t>786209998545</t>
  </si>
  <si>
    <t>786210186993</t>
  </si>
  <si>
    <t>786210194752</t>
  </si>
  <si>
    <t>786210748306</t>
  </si>
  <si>
    <t>786210988238</t>
  </si>
  <si>
    <t>786210583648</t>
  </si>
  <si>
    <t>786210845821</t>
  </si>
  <si>
    <t>786209982445</t>
  </si>
  <si>
    <t>786210116358</t>
  </si>
  <si>
    <t>786210854502</t>
  </si>
  <si>
    <t>786210230283</t>
  </si>
  <si>
    <t>786209938657</t>
  </si>
  <si>
    <t>786210954752</t>
  </si>
  <si>
    <t>786209865700</t>
  </si>
  <si>
    <t>786209999542</t>
  </si>
  <si>
    <t>786209996008</t>
  </si>
  <si>
    <t>786210908434</t>
  </si>
  <si>
    <t>786209941442</t>
  </si>
  <si>
    <t>786210952819</t>
  </si>
  <si>
    <t>786210954851</t>
  </si>
  <si>
    <t>786210688336</t>
  </si>
  <si>
    <t>786209925626</t>
  </si>
  <si>
    <t>786210844176</t>
  </si>
  <si>
    <t>786210844190</t>
  </si>
  <si>
    <t>786209941572</t>
  </si>
  <si>
    <t>786210330051</t>
  </si>
  <si>
    <t>786209991270</t>
  </si>
  <si>
    <t>786210213941</t>
  </si>
  <si>
    <t>786210804200</t>
  </si>
  <si>
    <t>786209936004</t>
  </si>
  <si>
    <t>786210737638</t>
  </si>
  <si>
    <t>786209920430</t>
  </si>
  <si>
    <t>786210232584</t>
  </si>
  <si>
    <t>786209881441</t>
  </si>
  <si>
    <t>786209649249</t>
  </si>
  <si>
    <t>786209921536</t>
  </si>
  <si>
    <t>786209922274</t>
  </si>
  <si>
    <t>786210977874</t>
  </si>
  <si>
    <t>786210734132</t>
  </si>
  <si>
    <t>786210988894</t>
  </si>
  <si>
    <t>786210185057</t>
  </si>
  <si>
    <t>786209941367</t>
  </si>
  <si>
    <t>786210964416</t>
  </si>
  <si>
    <t>786209880871</t>
  </si>
  <si>
    <t>786209886187</t>
  </si>
  <si>
    <t>786210949604</t>
  </si>
  <si>
    <t>786209936622</t>
  </si>
  <si>
    <t>786209923202</t>
  </si>
  <si>
    <t>786209873880</t>
  </si>
  <si>
    <t>786210983158</t>
  </si>
  <si>
    <t>786209939869</t>
  </si>
  <si>
    <t>786209876430</t>
  </si>
  <si>
    <t>786209872692</t>
  </si>
  <si>
    <t>786210937601</t>
  </si>
  <si>
    <t>786209590183</t>
  </si>
  <si>
    <t>786210993263</t>
  </si>
  <si>
    <t>786209881380</t>
  </si>
  <si>
    <t>786209983091</t>
  </si>
  <si>
    <t>786209892805</t>
  </si>
  <si>
    <t>786210920580</t>
  </si>
  <si>
    <t>786209991355</t>
  </si>
  <si>
    <t>786209999535</t>
  </si>
  <si>
    <t>786209892898</t>
  </si>
  <si>
    <t>786210827070</t>
  </si>
  <si>
    <t>786209979155</t>
  </si>
  <si>
    <t>786209979100</t>
  </si>
  <si>
    <t>786210827063</t>
  </si>
  <si>
    <t>786209921499</t>
  </si>
  <si>
    <t>786209892904</t>
  </si>
  <si>
    <t>786210921822</t>
  </si>
  <si>
    <t>786209875877</t>
  </si>
  <si>
    <t>786209979223</t>
  </si>
  <si>
    <t>786209979117</t>
  </si>
  <si>
    <t>786209872678</t>
  </si>
  <si>
    <t>786209991805</t>
  </si>
  <si>
    <t>786209988959</t>
  </si>
  <si>
    <t>786209991812</t>
  </si>
  <si>
    <t>786209991829</t>
  </si>
  <si>
    <t>786209988935</t>
  </si>
  <si>
    <t>786210951911</t>
  </si>
  <si>
    <t>786210319483</t>
  </si>
  <si>
    <t>786209942395</t>
  </si>
  <si>
    <t>786209942074</t>
  </si>
  <si>
    <t>786209923196</t>
  </si>
  <si>
    <t>786210237237</t>
  </si>
  <si>
    <t>786209989086</t>
  </si>
  <si>
    <t>786210978406</t>
  </si>
  <si>
    <t>786210211374</t>
  </si>
  <si>
    <t>786209867803</t>
  </si>
  <si>
    <t>786210083735</t>
  </si>
  <si>
    <t>786209877420</t>
  </si>
  <si>
    <t>786209991362</t>
  </si>
  <si>
    <t>786210964409</t>
  </si>
  <si>
    <t>786210648088</t>
  </si>
  <si>
    <t>786210920603</t>
  </si>
  <si>
    <t>786209912657</t>
  </si>
  <si>
    <t>786209927286</t>
  </si>
  <si>
    <t>786210733722</t>
  </si>
  <si>
    <t>786209932525</t>
  </si>
  <si>
    <t>786209936585</t>
  </si>
  <si>
    <t>786209940957</t>
  </si>
  <si>
    <t>786210347882</t>
  </si>
  <si>
    <t>786210347875</t>
  </si>
  <si>
    <t>786210766034</t>
  </si>
  <si>
    <t>786209920126</t>
  </si>
  <si>
    <t>786209940179</t>
  </si>
  <si>
    <t>786210911793</t>
  </si>
  <si>
    <t>786210916194</t>
  </si>
  <si>
    <t>786209921970</t>
  </si>
  <si>
    <t>786210177601</t>
  </si>
  <si>
    <t>786209922656</t>
  </si>
  <si>
    <t>786209869456</t>
  </si>
  <si>
    <t>786209873507</t>
  </si>
  <si>
    <t>786209799906</t>
  </si>
  <si>
    <t>786209923172</t>
  </si>
  <si>
    <t>786209936448</t>
  </si>
  <si>
    <t>786209936431</t>
  </si>
  <si>
    <t>786210230481</t>
  </si>
  <si>
    <t>786209934017</t>
  </si>
  <si>
    <t>786210136011</t>
  </si>
  <si>
    <t>786210221380</t>
  </si>
  <si>
    <t>786210923826</t>
  </si>
  <si>
    <t>786209923295</t>
  </si>
  <si>
    <t>786209940360</t>
  </si>
  <si>
    <t>786209923936</t>
  </si>
  <si>
    <t>786209868336</t>
  </si>
  <si>
    <t>786210078465</t>
  </si>
  <si>
    <t>786209920898</t>
  </si>
  <si>
    <t>786210059198</t>
  </si>
  <si>
    <t>786209935526</t>
  </si>
  <si>
    <t>786209870131</t>
  </si>
  <si>
    <t>786209879981</t>
  </si>
  <si>
    <t>786209800428</t>
  </si>
  <si>
    <t>786209923875</t>
  </si>
  <si>
    <t>786209917355</t>
  </si>
  <si>
    <t>786210340524</t>
  </si>
  <si>
    <t>786210738925</t>
  </si>
  <si>
    <t>786209887757</t>
  </si>
  <si>
    <t>786209924070</t>
  </si>
  <si>
    <t>786209985705</t>
  </si>
  <si>
    <t>786210955889</t>
  </si>
  <si>
    <t>785991064414</t>
  </si>
  <si>
    <t>786210223742</t>
  </si>
  <si>
    <t>786210602684</t>
  </si>
  <si>
    <t>785991616125</t>
  </si>
  <si>
    <t>785991056617</t>
  </si>
  <si>
    <t>786210648651</t>
  </si>
  <si>
    <t>786210072340</t>
  </si>
  <si>
    <t>786209889553</t>
  </si>
  <si>
    <t>786209846457</t>
  </si>
  <si>
    <t>783786064847</t>
  </si>
  <si>
    <t>708917195733</t>
  </si>
  <si>
    <t>785991082166</t>
  </si>
  <si>
    <t>786210324821</t>
  </si>
  <si>
    <t>708917047421</t>
  </si>
  <si>
    <t>708917266013</t>
  </si>
  <si>
    <t>616013132012</t>
  </si>
  <si>
    <t>786210734569</t>
  </si>
  <si>
    <t>785991041644</t>
  </si>
  <si>
    <t>075114204484</t>
  </si>
  <si>
    <t>075114339186</t>
  </si>
  <si>
    <t>075114339193</t>
  </si>
  <si>
    <t>783786244348</t>
  </si>
  <si>
    <t>785991032369</t>
  </si>
  <si>
    <t>786209919359</t>
  </si>
  <si>
    <t>786210744896</t>
  </si>
  <si>
    <t>075114133456</t>
  </si>
  <si>
    <t>786209934321</t>
  </si>
  <si>
    <t>075114279925</t>
  </si>
  <si>
    <t>075114322256</t>
  </si>
  <si>
    <t>075114279840</t>
  </si>
  <si>
    <t>075114280136</t>
  </si>
  <si>
    <t>075114280167</t>
  </si>
  <si>
    <t>075114280174</t>
  </si>
  <si>
    <t>075114280013</t>
  </si>
  <si>
    <t>786209926401</t>
  </si>
  <si>
    <t>783786611072</t>
  </si>
  <si>
    <t>783786070671</t>
  </si>
  <si>
    <t>075114316354</t>
  </si>
  <si>
    <t>075114304221</t>
  </si>
  <si>
    <t>075114317597</t>
  </si>
  <si>
    <t>075114341998</t>
  </si>
  <si>
    <t>075114346344</t>
  </si>
  <si>
    <t>783786704620</t>
  </si>
  <si>
    <t>075114231190</t>
  </si>
  <si>
    <t>075114231213</t>
  </si>
  <si>
    <t>616013134771</t>
  </si>
  <si>
    <t>786210803272</t>
  </si>
  <si>
    <t>786210802633</t>
  </si>
  <si>
    <t>075114231282</t>
  </si>
  <si>
    <t>786210761640</t>
  </si>
  <si>
    <t>786210869407</t>
  </si>
  <si>
    <t>786209984814</t>
  </si>
  <si>
    <t>786209984753</t>
  </si>
  <si>
    <t>786210804781</t>
  </si>
  <si>
    <t>785991069587</t>
  </si>
  <si>
    <t>786210703664</t>
  </si>
  <si>
    <t>785991906875</t>
  </si>
  <si>
    <t>785991906899</t>
  </si>
  <si>
    <t>075114231381</t>
  </si>
  <si>
    <t>075114231404</t>
  </si>
  <si>
    <t>075114231411</t>
  </si>
  <si>
    <t>075114231466</t>
  </si>
  <si>
    <t>075114231473</t>
  </si>
  <si>
    <t>783786107681</t>
  </si>
  <si>
    <t>786210761787</t>
  </si>
  <si>
    <t>785991213973</t>
  </si>
  <si>
    <t>075114341004</t>
  </si>
  <si>
    <t>075114283298</t>
  </si>
  <si>
    <t>075114283311</t>
  </si>
  <si>
    <t>075114283328</t>
  </si>
  <si>
    <t>786209986238</t>
  </si>
  <si>
    <t>786209987976</t>
  </si>
  <si>
    <t>786210803197</t>
  </si>
  <si>
    <t>786210165868</t>
  </si>
  <si>
    <t>785991135770</t>
  </si>
  <si>
    <t>785991135732</t>
  </si>
  <si>
    <t>785991135343</t>
  </si>
  <si>
    <t>786210805375</t>
  </si>
  <si>
    <t>786210752099</t>
  </si>
  <si>
    <t>786210912332</t>
  </si>
  <si>
    <t>786210833637</t>
  </si>
  <si>
    <t>786210760810</t>
  </si>
  <si>
    <t>786210833880</t>
  </si>
  <si>
    <t>786210922409</t>
  </si>
  <si>
    <t>786210853581</t>
  </si>
  <si>
    <t>786210834634</t>
  </si>
  <si>
    <t>786210853628</t>
  </si>
  <si>
    <t>786210853666</t>
  </si>
  <si>
    <t>786210836874</t>
  </si>
  <si>
    <t>786210937212</t>
  </si>
  <si>
    <t>786210961446</t>
  </si>
  <si>
    <t>075114231657</t>
  </si>
  <si>
    <t>786210805931</t>
  </si>
  <si>
    <t>786210805962</t>
  </si>
  <si>
    <t>783786131181</t>
  </si>
  <si>
    <t>783786132027</t>
  </si>
  <si>
    <t>783786131143</t>
  </si>
  <si>
    <t>785991128376</t>
  </si>
  <si>
    <t>708917179146</t>
  </si>
  <si>
    <t>708917403296</t>
  </si>
  <si>
    <t>708917207009</t>
  </si>
  <si>
    <t>034481032854</t>
  </si>
  <si>
    <t>034481184966</t>
  </si>
  <si>
    <t>786210806358</t>
  </si>
  <si>
    <t>785991132625</t>
  </si>
  <si>
    <t>785991116656</t>
  </si>
  <si>
    <t>786209698179</t>
  </si>
  <si>
    <t>786210789477</t>
  </si>
  <si>
    <t>785991082319</t>
  </si>
  <si>
    <t>785991052114</t>
  </si>
  <si>
    <t>785991063080</t>
  </si>
  <si>
    <t>785991052473</t>
  </si>
  <si>
    <t>785991062922</t>
  </si>
  <si>
    <t>785991062564</t>
  </si>
  <si>
    <t>785991062366</t>
  </si>
  <si>
    <t>785991062939</t>
  </si>
  <si>
    <t>785991062663</t>
  </si>
  <si>
    <t>785991062892</t>
  </si>
  <si>
    <t>785991062960</t>
  </si>
  <si>
    <t>785991062670</t>
  </si>
  <si>
    <t>785991062687</t>
  </si>
  <si>
    <t>785991063097</t>
  </si>
  <si>
    <t>785991055832</t>
  </si>
  <si>
    <t>785991055948</t>
  </si>
  <si>
    <t>785991061895</t>
  </si>
  <si>
    <t>785991062526</t>
  </si>
  <si>
    <t>785991062496</t>
  </si>
  <si>
    <t>785991062540</t>
  </si>
  <si>
    <t>785991062519</t>
  </si>
  <si>
    <t>785991065206</t>
  </si>
  <si>
    <t>785991065893</t>
  </si>
  <si>
    <t>785991081756</t>
  </si>
  <si>
    <t>785991081909</t>
  </si>
  <si>
    <t>785991083569</t>
  </si>
  <si>
    <t>785991049497</t>
  </si>
  <si>
    <t>785991049503</t>
  </si>
  <si>
    <t>075114210768</t>
  </si>
  <si>
    <t>786210087269</t>
  </si>
  <si>
    <t>786210664217</t>
  </si>
  <si>
    <t>781720021505</t>
  </si>
  <si>
    <t>786210649511</t>
  </si>
  <si>
    <t>075114281911</t>
  </si>
  <si>
    <t>075114281935</t>
  </si>
  <si>
    <t>075114281942</t>
  </si>
  <si>
    <t>786210863603</t>
  </si>
  <si>
    <t>786210063379</t>
  </si>
  <si>
    <t>075114411592</t>
  </si>
  <si>
    <t>786210354194</t>
  </si>
  <si>
    <t>708917139904</t>
  </si>
  <si>
    <t>708917198345</t>
  </si>
  <si>
    <t>783786431106</t>
  </si>
  <si>
    <t>783786431311</t>
  </si>
  <si>
    <t>728494915104</t>
  </si>
  <si>
    <t>783786834204</t>
  </si>
  <si>
    <t>786209941978</t>
  </si>
  <si>
    <t>786209988065</t>
  </si>
  <si>
    <t>785991425109</t>
  </si>
  <si>
    <t>785991907971</t>
  </si>
  <si>
    <t>786210931760</t>
  </si>
  <si>
    <t>075114331463</t>
  </si>
  <si>
    <t>075114331470</t>
  </si>
  <si>
    <t>075114331517</t>
  </si>
  <si>
    <t>786210959146</t>
  </si>
  <si>
    <t>786210788999</t>
  </si>
  <si>
    <t>786210767543</t>
  </si>
  <si>
    <t>786210185002</t>
  </si>
  <si>
    <t>785991022971</t>
  </si>
  <si>
    <t>786210764436</t>
  </si>
  <si>
    <t>785991083514</t>
  </si>
  <si>
    <t>075114231763</t>
  </si>
  <si>
    <t>781720021406</t>
  </si>
  <si>
    <t>785991070675</t>
  </si>
  <si>
    <t>785991070743</t>
  </si>
  <si>
    <t>785991070897</t>
  </si>
  <si>
    <t>785991070989</t>
  </si>
  <si>
    <t>785991046489</t>
  </si>
  <si>
    <t>785991067651</t>
  </si>
  <si>
    <t>785991084658</t>
  </si>
  <si>
    <t>786209994172</t>
  </si>
  <si>
    <t>786209925664</t>
  </si>
  <si>
    <t>783786805303</t>
  </si>
  <si>
    <t>783786805402</t>
  </si>
  <si>
    <t>786210322957</t>
  </si>
  <si>
    <t>786210328041</t>
  </si>
  <si>
    <t>786210329574</t>
  </si>
  <si>
    <t>067396016848</t>
  </si>
  <si>
    <t>075114175340</t>
  </si>
  <si>
    <t>075114190459</t>
  </si>
  <si>
    <t>075114280839</t>
  </si>
  <si>
    <t>075114280792</t>
  </si>
  <si>
    <t>075114280952</t>
  </si>
  <si>
    <t>786210089881</t>
  </si>
  <si>
    <t>786209590404</t>
  </si>
  <si>
    <t>786210063430</t>
  </si>
  <si>
    <t>034481011521</t>
  </si>
  <si>
    <t>783786746811</t>
  </si>
  <si>
    <t>783786746897</t>
  </si>
  <si>
    <t>786209988232</t>
  </si>
  <si>
    <t>785991084405</t>
  </si>
  <si>
    <t>785991192285</t>
  </si>
  <si>
    <t>785991690439</t>
  </si>
  <si>
    <t>785991040135</t>
  </si>
  <si>
    <t>785991040227</t>
  </si>
  <si>
    <t>785991040265</t>
  </si>
  <si>
    <t>785991040203</t>
  </si>
  <si>
    <t>786209980984</t>
  </si>
  <si>
    <t>075114310581</t>
  </si>
  <si>
    <t>075114310598</t>
  </si>
  <si>
    <t>785991205237</t>
  </si>
  <si>
    <t>023386639152</t>
  </si>
  <si>
    <t>786210361468</t>
  </si>
  <si>
    <t>786210361512</t>
  </si>
  <si>
    <t>786210323534</t>
  </si>
  <si>
    <t>075114231916</t>
  </si>
  <si>
    <t>786210585185</t>
  </si>
  <si>
    <t>785991183160</t>
  </si>
  <si>
    <t>785991183177</t>
  </si>
  <si>
    <t>785991184273</t>
  </si>
  <si>
    <t>785991129083</t>
  </si>
  <si>
    <t>785991129113</t>
  </si>
  <si>
    <t>786210121239</t>
  </si>
  <si>
    <t>786210652535</t>
  </si>
  <si>
    <t>786210875415</t>
  </si>
  <si>
    <t>786210845685</t>
  </si>
  <si>
    <t>786209934895</t>
  </si>
  <si>
    <t>786210840048</t>
  </si>
  <si>
    <t>783786755912</t>
  </si>
  <si>
    <t>783786836604</t>
  </si>
  <si>
    <t>783786758920</t>
  </si>
  <si>
    <t>786210044262</t>
  </si>
  <si>
    <t>786210980362</t>
  </si>
  <si>
    <t>786210716596</t>
  </si>
  <si>
    <t>786210330525</t>
  </si>
  <si>
    <t>786210096629</t>
  </si>
  <si>
    <t>786210532943</t>
  </si>
  <si>
    <t>786210783062</t>
  </si>
  <si>
    <t>786210783703</t>
  </si>
  <si>
    <t>786210783857</t>
  </si>
  <si>
    <t>786210948188</t>
  </si>
  <si>
    <t>786209698001</t>
  </si>
  <si>
    <t>786210063980</t>
  </si>
  <si>
    <t>786210709444</t>
  </si>
  <si>
    <t>786210779928</t>
  </si>
  <si>
    <t>786209926524</t>
  </si>
  <si>
    <t>786210779485</t>
  </si>
  <si>
    <t>786210779508</t>
  </si>
  <si>
    <t>786210779287</t>
  </si>
  <si>
    <t>786210067605</t>
  </si>
  <si>
    <t>786210892344</t>
  </si>
  <si>
    <t>786210892375</t>
  </si>
  <si>
    <t>786210712062</t>
  </si>
  <si>
    <t>785991039887</t>
  </si>
  <si>
    <t>785991103779</t>
  </si>
  <si>
    <t>785991145083</t>
  </si>
  <si>
    <t>785991183085</t>
  </si>
  <si>
    <t>785991183696</t>
  </si>
  <si>
    <t>785991127546</t>
  </si>
  <si>
    <t>785991127607</t>
  </si>
  <si>
    <t>616013109991</t>
  </si>
  <si>
    <t>STATUS</t>
  </si>
  <si>
    <t>------</t>
  </si>
  <si>
    <t xml:space="preserve">A     </t>
  </si>
  <si>
    <t xml:space="preserve">O     </t>
  </si>
  <si>
    <t xml:space="preserve">H     </t>
  </si>
  <si>
    <t xml:space="preserve">L     </t>
  </si>
  <si>
    <t xml:space="preserve">C     </t>
  </si>
  <si>
    <t>HA 340</t>
  </si>
  <si>
    <t>58371 1/2</t>
  </si>
  <si>
    <t>52151 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</si>
</sst>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49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2" borderId="0" xfId="0" applyNumberFormat="1" applyFont="1" applyFill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30"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MABAH1\OneDrive%20-%20ABB\Downloads\ELIP%20US%20WMs%20annual%20LCM%20review%202022-2023%20v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CM Data"/>
      <sheetName val="Lists"/>
    </sheetNames>
    <sheetDataSet>
      <sheetData sheetId="0"/>
      <sheetData sheetId="1"/>
      <sheetData sheetId="2">
        <row r="2">
          <cell r="A2" t="str">
            <v>A</v>
          </cell>
        </row>
        <row r="3">
          <cell r="A3" t="str">
            <v>C</v>
          </cell>
        </row>
        <row r="4">
          <cell r="A4" t="str">
            <v>L</v>
          </cell>
        </row>
        <row r="5">
          <cell r="A5" t="str">
            <v>O</v>
          </cell>
        </row>
        <row r="6">
          <cell r="A6" t="str">
            <v>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E99F9-DE0F-4C18-9BA9-525BF2484543}">
  <dimension ref="A1:XBW3292"/>
  <sheetViews>
    <sheetView zoomScale="80" zoomScaleNormal="80" workbookViewId="0">
      <pane ySplit="1" topLeftCell="A2" activePane="bottomLeft" state="frozen"/>
      <selection pane="bottomLeft" sqref="A1:XFD1"/>
    </sheetView>
  </sheetViews>
  <sheetFormatPr defaultRowHeight="14.5" x14ac:dyDescent="0.35"/>
  <cols>
    <col min="1" max="1" width="21.6328125" style="1" customWidth="1"/>
    <col min="2" max="2" width="39.7265625" style="1" bestFit="1" customWidth="1"/>
    <col min="3" max="3" width="8.7265625" style="1" customWidth="1"/>
    <col min="4" max="4" width="33.7265625" style="1" bestFit="1" customWidth="1"/>
    <col min="5" max="5" width="8.7265625" style="1"/>
    <col min="6" max="6" width="39.7265625" style="1" bestFit="1" customWidth="1"/>
    <col min="7" max="7" width="12.90625" style="1" bestFit="1" customWidth="1"/>
    <col min="8" max="8" width="8" style="5" bestFit="1" customWidth="1"/>
    <col min="9" max="9" width="12.81640625" style="5" customWidth="1"/>
    <col min="10" max="10" width="18.81640625" style="1" bestFit="1" customWidth="1"/>
    <col min="11" max="16384" width="8.7265625" style="1"/>
  </cols>
  <sheetData>
    <row r="1" spans="1:16299" s="5" customFormat="1" ht="26.5" x14ac:dyDescent="0.35">
      <c r="A1" s="2" t="s">
        <v>10403</v>
      </c>
      <c r="B1" s="3" t="s">
        <v>10404</v>
      </c>
      <c r="C1" s="2" t="s">
        <v>0</v>
      </c>
      <c r="D1" s="2" t="s">
        <v>7090</v>
      </c>
      <c r="E1" s="2" t="s">
        <v>1</v>
      </c>
      <c r="F1" s="2" t="s">
        <v>7091</v>
      </c>
      <c r="G1" s="2" t="s">
        <v>10383</v>
      </c>
      <c r="H1" s="6" t="s">
        <v>10384</v>
      </c>
      <c r="I1" s="6" t="s">
        <v>10401</v>
      </c>
      <c r="J1" s="2" t="s">
        <v>10402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2"/>
      <c r="XBT1" s="2"/>
      <c r="XBU1" s="2"/>
      <c r="XBV1" s="3"/>
      <c r="XBW1" s="3"/>
    </row>
    <row r="2" spans="1:16299" x14ac:dyDescent="0.35">
      <c r="A2" s="1" t="s">
        <v>68</v>
      </c>
      <c r="B2" s="1" t="s">
        <v>69</v>
      </c>
      <c r="C2" s="1" t="s">
        <v>14</v>
      </c>
      <c r="D2" s="1" t="s">
        <v>6807</v>
      </c>
      <c r="E2" s="1" t="s">
        <v>67</v>
      </c>
      <c r="F2" s="1" t="s">
        <v>7004</v>
      </c>
      <c r="G2" s="1" t="s">
        <v>7384</v>
      </c>
      <c r="H2" s="5" t="s">
        <v>9</v>
      </c>
      <c r="I2" s="5" t="s">
        <v>3</v>
      </c>
      <c r="J2" s="1" t="s">
        <v>6473</v>
      </c>
    </row>
    <row r="3" spans="1:16299" x14ac:dyDescent="0.35">
      <c r="A3" s="1" t="s">
        <v>65</v>
      </c>
      <c r="B3" s="1" t="s">
        <v>66</v>
      </c>
      <c r="C3" s="1" t="s">
        <v>14</v>
      </c>
      <c r="D3" s="1" t="s">
        <v>6807</v>
      </c>
      <c r="E3" s="1" t="s">
        <v>63</v>
      </c>
      <c r="F3" s="1" t="s">
        <v>7070</v>
      </c>
      <c r="G3" s="1" t="s">
        <v>7383</v>
      </c>
      <c r="H3" s="5" t="s">
        <v>2</v>
      </c>
      <c r="I3" s="5" t="s">
        <v>9</v>
      </c>
      <c r="J3" s="1" t="s">
        <v>64</v>
      </c>
    </row>
    <row r="4" spans="1:16299" x14ac:dyDescent="0.35">
      <c r="A4" s="1" t="s">
        <v>74</v>
      </c>
      <c r="B4" s="1" t="s">
        <v>76</v>
      </c>
      <c r="C4" s="1" t="s">
        <v>14</v>
      </c>
      <c r="D4" s="1" t="s">
        <v>6807</v>
      </c>
      <c r="E4" s="1" t="s">
        <v>75</v>
      </c>
      <c r="F4" s="1" t="s">
        <v>7035</v>
      </c>
      <c r="G4" s="1" t="s">
        <v>7398</v>
      </c>
      <c r="H4" s="5" t="s">
        <v>9</v>
      </c>
      <c r="I4" s="5" t="s">
        <v>3</v>
      </c>
      <c r="J4" s="1" t="s">
        <v>6474</v>
      </c>
    </row>
    <row r="5" spans="1:16299" x14ac:dyDescent="0.35">
      <c r="A5" s="1" t="s">
        <v>77</v>
      </c>
      <c r="B5" s="1" t="s">
        <v>79</v>
      </c>
      <c r="C5" s="1" t="s">
        <v>14</v>
      </c>
      <c r="D5" s="1" t="s">
        <v>6807</v>
      </c>
      <c r="E5" s="1" t="s">
        <v>78</v>
      </c>
      <c r="F5" s="1" t="s">
        <v>6881</v>
      </c>
      <c r="G5" s="1" t="s">
        <v>7400</v>
      </c>
      <c r="H5" s="5" t="s">
        <v>2</v>
      </c>
      <c r="I5" s="5" t="s">
        <v>9</v>
      </c>
      <c r="J5" s="1" t="s">
        <v>4</v>
      </c>
    </row>
    <row r="6" spans="1:16299" x14ac:dyDescent="0.35">
      <c r="A6" s="1" t="s">
        <v>54</v>
      </c>
      <c r="B6" s="1" t="s">
        <v>55</v>
      </c>
      <c r="C6" s="1" t="s">
        <v>14</v>
      </c>
      <c r="D6" s="1" t="s">
        <v>6807</v>
      </c>
      <c r="E6" s="1" t="s">
        <v>53</v>
      </c>
      <c r="F6" s="1" t="s">
        <v>7026</v>
      </c>
      <c r="G6" s="1" t="s">
        <v>7343</v>
      </c>
      <c r="H6" s="5" t="s">
        <v>2</v>
      </c>
      <c r="I6" s="5" t="s">
        <v>9</v>
      </c>
      <c r="J6" s="1" t="s">
        <v>4</v>
      </c>
    </row>
    <row r="7" spans="1:16299" x14ac:dyDescent="0.35">
      <c r="A7" s="1" t="s">
        <v>125</v>
      </c>
      <c r="B7" s="1" t="s">
        <v>126</v>
      </c>
      <c r="C7" s="1" t="s">
        <v>14</v>
      </c>
      <c r="D7" s="1" t="s">
        <v>6807</v>
      </c>
      <c r="E7" s="1" t="s">
        <v>53</v>
      </c>
      <c r="F7" s="1" t="s">
        <v>7026</v>
      </c>
      <c r="G7" s="1" t="s">
        <v>9984</v>
      </c>
      <c r="H7" s="5" t="s">
        <v>2</v>
      </c>
      <c r="I7" s="5" t="s">
        <v>9</v>
      </c>
      <c r="J7" s="1" t="s">
        <v>4</v>
      </c>
    </row>
    <row r="8" spans="1:16299" x14ac:dyDescent="0.35">
      <c r="A8" s="1" t="s">
        <v>127</v>
      </c>
      <c r="B8" s="1" t="s">
        <v>128</v>
      </c>
      <c r="C8" s="1" t="s">
        <v>14</v>
      </c>
      <c r="D8" s="1" t="s">
        <v>6807</v>
      </c>
      <c r="E8" s="1" t="s">
        <v>53</v>
      </c>
      <c r="F8" s="1" t="s">
        <v>7026</v>
      </c>
      <c r="G8" s="1" t="s">
        <v>9986</v>
      </c>
      <c r="H8" s="5" t="s">
        <v>2</v>
      </c>
      <c r="I8" s="5" t="s">
        <v>9</v>
      </c>
      <c r="J8" s="1" t="s">
        <v>4</v>
      </c>
    </row>
    <row r="9" spans="1:16299" x14ac:dyDescent="0.35">
      <c r="A9" s="1" t="s">
        <v>129</v>
      </c>
      <c r="B9" s="1" t="s">
        <v>130</v>
      </c>
      <c r="C9" s="1" t="s">
        <v>14</v>
      </c>
      <c r="D9" s="1" t="s">
        <v>6807</v>
      </c>
      <c r="E9" s="1" t="s">
        <v>53</v>
      </c>
      <c r="F9" s="1" t="s">
        <v>7026</v>
      </c>
      <c r="G9" s="1" t="s">
        <v>9988</v>
      </c>
      <c r="H9" s="5" t="s">
        <v>9</v>
      </c>
      <c r="I9" s="5" t="s">
        <v>3</v>
      </c>
      <c r="J9" s="1" t="s">
        <v>4</v>
      </c>
    </row>
    <row r="10" spans="1:16299" x14ac:dyDescent="0.35">
      <c r="A10" s="1" t="s">
        <v>102</v>
      </c>
      <c r="B10" s="1" t="s">
        <v>104</v>
      </c>
      <c r="C10" s="1" t="s">
        <v>14</v>
      </c>
      <c r="D10" s="1" t="s">
        <v>6807</v>
      </c>
      <c r="E10" s="1" t="s">
        <v>103</v>
      </c>
      <c r="F10" s="1" t="s">
        <v>7071</v>
      </c>
      <c r="G10" s="1" t="s">
        <v>7495</v>
      </c>
      <c r="H10" s="5" t="s">
        <v>9</v>
      </c>
      <c r="I10" s="5" t="s">
        <v>3</v>
      </c>
      <c r="J10" s="1" t="s">
        <v>4</v>
      </c>
    </row>
    <row r="11" spans="1:16299" x14ac:dyDescent="0.35">
      <c r="A11" s="1" t="s">
        <v>97</v>
      </c>
      <c r="B11" s="1" t="s">
        <v>99</v>
      </c>
      <c r="C11" s="1" t="s">
        <v>14</v>
      </c>
      <c r="D11" s="1" t="s">
        <v>6807</v>
      </c>
      <c r="E11" s="1" t="s">
        <v>98</v>
      </c>
      <c r="F11" s="1" t="s">
        <v>7037</v>
      </c>
      <c r="G11" s="1" t="s">
        <v>7483</v>
      </c>
      <c r="H11" s="5" t="s">
        <v>9</v>
      </c>
      <c r="I11" s="5" t="s">
        <v>3</v>
      </c>
      <c r="J11" s="1" t="s">
        <v>6478</v>
      </c>
    </row>
    <row r="12" spans="1:16299" x14ac:dyDescent="0.35">
      <c r="A12" s="1" t="s">
        <v>131</v>
      </c>
      <c r="B12" s="1" t="s">
        <v>133</v>
      </c>
      <c r="C12" s="1" t="s">
        <v>14</v>
      </c>
      <c r="D12" s="1" t="s">
        <v>6807</v>
      </c>
      <c r="E12" s="1" t="s">
        <v>132</v>
      </c>
      <c r="F12" s="1" t="s">
        <v>7038</v>
      </c>
      <c r="G12" s="1" t="s">
        <v>9989</v>
      </c>
      <c r="H12" s="5" t="s">
        <v>2</v>
      </c>
      <c r="I12" s="5" t="s">
        <v>9</v>
      </c>
      <c r="J12" s="1" t="s">
        <v>4</v>
      </c>
    </row>
    <row r="13" spans="1:16299" x14ac:dyDescent="0.35">
      <c r="A13" s="1" t="s">
        <v>123</v>
      </c>
      <c r="B13" s="1" t="s">
        <v>124</v>
      </c>
      <c r="C13" s="1" t="s">
        <v>14</v>
      </c>
      <c r="D13" s="1" t="s">
        <v>6807</v>
      </c>
      <c r="E13" s="1" t="s">
        <v>105</v>
      </c>
      <c r="F13" s="1" t="s">
        <v>6920</v>
      </c>
      <c r="G13" s="1" t="s">
        <v>9779</v>
      </c>
      <c r="H13" s="5" t="s">
        <v>2</v>
      </c>
      <c r="I13" s="5" t="s">
        <v>9</v>
      </c>
      <c r="J13" s="1" t="s">
        <v>4</v>
      </c>
    </row>
    <row r="14" spans="1:16299" x14ac:dyDescent="0.35">
      <c r="A14" s="1" t="s">
        <v>94</v>
      </c>
      <c r="B14" s="1" t="s">
        <v>96</v>
      </c>
      <c r="C14" s="1" t="s">
        <v>14</v>
      </c>
      <c r="D14" s="1" t="s">
        <v>6807</v>
      </c>
      <c r="E14" s="1" t="s">
        <v>95</v>
      </c>
      <c r="F14" s="1" t="s">
        <v>7039</v>
      </c>
      <c r="G14" s="1" t="s">
        <v>7481</v>
      </c>
      <c r="H14" s="5" t="s">
        <v>38</v>
      </c>
      <c r="I14" s="5" t="s">
        <v>3</v>
      </c>
      <c r="J14" s="1" t="s">
        <v>4</v>
      </c>
    </row>
    <row r="15" spans="1:16299" x14ac:dyDescent="0.35">
      <c r="A15" s="1" t="s">
        <v>158</v>
      </c>
      <c r="B15" s="1" t="s">
        <v>159</v>
      </c>
      <c r="C15" s="1" t="s">
        <v>14</v>
      </c>
      <c r="D15" s="1" t="s">
        <v>6807</v>
      </c>
      <c r="E15" s="1" t="s">
        <v>95</v>
      </c>
      <c r="F15" s="1" t="s">
        <v>7039</v>
      </c>
      <c r="G15" s="1" t="s">
        <v>10215</v>
      </c>
      <c r="H15" s="5" t="s">
        <v>2</v>
      </c>
      <c r="I15" s="5" t="s">
        <v>3</v>
      </c>
      <c r="J15" s="1" t="s">
        <v>4</v>
      </c>
    </row>
    <row r="16" spans="1:16299" x14ac:dyDescent="0.35">
      <c r="A16" s="1" t="s">
        <v>58</v>
      </c>
      <c r="B16" s="1" t="s">
        <v>60</v>
      </c>
      <c r="C16" s="1" t="s">
        <v>14</v>
      </c>
      <c r="D16" s="1" t="s">
        <v>6807</v>
      </c>
      <c r="E16" s="1" t="s">
        <v>59</v>
      </c>
      <c r="F16" s="1" t="s">
        <v>6928</v>
      </c>
      <c r="G16" s="1" t="s">
        <v>7328</v>
      </c>
      <c r="H16" s="5" t="s">
        <v>9</v>
      </c>
      <c r="I16" s="5" t="s">
        <v>3</v>
      </c>
      <c r="J16" s="1" t="s">
        <v>6475</v>
      </c>
    </row>
    <row r="17" spans="1:10" x14ac:dyDescent="0.35">
      <c r="A17" s="1" t="s">
        <v>49</v>
      </c>
      <c r="B17" s="1" t="s">
        <v>51</v>
      </c>
      <c r="C17" s="1" t="s">
        <v>14</v>
      </c>
      <c r="D17" s="1" t="s">
        <v>6807</v>
      </c>
      <c r="E17" s="1" t="s">
        <v>50</v>
      </c>
      <c r="F17" s="1" t="s">
        <v>6882</v>
      </c>
      <c r="G17" s="1" t="s">
        <v>7190</v>
      </c>
      <c r="H17" s="5" t="s">
        <v>9</v>
      </c>
      <c r="I17" s="5" t="s">
        <v>38</v>
      </c>
      <c r="J17" s="1" t="s">
        <v>4</v>
      </c>
    </row>
    <row r="18" spans="1:10" x14ac:dyDescent="0.35">
      <c r="A18" s="1" t="s">
        <v>61</v>
      </c>
      <c r="B18" s="1" t="s">
        <v>62</v>
      </c>
      <c r="C18" s="1" t="s">
        <v>14</v>
      </c>
      <c r="D18" s="1" t="s">
        <v>6807</v>
      </c>
      <c r="E18" s="1" t="s">
        <v>50</v>
      </c>
      <c r="F18" s="1" t="s">
        <v>6882</v>
      </c>
      <c r="G18" s="1" t="s">
        <v>7329</v>
      </c>
      <c r="H18" s="5" t="s">
        <v>9</v>
      </c>
      <c r="I18" s="5" t="s">
        <v>3</v>
      </c>
      <c r="J18" s="1" t="s">
        <v>6476</v>
      </c>
    </row>
    <row r="19" spans="1:10" x14ac:dyDescent="0.35">
      <c r="A19" s="1" t="s">
        <v>80</v>
      </c>
      <c r="B19" s="1" t="s">
        <v>81</v>
      </c>
      <c r="C19" s="1" t="s">
        <v>14</v>
      </c>
      <c r="D19" s="1" t="s">
        <v>6807</v>
      </c>
      <c r="E19" s="1" t="s">
        <v>52</v>
      </c>
      <c r="F19" s="1" t="s">
        <v>6954</v>
      </c>
      <c r="G19" s="1" t="s">
        <v>7446</v>
      </c>
      <c r="H19" s="5" t="s">
        <v>9</v>
      </c>
      <c r="I19" s="5" t="s">
        <v>3</v>
      </c>
      <c r="J19" s="1" t="s">
        <v>4</v>
      </c>
    </row>
    <row r="20" spans="1:10" x14ac:dyDescent="0.35">
      <c r="A20" s="1" t="s">
        <v>82</v>
      </c>
      <c r="B20" s="1" t="s">
        <v>83</v>
      </c>
      <c r="C20" s="1" t="s">
        <v>14</v>
      </c>
      <c r="D20" s="1" t="s">
        <v>6807</v>
      </c>
      <c r="E20" s="1" t="s">
        <v>52</v>
      </c>
      <c r="F20" s="1" t="s">
        <v>6954</v>
      </c>
      <c r="G20" s="1" t="s">
        <v>7447</v>
      </c>
      <c r="H20" s="5" t="s">
        <v>2</v>
      </c>
      <c r="I20" s="5" t="s">
        <v>9</v>
      </c>
      <c r="J20" s="1" t="s">
        <v>4</v>
      </c>
    </row>
    <row r="21" spans="1:10" x14ac:dyDescent="0.35">
      <c r="A21" s="1" t="s">
        <v>84</v>
      </c>
      <c r="B21" s="1" t="s">
        <v>85</v>
      </c>
      <c r="C21" s="1" t="s">
        <v>14</v>
      </c>
      <c r="D21" s="1" t="s">
        <v>6807</v>
      </c>
      <c r="E21" s="1" t="s">
        <v>52</v>
      </c>
      <c r="F21" s="1" t="s">
        <v>6954</v>
      </c>
      <c r="G21" s="1" t="s">
        <v>7448</v>
      </c>
      <c r="H21" s="5" t="s">
        <v>2</v>
      </c>
      <c r="I21" s="5" t="s">
        <v>3</v>
      </c>
      <c r="J21" s="1" t="s">
        <v>4</v>
      </c>
    </row>
    <row r="22" spans="1:10" x14ac:dyDescent="0.35">
      <c r="A22" s="1" t="s">
        <v>86</v>
      </c>
      <c r="B22" s="1" t="s">
        <v>87</v>
      </c>
      <c r="C22" s="1" t="s">
        <v>14</v>
      </c>
      <c r="D22" s="1" t="s">
        <v>6807</v>
      </c>
      <c r="E22" s="1" t="s">
        <v>52</v>
      </c>
      <c r="F22" s="1" t="s">
        <v>6954</v>
      </c>
      <c r="G22" s="1" t="s">
        <v>7449</v>
      </c>
      <c r="H22" s="5" t="s">
        <v>2</v>
      </c>
      <c r="I22" s="5" t="s">
        <v>38</v>
      </c>
      <c r="J22" s="1" t="s">
        <v>4</v>
      </c>
    </row>
    <row r="23" spans="1:10" x14ac:dyDescent="0.35">
      <c r="A23" s="1" t="s">
        <v>40</v>
      </c>
      <c r="B23" s="1" t="s">
        <v>41</v>
      </c>
      <c r="C23" s="1" t="s">
        <v>14</v>
      </c>
      <c r="D23" s="1" t="s">
        <v>6807</v>
      </c>
      <c r="E23" s="1" t="s">
        <v>39</v>
      </c>
      <c r="F23" s="1" t="s">
        <v>6855</v>
      </c>
      <c r="G23" s="1" t="s">
        <v>7103</v>
      </c>
      <c r="H23" s="5" t="s">
        <v>9</v>
      </c>
      <c r="I23" s="5" t="s">
        <v>38</v>
      </c>
      <c r="J23" s="1" t="s">
        <v>4</v>
      </c>
    </row>
    <row r="24" spans="1:10" x14ac:dyDescent="0.35">
      <c r="A24" s="1" t="s">
        <v>100</v>
      </c>
      <c r="B24" s="1" t="s">
        <v>101</v>
      </c>
      <c r="C24" s="1" t="s">
        <v>14</v>
      </c>
      <c r="D24" s="1" t="s">
        <v>6807</v>
      </c>
      <c r="E24" s="1" t="s">
        <v>39</v>
      </c>
      <c r="F24" s="1" t="s">
        <v>6855</v>
      </c>
      <c r="G24" s="1" t="s">
        <v>7484</v>
      </c>
      <c r="H24" s="5" t="s">
        <v>9</v>
      </c>
      <c r="I24" s="5" t="s">
        <v>38</v>
      </c>
      <c r="J24" s="1" t="s">
        <v>4</v>
      </c>
    </row>
    <row r="25" spans="1:10" x14ac:dyDescent="0.35">
      <c r="A25" s="1" t="s">
        <v>35</v>
      </c>
      <c r="B25" s="1" t="s">
        <v>37</v>
      </c>
      <c r="C25" s="1" t="s">
        <v>14</v>
      </c>
      <c r="D25" s="1" t="s">
        <v>6807</v>
      </c>
      <c r="E25" s="1" t="s">
        <v>36</v>
      </c>
      <c r="F25" s="1" t="s">
        <v>6877</v>
      </c>
      <c r="G25" s="1" t="s">
        <v>7102</v>
      </c>
      <c r="H25" s="5" t="s">
        <v>9</v>
      </c>
      <c r="I25" s="5" t="s">
        <v>38</v>
      </c>
      <c r="J25" s="1" t="s">
        <v>4</v>
      </c>
    </row>
    <row r="26" spans="1:10" x14ac:dyDescent="0.35">
      <c r="A26" s="1" t="s">
        <v>42</v>
      </c>
      <c r="B26" s="1" t="s">
        <v>43</v>
      </c>
      <c r="C26" s="1" t="s">
        <v>14</v>
      </c>
      <c r="D26" s="1" t="s">
        <v>6807</v>
      </c>
      <c r="E26" s="1" t="s">
        <v>36</v>
      </c>
      <c r="F26" s="1" t="s">
        <v>6877</v>
      </c>
      <c r="G26" s="1" t="s">
        <v>7104</v>
      </c>
      <c r="H26" s="5" t="s">
        <v>2</v>
      </c>
      <c r="I26" s="5" t="s">
        <v>9</v>
      </c>
      <c r="J26" s="1" t="s">
        <v>4</v>
      </c>
    </row>
    <row r="27" spans="1:10" x14ac:dyDescent="0.35">
      <c r="A27" s="1" t="s">
        <v>90</v>
      </c>
      <c r="B27" s="1" t="s">
        <v>91</v>
      </c>
      <c r="C27" s="1" t="s">
        <v>14</v>
      </c>
      <c r="D27" s="1" t="s">
        <v>6807</v>
      </c>
      <c r="E27" s="1" t="s">
        <v>36</v>
      </c>
      <c r="F27" s="1" t="s">
        <v>6877</v>
      </c>
      <c r="G27" s="1" t="s">
        <v>7472</v>
      </c>
      <c r="H27" s="5" t="s">
        <v>9</v>
      </c>
      <c r="I27" s="5" t="s">
        <v>3</v>
      </c>
      <c r="J27" s="1" t="s">
        <v>6477</v>
      </c>
    </row>
    <row r="28" spans="1:10" x14ac:dyDescent="0.35">
      <c r="A28" s="1" t="s">
        <v>92</v>
      </c>
      <c r="B28" s="1" t="s">
        <v>93</v>
      </c>
      <c r="C28" s="1" t="s">
        <v>14</v>
      </c>
      <c r="D28" s="1" t="s">
        <v>6807</v>
      </c>
      <c r="E28" s="1" t="s">
        <v>36</v>
      </c>
      <c r="F28" s="1" t="s">
        <v>6877</v>
      </c>
      <c r="G28" s="1" t="s">
        <v>7474</v>
      </c>
      <c r="H28" s="5" t="s">
        <v>9</v>
      </c>
      <c r="I28" s="5" t="s">
        <v>38</v>
      </c>
      <c r="J28" s="1" t="s">
        <v>4</v>
      </c>
    </row>
    <row r="29" spans="1:10" x14ac:dyDescent="0.35">
      <c r="A29" s="1" t="s">
        <v>88</v>
      </c>
      <c r="B29" s="1" t="s">
        <v>89</v>
      </c>
      <c r="C29" s="1" t="s">
        <v>14</v>
      </c>
      <c r="D29" s="1" t="s">
        <v>6807</v>
      </c>
      <c r="E29" s="1" t="s">
        <v>34</v>
      </c>
      <c r="F29" s="1" t="s">
        <v>6982</v>
      </c>
      <c r="G29" s="1" t="s">
        <v>7471</v>
      </c>
      <c r="H29" s="5" t="s">
        <v>2</v>
      </c>
      <c r="I29" s="5" t="s">
        <v>9</v>
      </c>
      <c r="J29" s="1" t="s">
        <v>4</v>
      </c>
    </row>
    <row r="30" spans="1:10" x14ac:dyDescent="0.35">
      <c r="A30" s="1" t="s">
        <v>106</v>
      </c>
      <c r="B30" s="1" t="s">
        <v>108</v>
      </c>
      <c r="C30" s="1" t="s">
        <v>14</v>
      </c>
      <c r="D30" s="1" t="s">
        <v>6807</v>
      </c>
      <c r="E30" s="1" t="s">
        <v>107</v>
      </c>
      <c r="F30" s="1" t="s">
        <v>6952</v>
      </c>
      <c r="G30" s="1" t="s">
        <v>7498</v>
      </c>
      <c r="H30" s="5" t="s">
        <v>38</v>
      </c>
      <c r="I30" s="5" t="s">
        <v>3</v>
      </c>
      <c r="J30" s="1" t="s">
        <v>4</v>
      </c>
    </row>
    <row r="31" spans="1:10" x14ac:dyDescent="0.35">
      <c r="A31" s="1" t="s">
        <v>110</v>
      </c>
      <c r="B31" s="1" t="s">
        <v>111</v>
      </c>
      <c r="C31" s="1" t="s">
        <v>14</v>
      </c>
      <c r="D31" s="1" t="s">
        <v>6807</v>
      </c>
      <c r="E31" s="1" t="s">
        <v>107</v>
      </c>
      <c r="F31" s="1" t="s">
        <v>6952</v>
      </c>
      <c r="G31" s="1" t="s">
        <v>7499</v>
      </c>
      <c r="H31" s="5" t="s">
        <v>38</v>
      </c>
      <c r="I31" s="5" t="s">
        <v>9</v>
      </c>
      <c r="J31" s="1" t="s">
        <v>4</v>
      </c>
    </row>
    <row r="32" spans="1:10" x14ac:dyDescent="0.35">
      <c r="A32" s="1" t="s">
        <v>114</v>
      </c>
      <c r="B32" s="1" t="s">
        <v>115</v>
      </c>
      <c r="C32" s="1" t="s">
        <v>14</v>
      </c>
      <c r="D32" s="1" t="s">
        <v>6807</v>
      </c>
      <c r="E32" s="1" t="s">
        <v>107</v>
      </c>
      <c r="F32" s="1" t="s">
        <v>6952</v>
      </c>
      <c r="G32" s="1" t="s">
        <v>8005</v>
      </c>
      <c r="H32" s="5" t="s">
        <v>2</v>
      </c>
      <c r="I32" s="5" t="s">
        <v>3</v>
      </c>
      <c r="J32" s="1" t="s">
        <v>4</v>
      </c>
    </row>
    <row r="33" spans="1:10" x14ac:dyDescent="0.35">
      <c r="A33" s="1" t="s">
        <v>116</v>
      </c>
      <c r="B33" s="1" t="s">
        <v>117</v>
      </c>
      <c r="C33" s="1" t="s">
        <v>14</v>
      </c>
      <c r="D33" s="1" t="s">
        <v>6807</v>
      </c>
      <c r="E33" s="1" t="s">
        <v>107</v>
      </c>
      <c r="F33" s="1" t="s">
        <v>6952</v>
      </c>
      <c r="G33" s="1" t="s">
        <v>9361</v>
      </c>
      <c r="H33" s="5" t="s">
        <v>9</v>
      </c>
      <c r="I33" s="5" t="s">
        <v>3</v>
      </c>
      <c r="J33" s="1" t="s">
        <v>4</v>
      </c>
    </row>
    <row r="34" spans="1:10" x14ac:dyDescent="0.35">
      <c r="A34" s="1" t="s">
        <v>112</v>
      </c>
      <c r="B34" s="1" t="s">
        <v>113</v>
      </c>
      <c r="C34" s="1" t="s">
        <v>14</v>
      </c>
      <c r="D34" s="1" t="s">
        <v>6807</v>
      </c>
      <c r="E34" s="1" t="s">
        <v>48</v>
      </c>
      <c r="F34" s="1" t="s">
        <v>6955</v>
      </c>
      <c r="G34" s="1" t="s">
        <v>7999</v>
      </c>
      <c r="H34" s="5" t="s">
        <v>9</v>
      </c>
      <c r="I34" s="5" t="s">
        <v>38</v>
      </c>
      <c r="J34" s="1" t="s">
        <v>4</v>
      </c>
    </row>
    <row r="35" spans="1:10" x14ac:dyDescent="0.35">
      <c r="A35" s="1" t="s">
        <v>120</v>
      </c>
      <c r="B35" s="1" t="s">
        <v>121</v>
      </c>
      <c r="C35" s="1" t="s">
        <v>14</v>
      </c>
      <c r="D35" s="1" t="s">
        <v>6807</v>
      </c>
      <c r="E35" s="1" t="s">
        <v>48</v>
      </c>
      <c r="F35" s="1" t="s">
        <v>6955</v>
      </c>
      <c r="G35" s="1" t="s">
        <v>9418</v>
      </c>
      <c r="H35" s="5" t="s">
        <v>9</v>
      </c>
      <c r="I35" s="5" t="s">
        <v>38</v>
      </c>
      <c r="J35" s="1" t="s">
        <v>4</v>
      </c>
    </row>
    <row r="36" spans="1:10" x14ac:dyDescent="0.35">
      <c r="A36" s="1" t="s">
        <v>118</v>
      </c>
      <c r="B36" s="1" t="s">
        <v>119</v>
      </c>
      <c r="C36" s="1" t="s">
        <v>14</v>
      </c>
      <c r="D36" s="1" t="s">
        <v>6807</v>
      </c>
      <c r="E36" s="1" t="s">
        <v>109</v>
      </c>
      <c r="F36" s="1" t="s">
        <v>7005</v>
      </c>
      <c r="G36" s="1" t="s">
        <v>9373</v>
      </c>
      <c r="H36" s="5" t="s">
        <v>2</v>
      </c>
      <c r="I36" s="5" t="s">
        <v>9</v>
      </c>
      <c r="J36" s="1" t="s">
        <v>4</v>
      </c>
    </row>
    <row r="37" spans="1:10" x14ac:dyDescent="0.35">
      <c r="A37" s="1" t="s">
        <v>150</v>
      </c>
      <c r="B37" s="1" t="s">
        <v>151</v>
      </c>
      <c r="C37" s="1" t="s">
        <v>14</v>
      </c>
      <c r="D37" s="1" t="s">
        <v>6807</v>
      </c>
      <c r="E37" s="1" t="s">
        <v>109</v>
      </c>
      <c r="F37" s="1" t="s">
        <v>7005</v>
      </c>
      <c r="G37" s="1" t="s">
        <v>10175</v>
      </c>
      <c r="H37" s="5" t="s">
        <v>2</v>
      </c>
      <c r="I37" s="5" t="s">
        <v>9</v>
      </c>
      <c r="J37" s="1" t="s">
        <v>4</v>
      </c>
    </row>
    <row r="38" spans="1:10" x14ac:dyDescent="0.35">
      <c r="A38" s="1" t="s">
        <v>154</v>
      </c>
      <c r="B38" s="1" t="s">
        <v>155</v>
      </c>
      <c r="C38" s="1" t="s">
        <v>14</v>
      </c>
      <c r="D38" s="1" t="s">
        <v>6807</v>
      </c>
      <c r="E38" s="1" t="s">
        <v>109</v>
      </c>
      <c r="F38" s="1" t="s">
        <v>7005</v>
      </c>
      <c r="G38" s="1" t="s">
        <v>10180</v>
      </c>
      <c r="H38" s="5" t="s">
        <v>2</v>
      </c>
      <c r="I38" s="5" t="s">
        <v>9</v>
      </c>
      <c r="J38" s="1" t="s">
        <v>4</v>
      </c>
    </row>
    <row r="39" spans="1:10" x14ac:dyDescent="0.35">
      <c r="A39" s="1" t="s">
        <v>13</v>
      </c>
      <c r="B39" s="1" t="s">
        <v>16</v>
      </c>
      <c r="C39" s="1" t="s">
        <v>14</v>
      </c>
      <c r="D39" s="1" t="s">
        <v>6807</v>
      </c>
      <c r="E39" s="1" t="s">
        <v>15</v>
      </c>
      <c r="F39" s="1" t="s">
        <v>6956</v>
      </c>
      <c r="G39" s="1" t="s">
        <v>7092</v>
      </c>
      <c r="H39" s="5" t="s">
        <v>2</v>
      </c>
      <c r="I39" s="5" t="s">
        <v>9</v>
      </c>
      <c r="J39" s="1" t="s">
        <v>4</v>
      </c>
    </row>
    <row r="40" spans="1:10" x14ac:dyDescent="0.35">
      <c r="A40" s="1" t="s">
        <v>18</v>
      </c>
      <c r="B40" s="1" t="s">
        <v>19</v>
      </c>
      <c r="C40" s="1" t="s">
        <v>14</v>
      </c>
      <c r="D40" s="1" t="s">
        <v>6807</v>
      </c>
      <c r="E40" s="1" t="s">
        <v>15</v>
      </c>
      <c r="F40" s="1" t="s">
        <v>6956</v>
      </c>
      <c r="G40" s="1" t="s">
        <v>7093</v>
      </c>
      <c r="H40" s="5" t="s">
        <v>2</v>
      </c>
      <c r="I40" s="5" t="s">
        <v>9</v>
      </c>
      <c r="J40" s="1" t="s">
        <v>4</v>
      </c>
    </row>
    <row r="41" spans="1:10" x14ac:dyDescent="0.35">
      <c r="A41" s="1" t="s">
        <v>20</v>
      </c>
      <c r="B41" s="1" t="s">
        <v>21</v>
      </c>
      <c r="C41" s="1" t="s">
        <v>14</v>
      </c>
      <c r="D41" s="1" t="s">
        <v>6807</v>
      </c>
      <c r="E41" s="1" t="s">
        <v>15</v>
      </c>
      <c r="F41" s="1" t="s">
        <v>6956</v>
      </c>
      <c r="G41" s="1" t="s">
        <v>7094</v>
      </c>
      <c r="H41" s="5" t="s">
        <v>2</v>
      </c>
      <c r="I41" s="5" t="s">
        <v>9</v>
      </c>
      <c r="J41" s="1" t="s">
        <v>4</v>
      </c>
    </row>
    <row r="42" spans="1:10" x14ac:dyDescent="0.35">
      <c r="A42" s="1" t="s">
        <v>22</v>
      </c>
      <c r="B42" s="1" t="s">
        <v>23</v>
      </c>
      <c r="C42" s="1" t="s">
        <v>14</v>
      </c>
      <c r="D42" s="1" t="s">
        <v>6807</v>
      </c>
      <c r="E42" s="1" t="s">
        <v>15</v>
      </c>
      <c r="F42" s="1" t="s">
        <v>6956</v>
      </c>
      <c r="G42" s="1" t="s">
        <v>7095</v>
      </c>
      <c r="H42" s="5" t="s">
        <v>2</v>
      </c>
      <c r="I42" s="5" t="s">
        <v>9</v>
      </c>
      <c r="J42" s="1" t="s">
        <v>4</v>
      </c>
    </row>
    <row r="43" spans="1:10" x14ac:dyDescent="0.35">
      <c r="A43" s="1" t="s">
        <v>24</v>
      </c>
      <c r="B43" s="1" t="s">
        <v>25</v>
      </c>
      <c r="C43" s="1" t="s">
        <v>14</v>
      </c>
      <c r="D43" s="1" t="s">
        <v>6807</v>
      </c>
      <c r="E43" s="1" t="s">
        <v>15</v>
      </c>
      <c r="F43" s="1" t="s">
        <v>6956</v>
      </c>
      <c r="G43" s="1" t="s">
        <v>7096</v>
      </c>
      <c r="H43" s="5" t="s">
        <v>2</v>
      </c>
      <c r="I43" s="5" t="s">
        <v>9</v>
      </c>
      <c r="J43" s="1" t="s">
        <v>4</v>
      </c>
    </row>
    <row r="44" spans="1:10" x14ac:dyDescent="0.35">
      <c r="A44" s="1" t="s">
        <v>26</v>
      </c>
      <c r="B44" s="1" t="s">
        <v>27</v>
      </c>
      <c r="C44" s="1" t="s">
        <v>14</v>
      </c>
      <c r="D44" s="1" t="s">
        <v>6807</v>
      </c>
      <c r="E44" s="1" t="s">
        <v>15</v>
      </c>
      <c r="F44" s="1" t="s">
        <v>6956</v>
      </c>
      <c r="G44" s="1" t="s">
        <v>7097</v>
      </c>
      <c r="H44" s="5" t="s">
        <v>2</v>
      </c>
      <c r="I44" s="5" t="s">
        <v>9</v>
      </c>
      <c r="J44" s="1" t="s">
        <v>4</v>
      </c>
    </row>
    <row r="45" spans="1:10" x14ac:dyDescent="0.35">
      <c r="A45" s="1" t="s">
        <v>28</v>
      </c>
      <c r="B45" s="1" t="s">
        <v>29</v>
      </c>
      <c r="C45" s="1" t="s">
        <v>14</v>
      </c>
      <c r="D45" s="1" t="s">
        <v>6807</v>
      </c>
      <c r="E45" s="1" t="s">
        <v>15</v>
      </c>
      <c r="F45" s="1" t="s">
        <v>6956</v>
      </c>
      <c r="G45" s="1" t="s">
        <v>7098</v>
      </c>
      <c r="H45" s="5" t="s">
        <v>2</v>
      </c>
      <c r="I45" s="5" t="s">
        <v>9</v>
      </c>
      <c r="J45" s="1" t="s">
        <v>4</v>
      </c>
    </row>
    <row r="46" spans="1:10" x14ac:dyDescent="0.35">
      <c r="A46" s="1" t="s">
        <v>30</v>
      </c>
      <c r="B46" s="1" t="s">
        <v>31</v>
      </c>
      <c r="C46" s="1" t="s">
        <v>14</v>
      </c>
      <c r="D46" s="1" t="s">
        <v>6807</v>
      </c>
      <c r="E46" s="1" t="s">
        <v>15</v>
      </c>
      <c r="F46" s="1" t="s">
        <v>6956</v>
      </c>
      <c r="G46" s="1" t="s">
        <v>7099</v>
      </c>
      <c r="H46" s="5" t="s">
        <v>2</v>
      </c>
      <c r="I46" s="5" t="s">
        <v>9</v>
      </c>
      <c r="J46" s="1" t="s">
        <v>4</v>
      </c>
    </row>
    <row r="47" spans="1:10" x14ac:dyDescent="0.35">
      <c r="A47" s="1" t="s">
        <v>32</v>
      </c>
      <c r="B47" s="1" t="s">
        <v>33</v>
      </c>
      <c r="C47" s="1" t="s">
        <v>14</v>
      </c>
      <c r="D47" s="1" t="s">
        <v>6807</v>
      </c>
      <c r="E47" s="1" t="s">
        <v>15</v>
      </c>
      <c r="F47" s="1" t="s">
        <v>6956</v>
      </c>
      <c r="G47" s="1" t="s">
        <v>7100</v>
      </c>
      <c r="H47" s="5" t="s">
        <v>2</v>
      </c>
      <c r="I47" s="5" t="s">
        <v>9</v>
      </c>
      <c r="J47" s="1" t="s">
        <v>4</v>
      </c>
    </row>
    <row r="48" spans="1:10" x14ac:dyDescent="0.35">
      <c r="A48" s="1" t="s">
        <v>72</v>
      </c>
      <c r="B48" s="1" t="s">
        <v>73</v>
      </c>
      <c r="C48" s="1" t="s">
        <v>14</v>
      </c>
      <c r="D48" s="1" t="s">
        <v>6807</v>
      </c>
      <c r="E48" s="1" t="s">
        <v>15</v>
      </c>
      <c r="F48" s="1" t="s">
        <v>6956</v>
      </c>
      <c r="G48" s="1" t="s">
        <v>7397</v>
      </c>
      <c r="H48" s="5" t="s">
        <v>9</v>
      </c>
      <c r="I48" s="5" t="s">
        <v>38</v>
      </c>
      <c r="J48" s="1" t="s">
        <v>4</v>
      </c>
    </row>
    <row r="49" spans="1:10" x14ac:dyDescent="0.35">
      <c r="A49" s="1" t="s">
        <v>70</v>
      </c>
      <c r="B49" s="1" t="s">
        <v>71</v>
      </c>
      <c r="C49" s="1" t="s">
        <v>14</v>
      </c>
      <c r="D49" s="1" t="s">
        <v>6807</v>
      </c>
      <c r="E49" s="1" t="s">
        <v>15</v>
      </c>
      <c r="F49" s="1" t="s">
        <v>6956</v>
      </c>
      <c r="G49" s="1" t="s">
        <v>7389</v>
      </c>
      <c r="H49" s="5" t="s">
        <v>2</v>
      </c>
      <c r="I49" s="5" t="s">
        <v>9</v>
      </c>
      <c r="J49" s="1" t="s">
        <v>4</v>
      </c>
    </row>
    <row r="50" spans="1:10" x14ac:dyDescent="0.35">
      <c r="A50" s="1" t="s">
        <v>44</v>
      </c>
      <c r="B50" s="1" t="s">
        <v>46</v>
      </c>
      <c r="C50" s="1" t="s">
        <v>14</v>
      </c>
      <c r="D50" s="1" t="s">
        <v>6807</v>
      </c>
      <c r="E50" s="1" t="s">
        <v>45</v>
      </c>
      <c r="F50" s="1" t="s">
        <v>7082</v>
      </c>
      <c r="G50" s="1" t="s">
        <v>7108</v>
      </c>
      <c r="H50" s="5" t="s">
        <v>9</v>
      </c>
      <c r="I50" s="5" t="s">
        <v>38</v>
      </c>
      <c r="J50" s="1" t="s">
        <v>4</v>
      </c>
    </row>
    <row r="51" spans="1:10" x14ac:dyDescent="0.35">
      <c r="A51" s="1" t="s">
        <v>134</v>
      </c>
      <c r="B51" s="1" t="s">
        <v>136</v>
      </c>
      <c r="C51" s="1" t="s">
        <v>14</v>
      </c>
      <c r="D51" s="1" t="s">
        <v>6807</v>
      </c>
      <c r="E51" s="1" t="s">
        <v>135</v>
      </c>
      <c r="F51" s="1" t="s">
        <v>7080</v>
      </c>
      <c r="G51" s="1" t="s">
        <v>10024</v>
      </c>
      <c r="H51" s="5" t="s">
        <v>9</v>
      </c>
      <c r="I51" s="5" t="s">
        <v>3</v>
      </c>
      <c r="J51" s="1" t="s">
        <v>4</v>
      </c>
    </row>
    <row r="52" spans="1:10" x14ac:dyDescent="0.35">
      <c r="A52" s="1" t="s">
        <v>138</v>
      </c>
      <c r="B52" s="1" t="s">
        <v>139</v>
      </c>
      <c r="C52" s="1" t="s">
        <v>14</v>
      </c>
      <c r="D52" s="1" t="s">
        <v>6807</v>
      </c>
      <c r="E52" s="1" t="s">
        <v>135</v>
      </c>
      <c r="F52" s="1" t="s">
        <v>7080</v>
      </c>
      <c r="G52" s="1" t="s">
        <v>10025</v>
      </c>
      <c r="H52" s="5" t="s">
        <v>9</v>
      </c>
      <c r="I52" s="5" t="s">
        <v>3</v>
      </c>
      <c r="J52" s="1" t="s">
        <v>4</v>
      </c>
    </row>
    <row r="53" spans="1:10" x14ac:dyDescent="0.35">
      <c r="A53" s="1" t="s">
        <v>140</v>
      </c>
      <c r="B53" s="1" t="s">
        <v>141</v>
      </c>
      <c r="C53" s="1" t="s">
        <v>14</v>
      </c>
      <c r="D53" s="1" t="s">
        <v>6807</v>
      </c>
      <c r="E53" s="1" t="s">
        <v>135</v>
      </c>
      <c r="F53" s="1" t="s">
        <v>7080</v>
      </c>
      <c r="G53" s="1" t="s">
        <v>10026</v>
      </c>
      <c r="H53" s="5" t="s">
        <v>9</v>
      </c>
      <c r="I53" s="5" t="s">
        <v>3</v>
      </c>
      <c r="J53" s="1" t="s">
        <v>4</v>
      </c>
    </row>
    <row r="54" spans="1:10" x14ac:dyDescent="0.35">
      <c r="A54" s="1" t="s">
        <v>142</v>
      </c>
      <c r="B54" s="1" t="s">
        <v>143</v>
      </c>
      <c r="C54" s="1" t="s">
        <v>14</v>
      </c>
      <c r="D54" s="1" t="s">
        <v>6807</v>
      </c>
      <c r="E54" s="1" t="s">
        <v>135</v>
      </c>
      <c r="F54" s="1" t="s">
        <v>7080</v>
      </c>
      <c r="G54" s="1" t="s">
        <v>10027</v>
      </c>
      <c r="H54" s="5" t="s">
        <v>9</v>
      </c>
      <c r="I54" s="5" t="s">
        <v>3</v>
      </c>
      <c r="J54" s="1" t="s">
        <v>4</v>
      </c>
    </row>
    <row r="55" spans="1:10" x14ac:dyDescent="0.35">
      <c r="A55" s="1" t="s">
        <v>144</v>
      </c>
      <c r="B55" s="1" t="s">
        <v>145</v>
      </c>
      <c r="C55" s="1" t="s">
        <v>14</v>
      </c>
      <c r="D55" s="1" t="s">
        <v>6807</v>
      </c>
      <c r="E55" s="1" t="s">
        <v>135</v>
      </c>
      <c r="F55" s="1" t="s">
        <v>7080</v>
      </c>
      <c r="G55" s="1" t="s">
        <v>10028</v>
      </c>
      <c r="H55" s="5" t="s">
        <v>9</v>
      </c>
      <c r="I55" s="5" t="s">
        <v>3</v>
      </c>
      <c r="J55" s="1" t="s">
        <v>4</v>
      </c>
    </row>
    <row r="56" spans="1:10" x14ac:dyDescent="0.35">
      <c r="A56" s="1" t="s">
        <v>146</v>
      </c>
      <c r="B56" s="1" t="s">
        <v>147</v>
      </c>
      <c r="C56" s="1" t="s">
        <v>14</v>
      </c>
      <c r="D56" s="1" t="s">
        <v>6807</v>
      </c>
      <c r="E56" s="1" t="s">
        <v>135</v>
      </c>
      <c r="F56" s="1" t="s">
        <v>7080</v>
      </c>
      <c r="G56" s="1" t="s">
        <v>10029</v>
      </c>
      <c r="H56" s="5" t="s">
        <v>9</v>
      </c>
      <c r="I56" s="5" t="s">
        <v>3</v>
      </c>
      <c r="J56" s="1" t="s">
        <v>4</v>
      </c>
    </row>
    <row r="57" spans="1:10" x14ac:dyDescent="0.35">
      <c r="A57" s="1" t="s">
        <v>148</v>
      </c>
      <c r="B57" s="1" t="s">
        <v>149</v>
      </c>
      <c r="C57" s="1" t="s">
        <v>14</v>
      </c>
      <c r="D57" s="1" t="s">
        <v>6807</v>
      </c>
      <c r="E57" s="1" t="s">
        <v>135</v>
      </c>
      <c r="F57" s="1" t="s">
        <v>7080</v>
      </c>
      <c r="G57" s="1" t="s">
        <v>10030</v>
      </c>
      <c r="H57" s="5" t="s">
        <v>9</v>
      </c>
      <c r="I57" s="5" t="s">
        <v>3</v>
      </c>
      <c r="J57" s="1" t="s">
        <v>4</v>
      </c>
    </row>
    <row r="58" spans="1:10" x14ac:dyDescent="0.35">
      <c r="A58" s="1" t="s">
        <v>56</v>
      </c>
      <c r="B58" s="1" t="s">
        <v>57</v>
      </c>
      <c r="C58" s="1" t="s">
        <v>14</v>
      </c>
      <c r="D58" s="1" t="s">
        <v>6807</v>
      </c>
      <c r="E58" s="1" t="s">
        <v>47</v>
      </c>
      <c r="F58" s="1" t="s">
        <v>6876</v>
      </c>
      <c r="G58" s="1" t="s">
        <v>7344</v>
      </c>
      <c r="H58" s="5" t="s">
        <v>2</v>
      </c>
      <c r="I58" s="5" t="s">
        <v>9</v>
      </c>
      <c r="J58" s="1" t="s">
        <v>4</v>
      </c>
    </row>
    <row r="59" spans="1:10" x14ac:dyDescent="0.35">
      <c r="A59" s="1" t="s">
        <v>152</v>
      </c>
      <c r="B59" s="1" t="s">
        <v>153</v>
      </c>
      <c r="C59" s="1" t="s">
        <v>14</v>
      </c>
      <c r="D59" s="1" t="s">
        <v>6807</v>
      </c>
      <c r="E59" s="1" t="s">
        <v>47</v>
      </c>
      <c r="F59" s="1" t="s">
        <v>6876</v>
      </c>
      <c r="G59" s="1" t="s">
        <v>10176</v>
      </c>
      <c r="H59" s="5" t="s">
        <v>2</v>
      </c>
      <c r="I59" s="5" t="s">
        <v>3</v>
      </c>
      <c r="J59" s="1" t="s">
        <v>4</v>
      </c>
    </row>
    <row r="60" spans="1:10" x14ac:dyDescent="0.35">
      <c r="A60" s="1" t="s">
        <v>156</v>
      </c>
      <c r="B60" s="1" t="s">
        <v>157</v>
      </c>
      <c r="C60" s="1" t="s">
        <v>14</v>
      </c>
      <c r="D60" s="1" t="s">
        <v>6807</v>
      </c>
      <c r="E60" s="1" t="s">
        <v>47</v>
      </c>
      <c r="F60" s="1" t="s">
        <v>6876</v>
      </c>
      <c r="G60" s="1" t="s">
        <v>10181</v>
      </c>
      <c r="H60" s="5" t="s">
        <v>2</v>
      </c>
      <c r="I60" s="5" t="s">
        <v>9</v>
      </c>
      <c r="J60" s="1" t="s">
        <v>4</v>
      </c>
    </row>
    <row r="61" spans="1:10" x14ac:dyDescent="0.35">
      <c r="A61" s="1" t="s">
        <v>5864</v>
      </c>
      <c r="B61" s="1" t="s">
        <v>5867</v>
      </c>
      <c r="C61" s="1" t="s">
        <v>5865</v>
      </c>
      <c r="D61" s="1" t="s">
        <v>6825</v>
      </c>
      <c r="E61" s="1" t="s">
        <v>5866</v>
      </c>
      <c r="F61" s="1" t="s">
        <v>7077</v>
      </c>
      <c r="G61" s="1" t="s">
        <v>7480</v>
      </c>
      <c r="H61" s="5" t="s">
        <v>9</v>
      </c>
      <c r="I61" s="5" t="s">
        <v>3</v>
      </c>
      <c r="J61" s="1" t="s">
        <v>4</v>
      </c>
    </row>
    <row r="62" spans="1:10" x14ac:dyDescent="0.35">
      <c r="A62" s="1" t="s">
        <v>5902</v>
      </c>
      <c r="B62" s="1" t="s">
        <v>5904</v>
      </c>
      <c r="C62" s="1" t="s">
        <v>5865</v>
      </c>
      <c r="D62" s="1" t="s">
        <v>6825</v>
      </c>
      <c r="E62" s="1" t="s">
        <v>5903</v>
      </c>
      <c r="F62" s="1" t="s">
        <v>7023</v>
      </c>
      <c r="G62" s="1" t="s">
        <v>10177</v>
      </c>
      <c r="H62" s="5" t="s">
        <v>9</v>
      </c>
      <c r="I62" s="5" t="s">
        <v>3</v>
      </c>
      <c r="J62" s="1" t="s">
        <v>4</v>
      </c>
    </row>
    <row r="63" spans="1:10" x14ac:dyDescent="0.35">
      <c r="A63" s="1" t="s">
        <v>5868</v>
      </c>
      <c r="B63" s="1" t="s">
        <v>5870</v>
      </c>
      <c r="C63" s="1" t="s">
        <v>5865</v>
      </c>
      <c r="D63" s="1" t="s">
        <v>6825</v>
      </c>
      <c r="E63" s="1" t="s">
        <v>5869</v>
      </c>
      <c r="F63" s="1" t="s">
        <v>6957</v>
      </c>
      <c r="G63" s="1" t="s">
        <v>7497</v>
      </c>
      <c r="H63" s="5" t="s">
        <v>9</v>
      </c>
      <c r="I63" s="5" t="s">
        <v>3</v>
      </c>
      <c r="J63" s="1" t="s">
        <v>4</v>
      </c>
    </row>
    <row r="64" spans="1:10" x14ac:dyDescent="0.35">
      <c r="A64" s="1" t="s">
        <v>5888</v>
      </c>
      <c r="B64" s="1" t="s">
        <v>5890</v>
      </c>
      <c r="C64" s="1" t="s">
        <v>5865</v>
      </c>
      <c r="D64" s="1" t="s">
        <v>6825</v>
      </c>
      <c r="E64" s="1" t="s">
        <v>5889</v>
      </c>
      <c r="F64" s="1" t="s">
        <v>6945</v>
      </c>
      <c r="G64" s="1" t="s">
        <v>9781</v>
      </c>
      <c r="H64" s="5" t="s">
        <v>9</v>
      </c>
      <c r="I64" s="5" t="s">
        <v>3</v>
      </c>
      <c r="J64" s="1" t="s">
        <v>4</v>
      </c>
    </row>
    <row r="65" spans="1:10" x14ac:dyDescent="0.35">
      <c r="A65" s="1" t="s">
        <v>5891</v>
      </c>
      <c r="B65" s="1" t="s">
        <v>5893</v>
      </c>
      <c r="C65" s="1" t="s">
        <v>5865</v>
      </c>
      <c r="D65" s="1" t="s">
        <v>6825</v>
      </c>
      <c r="E65" s="1" t="s">
        <v>5892</v>
      </c>
      <c r="F65" s="1" t="s">
        <v>6869</v>
      </c>
      <c r="G65" s="1" t="s">
        <v>10031</v>
      </c>
      <c r="H65" s="5" t="s">
        <v>9</v>
      </c>
      <c r="I65" s="5" t="s">
        <v>3</v>
      </c>
      <c r="J65" s="1" t="s">
        <v>4</v>
      </c>
    </row>
    <row r="66" spans="1:10" x14ac:dyDescent="0.35">
      <c r="A66" s="1" t="s">
        <v>5894</v>
      </c>
      <c r="B66" s="1" t="s">
        <v>5895</v>
      </c>
      <c r="C66" s="1" t="s">
        <v>5865</v>
      </c>
      <c r="D66" s="1" t="s">
        <v>6825</v>
      </c>
      <c r="E66" s="1" t="s">
        <v>5892</v>
      </c>
      <c r="F66" s="1" t="s">
        <v>6869</v>
      </c>
      <c r="G66" s="1" t="s">
        <v>10032</v>
      </c>
      <c r="H66" s="5" t="s">
        <v>9</v>
      </c>
      <c r="I66" s="5" t="s">
        <v>3</v>
      </c>
      <c r="J66" s="1" t="s">
        <v>4</v>
      </c>
    </row>
    <row r="67" spans="1:10" x14ac:dyDescent="0.35">
      <c r="A67" s="1" t="s">
        <v>5896</v>
      </c>
      <c r="B67" s="1" t="s">
        <v>5897</v>
      </c>
      <c r="C67" s="1" t="s">
        <v>5865</v>
      </c>
      <c r="D67" s="1" t="s">
        <v>6825</v>
      </c>
      <c r="E67" s="1" t="s">
        <v>5892</v>
      </c>
      <c r="F67" s="1" t="s">
        <v>6869</v>
      </c>
      <c r="G67" s="1" t="s">
        <v>10033</v>
      </c>
      <c r="H67" s="5" t="s">
        <v>9</v>
      </c>
      <c r="I67" s="5" t="s">
        <v>3</v>
      </c>
      <c r="J67" s="1" t="s">
        <v>4</v>
      </c>
    </row>
    <row r="68" spans="1:10" x14ac:dyDescent="0.35">
      <c r="A68" s="1" t="s">
        <v>5898</v>
      </c>
      <c r="B68" s="1" t="s">
        <v>5899</v>
      </c>
      <c r="C68" s="1" t="s">
        <v>5865</v>
      </c>
      <c r="D68" s="1" t="s">
        <v>6825</v>
      </c>
      <c r="E68" s="1" t="s">
        <v>5892</v>
      </c>
      <c r="F68" s="1" t="s">
        <v>6869</v>
      </c>
      <c r="G68" s="1" t="s">
        <v>10034</v>
      </c>
      <c r="H68" s="5" t="s">
        <v>9</v>
      </c>
      <c r="I68" s="5" t="s">
        <v>3</v>
      </c>
      <c r="J68" s="1" t="s">
        <v>4</v>
      </c>
    </row>
    <row r="69" spans="1:10" x14ac:dyDescent="0.35">
      <c r="A69" s="1" t="s">
        <v>5900</v>
      </c>
      <c r="B69" s="1" t="s">
        <v>5901</v>
      </c>
      <c r="C69" s="1" t="s">
        <v>5865</v>
      </c>
      <c r="D69" s="1" t="s">
        <v>6825</v>
      </c>
      <c r="E69" s="1" t="s">
        <v>5892</v>
      </c>
      <c r="F69" s="1" t="s">
        <v>6869</v>
      </c>
      <c r="G69" s="1" t="s">
        <v>10035</v>
      </c>
      <c r="H69" s="5" t="s">
        <v>9</v>
      </c>
      <c r="I69" s="5" t="s">
        <v>3</v>
      </c>
      <c r="J69" s="1" t="s">
        <v>4</v>
      </c>
    </row>
    <row r="70" spans="1:10" x14ac:dyDescent="0.35">
      <c r="A70" s="1" t="s">
        <v>5882</v>
      </c>
      <c r="B70" s="1" t="s">
        <v>5884</v>
      </c>
      <c r="C70" s="1" t="s">
        <v>5865</v>
      </c>
      <c r="D70" s="1" t="s">
        <v>6825</v>
      </c>
      <c r="E70" s="1" t="s">
        <v>5883</v>
      </c>
      <c r="F70" s="1" t="s">
        <v>7072</v>
      </c>
      <c r="G70" s="1" t="s">
        <v>9770</v>
      </c>
      <c r="H70" s="5" t="s">
        <v>9</v>
      </c>
      <c r="I70" s="5" t="s">
        <v>3</v>
      </c>
      <c r="J70" s="1" t="s">
        <v>4</v>
      </c>
    </row>
    <row r="71" spans="1:10" x14ac:dyDescent="0.35">
      <c r="A71" s="1" t="s">
        <v>5871</v>
      </c>
      <c r="B71" s="1" t="s">
        <v>5873</v>
      </c>
      <c r="C71" s="1" t="s">
        <v>5865</v>
      </c>
      <c r="D71" s="1" t="s">
        <v>6825</v>
      </c>
      <c r="E71" s="1" t="s">
        <v>5872</v>
      </c>
      <c r="F71" s="1" t="s">
        <v>7016</v>
      </c>
      <c r="G71" s="1" t="s">
        <v>7501</v>
      </c>
      <c r="H71" s="5" t="s">
        <v>9</v>
      </c>
      <c r="I71" s="5" t="s">
        <v>3</v>
      </c>
      <c r="J71" s="1" t="s">
        <v>4</v>
      </c>
    </row>
    <row r="72" spans="1:10" x14ac:dyDescent="0.35">
      <c r="A72" s="1" t="s">
        <v>5874</v>
      </c>
      <c r="B72" s="1" t="s">
        <v>5875</v>
      </c>
      <c r="C72" s="1" t="s">
        <v>5865</v>
      </c>
      <c r="D72" s="1" t="s">
        <v>6825</v>
      </c>
      <c r="E72" s="1" t="s">
        <v>5872</v>
      </c>
      <c r="F72" s="1" t="s">
        <v>7016</v>
      </c>
      <c r="G72" s="1" t="s">
        <v>7502</v>
      </c>
      <c r="H72" s="5" t="s">
        <v>9</v>
      </c>
      <c r="I72" s="5" t="s">
        <v>3</v>
      </c>
      <c r="J72" s="1" t="s">
        <v>4</v>
      </c>
    </row>
    <row r="73" spans="1:10" x14ac:dyDescent="0.35">
      <c r="A73" s="1" t="s">
        <v>5876</v>
      </c>
      <c r="B73" s="1" t="s">
        <v>5878</v>
      </c>
      <c r="C73" s="1" t="s">
        <v>5865</v>
      </c>
      <c r="D73" s="1" t="s">
        <v>6825</v>
      </c>
      <c r="E73" s="1" t="s">
        <v>5877</v>
      </c>
      <c r="F73" s="1" t="s">
        <v>6886</v>
      </c>
      <c r="G73" s="1" t="s">
        <v>9337</v>
      </c>
      <c r="H73" s="5" t="s">
        <v>9</v>
      </c>
      <c r="I73" s="5" t="s">
        <v>3</v>
      </c>
      <c r="J73" s="1" t="s">
        <v>4</v>
      </c>
    </row>
    <row r="74" spans="1:10" x14ac:dyDescent="0.35">
      <c r="A74" s="1" t="s">
        <v>5879</v>
      </c>
      <c r="B74" s="1" t="s">
        <v>5881</v>
      </c>
      <c r="C74" s="1" t="s">
        <v>5865</v>
      </c>
      <c r="D74" s="1" t="s">
        <v>6825</v>
      </c>
      <c r="E74" s="1" t="s">
        <v>5880</v>
      </c>
      <c r="F74" s="1" t="s">
        <v>6856</v>
      </c>
      <c r="G74" s="1" t="s">
        <v>9363</v>
      </c>
      <c r="H74" s="5" t="s">
        <v>9</v>
      </c>
      <c r="I74" s="5" t="s">
        <v>3</v>
      </c>
      <c r="J74" s="1" t="s">
        <v>6799</v>
      </c>
    </row>
    <row r="75" spans="1:10" x14ac:dyDescent="0.35">
      <c r="A75" s="1" t="s">
        <v>5885</v>
      </c>
      <c r="B75" s="1" t="s">
        <v>5887</v>
      </c>
      <c r="C75" s="1" t="s">
        <v>5865</v>
      </c>
      <c r="D75" s="1" t="s">
        <v>6825</v>
      </c>
      <c r="E75" s="1" t="s">
        <v>5886</v>
      </c>
      <c r="F75" s="1" t="s">
        <v>7050</v>
      </c>
      <c r="G75" s="1" t="s">
        <v>9780</v>
      </c>
      <c r="H75" s="5" t="s">
        <v>9</v>
      </c>
      <c r="I75" s="5" t="s">
        <v>3</v>
      </c>
      <c r="J75" s="1" t="s">
        <v>4</v>
      </c>
    </row>
    <row r="76" spans="1:10" x14ac:dyDescent="0.35">
      <c r="A76" s="1" t="s">
        <v>6209</v>
      </c>
      <c r="B76" s="1" t="s">
        <v>6211</v>
      </c>
      <c r="C76" s="1" t="s">
        <v>6206</v>
      </c>
      <c r="D76" s="1" t="s">
        <v>6813</v>
      </c>
      <c r="E76" s="1" t="s">
        <v>6210</v>
      </c>
      <c r="F76" s="1" t="s">
        <v>6983</v>
      </c>
      <c r="G76" s="1" t="s">
        <v>9419</v>
      </c>
      <c r="H76" s="5" t="s">
        <v>165</v>
      </c>
      <c r="I76" s="5" t="s">
        <v>2</v>
      </c>
      <c r="J76" s="1" t="s">
        <v>6138</v>
      </c>
    </row>
    <row r="77" spans="1:10" x14ac:dyDescent="0.35">
      <c r="A77" s="1" t="s">
        <v>6212</v>
      </c>
      <c r="B77" s="1" t="s">
        <v>6213</v>
      </c>
      <c r="C77" s="1" t="s">
        <v>6206</v>
      </c>
      <c r="D77" s="1" t="s">
        <v>6813</v>
      </c>
      <c r="E77" s="1" t="s">
        <v>6210</v>
      </c>
      <c r="F77" s="1" t="s">
        <v>6983</v>
      </c>
      <c r="G77" s="1" t="s">
        <v>9420</v>
      </c>
      <c r="H77" s="5" t="s">
        <v>165</v>
      </c>
      <c r="I77" s="5" t="s">
        <v>2</v>
      </c>
      <c r="J77" s="1" t="s">
        <v>10397</v>
      </c>
    </row>
    <row r="78" spans="1:10" x14ac:dyDescent="0.35">
      <c r="A78" s="1" t="s">
        <v>6214</v>
      </c>
      <c r="B78" s="1" t="s">
        <v>6215</v>
      </c>
      <c r="C78" s="1" t="s">
        <v>6206</v>
      </c>
      <c r="D78" s="1" t="s">
        <v>6813</v>
      </c>
      <c r="E78" s="1" t="s">
        <v>6210</v>
      </c>
      <c r="F78" s="1" t="s">
        <v>6983</v>
      </c>
      <c r="G78" s="1" t="s">
        <v>9421</v>
      </c>
      <c r="H78" s="5" t="s">
        <v>165</v>
      </c>
      <c r="I78" s="5" t="s">
        <v>2</v>
      </c>
      <c r="J78" s="1" t="s">
        <v>6792</v>
      </c>
    </row>
    <row r="79" spans="1:10" x14ac:dyDescent="0.35">
      <c r="A79" s="1" t="s">
        <v>6216</v>
      </c>
      <c r="B79" s="1" t="s">
        <v>6217</v>
      </c>
      <c r="C79" s="1" t="s">
        <v>6206</v>
      </c>
      <c r="D79" s="1" t="s">
        <v>6813</v>
      </c>
      <c r="E79" s="1" t="s">
        <v>6210</v>
      </c>
      <c r="F79" s="1" t="s">
        <v>6983</v>
      </c>
      <c r="G79" s="1" t="s">
        <v>9422</v>
      </c>
      <c r="H79" s="5" t="s">
        <v>165</v>
      </c>
      <c r="I79" s="5" t="s">
        <v>2</v>
      </c>
      <c r="J79" s="1" t="s">
        <v>6791</v>
      </c>
    </row>
    <row r="80" spans="1:10" x14ac:dyDescent="0.35">
      <c r="A80" s="1" t="s">
        <v>6218</v>
      </c>
      <c r="B80" s="1" t="s">
        <v>6219</v>
      </c>
      <c r="C80" s="1" t="s">
        <v>6206</v>
      </c>
      <c r="D80" s="1" t="s">
        <v>6813</v>
      </c>
      <c r="E80" s="1" t="s">
        <v>6210</v>
      </c>
      <c r="F80" s="1" t="s">
        <v>6983</v>
      </c>
      <c r="G80" s="1" t="s">
        <v>9423</v>
      </c>
      <c r="H80" s="5" t="s">
        <v>165</v>
      </c>
      <c r="I80" s="5" t="s">
        <v>2</v>
      </c>
      <c r="J80" s="1" t="s">
        <v>6795</v>
      </c>
    </row>
    <row r="81" spans="1:10" x14ac:dyDescent="0.35">
      <c r="A81" s="1" t="s">
        <v>6220</v>
      </c>
      <c r="B81" s="1" t="s">
        <v>6221</v>
      </c>
      <c r="C81" s="1" t="s">
        <v>6206</v>
      </c>
      <c r="D81" s="1" t="s">
        <v>6813</v>
      </c>
      <c r="E81" s="1" t="s">
        <v>6210</v>
      </c>
      <c r="F81" s="1" t="s">
        <v>6983</v>
      </c>
      <c r="G81" s="1" t="s">
        <v>9424</v>
      </c>
      <c r="H81" s="5" t="s">
        <v>165</v>
      </c>
      <c r="I81" s="5" t="s">
        <v>2</v>
      </c>
      <c r="J81" s="1" t="s">
        <v>6794</v>
      </c>
    </row>
    <row r="82" spans="1:10" x14ac:dyDescent="0.35">
      <c r="A82" s="1" t="s">
        <v>6222</v>
      </c>
      <c r="B82" s="1" t="s">
        <v>6223</v>
      </c>
      <c r="C82" s="1" t="s">
        <v>6206</v>
      </c>
      <c r="D82" s="1" t="s">
        <v>6813</v>
      </c>
      <c r="E82" s="1" t="s">
        <v>6210</v>
      </c>
      <c r="F82" s="1" t="s">
        <v>6983</v>
      </c>
      <c r="G82" s="1" t="s">
        <v>9425</v>
      </c>
      <c r="H82" s="5" t="s">
        <v>165</v>
      </c>
      <c r="I82" s="5" t="s">
        <v>2</v>
      </c>
      <c r="J82" s="1" t="s">
        <v>6796</v>
      </c>
    </row>
    <row r="83" spans="1:10" x14ac:dyDescent="0.35">
      <c r="A83" s="1" t="s">
        <v>6224</v>
      </c>
      <c r="B83" s="1" t="s">
        <v>6225</v>
      </c>
      <c r="C83" s="1" t="s">
        <v>6206</v>
      </c>
      <c r="D83" s="1" t="s">
        <v>6813</v>
      </c>
      <c r="E83" s="1" t="s">
        <v>6210</v>
      </c>
      <c r="F83" s="1" t="s">
        <v>6983</v>
      </c>
      <c r="G83" s="1" t="s">
        <v>9426</v>
      </c>
      <c r="H83" s="5" t="s">
        <v>165</v>
      </c>
      <c r="I83" s="5" t="s">
        <v>2</v>
      </c>
      <c r="J83" s="1" t="s">
        <v>4</v>
      </c>
    </row>
    <row r="84" spans="1:10" x14ac:dyDescent="0.35">
      <c r="A84" s="1" t="s">
        <v>6226</v>
      </c>
      <c r="B84" s="1" t="s">
        <v>6227</v>
      </c>
      <c r="C84" s="1" t="s">
        <v>6206</v>
      </c>
      <c r="D84" s="1" t="s">
        <v>6813</v>
      </c>
      <c r="E84" s="1" t="s">
        <v>6210</v>
      </c>
      <c r="F84" s="1" t="s">
        <v>6983</v>
      </c>
      <c r="G84" s="1" t="s">
        <v>9427</v>
      </c>
      <c r="H84" s="5" t="s">
        <v>165</v>
      </c>
      <c r="I84" s="5" t="s">
        <v>2</v>
      </c>
      <c r="J84" s="1" t="s">
        <v>6793</v>
      </c>
    </row>
    <row r="85" spans="1:10" x14ac:dyDescent="0.35">
      <c r="A85" s="1" t="s">
        <v>6228</v>
      </c>
      <c r="B85" s="1" t="s">
        <v>6229</v>
      </c>
      <c r="C85" s="1" t="s">
        <v>6206</v>
      </c>
      <c r="D85" s="1" t="s">
        <v>6813</v>
      </c>
      <c r="E85" s="1" t="s">
        <v>6210</v>
      </c>
      <c r="F85" s="1" t="s">
        <v>6983</v>
      </c>
      <c r="G85" s="1" t="s">
        <v>9428</v>
      </c>
      <c r="H85" s="5" t="s">
        <v>165</v>
      </c>
      <c r="I85" s="5" t="s">
        <v>2</v>
      </c>
      <c r="J85" s="1" t="s">
        <v>6797</v>
      </c>
    </row>
    <row r="86" spans="1:10" x14ac:dyDescent="0.35">
      <c r="A86" s="1" t="s">
        <v>6230</v>
      </c>
      <c r="B86" s="1" t="s">
        <v>6231</v>
      </c>
      <c r="C86" s="1" t="s">
        <v>6206</v>
      </c>
      <c r="D86" s="1" t="s">
        <v>6813</v>
      </c>
      <c r="E86" s="1" t="s">
        <v>6210</v>
      </c>
      <c r="F86" s="1" t="s">
        <v>6983</v>
      </c>
      <c r="G86" s="1" t="s">
        <v>9429</v>
      </c>
      <c r="H86" s="5" t="s">
        <v>165</v>
      </c>
      <c r="I86" s="5" t="s">
        <v>2</v>
      </c>
      <c r="J86" s="1" t="s">
        <v>10398</v>
      </c>
    </row>
    <row r="87" spans="1:10" x14ac:dyDescent="0.35">
      <c r="A87" s="1" t="s">
        <v>6232</v>
      </c>
      <c r="B87" s="1" t="s">
        <v>6233</v>
      </c>
      <c r="C87" s="1" t="s">
        <v>6206</v>
      </c>
      <c r="D87" s="1" t="s">
        <v>6813</v>
      </c>
      <c r="E87" s="1" t="s">
        <v>6210</v>
      </c>
      <c r="F87" s="1" t="s">
        <v>6983</v>
      </c>
      <c r="G87" s="1" t="s">
        <v>9430</v>
      </c>
      <c r="H87" s="5" t="s">
        <v>165</v>
      </c>
      <c r="I87" s="5" t="s">
        <v>2</v>
      </c>
      <c r="J87" s="1" t="s">
        <v>6798</v>
      </c>
    </row>
    <row r="88" spans="1:10" x14ac:dyDescent="0.35">
      <c r="A88" s="1" t="s">
        <v>6205</v>
      </c>
      <c r="B88" s="1" t="s">
        <v>6208</v>
      </c>
      <c r="C88" s="1" t="s">
        <v>6206</v>
      </c>
      <c r="D88" s="1" t="s">
        <v>6813</v>
      </c>
      <c r="E88" s="1" t="s">
        <v>6207</v>
      </c>
      <c r="F88" s="1" t="s">
        <v>6871</v>
      </c>
      <c r="G88" s="1" t="s">
        <v>7930</v>
      </c>
      <c r="H88" s="5" t="s">
        <v>38</v>
      </c>
      <c r="I88" s="5" t="s">
        <v>2</v>
      </c>
      <c r="J88" s="1" t="s">
        <v>4</v>
      </c>
    </row>
    <row r="89" spans="1:10" x14ac:dyDescent="0.35">
      <c r="A89" s="1" t="s">
        <v>6234</v>
      </c>
      <c r="B89" s="1" t="s">
        <v>6237</v>
      </c>
      <c r="C89" s="1" t="s">
        <v>6235</v>
      </c>
      <c r="D89" s="1" t="s">
        <v>6808</v>
      </c>
      <c r="E89" s="1" t="s">
        <v>6236</v>
      </c>
      <c r="F89" s="1" t="s">
        <v>7051</v>
      </c>
      <c r="G89" s="1" t="s">
        <v>7518</v>
      </c>
      <c r="H89" s="5" t="s">
        <v>2</v>
      </c>
      <c r="I89" s="5" t="s">
        <v>9</v>
      </c>
      <c r="J89" s="1" t="s">
        <v>4</v>
      </c>
    </row>
    <row r="90" spans="1:10" x14ac:dyDescent="0.35">
      <c r="A90" s="1" t="s">
        <v>6238</v>
      </c>
      <c r="B90" s="1" t="s">
        <v>6239</v>
      </c>
      <c r="C90" s="1" t="s">
        <v>6235</v>
      </c>
      <c r="D90" s="1" t="s">
        <v>6808</v>
      </c>
      <c r="E90" s="1" t="s">
        <v>6236</v>
      </c>
      <c r="F90" s="1" t="s">
        <v>7051</v>
      </c>
      <c r="G90" s="1" t="s">
        <v>7519</v>
      </c>
      <c r="H90" s="5" t="s">
        <v>2</v>
      </c>
      <c r="I90" s="5" t="s">
        <v>9</v>
      </c>
      <c r="J90" s="1" t="s">
        <v>4</v>
      </c>
    </row>
    <row r="91" spans="1:10" x14ac:dyDescent="0.35">
      <c r="A91" s="1" t="s">
        <v>6243</v>
      </c>
      <c r="B91" s="1" t="s">
        <v>6244</v>
      </c>
      <c r="C91" s="1" t="s">
        <v>6235</v>
      </c>
      <c r="D91" s="1" t="s">
        <v>6808</v>
      </c>
      <c r="E91" s="1" t="s">
        <v>6236</v>
      </c>
      <c r="F91" s="1" t="s">
        <v>7051</v>
      </c>
      <c r="G91" s="1" t="s">
        <v>7521</v>
      </c>
      <c r="H91" s="5" t="s">
        <v>2</v>
      </c>
      <c r="I91" s="5" t="s">
        <v>9</v>
      </c>
      <c r="J91" s="1" t="s">
        <v>4</v>
      </c>
    </row>
    <row r="92" spans="1:10" x14ac:dyDescent="0.35">
      <c r="A92" s="1" t="s">
        <v>6240</v>
      </c>
      <c r="B92" s="1" t="s">
        <v>6242</v>
      </c>
      <c r="C92" s="1" t="s">
        <v>6235</v>
      </c>
      <c r="D92" s="1" t="s">
        <v>6808</v>
      </c>
      <c r="E92" s="1" t="s">
        <v>6241</v>
      </c>
      <c r="F92" s="1" t="s">
        <v>6851</v>
      </c>
      <c r="G92" s="1" t="s">
        <v>7520</v>
      </c>
      <c r="H92" s="5" t="s">
        <v>2</v>
      </c>
      <c r="I92" s="5" t="s">
        <v>9</v>
      </c>
      <c r="J92" s="1" t="s">
        <v>4</v>
      </c>
    </row>
    <row r="93" spans="1:10" x14ac:dyDescent="0.35">
      <c r="A93" s="1" t="s">
        <v>310</v>
      </c>
      <c r="B93" s="1" t="s">
        <v>312</v>
      </c>
      <c r="C93" s="1" t="s">
        <v>17</v>
      </c>
      <c r="D93" s="1" t="s">
        <v>6821</v>
      </c>
      <c r="E93" s="1" t="s">
        <v>311</v>
      </c>
      <c r="F93" s="1" t="s">
        <v>6964</v>
      </c>
      <c r="G93" s="1" t="s">
        <v>9435</v>
      </c>
      <c r="H93" s="5" t="s">
        <v>38</v>
      </c>
      <c r="I93" s="5" t="s">
        <v>2</v>
      </c>
      <c r="J93" s="1" t="s">
        <v>4</v>
      </c>
    </row>
    <row r="94" spans="1:10" x14ac:dyDescent="0.35">
      <c r="A94" s="1" t="s">
        <v>314</v>
      </c>
      <c r="B94" s="1" t="s">
        <v>315</v>
      </c>
      <c r="C94" s="1" t="s">
        <v>17</v>
      </c>
      <c r="D94" s="1" t="s">
        <v>6821</v>
      </c>
      <c r="E94" s="1" t="s">
        <v>311</v>
      </c>
      <c r="F94" s="1" t="s">
        <v>6964</v>
      </c>
      <c r="G94" s="1" t="s">
        <v>9440</v>
      </c>
      <c r="H94" s="5" t="s">
        <v>38</v>
      </c>
      <c r="I94" s="5" t="s">
        <v>2</v>
      </c>
      <c r="J94" s="1" t="s">
        <v>4</v>
      </c>
    </row>
    <row r="95" spans="1:10" x14ac:dyDescent="0.35">
      <c r="A95" s="1" t="s">
        <v>316</v>
      </c>
      <c r="B95" s="1" t="s">
        <v>317</v>
      </c>
      <c r="C95" s="1" t="s">
        <v>17</v>
      </c>
      <c r="D95" s="1" t="s">
        <v>6821</v>
      </c>
      <c r="E95" s="1" t="s">
        <v>311</v>
      </c>
      <c r="F95" s="1" t="s">
        <v>6964</v>
      </c>
      <c r="G95" s="1" t="s">
        <v>9444</v>
      </c>
      <c r="H95" s="5" t="s">
        <v>38</v>
      </c>
      <c r="I95" s="5" t="s">
        <v>2</v>
      </c>
      <c r="J95" s="1" t="s">
        <v>4</v>
      </c>
    </row>
    <row r="96" spans="1:10" x14ac:dyDescent="0.35">
      <c r="A96" s="1" t="s">
        <v>253</v>
      </c>
      <c r="B96" s="1" t="s">
        <v>255</v>
      </c>
      <c r="C96" s="1" t="s">
        <v>17</v>
      </c>
      <c r="D96" s="1" t="s">
        <v>6821</v>
      </c>
      <c r="E96" s="1" t="s">
        <v>254</v>
      </c>
      <c r="F96" s="1" t="s">
        <v>6887</v>
      </c>
      <c r="G96" s="1" t="s">
        <v>7980</v>
      </c>
      <c r="H96" s="5" t="s">
        <v>165</v>
      </c>
      <c r="I96" s="5" t="s">
        <v>2</v>
      </c>
      <c r="J96" s="1" t="s">
        <v>4</v>
      </c>
    </row>
    <row r="97" spans="1:10" x14ac:dyDescent="0.35">
      <c r="A97" s="1" t="s">
        <v>256</v>
      </c>
      <c r="B97" s="1" t="s">
        <v>257</v>
      </c>
      <c r="C97" s="1" t="s">
        <v>17</v>
      </c>
      <c r="D97" s="1" t="s">
        <v>6821</v>
      </c>
      <c r="E97" s="1" t="s">
        <v>254</v>
      </c>
      <c r="F97" s="1" t="s">
        <v>6887</v>
      </c>
      <c r="G97" s="1" t="s">
        <v>7981</v>
      </c>
      <c r="H97" s="5" t="s">
        <v>165</v>
      </c>
      <c r="I97" s="5" t="s">
        <v>2</v>
      </c>
      <c r="J97" s="1" t="s">
        <v>4</v>
      </c>
    </row>
    <row r="98" spans="1:10" x14ac:dyDescent="0.35">
      <c r="A98" s="1" t="s">
        <v>258</v>
      </c>
      <c r="B98" s="1" t="s">
        <v>259</v>
      </c>
      <c r="C98" s="1" t="s">
        <v>17</v>
      </c>
      <c r="D98" s="1" t="s">
        <v>6821</v>
      </c>
      <c r="E98" s="1" t="s">
        <v>254</v>
      </c>
      <c r="F98" s="1" t="s">
        <v>6887</v>
      </c>
      <c r="G98" s="1" t="s">
        <v>7982</v>
      </c>
      <c r="H98" s="5" t="s">
        <v>165</v>
      </c>
      <c r="I98" s="5" t="s">
        <v>2</v>
      </c>
      <c r="J98" s="1" t="s">
        <v>4</v>
      </c>
    </row>
    <row r="99" spans="1:10" x14ac:dyDescent="0.35">
      <c r="A99" s="1" t="s">
        <v>260</v>
      </c>
      <c r="B99" s="1" t="s">
        <v>261</v>
      </c>
      <c r="C99" s="1" t="s">
        <v>17</v>
      </c>
      <c r="D99" s="1" t="s">
        <v>6821</v>
      </c>
      <c r="E99" s="1" t="s">
        <v>254</v>
      </c>
      <c r="F99" s="1" t="s">
        <v>6887</v>
      </c>
      <c r="G99" s="1" t="s">
        <v>7983</v>
      </c>
      <c r="H99" s="5" t="s">
        <v>165</v>
      </c>
      <c r="I99" s="5" t="s">
        <v>2</v>
      </c>
      <c r="J99" s="1" t="s">
        <v>4</v>
      </c>
    </row>
    <row r="100" spans="1:10" x14ac:dyDescent="0.35">
      <c r="A100" s="1" t="s">
        <v>262</v>
      </c>
      <c r="B100" s="1" t="s">
        <v>263</v>
      </c>
      <c r="C100" s="1" t="s">
        <v>17</v>
      </c>
      <c r="D100" s="1" t="s">
        <v>6821</v>
      </c>
      <c r="E100" s="1" t="s">
        <v>254</v>
      </c>
      <c r="F100" s="1" t="s">
        <v>6887</v>
      </c>
      <c r="G100" s="1" t="s">
        <v>7984</v>
      </c>
      <c r="H100" s="5" t="s">
        <v>165</v>
      </c>
      <c r="I100" s="5" t="s">
        <v>2</v>
      </c>
      <c r="J100" s="1" t="s">
        <v>4</v>
      </c>
    </row>
    <row r="101" spans="1:10" x14ac:dyDescent="0.35">
      <c r="A101" s="1" t="s">
        <v>264</v>
      </c>
      <c r="B101" s="1" t="s">
        <v>265</v>
      </c>
      <c r="C101" s="1" t="s">
        <v>17</v>
      </c>
      <c r="D101" s="1" t="s">
        <v>6821</v>
      </c>
      <c r="E101" s="1" t="s">
        <v>254</v>
      </c>
      <c r="F101" s="1" t="s">
        <v>6887</v>
      </c>
      <c r="G101" s="1" t="s">
        <v>7985</v>
      </c>
      <c r="H101" s="5" t="s">
        <v>165</v>
      </c>
      <c r="I101" s="5" t="s">
        <v>2</v>
      </c>
      <c r="J101" s="1" t="s">
        <v>4</v>
      </c>
    </row>
    <row r="102" spans="1:10" x14ac:dyDescent="0.35">
      <c r="A102" s="1" t="s">
        <v>266</v>
      </c>
      <c r="B102" s="1" t="s">
        <v>267</v>
      </c>
      <c r="C102" s="1" t="s">
        <v>17</v>
      </c>
      <c r="D102" s="1" t="s">
        <v>6821</v>
      </c>
      <c r="E102" s="1" t="s">
        <v>254</v>
      </c>
      <c r="F102" s="1" t="s">
        <v>6887</v>
      </c>
      <c r="G102" s="1" t="s">
        <v>7986</v>
      </c>
      <c r="H102" s="5" t="s">
        <v>165</v>
      </c>
      <c r="I102" s="5" t="s">
        <v>2</v>
      </c>
      <c r="J102" s="1" t="s">
        <v>4</v>
      </c>
    </row>
    <row r="103" spans="1:10" x14ac:dyDescent="0.35">
      <c r="A103" s="1" t="s">
        <v>268</v>
      </c>
      <c r="B103" s="1" t="s">
        <v>269</v>
      </c>
      <c r="C103" s="1" t="s">
        <v>17</v>
      </c>
      <c r="D103" s="1" t="s">
        <v>6821</v>
      </c>
      <c r="E103" s="1" t="s">
        <v>254</v>
      </c>
      <c r="F103" s="1" t="s">
        <v>6887</v>
      </c>
      <c r="G103" s="1" t="s">
        <v>7987</v>
      </c>
      <c r="H103" s="5" t="s">
        <v>165</v>
      </c>
      <c r="I103" s="5" t="s">
        <v>2</v>
      </c>
      <c r="J103" s="1" t="s">
        <v>4</v>
      </c>
    </row>
    <row r="104" spans="1:10" x14ac:dyDescent="0.35">
      <c r="A104" s="1" t="s">
        <v>270</v>
      </c>
      <c r="B104" s="1" t="s">
        <v>271</v>
      </c>
      <c r="C104" s="1" t="s">
        <v>17</v>
      </c>
      <c r="D104" s="1" t="s">
        <v>6821</v>
      </c>
      <c r="E104" s="1" t="s">
        <v>254</v>
      </c>
      <c r="F104" s="1" t="s">
        <v>6887</v>
      </c>
      <c r="G104" s="1" t="s">
        <v>7988</v>
      </c>
      <c r="H104" s="5" t="s">
        <v>165</v>
      </c>
      <c r="I104" s="5" t="s">
        <v>2</v>
      </c>
      <c r="J104" s="1" t="s">
        <v>4</v>
      </c>
    </row>
    <row r="105" spans="1:10" x14ac:dyDescent="0.35">
      <c r="A105" s="1" t="s">
        <v>272</v>
      </c>
      <c r="B105" s="1" t="s">
        <v>273</v>
      </c>
      <c r="C105" s="1" t="s">
        <v>17</v>
      </c>
      <c r="D105" s="1" t="s">
        <v>6821</v>
      </c>
      <c r="E105" s="1" t="s">
        <v>254</v>
      </c>
      <c r="F105" s="1" t="s">
        <v>6887</v>
      </c>
      <c r="G105" s="1" t="s">
        <v>7989</v>
      </c>
      <c r="H105" s="5" t="s">
        <v>165</v>
      </c>
      <c r="I105" s="5" t="s">
        <v>2</v>
      </c>
      <c r="J105" s="1" t="s">
        <v>4</v>
      </c>
    </row>
    <row r="106" spans="1:10" x14ac:dyDescent="0.35">
      <c r="A106" s="1" t="s">
        <v>274</v>
      </c>
      <c r="B106" s="1" t="s">
        <v>275</v>
      </c>
      <c r="C106" s="1" t="s">
        <v>17</v>
      </c>
      <c r="D106" s="1" t="s">
        <v>6821</v>
      </c>
      <c r="E106" s="1" t="s">
        <v>254</v>
      </c>
      <c r="F106" s="1" t="s">
        <v>6887</v>
      </c>
      <c r="G106" s="1" t="s">
        <v>7990</v>
      </c>
      <c r="H106" s="5" t="s">
        <v>38</v>
      </c>
      <c r="I106" s="5" t="s">
        <v>2</v>
      </c>
      <c r="J106" s="1" t="s">
        <v>4</v>
      </c>
    </row>
    <row r="107" spans="1:10" x14ac:dyDescent="0.35">
      <c r="A107" s="1" t="s">
        <v>276</v>
      </c>
      <c r="B107" s="1" t="s">
        <v>277</v>
      </c>
      <c r="C107" s="1" t="s">
        <v>17</v>
      </c>
      <c r="D107" s="1" t="s">
        <v>6821</v>
      </c>
      <c r="E107" s="1" t="s">
        <v>254</v>
      </c>
      <c r="F107" s="1" t="s">
        <v>6887</v>
      </c>
      <c r="G107" s="1" t="s">
        <v>7991</v>
      </c>
      <c r="H107" s="5" t="s">
        <v>165</v>
      </c>
      <c r="I107" s="5" t="s">
        <v>2</v>
      </c>
      <c r="J107" s="1" t="s">
        <v>4</v>
      </c>
    </row>
    <row r="108" spans="1:10" x14ac:dyDescent="0.35">
      <c r="A108" s="1" t="s">
        <v>278</v>
      </c>
      <c r="B108" s="1" t="s">
        <v>279</v>
      </c>
      <c r="C108" s="1" t="s">
        <v>17</v>
      </c>
      <c r="D108" s="1" t="s">
        <v>6821</v>
      </c>
      <c r="E108" s="1" t="s">
        <v>254</v>
      </c>
      <c r="F108" s="1" t="s">
        <v>6887</v>
      </c>
      <c r="G108" s="1" t="s">
        <v>7992</v>
      </c>
      <c r="H108" s="5" t="s">
        <v>165</v>
      </c>
      <c r="I108" s="5" t="s">
        <v>2</v>
      </c>
      <c r="J108" s="1" t="s">
        <v>4</v>
      </c>
    </row>
    <row r="109" spans="1:10" x14ac:dyDescent="0.35">
      <c r="A109" s="1" t="s">
        <v>280</v>
      </c>
      <c r="B109" s="1" t="s">
        <v>281</v>
      </c>
      <c r="C109" s="1" t="s">
        <v>17</v>
      </c>
      <c r="D109" s="1" t="s">
        <v>6821</v>
      </c>
      <c r="E109" s="1" t="s">
        <v>254</v>
      </c>
      <c r="F109" s="1" t="s">
        <v>6887</v>
      </c>
      <c r="G109" s="1" t="s">
        <v>7993</v>
      </c>
      <c r="H109" s="5" t="s">
        <v>165</v>
      </c>
      <c r="I109" s="5" t="s">
        <v>2</v>
      </c>
      <c r="J109" s="1" t="s">
        <v>4</v>
      </c>
    </row>
    <row r="110" spans="1:10" x14ac:dyDescent="0.35">
      <c r="A110" s="1" t="s">
        <v>282</v>
      </c>
      <c r="B110" s="1" t="s">
        <v>283</v>
      </c>
      <c r="C110" s="1" t="s">
        <v>17</v>
      </c>
      <c r="D110" s="1" t="s">
        <v>6821</v>
      </c>
      <c r="E110" s="1" t="s">
        <v>254</v>
      </c>
      <c r="F110" s="1" t="s">
        <v>6887</v>
      </c>
      <c r="G110" s="1" t="s">
        <v>7994</v>
      </c>
      <c r="H110" s="5" t="s">
        <v>165</v>
      </c>
      <c r="I110" s="5" t="s">
        <v>2</v>
      </c>
      <c r="J110" s="1" t="s">
        <v>4</v>
      </c>
    </row>
    <row r="111" spans="1:10" x14ac:dyDescent="0.35">
      <c r="A111" s="1" t="s">
        <v>284</v>
      </c>
      <c r="B111" s="1" t="s">
        <v>285</v>
      </c>
      <c r="C111" s="1" t="s">
        <v>17</v>
      </c>
      <c r="D111" s="1" t="s">
        <v>6821</v>
      </c>
      <c r="E111" s="1" t="s">
        <v>254</v>
      </c>
      <c r="F111" s="1" t="s">
        <v>6887</v>
      </c>
      <c r="G111" s="1" t="s">
        <v>7995</v>
      </c>
      <c r="H111" s="5" t="s">
        <v>165</v>
      </c>
      <c r="I111" s="5" t="s">
        <v>2</v>
      </c>
      <c r="J111" s="1" t="s">
        <v>4</v>
      </c>
    </row>
    <row r="112" spans="1:10" x14ac:dyDescent="0.35">
      <c r="A112" s="1" t="s">
        <v>286</v>
      </c>
      <c r="B112" s="1" t="s">
        <v>287</v>
      </c>
      <c r="C112" s="1" t="s">
        <v>17</v>
      </c>
      <c r="D112" s="1" t="s">
        <v>6821</v>
      </c>
      <c r="E112" s="1" t="s">
        <v>254</v>
      </c>
      <c r="F112" s="1" t="s">
        <v>6887</v>
      </c>
      <c r="G112" s="1" t="s">
        <v>7996</v>
      </c>
      <c r="H112" s="5" t="s">
        <v>165</v>
      </c>
      <c r="I112" s="5" t="s">
        <v>2</v>
      </c>
      <c r="J112" s="1" t="s">
        <v>4</v>
      </c>
    </row>
    <row r="113" spans="1:10" x14ac:dyDescent="0.35">
      <c r="A113" s="1" t="s">
        <v>288</v>
      </c>
      <c r="B113" s="1" t="s">
        <v>289</v>
      </c>
      <c r="C113" s="1" t="s">
        <v>17</v>
      </c>
      <c r="D113" s="1" t="s">
        <v>6821</v>
      </c>
      <c r="E113" s="1" t="s">
        <v>254</v>
      </c>
      <c r="F113" s="1" t="s">
        <v>6887</v>
      </c>
      <c r="G113" s="1" t="s">
        <v>7997</v>
      </c>
      <c r="H113" s="5" t="s">
        <v>165</v>
      </c>
      <c r="I113" s="5" t="s">
        <v>2</v>
      </c>
      <c r="J113" s="1" t="s">
        <v>4</v>
      </c>
    </row>
    <row r="114" spans="1:10" x14ac:dyDescent="0.35">
      <c r="A114" s="1" t="s">
        <v>290</v>
      </c>
      <c r="B114" s="1" t="s">
        <v>292</v>
      </c>
      <c r="C114" s="1" t="s">
        <v>17</v>
      </c>
      <c r="D114" s="1" t="s">
        <v>6821</v>
      </c>
      <c r="E114" s="1" t="s">
        <v>291</v>
      </c>
      <c r="F114" s="1" t="s">
        <v>6897</v>
      </c>
      <c r="G114" s="1" t="s">
        <v>8007</v>
      </c>
      <c r="H114" s="5" t="s">
        <v>9</v>
      </c>
      <c r="I114" s="5" t="s">
        <v>3</v>
      </c>
      <c r="J114" s="1" t="s">
        <v>4</v>
      </c>
    </row>
    <row r="115" spans="1:10" x14ac:dyDescent="0.35">
      <c r="A115" s="1" t="s">
        <v>293</v>
      </c>
      <c r="B115" s="1" t="s">
        <v>294</v>
      </c>
      <c r="C115" s="1" t="s">
        <v>17</v>
      </c>
      <c r="D115" s="1" t="s">
        <v>6821</v>
      </c>
      <c r="E115" s="1" t="s">
        <v>291</v>
      </c>
      <c r="F115" s="1" t="s">
        <v>6897</v>
      </c>
      <c r="G115" s="1" t="s">
        <v>8008</v>
      </c>
      <c r="H115" s="5" t="s">
        <v>9</v>
      </c>
      <c r="I115" s="5" t="s">
        <v>3</v>
      </c>
      <c r="J115" s="1" t="s">
        <v>4</v>
      </c>
    </row>
    <row r="116" spans="1:10" x14ac:dyDescent="0.35">
      <c r="A116" s="1" t="s">
        <v>295</v>
      </c>
      <c r="B116" s="1" t="s">
        <v>296</v>
      </c>
      <c r="C116" s="1" t="s">
        <v>17</v>
      </c>
      <c r="D116" s="1" t="s">
        <v>6821</v>
      </c>
      <c r="E116" s="1" t="s">
        <v>291</v>
      </c>
      <c r="F116" s="1" t="s">
        <v>6897</v>
      </c>
      <c r="G116" s="1" t="s">
        <v>8009</v>
      </c>
      <c r="H116" s="5" t="s">
        <v>9</v>
      </c>
      <c r="I116" s="5" t="s">
        <v>3</v>
      </c>
      <c r="J116" s="1" t="s">
        <v>4</v>
      </c>
    </row>
    <row r="117" spans="1:10" x14ac:dyDescent="0.35">
      <c r="A117" s="1" t="s">
        <v>297</v>
      </c>
      <c r="B117" s="1" t="s">
        <v>298</v>
      </c>
      <c r="C117" s="1" t="s">
        <v>17</v>
      </c>
      <c r="D117" s="1" t="s">
        <v>6821</v>
      </c>
      <c r="E117" s="1" t="s">
        <v>291</v>
      </c>
      <c r="F117" s="1" t="s">
        <v>6897</v>
      </c>
      <c r="G117" s="1" t="s">
        <v>8010</v>
      </c>
      <c r="H117" s="5" t="s">
        <v>165</v>
      </c>
      <c r="I117" s="5" t="s">
        <v>3</v>
      </c>
      <c r="J117" s="1" t="s">
        <v>4</v>
      </c>
    </row>
    <row r="118" spans="1:10" x14ac:dyDescent="0.35">
      <c r="A118" s="1" t="s">
        <v>299</v>
      </c>
      <c r="B118" s="1" t="s">
        <v>300</v>
      </c>
      <c r="C118" s="1" t="s">
        <v>17</v>
      </c>
      <c r="D118" s="1" t="s">
        <v>6821</v>
      </c>
      <c r="E118" s="1" t="s">
        <v>291</v>
      </c>
      <c r="F118" s="1" t="s">
        <v>6897</v>
      </c>
      <c r="G118" s="1" t="s">
        <v>8011</v>
      </c>
      <c r="H118" s="5" t="s">
        <v>9</v>
      </c>
      <c r="I118" s="5" t="s">
        <v>3</v>
      </c>
      <c r="J118" s="1" t="s">
        <v>4</v>
      </c>
    </row>
    <row r="119" spans="1:10" x14ac:dyDescent="0.35">
      <c r="A119" s="1" t="s">
        <v>301</v>
      </c>
      <c r="B119" s="1" t="s">
        <v>302</v>
      </c>
      <c r="C119" s="1" t="s">
        <v>17</v>
      </c>
      <c r="D119" s="1" t="s">
        <v>6821</v>
      </c>
      <c r="E119" s="1" t="s">
        <v>291</v>
      </c>
      <c r="F119" s="1" t="s">
        <v>6897</v>
      </c>
      <c r="G119" s="1" t="s">
        <v>8012</v>
      </c>
      <c r="H119" s="5" t="s">
        <v>9</v>
      </c>
      <c r="I119" s="5" t="s">
        <v>3</v>
      </c>
      <c r="J119" s="1" t="s">
        <v>4</v>
      </c>
    </row>
    <row r="120" spans="1:10" x14ac:dyDescent="0.35">
      <c r="A120" s="1" t="s">
        <v>306</v>
      </c>
      <c r="B120" s="1" t="s">
        <v>307</v>
      </c>
      <c r="C120" s="1" t="s">
        <v>17</v>
      </c>
      <c r="D120" s="1" t="s">
        <v>6821</v>
      </c>
      <c r="E120" s="1" t="s">
        <v>291</v>
      </c>
      <c r="F120" s="1" t="s">
        <v>6897</v>
      </c>
      <c r="G120" s="1" t="s">
        <v>8014</v>
      </c>
      <c r="H120" s="5" t="s">
        <v>9</v>
      </c>
      <c r="I120" s="5" t="s">
        <v>3</v>
      </c>
      <c r="J120" s="1" t="s">
        <v>4</v>
      </c>
    </row>
    <row r="121" spans="1:10" x14ac:dyDescent="0.35">
      <c r="A121" s="1" t="s">
        <v>308</v>
      </c>
      <c r="B121" s="1" t="s">
        <v>309</v>
      </c>
      <c r="C121" s="1" t="s">
        <v>17</v>
      </c>
      <c r="D121" s="1" t="s">
        <v>6821</v>
      </c>
      <c r="E121" s="1" t="s">
        <v>291</v>
      </c>
      <c r="F121" s="1" t="s">
        <v>6897</v>
      </c>
      <c r="G121" s="1" t="s">
        <v>8015</v>
      </c>
      <c r="H121" s="5" t="s">
        <v>9</v>
      </c>
      <c r="I121" s="5" t="s">
        <v>3</v>
      </c>
      <c r="J121" s="1" t="s">
        <v>4</v>
      </c>
    </row>
    <row r="122" spans="1:10" x14ac:dyDescent="0.35">
      <c r="A122" s="1" t="s">
        <v>303</v>
      </c>
      <c r="B122" s="1" t="s">
        <v>305</v>
      </c>
      <c r="C122" s="1" t="s">
        <v>17</v>
      </c>
      <c r="D122" s="1" t="s">
        <v>6821</v>
      </c>
      <c r="E122" s="1" t="s">
        <v>304</v>
      </c>
      <c r="F122" s="1" t="s">
        <v>7048</v>
      </c>
      <c r="G122" s="1" t="s">
        <v>8013</v>
      </c>
      <c r="H122" s="5" t="s">
        <v>9</v>
      </c>
      <c r="I122" s="5" t="s">
        <v>3</v>
      </c>
      <c r="J122" s="1" t="s">
        <v>4</v>
      </c>
    </row>
    <row r="123" spans="1:10" x14ac:dyDescent="0.35">
      <c r="A123" s="1" t="s">
        <v>1602</v>
      </c>
      <c r="B123" s="1" t="s">
        <v>1604</v>
      </c>
      <c r="C123" s="1" t="s">
        <v>137</v>
      </c>
      <c r="D123" s="1" t="s">
        <v>6826</v>
      </c>
      <c r="E123" s="1" t="s">
        <v>1603</v>
      </c>
      <c r="F123" s="1" t="s">
        <v>6981</v>
      </c>
      <c r="G123" s="1" t="s">
        <v>10276</v>
      </c>
      <c r="H123" s="5" t="s">
        <v>9</v>
      </c>
      <c r="I123" s="5" t="s">
        <v>3</v>
      </c>
      <c r="J123" s="1" t="s">
        <v>6513</v>
      </c>
    </row>
    <row r="124" spans="1:10" x14ac:dyDescent="0.35">
      <c r="A124" s="1" t="s">
        <v>1578</v>
      </c>
      <c r="B124" s="1" t="s">
        <v>1580</v>
      </c>
      <c r="C124" s="1" t="s">
        <v>137</v>
      </c>
      <c r="D124" s="1" t="s">
        <v>6826</v>
      </c>
      <c r="E124" s="1" t="s">
        <v>1579</v>
      </c>
      <c r="F124" s="1" t="s">
        <v>7089</v>
      </c>
      <c r="G124" s="1" t="s">
        <v>7843</v>
      </c>
      <c r="H124" s="5" t="s">
        <v>2</v>
      </c>
      <c r="I124" s="5" t="s">
        <v>3</v>
      </c>
      <c r="J124" s="1" t="s">
        <v>4</v>
      </c>
    </row>
    <row r="125" spans="1:10" x14ac:dyDescent="0.35">
      <c r="A125" s="1" t="s">
        <v>1581</v>
      </c>
      <c r="B125" s="1" t="s">
        <v>1582</v>
      </c>
      <c r="C125" s="1" t="s">
        <v>137</v>
      </c>
      <c r="D125" s="1" t="s">
        <v>6826</v>
      </c>
      <c r="E125" s="1" t="s">
        <v>1579</v>
      </c>
      <c r="F125" s="1" t="s">
        <v>7089</v>
      </c>
      <c r="G125" s="1" t="s">
        <v>7844</v>
      </c>
      <c r="H125" s="5" t="s">
        <v>2</v>
      </c>
      <c r="I125" s="5" t="s">
        <v>3</v>
      </c>
      <c r="J125" s="1" t="s">
        <v>4</v>
      </c>
    </row>
    <row r="126" spans="1:10" x14ac:dyDescent="0.35">
      <c r="A126" s="1" t="s">
        <v>1583</v>
      </c>
      <c r="B126" s="1" t="s">
        <v>1584</v>
      </c>
      <c r="C126" s="1" t="s">
        <v>137</v>
      </c>
      <c r="D126" s="1" t="s">
        <v>6826</v>
      </c>
      <c r="E126" s="1" t="s">
        <v>1579</v>
      </c>
      <c r="F126" s="1" t="s">
        <v>7089</v>
      </c>
      <c r="G126" s="1" t="s">
        <v>7841</v>
      </c>
      <c r="H126" s="5" t="s">
        <v>2</v>
      </c>
      <c r="I126" s="5" t="s">
        <v>3</v>
      </c>
      <c r="J126" s="1" t="s">
        <v>4</v>
      </c>
    </row>
    <row r="127" spans="1:10" x14ac:dyDescent="0.35">
      <c r="A127" s="1" t="s">
        <v>1585</v>
      </c>
      <c r="B127" s="1" t="s">
        <v>1586</v>
      </c>
      <c r="C127" s="1" t="s">
        <v>137</v>
      </c>
      <c r="D127" s="1" t="s">
        <v>6826</v>
      </c>
      <c r="E127" s="1" t="s">
        <v>1579</v>
      </c>
      <c r="F127" s="1" t="s">
        <v>7089</v>
      </c>
      <c r="G127" s="1" t="s">
        <v>7905</v>
      </c>
      <c r="H127" s="5" t="s">
        <v>2</v>
      </c>
      <c r="I127" s="5" t="s">
        <v>3</v>
      </c>
      <c r="J127" s="1" t="s">
        <v>4</v>
      </c>
    </row>
    <row r="128" spans="1:10" x14ac:dyDescent="0.35">
      <c r="A128" s="1" t="s">
        <v>1587</v>
      </c>
      <c r="B128" s="1" t="s">
        <v>1588</v>
      </c>
      <c r="C128" s="1" t="s">
        <v>137</v>
      </c>
      <c r="D128" s="1" t="s">
        <v>6826</v>
      </c>
      <c r="E128" s="1" t="s">
        <v>1579</v>
      </c>
      <c r="F128" s="1" t="s">
        <v>7089</v>
      </c>
      <c r="G128" s="1" t="s">
        <v>7906</v>
      </c>
      <c r="H128" s="5" t="s">
        <v>2</v>
      </c>
      <c r="I128" s="5" t="s">
        <v>3</v>
      </c>
      <c r="J128" s="1" t="s">
        <v>4</v>
      </c>
    </row>
    <row r="129" spans="1:10" x14ac:dyDescent="0.35">
      <c r="A129" s="1" t="s">
        <v>1589</v>
      </c>
      <c r="B129" s="1" t="s">
        <v>1590</v>
      </c>
      <c r="C129" s="1" t="s">
        <v>137</v>
      </c>
      <c r="D129" s="1" t="s">
        <v>6826</v>
      </c>
      <c r="E129" s="1" t="s">
        <v>1579</v>
      </c>
      <c r="F129" s="1" t="s">
        <v>7089</v>
      </c>
      <c r="G129" s="1" t="s">
        <v>7908</v>
      </c>
      <c r="H129" s="5" t="s">
        <v>2</v>
      </c>
      <c r="I129" s="5" t="s">
        <v>3</v>
      </c>
      <c r="J129" s="1" t="s">
        <v>4</v>
      </c>
    </row>
    <row r="130" spans="1:10" x14ac:dyDescent="0.35">
      <c r="A130" s="1" t="s">
        <v>1591</v>
      </c>
      <c r="B130" s="1" t="s">
        <v>1592</v>
      </c>
      <c r="C130" s="1" t="s">
        <v>137</v>
      </c>
      <c r="D130" s="1" t="s">
        <v>6826</v>
      </c>
      <c r="E130" s="1" t="s">
        <v>1579</v>
      </c>
      <c r="F130" s="1" t="s">
        <v>7089</v>
      </c>
      <c r="G130" s="1" t="s">
        <v>7907</v>
      </c>
      <c r="H130" s="5" t="s">
        <v>2</v>
      </c>
      <c r="I130" s="5" t="s">
        <v>3</v>
      </c>
      <c r="J130" s="1" t="s">
        <v>4</v>
      </c>
    </row>
    <row r="131" spans="1:10" x14ac:dyDescent="0.35">
      <c r="A131" s="1" t="s">
        <v>1593</v>
      </c>
      <c r="B131" s="1" t="s">
        <v>1594</v>
      </c>
      <c r="C131" s="1" t="s">
        <v>137</v>
      </c>
      <c r="D131" s="1" t="s">
        <v>6826</v>
      </c>
      <c r="E131" s="1" t="s">
        <v>1579</v>
      </c>
      <c r="F131" s="1" t="s">
        <v>7089</v>
      </c>
      <c r="G131" s="1" t="s">
        <v>7910</v>
      </c>
      <c r="H131" s="5" t="s">
        <v>2</v>
      </c>
      <c r="I131" s="5" t="s">
        <v>3</v>
      </c>
      <c r="J131" s="1" t="s">
        <v>4</v>
      </c>
    </row>
    <row r="132" spans="1:10" x14ac:dyDescent="0.35">
      <c r="A132" s="1" t="s">
        <v>1595</v>
      </c>
      <c r="B132" s="1" t="s">
        <v>1596</v>
      </c>
      <c r="C132" s="1" t="s">
        <v>137</v>
      </c>
      <c r="D132" s="1" t="s">
        <v>6826</v>
      </c>
      <c r="E132" s="1" t="s">
        <v>1579</v>
      </c>
      <c r="F132" s="1" t="s">
        <v>7089</v>
      </c>
      <c r="G132" s="1" t="s">
        <v>7909</v>
      </c>
      <c r="H132" s="5" t="s">
        <v>2</v>
      </c>
      <c r="I132" s="5" t="s">
        <v>3</v>
      </c>
      <c r="J132" s="1" t="s">
        <v>4</v>
      </c>
    </row>
    <row r="133" spans="1:10" x14ac:dyDescent="0.35">
      <c r="A133" s="1" t="s">
        <v>1597</v>
      </c>
      <c r="B133" s="1" t="s">
        <v>1598</v>
      </c>
      <c r="C133" s="1" t="s">
        <v>137</v>
      </c>
      <c r="D133" s="1" t="s">
        <v>6826</v>
      </c>
      <c r="E133" s="1" t="s">
        <v>1579</v>
      </c>
      <c r="F133" s="1" t="s">
        <v>7089</v>
      </c>
      <c r="G133" s="1" t="s">
        <v>7842</v>
      </c>
      <c r="H133" s="5" t="s">
        <v>2</v>
      </c>
      <c r="I133" s="5" t="s">
        <v>3</v>
      </c>
      <c r="J133" s="1" t="s">
        <v>4</v>
      </c>
    </row>
    <row r="134" spans="1:10" x14ac:dyDescent="0.35">
      <c r="A134" s="1" t="s">
        <v>1608</v>
      </c>
      <c r="B134" s="1" t="s">
        <v>1609</v>
      </c>
      <c r="C134" s="1" t="s">
        <v>137</v>
      </c>
      <c r="D134" s="1" t="s">
        <v>6826</v>
      </c>
      <c r="E134" s="1" t="s">
        <v>1579</v>
      </c>
      <c r="F134" s="1" t="s">
        <v>7089</v>
      </c>
      <c r="G134" s="1" t="s">
        <v>10289</v>
      </c>
      <c r="H134" s="5" t="s">
        <v>2</v>
      </c>
      <c r="I134" s="5" t="s">
        <v>3</v>
      </c>
      <c r="J134" s="1" t="s">
        <v>4</v>
      </c>
    </row>
    <row r="135" spans="1:10" x14ac:dyDescent="0.35">
      <c r="A135" s="1" t="s">
        <v>1610</v>
      </c>
      <c r="B135" s="1" t="s">
        <v>1611</v>
      </c>
      <c r="C135" s="1" t="s">
        <v>137</v>
      </c>
      <c r="D135" s="1" t="s">
        <v>6826</v>
      </c>
      <c r="E135" s="1" t="s">
        <v>1579</v>
      </c>
      <c r="F135" s="1" t="s">
        <v>7089</v>
      </c>
      <c r="G135" s="1" t="s">
        <v>10290</v>
      </c>
      <c r="H135" s="5" t="s">
        <v>2</v>
      </c>
      <c r="I135" s="5" t="s">
        <v>3</v>
      </c>
      <c r="J135" s="1" t="s">
        <v>4</v>
      </c>
    </row>
    <row r="136" spans="1:10" x14ac:dyDescent="0.35">
      <c r="A136" s="1" t="s">
        <v>1612</v>
      </c>
      <c r="B136" s="1" t="s">
        <v>1613</v>
      </c>
      <c r="C136" s="1" t="s">
        <v>137</v>
      </c>
      <c r="D136" s="1" t="s">
        <v>6826</v>
      </c>
      <c r="E136" s="1" t="s">
        <v>1579</v>
      </c>
      <c r="F136" s="1" t="s">
        <v>7089</v>
      </c>
      <c r="G136" s="1" t="s">
        <v>10291</v>
      </c>
      <c r="H136" s="5" t="s">
        <v>2</v>
      </c>
      <c r="I136" s="5" t="s">
        <v>3</v>
      </c>
      <c r="J136" s="1" t="s">
        <v>4</v>
      </c>
    </row>
    <row r="137" spans="1:10" x14ac:dyDescent="0.35">
      <c r="A137" s="1" t="s">
        <v>1614</v>
      </c>
      <c r="B137" s="1" t="s">
        <v>1615</v>
      </c>
      <c r="C137" s="1" t="s">
        <v>137</v>
      </c>
      <c r="D137" s="1" t="s">
        <v>6826</v>
      </c>
      <c r="E137" s="1" t="s">
        <v>1579</v>
      </c>
      <c r="F137" s="1" t="s">
        <v>7089</v>
      </c>
      <c r="G137" s="1" t="s">
        <v>10292</v>
      </c>
      <c r="H137" s="5" t="s">
        <v>38</v>
      </c>
      <c r="I137" s="5" t="s">
        <v>3</v>
      </c>
      <c r="J137" s="1" t="s">
        <v>4</v>
      </c>
    </row>
    <row r="138" spans="1:10" x14ac:dyDescent="0.35">
      <c r="A138" s="1" t="s">
        <v>1616</v>
      </c>
      <c r="B138" s="1" t="s">
        <v>1617</v>
      </c>
      <c r="C138" s="1" t="s">
        <v>137</v>
      </c>
      <c r="D138" s="1" t="s">
        <v>6826</v>
      </c>
      <c r="E138" s="1" t="s">
        <v>1579</v>
      </c>
      <c r="F138" s="1" t="s">
        <v>7089</v>
      </c>
      <c r="G138" s="1" t="s">
        <v>10293</v>
      </c>
      <c r="H138" s="5" t="s">
        <v>2</v>
      </c>
      <c r="I138" s="5" t="s">
        <v>3</v>
      </c>
      <c r="J138" s="1" t="s">
        <v>4</v>
      </c>
    </row>
    <row r="139" spans="1:10" x14ac:dyDescent="0.35">
      <c r="A139" s="1" t="s">
        <v>1605</v>
      </c>
      <c r="B139" s="1" t="s">
        <v>1607</v>
      </c>
      <c r="C139" s="1" t="s">
        <v>137</v>
      </c>
      <c r="D139" s="1" t="s">
        <v>6826</v>
      </c>
      <c r="E139" s="1" t="s">
        <v>1606</v>
      </c>
      <c r="F139" s="1" t="s">
        <v>7052</v>
      </c>
      <c r="G139" s="1" t="s">
        <v>10278</v>
      </c>
      <c r="H139" s="5" t="s">
        <v>165</v>
      </c>
      <c r="I139" s="5" t="s">
        <v>3</v>
      </c>
      <c r="J139" s="1" t="s">
        <v>4</v>
      </c>
    </row>
    <row r="140" spans="1:10" x14ac:dyDescent="0.35">
      <c r="A140" s="1" t="s">
        <v>1599</v>
      </c>
      <c r="B140" s="1" t="s">
        <v>1601</v>
      </c>
      <c r="C140" s="1" t="s">
        <v>137</v>
      </c>
      <c r="D140" s="1" t="s">
        <v>6826</v>
      </c>
      <c r="E140" s="1" t="s">
        <v>1600</v>
      </c>
      <c r="F140" s="1" t="s">
        <v>7008</v>
      </c>
      <c r="G140" s="1" t="s">
        <v>7931</v>
      </c>
      <c r="H140" s="5" t="s">
        <v>2</v>
      </c>
      <c r="I140" s="5" t="s">
        <v>3</v>
      </c>
      <c r="J140" s="1" t="s">
        <v>4</v>
      </c>
    </row>
    <row r="141" spans="1:10" x14ac:dyDescent="0.35">
      <c r="A141" s="1" t="s">
        <v>171</v>
      </c>
      <c r="B141" s="1" t="s">
        <v>174</v>
      </c>
      <c r="C141" s="1" t="s">
        <v>172</v>
      </c>
      <c r="D141" s="1" t="s">
        <v>6814</v>
      </c>
      <c r="E141" s="1" t="s">
        <v>173</v>
      </c>
      <c r="F141" s="1" t="s">
        <v>6990</v>
      </c>
      <c r="G141" s="1" t="s">
        <v>7164</v>
      </c>
      <c r="H141" s="5" t="s">
        <v>9</v>
      </c>
      <c r="I141" s="5" t="s">
        <v>3</v>
      </c>
      <c r="J141" s="1" t="s">
        <v>4</v>
      </c>
    </row>
    <row r="142" spans="1:10" x14ac:dyDescent="0.35">
      <c r="A142" s="1" t="s">
        <v>190</v>
      </c>
      <c r="B142" s="1" t="s">
        <v>192</v>
      </c>
      <c r="C142" s="1" t="s">
        <v>172</v>
      </c>
      <c r="D142" s="1" t="s">
        <v>6814</v>
      </c>
      <c r="E142" s="1" t="s">
        <v>191</v>
      </c>
      <c r="F142" s="1" t="s">
        <v>7076</v>
      </c>
      <c r="G142" s="1" t="s">
        <v>10368</v>
      </c>
      <c r="H142" s="5" t="s">
        <v>9</v>
      </c>
      <c r="I142" s="5" t="s">
        <v>3</v>
      </c>
      <c r="J142" s="1" t="s">
        <v>4</v>
      </c>
    </row>
    <row r="143" spans="1:10" x14ac:dyDescent="0.35">
      <c r="A143" s="1" t="s">
        <v>193</v>
      </c>
      <c r="B143" s="1" t="s">
        <v>194</v>
      </c>
      <c r="C143" s="1" t="s">
        <v>172</v>
      </c>
      <c r="D143" s="1" t="s">
        <v>6814</v>
      </c>
      <c r="E143" s="1" t="s">
        <v>191</v>
      </c>
      <c r="F143" s="1" t="s">
        <v>7076</v>
      </c>
      <c r="G143" s="1" t="s">
        <v>10369</v>
      </c>
      <c r="H143" s="5" t="s">
        <v>9</v>
      </c>
      <c r="I143" s="5" t="s">
        <v>3</v>
      </c>
      <c r="J143" s="1" t="s">
        <v>4</v>
      </c>
    </row>
    <row r="144" spans="1:10" x14ac:dyDescent="0.35">
      <c r="A144" s="1" t="s">
        <v>195</v>
      </c>
      <c r="B144" s="1" t="s">
        <v>196</v>
      </c>
      <c r="C144" s="1" t="s">
        <v>172</v>
      </c>
      <c r="D144" s="1" t="s">
        <v>6814</v>
      </c>
      <c r="E144" s="1" t="s">
        <v>191</v>
      </c>
      <c r="F144" s="1" t="s">
        <v>7076</v>
      </c>
      <c r="G144" s="1" t="s">
        <v>10370</v>
      </c>
      <c r="H144" s="5" t="s">
        <v>9</v>
      </c>
      <c r="I144" s="5" t="s">
        <v>3</v>
      </c>
      <c r="J144" s="1" t="s">
        <v>4</v>
      </c>
    </row>
    <row r="145" spans="1:10" x14ac:dyDescent="0.35">
      <c r="A145" s="1" t="s">
        <v>197</v>
      </c>
      <c r="B145" s="1" t="s">
        <v>198</v>
      </c>
      <c r="C145" s="1" t="s">
        <v>172</v>
      </c>
      <c r="D145" s="1" t="s">
        <v>6814</v>
      </c>
      <c r="E145" s="1" t="s">
        <v>191</v>
      </c>
      <c r="F145" s="1" t="s">
        <v>7076</v>
      </c>
      <c r="G145" s="1" t="s">
        <v>10371</v>
      </c>
      <c r="H145" s="5" t="s">
        <v>9</v>
      </c>
      <c r="I145" s="5" t="s">
        <v>3</v>
      </c>
      <c r="J145" s="1" t="s">
        <v>4</v>
      </c>
    </row>
    <row r="146" spans="1:10" x14ac:dyDescent="0.35">
      <c r="A146" s="1" t="s">
        <v>178</v>
      </c>
      <c r="B146" s="1" t="s">
        <v>180</v>
      </c>
      <c r="C146" s="1" t="s">
        <v>172</v>
      </c>
      <c r="D146" s="1" t="s">
        <v>6814</v>
      </c>
      <c r="E146" s="1" t="s">
        <v>179</v>
      </c>
      <c r="F146" s="1" t="s">
        <v>6914</v>
      </c>
      <c r="G146" s="1" t="s">
        <v>10233</v>
      </c>
      <c r="H146" s="5" t="s">
        <v>9</v>
      </c>
      <c r="I146" s="5" t="s">
        <v>3</v>
      </c>
      <c r="J146" s="1" t="s">
        <v>4</v>
      </c>
    </row>
    <row r="147" spans="1:10" x14ac:dyDescent="0.35">
      <c r="A147" s="1" t="s">
        <v>181</v>
      </c>
      <c r="B147" s="1" t="s">
        <v>183</v>
      </c>
      <c r="C147" s="1" t="s">
        <v>172</v>
      </c>
      <c r="D147" s="1" t="s">
        <v>6814</v>
      </c>
      <c r="E147" s="1" t="s">
        <v>182</v>
      </c>
      <c r="F147" s="1" t="s">
        <v>7049</v>
      </c>
      <c r="G147" s="1" t="s">
        <v>10288</v>
      </c>
      <c r="H147" s="5" t="s">
        <v>9</v>
      </c>
      <c r="I147" s="5" t="s">
        <v>3</v>
      </c>
      <c r="J147" s="1" t="s">
        <v>4</v>
      </c>
    </row>
    <row r="148" spans="1:10" x14ac:dyDescent="0.35">
      <c r="A148" s="1" t="s">
        <v>186</v>
      </c>
      <c r="B148" s="1" t="s">
        <v>187</v>
      </c>
      <c r="C148" s="1" t="s">
        <v>172</v>
      </c>
      <c r="D148" s="1" t="s">
        <v>6814</v>
      </c>
      <c r="E148" s="1" t="s">
        <v>182</v>
      </c>
      <c r="F148" s="1" t="s">
        <v>7049</v>
      </c>
      <c r="G148" s="1" t="s">
        <v>10366</v>
      </c>
      <c r="H148" s="5" t="s">
        <v>9</v>
      </c>
      <c r="I148" s="5" t="s">
        <v>3</v>
      </c>
      <c r="J148" s="1" t="s">
        <v>4</v>
      </c>
    </row>
    <row r="149" spans="1:10" x14ac:dyDescent="0.35">
      <c r="A149" s="1" t="s">
        <v>188</v>
      </c>
      <c r="B149" s="1" t="s">
        <v>189</v>
      </c>
      <c r="C149" s="1" t="s">
        <v>172</v>
      </c>
      <c r="D149" s="1" t="s">
        <v>6814</v>
      </c>
      <c r="E149" s="1" t="s">
        <v>182</v>
      </c>
      <c r="F149" s="1" t="s">
        <v>7049</v>
      </c>
      <c r="G149" s="1" t="s">
        <v>10367</v>
      </c>
      <c r="H149" s="5" t="s">
        <v>9</v>
      </c>
      <c r="I149" s="5" t="s">
        <v>3</v>
      </c>
      <c r="J149" s="1" t="s">
        <v>4</v>
      </c>
    </row>
    <row r="150" spans="1:10" x14ac:dyDescent="0.35">
      <c r="A150" s="1" t="s">
        <v>175</v>
      </c>
      <c r="B150" s="1" t="s">
        <v>177</v>
      </c>
      <c r="C150" s="1" t="s">
        <v>172</v>
      </c>
      <c r="D150" s="1" t="s">
        <v>6814</v>
      </c>
      <c r="E150" s="1" t="s">
        <v>176</v>
      </c>
      <c r="F150" s="1" t="s">
        <v>6965</v>
      </c>
      <c r="G150" s="1" t="s">
        <v>8038</v>
      </c>
      <c r="H150" s="5" t="s">
        <v>9</v>
      </c>
      <c r="I150" s="5" t="s">
        <v>3</v>
      </c>
      <c r="J150" s="1" t="s">
        <v>4</v>
      </c>
    </row>
    <row r="151" spans="1:10" x14ac:dyDescent="0.35">
      <c r="A151" s="1" t="s">
        <v>184</v>
      </c>
      <c r="B151" s="1" t="s">
        <v>185</v>
      </c>
      <c r="C151" s="1" t="s">
        <v>172</v>
      </c>
      <c r="D151" s="1" t="s">
        <v>6814</v>
      </c>
      <c r="E151" s="1" t="s">
        <v>176</v>
      </c>
      <c r="F151" s="1" t="s">
        <v>6965</v>
      </c>
      <c r="G151" s="1" t="s">
        <v>10365</v>
      </c>
      <c r="H151" s="5" t="s">
        <v>9</v>
      </c>
      <c r="I151" s="5" t="s">
        <v>3</v>
      </c>
      <c r="J151" s="1" t="s">
        <v>4</v>
      </c>
    </row>
    <row r="152" spans="1:10" x14ac:dyDescent="0.35">
      <c r="A152" s="1" t="s">
        <v>205</v>
      </c>
      <c r="B152" s="1" t="s">
        <v>207</v>
      </c>
      <c r="C152" s="1" t="s">
        <v>199</v>
      </c>
      <c r="D152" s="1" t="s">
        <v>6842</v>
      </c>
      <c r="E152" s="1" t="s">
        <v>206</v>
      </c>
      <c r="F152" s="1" t="s">
        <v>6991</v>
      </c>
      <c r="G152" s="1" t="s">
        <v>7967</v>
      </c>
      <c r="H152" s="5" t="s">
        <v>2</v>
      </c>
      <c r="I152" s="5" t="s">
        <v>3</v>
      </c>
      <c r="J152" s="1" t="s">
        <v>4</v>
      </c>
    </row>
    <row r="153" spans="1:10" x14ac:dyDescent="0.35">
      <c r="A153" s="1" t="s">
        <v>200</v>
      </c>
      <c r="B153" s="1" t="s">
        <v>202</v>
      </c>
      <c r="C153" s="1" t="s">
        <v>199</v>
      </c>
      <c r="D153" s="1" t="s">
        <v>6842</v>
      </c>
      <c r="E153" s="1" t="s">
        <v>201</v>
      </c>
      <c r="F153" s="1" t="s">
        <v>6894</v>
      </c>
      <c r="G153" s="1" t="s">
        <v>7965</v>
      </c>
      <c r="H153" s="5" t="s">
        <v>2</v>
      </c>
      <c r="I153" s="5" t="s">
        <v>3</v>
      </c>
      <c r="J153" s="1" t="s">
        <v>4</v>
      </c>
    </row>
    <row r="154" spans="1:10" x14ac:dyDescent="0.35">
      <c r="A154" s="1" t="s">
        <v>203</v>
      </c>
      <c r="B154" s="1" t="s">
        <v>204</v>
      </c>
      <c r="C154" s="1" t="s">
        <v>199</v>
      </c>
      <c r="D154" s="1" t="s">
        <v>6842</v>
      </c>
      <c r="E154" s="1" t="s">
        <v>201</v>
      </c>
      <c r="F154" s="1" t="s">
        <v>6894</v>
      </c>
      <c r="G154" s="1" t="s">
        <v>7966</v>
      </c>
      <c r="H154" s="5" t="s">
        <v>2</v>
      </c>
      <c r="I154" s="5" t="s">
        <v>3</v>
      </c>
      <c r="J154" s="1" t="s">
        <v>4</v>
      </c>
    </row>
    <row r="155" spans="1:10" x14ac:dyDescent="0.35">
      <c r="A155" s="1" t="s">
        <v>5837</v>
      </c>
      <c r="B155" s="1" t="s">
        <v>5839</v>
      </c>
      <c r="C155" s="1" t="s">
        <v>5791</v>
      </c>
      <c r="D155" s="1" t="s">
        <v>6847</v>
      </c>
      <c r="E155" s="1" t="s">
        <v>5838</v>
      </c>
      <c r="F155" s="1" t="s">
        <v>6937</v>
      </c>
      <c r="G155" s="1" t="s">
        <v>7514</v>
      </c>
      <c r="H155" s="5" t="s">
        <v>9</v>
      </c>
      <c r="I155" s="5" t="s">
        <v>3</v>
      </c>
      <c r="J155" s="1" t="s">
        <v>5840</v>
      </c>
    </row>
    <row r="156" spans="1:10" x14ac:dyDescent="0.35">
      <c r="A156" s="1" t="s">
        <v>5803</v>
      </c>
      <c r="B156" s="1" t="s">
        <v>5805</v>
      </c>
      <c r="C156" s="1" t="s">
        <v>5791</v>
      </c>
      <c r="D156" s="1" t="s">
        <v>6847</v>
      </c>
      <c r="E156" s="1" t="s">
        <v>5804</v>
      </c>
      <c r="F156" s="1" t="s">
        <v>7066</v>
      </c>
      <c r="G156" s="1" t="s">
        <v>7496</v>
      </c>
      <c r="H156" s="5" t="s">
        <v>9</v>
      </c>
      <c r="I156" s="5" t="s">
        <v>3</v>
      </c>
      <c r="J156" s="1" t="s">
        <v>4</v>
      </c>
    </row>
    <row r="157" spans="1:10" x14ac:dyDescent="0.35">
      <c r="A157" s="1" t="s">
        <v>5806</v>
      </c>
      <c r="B157" s="1" t="s">
        <v>5807</v>
      </c>
      <c r="C157" s="1" t="s">
        <v>5791</v>
      </c>
      <c r="D157" s="1" t="s">
        <v>6847</v>
      </c>
      <c r="E157" s="1" t="s">
        <v>5804</v>
      </c>
      <c r="F157" s="1" t="s">
        <v>7066</v>
      </c>
      <c r="G157" s="1" t="s">
        <v>7503</v>
      </c>
      <c r="H157" s="5" t="s">
        <v>9</v>
      </c>
      <c r="I157" s="5" t="s">
        <v>3</v>
      </c>
      <c r="J157" s="1" t="s">
        <v>5808</v>
      </c>
    </row>
    <row r="158" spans="1:10" x14ac:dyDescent="0.35">
      <c r="A158" s="1" t="s">
        <v>5809</v>
      </c>
      <c r="B158" s="1" t="s">
        <v>5810</v>
      </c>
      <c r="C158" s="1" t="s">
        <v>5791</v>
      </c>
      <c r="D158" s="1" t="s">
        <v>6847</v>
      </c>
      <c r="E158" s="1" t="s">
        <v>5804</v>
      </c>
      <c r="F158" s="1" t="s">
        <v>7066</v>
      </c>
      <c r="G158" s="1" t="s">
        <v>7504</v>
      </c>
      <c r="H158" s="5" t="s">
        <v>9</v>
      </c>
      <c r="I158" s="5" t="s">
        <v>3</v>
      </c>
      <c r="J158" s="1" t="s">
        <v>4</v>
      </c>
    </row>
    <row r="159" spans="1:10" x14ac:dyDescent="0.35">
      <c r="A159" s="1" t="s">
        <v>5811</v>
      </c>
      <c r="B159" s="1" t="s">
        <v>5812</v>
      </c>
      <c r="C159" s="1" t="s">
        <v>5791</v>
      </c>
      <c r="D159" s="1" t="s">
        <v>6847</v>
      </c>
      <c r="E159" s="1" t="s">
        <v>5804</v>
      </c>
      <c r="F159" s="1" t="s">
        <v>7066</v>
      </c>
      <c r="G159" s="1" t="s">
        <v>7505</v>
      </c>
      <c r="H159" s="5" t="s">
        <v>9</v>
      </c>
      <c r="I159" s="5" t="s">
        <v>3</v>
      </c>
      <c r="J159" s="1" t="s">
        <v>5813</v>
      </c>
    </row>
    <row r="160" spans="1:10" x14ac:dyDescent="0.35">
      <c r="A160" s="1" t="s">
        <v>5814</v>
      </c>
      <c r="B160" s="1" t="s">
        <v>5815</v>
      </c>
      <c r="C160" s="1" t="s">
        <v>5791</v>
      </c>
      <c r="D160" s="1" t="s">
        <v>6847</v>
      </c>
      <c r="E160" s="1" t="s">
        <v>5804</v>
      </c>
      <c r="F160" s="1" t="s">
        <v>7066</v>
      </c>
      <c r="G160" s="1" t="s">
        <v>7506</v>
      </c>
      <c r="H160" s="5" t="s">
        <v>9</v>
      </c>
      <c r="I160" s="5" t="s">
        <v>3</v>
      </c>
      <c r="J160" s="1" t="s">
        <v>4</v>
      </c>
    </row>
    <row r="161" spans="1:10" x14ac:dyDescent="0.35">
      <c r="A161" s="1" t="s">
        <v>5816</v>
      </c>
      <c r="B161" s="1" t="s">
        <v>5817</v>
      </c>
      <c r="C161" s="1" t="s">
        <v>5791</v>
      </c>
      <c r="D161" s="1" t="s">
        <v>6847</v>
      </c>
      <c r="E161" s="1" t="s">
        <v>5804</v>
      </c>
      <c r="F161" s="1" t="s">
        <v>7066</v>
      </c>
      <c r="G161" s="1" t="s">
        <v>7507</v>
      </c>
      <c r="H161" s="5" t="s">
        <v>9</v>
      </c>
      <c r="I161" s="5" t="s">
        <v>3</v>
      </c>
      <c r="J161" s="1" t="s">
        <v>5818</v>
      </c>
    </row>
    <row r="162" spans="1:10" x14ac:dyDescent="0.35">
      <c r="A162" s="1" t="s">
        <v>5822</v>
      </c>
      <c r="B162" s="1" t="s">
        <v>5823</v>
      </c>
      <c r="C162" s="1" t="s">
        <v>5791</v>
      </c>
      <c r="D162" s="1" t="s">
        <v>6847</v>
      </c>
      <c r="E162" s="1" t="s">
        <v>5804</v>
      </c>
      <c r="F162" s="1" t="s">
        <v>7066</v>
      </c>
      <c r="G162" s="1" t="s">
        <v>7509</v>
      </c>
      <c r="H162" s="5" t="s">
        <v>9</v>
      </c>
      <c r="I162" s="5" t="s">
        <v>3</v>
      </c>
      <c r="J162" s="1" t="s">
        <v>5824</v>
      </c>
    </row>
    <row r="163" spans="1:10" x14ac:dyDescent="0.35">
      <c r="A163" s="1" t="s">
        <v>5825</v>
      </c>
      <c r="B163" s="1" t="s">
        <v>5826</v>
      </c>
      <c r="C163" s="1" t="s">
        <v>5791</v>
      </c>
      <c r="D163" s="1" t="s">
        <v>6847</v>
      </c>
      <c r="E163" s="1" t="s">
        <v>5804</v>
      </c>
      <c r="F163" s="1" t="s">
        <v>7066</v>
      </c>
      <c r="G163" s="1" t="s">
        <v>7510</v>
      </c>
      <c r="H163" s="5" t="s">
        <v>9</v>
      </c>
      <c r="I163" s="5" t="s">
        <v>3</v>
      </c>
      <c r="J163" s="1" t="s">
        <v>5827</v>
      </c>
    </row>
    <row r="164" spans="1:10" x14ac:dyDescent="0.35">
      <c r="A164" s="1" t="s">
        <v>5828</v>
      </c>
      <c r="B164" s="1" t="s">
        <v>5829</v>
      </c>
      <c r="C164" s="1" t="s">
        <v>5791</v>
      </c>
      <c r="D164" s="1" t="s">
        <v>6847</v>
      </c>
      <c r="E164" s="1" t="s">
        <v>5804</v>
      </c>
      <c r="F164" s="1" t="s">
        <v>7066</v>
      </c>
      <c r="G164" s="1" t="s">
        <v>7511</v>
      </c>
      <c r="H164" s="5" t="s">
        <v>9</v>
      </c>
      <c r="I164" s="5" t="s">
        <v>3</v>
      </c>
      <c r="J164" s="1" t="s">
        <v>5830</v>
      </c>
    </row>
    <row r="165" spans="1:10" x14ac:dyDescent="0.35">
      <c r="A165" s="1" t="s">
        <v>5834</v>
      </c>
      <c r="B165" s="1" t="s">
        <v>5835</v>
      </c>
      <c r="C165" s="1" t="s">
        <v>5791</v>
      </c>
      <c r="D165" s="1" t="s">
        <v>6847</v>
      </c>
      <c r="E165" s="1" t="s">
        <v>5804</v>
      </c>
      <c r="F165" s="1" t="s">
        <v>7066</v>
      </c>
      <c r="G165" s="1" t="s">
        <v>7513</v>
      </c>
      <c r="H165" s="5" t="s">
        <v>9</v>
      </c>
      <c r="I165" s="5" t="s">
        <v>3</v>
      </c>
      <c r="J165" s="1" t="s">
        <v>5836</v>
      </c>
    </row>
    <row r="166" spans="1:10" x14ac:dyDescent="0.35">
      <c r="A166" s="1" t="s">
        <v>5841</v>
      </c>
      <c r="B166" s="1" t="s">
        <v>5842</v>
      </c>
      <c r="C166" s="1" t="s">
        <v>5791</v>
      </c>
      <c r="D166" s="1" t="s">
        <v>6847</v>
      </c>
      <c r="E166" s="1" t="s">
        <v>5804</v>
      </c>
      <c r="F166" s="1" t="s">
        <v>7066</v>
      </c>
      <c r="G166" s="1" t="s">
        <v>7515</v>
      </c>
      <c r="H166" s="5" t="s">
        <v>9</v>
      </c>
      <c r="I166" s="5" t="s">
        <v>3</v>
      </c>
      <c r="J166" s="1" t="s">
        <v>5843</v>
      </c>
    </row>
    <row r="167" spans="1:10" x14ac:dyDescent="0.35">
      <c r="A167" s="1" t="s">
        <v>5844</v>
      </c>
      <c r="B167" s="1" t="s">
        <v>5845</v>
      </c>
      <c r="C167" s="1" t="s">
        <v>5791</v>
      </c>
      <c r="D167" s="1" t="s">
        <v>6847</v>
      </c>
      <c r="E167" s="1" t="s">
        <v>5804</v>
      </c>
      <c r="F167" s="1" t="s">
        <v>7066</v>
      </c>
      <c r="G167" s="1" t="s">
        <v>7516</v>
      </c>
      <c r="H167" s="5" t="s">
        <v>9</v>
      </c>
      <c r="I167" s="5" t="s">
        <v>3</v>
      </c>
      <c r="J167" s="1" t="s">
        <v>5846</v>
      </c>
    </row>
    <row r="168" spans="1:10" x14ac:dyDescent="0.35">
      <c r="A168" s="1" t="s">
        <v>5819</v>
      </c>
      <c r="B168" s="1" t="s">
        <v>5820</v>
      </c>
      <c r="C168" s="1" t="s">
        <v>5791</v>
      </c>
      <c r="D168" s="1" t="s">
        <v>6847</v>
      </c>
      <c r="E168" s="1" t="s">
        <v>5804</v>
      </c>
      <c r="F168" s="1" t="s">
        <v>7066</v>
      </c>
      <c r="G168" s="1" t="s">
        <v>7508</v>
      </c>
      <c r="H168" s="5" t="s">
        <v>9</v>
      </c>
      <c r="I168" s="5" t="s">
        <v>3</v>
      </c>
      <c r="J168" s="1" t="s">
        <v>5821</v>
      </c>
    </row>
    <row r="169" spans="1:10" x14ac:dyDescent="0.35">
      <c r="A169" s="1" t="s">
        <v>5831</v>
      </c>
      <c r="B169" s="1" t="s">
        <v>5832</v>
      </c>
      <c r="C169" s="1" t="s">
        <v>5791</v>
      </c>
      <c r="D169" s="1" t="s">
        <v>6847</v>
      </c>
      <c r="E169" s="1" t="s">
        <v>5804</v>
      </c>
      <c r="F169" s="1" t="s">
        <v>7066</v>
      </c>
      <c r="G169" s="1" t="s">
        <v>7512</v>
      </c>
      <c r="H169" s="5" t="s">
        <v>9</v>
      </c>
      <c r="I169" s="5" t="s">
        <v>3</v>
      </c>
      <c r="J169" s="1" t="s">
        <v>5833</v>
      </c>
    </row>
    <row r="170" spans="1:10" x14ac:dyDescent="0.35">
      <c r="A170" s="1" t="s">
        <v>5790</v>
      </c>
      <c r="B170" s="1" t="s">
        <v>5793</v>
      </c>
      <c r="C170" s="1" t="s">
        <v>5791</v>
      </c>
      <c r="D170" s="1" t="s">
        <v>6847</v>
      </c>
      <c r="E170" s="1" t="s">
        <v>5792</v>
      </c>
      <c r="F170" s="1" t="s">
        <v>6874</v>
      </c>
      <c r="G170" s="1" t="s">
        <v>7101</v>
      </c>
      <c r="H170" s="5" t="s">
        <v>9</v>
      </c>
      <c r="I170" s="5" t="s">
        <v>3</v>
      </c>
      <c r="J170" s="1" t="s">
        <v>4</v>
      </c>
    </row>
    <row r="171" spans="1:10" x14ac:dyDescent="0.35">
      <c r="A171" s="1" t="s">
        <v>5794</v>
      </c>
      <c r="B171" s="1" t="s">
        <v>5796</v>
      </c>
      <c r="C171" s="1" t="s">
        <v>5791</v>
      </c>
      <c r="D171" s="1" t="s">
        <v>6847</v>
      </c>
      <c r="E171" s="1" t="s">
        <v>5795</v>
      </c>
      <c r="F171" s="1" t="s">
        <v>6891</v>
      </c>
      <c r="G171" s="1" t="s">
        <v>7410</v>
      </c>
      <c r="H171" s="5" t="s">
        <v>2</v>
      </c>
      <c r="I171" s="5" t="s">
        <v>9</v>
      </c>
      <c r="J171" s="1" t="s">
        <v>6787</v>
      </c>
    </row>
    <row r="172" spans="1:10" x14ac:dyDescent="0.35">
      <c r="A172" s="1" t="s">
        <v>5800</v>
      </c>
      <c r="B172" s="1" t="s">
        <v>5802</v>
      </c>
      <c r="C172" s="1" t="s">
        <v>5791</v>
      </c>
      <c r="D172" s="1" t="s">
        <v>6847</v>
      </c>
      <c r="E172" s="1" t="s">
        <v>5801</v>
      </c>
      <c r="F172" s="1" t="s">
        <v>6947</v>
      </c>
      <c r="G172" s="1" t="s">
        <v>7412</v>
      </c>
      <c r="H172" s="5" t="s">
        <v>2</v>
      </c>
      <c r="I172" s="5" t="s">
        <v>9</v>
      </c>
      <c r="J172" s="1" t="s">
        <v>6788</v>
      </c>
    </row>
    <row r="173" spans="1:10" x14ac:dyDescent="0.35">
      <c r="A173" s="1" t="s">
        <v>5847</v>
      </c>
      <c r="B173" s="1" t="s">
        <v>5849</v>
      </c>
      <c r="C173" s="1" t="s">
        <v>5791</v>
      </c>
      <c r="D173" s="1" t="s">
        <v>6847</v>
      </c>
      <c r="E173" s="1" t="s">
        <v>5848</v>
      </c>
      <c r="F173" s="1" t="s">
        <v>6899</v>
      </c>
      <c r="G173" s="1" t="s">
        <v>7832</v>
      </c>
      <c r="H173" s="5" t="s">
        <v>2</v>
      </c>
      <c r="I173" s="5" t="s">
        <v>3</v>
      </c>
      <c r="J173" s="1" t="s">
        <v>4</v>
      </c>
    </row>
    <row r="174" spans="1:10" x14ac:dyDescent="0.35">
      <c r="A174" s="1" t="s">
        <v>5857</v>
      </c>
      <c r="B174" s="1" t="s">
        <v>5858</v>
      </c>
      <c r="C174" s="1" t="s">
        <v>5791</v>
      </c>
      <c r="D174" s="1" t="s">
        <v>6847</v>
      </c>
      <c r="E174" s="1" t="s">
        <v>5848</v>
      </c>
      <c r="F174" s="1" t="s">
        <v>6899</v>
      </c>
      <c r="G174" s="1" t="s">
        <v>9554</v>
      </c>
      <c r="H174" s="5" t="s">
        <v>2</v>
      </c>
      <c r="I174" s="5" t="s">
        <v>3</v>
      </c>
      <c r="J174" s="1" t="s">
        <v>4</v>
      </c>
    </row>
    <row r="175" spans="1:10" x14ac:dyDescent="0.35">
      <c r="A175" s="1" t="s">
        <v>5850</v>
      </c>
      <c r="B175" s="1" t="s">
        <v>5852</v>
      </c>
      <c r="C175" s="1" t="s">
        <v>5791</v>
      </c>
      <c r="D175" s="1" t="s">
        <v>6847</v>
      </c>
      <c r="E175" s="1" t="s">
        <v>5851</v>
      </c>
      <c r="F175" s="1" t="s">
        <v>7032</v>
      </c>
      <c r="G175" s="1" t="s">
        <v>7949</v>
      </c>
      <c r="H175" s="5" t="s">
        <v>2</v>
      </c>
      <c r="I175" s="5" t="s">
        <v>3</v>
      </c>
      <c r="J175" s="1" t="s">
        <v>4</v>
      </c>
    </row>
    <row r="176" spans="1:10" x14ac:dyDescent="0.35">
      <c r="A176" s="1" t="s">
        <v>5853</v>
      </c>
      <c r="B176" s="1" t="s">
        <v>5854</v>
      </c>
      <c r="C176" s="1" t="s">
        <v>5791</v>
      </c>
      <c r="D176" s="1" t="s">
        <v>6847</v>
      </c>
      <c r="E176" s="1" t="s">
        <v>5851</v>
      </c>
      <c r="F176" s="1" t="s">
        <v>7032</v>
      </c>
      <c r="G176" s="1" t="s">
        <v>7950</v>
      </c>
      <c r="H176" s="5" t="s">
        <v>2</v>
      </c>
      <c r="I176" s="5" t="s">
        <v>3</v>
      </c>
      <c r="J176" s="1" t="s">
        <v>4</v>
      </c>
    </row>
    <row r="177" spans="1:10" x14ac:dyDescent="0.35">
      <c r="A177" s="1" t="s">
        <v>5862</v>
      </c>
      <c r="B177" s="1" t="s">
        <v>5863</v>
      </c>
      <c r="C177" s="1" t="s">
        <v>5791</v>
      </c>
      <c r="D177" s="1" t="s">
        <v>6847</v>
      </c>
      <c r="E177" s="1" t="s">
        <v>5851</v>
      </c>
      <c r="F177" s="1" t="s">
        <v>7032</v>
      </c>
      <c r="G177" s="1" t="s">
        <v>9739</v>
      </c>
      <c r="H177" s="5" t="s">
        <v>2</v>
      </c>
      <c r="I177" s="5" t="s">
        <v>3</v>
      </c>
      <c r="J177" s="1" t="s">
        <v>4</v>
      </c>
    </row>
    <row r="178" spans="1:10" x14ac:dyDescent="0.35">
      <c r="A178" s="1" t="s">
        <v>5859</v>
      </c>
      <c r="B178" s="1" t="s">
        <v>5861</v>
      </c>
      <c r="C178" s="1" t="s">
        <v>5791</v>
      </c>
      <c r="D178" s="1" t="s">
        <v>6847</v>
      </c>
      <c r="E178" s="1" t="s">
        <v>5860</v>
      </c>
      <c r="F178" s="1" t="e">
        <v>#N/A</v>
      </c>
      <c r="G178" s="1" t="s">
        <v>9555</v>
      </c>
      <c r="H178" s="5" t="s">
        <v>165</v>
      </c>
      <c r="I178" s="5" t="s">
        <v>2</v>
      </c>
      <c r="J178" s="1" t="s">
        <v>4</v>
      </c>
    </row>
    <row r="179" spans="1:10" x14ac:dyDescent="0.35">
      <c r="A179" s="1" t="s">
        <v>5797</v>
      </c>
      <c r="B179" s="1" t="s">
        <v>5799</v>
      </c>
      <c r="C179" s="1" t="s">
        <v>5791</v>
      </c>
      <c r="D179" s="1" t="s">
        <v>6847</v>
      </c>
      <c r="E179" s="1" t="s">
        <v>5798</v>
      </c>
      <c r="F179" s="1" t="e">
        <v>#N/A</v>
      </c>
      <c r="G179" s="1" t="s">
        <v>7411</v>
      </c>
      <c r="H179" s="5" t="s">
        <v>165</v>
      </c>
      <c r="I179" s="5" t="s">
        <v>2</v>
      </c>
      <c r="J179" s="1" t="s">
        <v>4</v>
      </c>
    </row>
    <row r="180" spans="1:10" x14ac:dyDescent="0.35">
      <c r="A180" s="1" t="s">
        <v>6432</v>
      </c>
      <c r="B180" s="1" t="s">
        <v>6434</v>
      </c>
      <c r="C180" s="1" t="s">
        <v>6299</v>
      </c>
      <c r="D180" s="1" t="s">
        <v>6843</v>
      </c>
      <c r="E180" s="1" t="s">
        <v>6433</v>
      </c>
      <c r="F180" s="1" t="s">
        <v>6988</v>
      </c>
      <c r="G180" s="1" t="s">
        <v>9532</v>
      </c>
      <c r="H180" s="5" t="s">
        <v>9</v>
      </c>
      <c r="I180" s="5" t="s">
        <v>3</v>
      </c>
      <c r="J180" s="1" t="s">
        <v>6801</v>
      </c>
    </row>
    <row r="181" spans="1:10" x14ac:dyDescent="0.35">
      <c r="A181" s="1" t="s">
        <v>6437</v>
      </c>
      <c r="B181" s="1" t="s">
        <v>6438</v>
      </c>
      <c r="C181" s="1" t="s">
        <v>6299</v>
      </c>
      <c r="D181" s="1" t="s">
        <v>6843</v>
      </c>
      <c r="E181" s="1" t="s">
        <v>6433</v>
      </c>
      <c r="F181" s="1" t="s">
        <v>6988</v>
      </c>
      <c r="G181" s="1" t="s">
        <v>10219</v>
      </c>
      <c r="H181" s="5" t="s">
        <v>9</v>
      </c>
      <c r="I181" s="5" t="s">
        <v>3</v>
      </c>
      <c r="J181" s="1" t="s">
        <v>6802</v>
      </c>
    </row>
    <row r="182" spans="1:10" x14ac:dyDescent="0.35">
      <c r="A182" s="1" t="s">
        <v>6439</v>
      </c>
      <c r="B182" s="1" t="s">
        <v>6440</v>
      </c>
      <c r="C182" s="1" t="s">
        <v>6299</v>
      </c>
      <c r="D182" s="1" t="s">
        <v>6843</v>
      </c>
      <c r="E182" s="1" t="s">
        <v>6433</v>
      </c>
      <c r="F182" s="1" t="s">
        <v>6988</v>
      </c>
      <c r="G182" s="1" t="s">
        <v>10220</v>
      </c>
      <c r="H182" s="5" t="s">
        <v>9</v>
      </c>
      <c r="I182" s="5" t="s">
        <v>3</v>
      </c>
      <c r="J182" s="1" t="s">
        <v>6803</v>
      </c>
    </row>
    <row r="183" spans="1:10" x14ac:dyDescent="0.35">
      <c r="A183" s="1" t="s">
        <v>6441</v>
      </c>
      <c r="B183" s="1" t="s">
        <v>6442</v>
      </c>
      <c r="C183" s="1" t="s">
        <v>6299</v>
      </c>
      <c r="D183" s="1" t="s">
        <v>6843</v>
      </c>
      <c r="E183" s="1" t="s">
        <v>6433</v>
      </c>
      <c r="F183" s="1" t="s">
        <v>6988</v>
      </c>
      <c r="G183" s="1" t="s">
        <v>10229</v>
      </c>
      <c r="H183" s="5" t="s">
        <v>9</v>
      </c>
      <c r="I183" s="5" t="s">
        <v>3</v>
      </c>
      <c r="J183" s="1" t="s">
        <v>6804</v>
      </c>
    </row>
    <row r="184" spans="1:10" x14ac:dyDescent="0.35">
      <c r="A184" s="1" t="s">
        <v>6310</v>
      </c>
      <c r="B184" s="1" t="s">
        <v>6312</v>
      </c>
      <c r="C184" s="1" t="s">
        <v>6299</v>
      </c>
      <c r="D184" s="1" t="s">
        <v>6843</v>
      </c>
      <c r="E184" s="1" t="s">
        <v>6311</v>
      </c>
      <c r="F184" s="1" t="s">
        <v>7003</v>
      </c>
      <c r="G184" s="1" t="s">
        <v>7500</v>
      </c>
      <c r="H184" s="5" t="s">
        <v>9</v>
      </c>
      <c r="I184" s="5" t="s">
        <v>2</v>
      </c>
      <c r="J184" s="1" t="s">
        <v>4</v>
      </c>
    </row>
    <row r="185" spans="1:10" x14ac:dyDescent="0.35">
      <c r="A185" s="1" t="s">
        <v>6313</v>
      </c>
      <c r="B185" s="1" t="s">
        <v>6315</v>
      </c>
      <c r="C185" s="1" t="s">
        <v>6299</v>
      </c>
      <c r="D185" s="1" t="s">
        <v>6843</v>
      </c>
      <c r="E185" s="1" t="s">
        <v>6314</v>
      </c>
      <c r="F185" s="1" t="s">
        <v>6970</v>
      </c>
      <c r="G185" s="1" t="s">
        <v>7546</v>
      </c>
      <c r="H185" s="5" t="s">
        <v>9</v>
      </c>
      <c r="I185" s="5" t="s">
        <v>3</v>
      </c>
      <c r="J185" s="1" t="s">
        <v>4</v>
      </c>
    </row>
    <row r="186" spans="1:10" x14ac:dyDescent="0.35">
      <c r="A186" s="1" t="s">
        <v>6300</v>
      </c>
      <c r="B186" s="1" t="s">
        <v>6302</v>
      </c>
      <c r="C186" s="1" t="s">
        <v>6299</v>
      </c>
      <c r="D186" s="1" t="s">
        <v>6843</v>
      </c>
      <c r="E186" s="1" t="s">
        <v>6301</v>
      </c>
      <c r="F186" s="1" t="s">
        <v>7056</v>
      </c>
      <c r="G186" s="1" t="s">
        <v>7301</v>
      </c>
      <c r="H186" s="5" t="s">
        <v>9</v>
      </c>
      <c r="I186" s="5" t="s">
        <v>3</v>
      </c>
      <c r="J186" s="1" t="s">
        <v>4</v>
      </c>
    </row>
    <row r="187" spans="1:10" x14ac:dyDescent="0.35">
      <c r="A187" s="1" t="s">
        <v>6303</v>
      </c>
      <c r="B187" s="1" t="s">
        <v>6304</v>
      </c>
      <c r="C187" s="1" t="s">
        <v>6299</v>
      </c>
      <c r="D187" s="1" t="s">
        <v>6843</v>
      </c>
      <c r="E187" s="1" t="s">
        <v>6301</v>
      </c>
      <c r="F187" s="1" t="s">
        <v>7056</v>
      </c>
      <c r="G187" s="1" t="s">
        <v>7302</v>
      </c>
      <c r="H187" s="5" t="s">
        <v>9</v>
      </c>
      <c r="I187" s="5" t="s">
        <v>3</v>
      </c>
      <c r="J187" s="1" t="s">
        <v>4</v>
      </c>
    </row>
    <row r="188" spans="1:10" x14ac:dyDescent="0.35">
      <c r="A188" s="1" t="s">
        <v>6316</v>
      </c>
      <c r="B188" s="1" t="s">
        <v>6317</v>
      </c>
      <c r="C188" s="1" t="s">
        <v>6299</v>
      </c>
      <c r="D188" s="1" t="s">
        <v>6843</v>
      </c>
      <c r="E188" s="1" t="s">
        <v>6301</v>
      </c>
      <c r="F188" s="1" t="s">
        <v>7056</v>
      </c>
      <c r="G188" s="1" t="s">
        <v>7547</v>
      </c>
      <c r="H188" s="5" t="s">
        <v>9</v>
      </c>
      <c r="I188" s="5" t="s">
        <v>3</v>
      </c>
      <c r="J188" s="1" t="s">
        <v>4</v>
      </c>
    </row>
    <row r="189" spans="1:10" x14ac:dyDescent="0.35">
      <c r="A189" s="1" t="s">
        <v>6401</v>
      </c>
      <c r="B189" s="1" t="s">
        <v>6403</v>
      </c>
      <c r="C189" s="1" t="s">
        <v>6299</v>
      </c>
      <c r="D189" s="1" t="s">
        <v>6843</v>
      </c>
      <c r="E189" s="1" t="s">
        <v>6402</v>
      </c>
      <c r="F189" s="1" t="s">
        <v>6863</v>
      </c>
      <c r="G189" s="1" t="s">
        <v>9482</v>
      </c>
      <c r="H189" s="5" t="s">
        <v>9</v>
      </c>
      <c r="I189" s="5" t="s">
        <v>3</v>
      </c>
      <c r="J189" s="1" t="s">
        <v>4</v>
      </c>
    </row>
    <row r="190" spans="1:10" x14ac:dyDescent="0.35">
      <c r="A190" s="1" t="s">
        <v>6404</v>
      </c>
      <c r="B190" s="1" t="s">
        <v>6405</v>
      </c>
      <c r="C190" s="1" t="s">
        <v>6299</v>
      </c>
      <c r="D190" s="1" t="s">
        <v>6843</v>
      </c>
      <c r="E190" s="1" t="s">
        <v>6402</v>
      </c>
      <c r="F190" s="1" t="s">
        <v>6863</v>
      </c>
      <c r="G190" s="1" t="s">
        <v>9483</v>
      </c>
      <c r="H190" s="5" t="s">
        <v>9</v>
      </c>
      <c r="I190" s="5" t="s">
        <v>3</v>
      </c>
      <c r="J190" s="1" t="s">
        <v>4</v>
      </c>
    </row>
    <row r="191" spans="1:10" x14ac:dyDescent="0.35">
      <c r="A191" s="1" t="s">
        <v>6410</v>
      </c>
      <c r="B191" s="1" t="s">
        <v>6411</v>
      </c>
      <c r="C191" s="1" t="s">
        <v>6299</v>
      </c>
      <c r="D191" s="1" t="s">
        <v>6843</v>
      </c>
      <c r="E191" s="1" t="s">
        <v>6402</v>
      </c>
      <c r="F191" s="1" t="s">
        <v>6863</v>
      </c>
      <c r="G191" s="1" t="s">
        <v>9486</v>
      </c>
      <c r="H191" s="5" t="s">
        <v>9</v>
      </c>
      <c r="I191" s="5" t="s">
        <v>3</v>
      </c>
      <c r="J191" s="1" t="s">
        <v>4</v>
      </c>
    </row>
    <row r="192" spans="1:10" x14ac:dyDescent="0.35">
      <c r="A192" s="1" t="s">
        <v>6416</v>
      </c>
      <c r="B192" s="1" t="s">
        <v>6417</v>
      </c>
      <c r="C192" s="1" t="s">
        <v>6299</v>
      </c>
      <c r="D192" s="1" t="s">
        <v>6843</v>
      </c>
      <c r="E192" s="1" t="s">
        <v>6402</v>
      </c>
      <c r="F192" s="1" t="s">
        <v>6863</v>
      </c>
      <c r="G192" s="1" t="s">
        <v>9489</v>
      </c>
      <c r="H192" s="5" t="s">
        <v>9</v>
      </c>
      <c r="I192" s="5" t="s">
        <v>3</v>
      </c>
      <c r="J192" s="1" t="s">
        <v>4</v>
      </c>
    </row>
    <row r="193" spans="1:10" x14ac:dyDescent="0.35">
      <c r="A193" s="1" t="s">
        <v>6418</v>
      </c>
      <c r="B193" s="1" t="s">
        <v>6419</v>
      </c>
      <c r="C193" s="1" t="s">
        <v>6299</v>
      </c>
      <c r="D193" s="1" t="s">
        <v>6843</v>
      </c>
      <c r="E193" s="1" t="s">
        <v>6402</v>
      </c>
      <c r="F193" s="1" t="s">
        <v>6863</v>
      </c>
      <c r="G193" s="1" t="s">
        <v>9490</v>
      </c>
      <c r="H193" s="5" t="s">
        <v>9</v>
      </c>
      <c r="I193" s="5" t="s">
        <v>3</v>
      </c>
      <c r="J193" s="1" t="s">
        <v>4</v>
      </c>
    </row>
    <row r="194" spans="1:10" x14ac:dyDescent="0.35">
      <c r="A194" s="1" t="s">
        <v>6420</v>
      </c>
      <c r="B194" s="1" t="s">
        <v>6421</v>
      </c>
      <c r="C194" s="1" t="s">
        <v>6299</v>
      </c>
      <c r="D194" s="1" t="s">
        <v>6843</v>
      </c>
      <c r="E194" s="1" t="s">
        <v>6402</v>
      </c>
      <c r="F194" s="1" t="s">
        <v>6863</v>
      </c>
      <c r="G194" s="1" t="s">
        <v>9491</v>
      </c>
      <c r="H194" s="5" t="s">
        <v>9</v>
      </c>
      <c r="I194" s="5" t="s">
        <v>3</v>
      </c>
      <c r="J194" s="1" t="s">
        <v>4</v>
      </c>
    </row>
    <row r="195" spans="1:10" x14ac:dyDescent="0.35">
      <c r="A195" s="1" t="s">
        <v>6428</v>
      </c>
      <c r="B195" s="1" t="s">
        <v>6429</v>
      </c>
      <c r="C195" s="1" t="s">
        <v>6299</v>
      </c>
      <c r="D195" s="1" t="s">
        <v>6843</v>
      </c>
      <c r="E195" s="1" t="s">
        <v>6402</v>
      </c>
      <c r="F195" s="1" t="s">
        <v>6863</v>
      </c>
      <c r="G195" s="1" t="s">
        <v>9495</v>
      </c>
      <c r="H195" s="5" t="s">
        <v>9</v>
      </c>
      <c r="I195" s="5" t="s">
        <v>3</v>
      </c>
      <c r="J195" s="1" t="s">
        <v>4</v>
      </c>
    </row>
    <row r="196" spans="1:10" x14ac:dyDescent="0.35">
      <c r="A196" s="1" t="s">
        <v>6398</v>
      </c>
      <c r="B196" s="1" t="s">
        <v>6400</v>
      </c>
      <c r="C196" s="1" t="s">
        <v>6299</v>
      </c>
      <c r="D196" s="1" t="s">
        <v>6843</v>
      </c>
      <c r="E196" s="1" t="s">
        <v>6399</v>
      </c>
      <c r="F196" s="1" t="s">
        <v>6911</v>
      </c>
      <c r="G196" s="1" t="s">
        <v>9481</v>
      </c>
      <c r="H196" s="5" t="s">
        <v>9</v>
      </c>
      <c r="I196" s="5" t="s">
        <v>3</v>
      </c>
      <c r="J196" s="1" t="s">
        <v>4</v>
      </c>
    </row>
    <row r="197" spans="1:10" x14ac:dyDescent="0.35">
      <c r="A197" s="1" t="s">
        <v>6406</v>
      </c>
      <c r="B197" s="1" t="s">
        <v>6407</v>
      </c>
      <c r="C197" s="1" t="s">
        <v>6299</v>
      </c>
      <c r="D197" s="1" t="s">
        <v>6843</v>
      </c>
      <c r="E197" s="1" t="s">
        <v>6399</v>
      </c>
      <c r="F197" s="1" t="s">
        <v>6911</v>
      </c>
      <c r="G197" s="1" t="s">
        <v>9484</v>
      </c>
      <c r="H197" s="5" t="s">
        <v>9</v>
      </c>
      <c r="I197" s="5" t="s">
        <v>3</v>
      </c>
      <c r="J197" s="1" t="s">
        <v>4</v>
      </c>
    </row>
    <row r="198" spans="1:10" x14ac:dyDescent="0.35">
      <c r="A198" s="1" t="s">
        <v>6408</v>
      </c>
      <c r="B198" s="1" t="s">
        <v>6409</v>
      </c>
      <c r="C198" s="1" t="s">
        <v>6299</v>
      </c>
      <c r="D198" s="1" t="s">
        <v>6843</v>
      </c>
      <c r="E198" s="1" t="s">
        <v>6399</v>
      </c>
      <c r="F198" s="1" t="s">
        <v>6911</v>
      </c>
      <c r="G198" s="1" t="s">
        <v>9485</v>
      </c>
      <c r="H198" s="5" t="s">
        <v>9</v>
      </c>
      <c r="I198" s="5" t="s">
        <v>3</v>
      </c>
      <c r="J198" s="1" t="s">
        <v>4</v>
      </c>
    </row>
    <row r="199" spans="1:10" x14ac:dyDescent="0.35">
      <c r="A199" s="1" t="s">
        <v>6412</v>
      </c>
      <c r="B199" s="1" t="s">
        <v>6413</v>
      </c>
      <c r="C199" s="1" t="s">
        <v>6299</v>
      </c>
      <c r="D199" s="1" t="s">
        <v>6843</v>
      </c>
      <c r="E199" s="1" t="s">
        <v>6399</v>
      </c>
      <c r="F199" s="1" t="s">
        <v>6911</v>
      </c>
      <c r="G199" s="1" t="s">
        <v>9487</v>
      </c>
      <c r="H199" s="5" t="s">
        <v>9</v>
      </c>
      <c r="I199" s="5" t="s">
        <v>3</v>
      </c>
      <c r="J199" s="1" t="s">
        <v>4</v>
      </c>
    </row>
    <row r="200" spans="1:10" x14ac:dyDescent="0.35">
      <c r="A200" s="1" t="s">
        <v>6414</v>
      </c>
      <c r="B200" s="1" t="s">
        <v>6415</v>
      </c>
      <c r="C200" s="1" t="s">
        <v>6299</v>
      </c>
      <c r="D200" s="1" t="s">
        <v>6843</v>
      </c>
      <c r="E200" s="1" t="s">
        <v>6399</v>
      </c>
      <c r="F200" s="1" t="s">
        <v>6911</v>
      </c>
      <c r="G200" s="1" t="s">
        <v>9488</v>
      </c>
      <c r="H200" s="5" t="s">
        <v>9</v>
      </c>
      <c r="I200" s="5" t="s">
        <v>3</v>
      </c>
      <c r="J200" s="1" t="s">
        <v>4</v>
      </c>
    </row>
    <row r="201" spans="1:10" x14ac:dyDescent="0.35">
      <c r="A201" s="1" t="s">
        <v>6422</v>
      </c>
      <c r="B201" s="1" t="s">
        <v>6423</v>
      </c>
      <c r="C201" s="1" t="s">
        <v>6299</v>
      </c>
      <c r="D201" s="1" t="s">
        <v>6843</v>
      </c>
      <c r="E201" s="1" t="s">
        <v>6399</v>
      </c>
      <c r="F201" s="1" t="s">
        <v>6911</v>
      </c>
      <c r="G201" s="1" t="s">
        <v>9492</v>
      </c>
      <c r="H201" s="5" t="s">
        <v>9</v>
      </c>
      <c r="I201" s="5" t="s">
        <v>3</v>
      </c>
      <c r="J201" s="1" t="s">
        <v>4</v>
      </c>
    </row>
    <row r="202" spans="1:10" x14ac:dyDescent="0.35">
      <c r="A202" s="1" t="s">
        <v>6424</v>
      </c>
      <c r="B202" s="1" t="s">
        <v>6425</v>
      </c>
      <c r="C202" s="1" t="s">
        <v>6299</v>
      </c>
      <c r="D202" s="1" t="s">
        <v>6843</v>
      </c>
      <c r="E202" s="1" t="s">
        <v>6399</v>
      </c>
      <c r="F202" s="1" t="s">
        <v>6911</v>
      </c>
      <c r="G202" s="1" t="s">
        <v>9493</v>
      </c>
      <c r="H202" s="5" t="s">
        <v>9</v>
      </c>
      <c r="I202" s="5" t="s">
        <v>3</v>
      </c>
      <c r="J202" s="1" t="s">
        <v>4</v>
      </c>
    </row>
    <row r="203" spans="1:10" x14ac:dyDescent="0.35">
      <c r="A203" s="1" t="s">
        <v>6426</v>
      </c>
      <c r="B203" s="1" t="s">
        <v>6427</v>
      </c>
      <c r="C203" s="1" t="s">
        <v>6299</v>
      </c>
      <c r="D203" s="1" t="s">
        <v>6843</v>
      </c>
      <c r="E203" s="1" t="s">
        <v>6399</v>
      </c>
      <c r="F203" s="1" t="s">
        <v>6911</v>
      </c>
      <c r="G203" s="1" t="s">
        <v>9494</v>
      </c>
      <c r="H203" s="5" t="s">
        <v>9</v>
      </c>
      <c r="I203" s="5" t="s">
        <v>3</v>
      </c>
      <c r="J203" s="1" t="s">
        <v>4</v>
      </c>
    </row>
    <row r="204" spans="1:10" x14ac:dyDescent="0.35">
      <c r="A204" s="1" t="s">
        <v>6430</v>
      </c>
      <c r="B204" s="1" t="s">
        <v>6431</v>
      </c>
      <c r="C204" s="1" t="s">
        <v>6299</v>
      </c>
      <c r="D204" s="1" t="s">
        <v>6843</v>
      </c>
      <c r="E204" s="1" t="s">
        <v>6399</v>
      </c>
      <c r="F204" s="1" t="s">
        <v>6911</v>
      </c>
      <c r="G204" s="1" t="s">
        <v>9496</v>
      </c>
      <c r="H204" s="5" t="s">
        <v>9</v>
      </c>
      <c r="I204" s="5" t="s">
        <v>3</v>
      </c>
      <c r="J204" s="1" t="s">
        <v>4</v>
      </c>
    </row>
    <row r="205" spans="1:10" x14ac:dyDescent="0.35">
      <c r="A205" s="1" t="s">
        <v>6368</v>
      </c>
      <c r="B205" s="1" t="s">
        <v>6370</v>
      </c>
      <c r="C205" s="1" t="s">
        <v>6299</v>
      </c>
      <c r="D205" s="1" t="s">
        <v>6843</v>
      </c>
      <c r="E205" s="1" t="s">
        <v>6369</v>
      </c>
      <c r="F205" s="1" t="s">
        <v>7057</v>
      </c>
      <c r="G205" s="1" t="s">
        <v>9372</v>
      </c>
      <c r="H205" s="5" t="s">
        <v>9</v>
      </c>
      <c r="I205" s="5" t="s">
        <v>3</v>
      </c>
      <c r="J205" s="1" t="s">
        <v>4</v>
      </c>
    </row>
    <row r="206" spans="1:10" x14ac:dyDescent="0.35">
      <c r="A206" s="1" t="s">
        <v>6331</v>
      </c>
      <c r="B206" s="1" t="s">
        <v>6333</v>
      </c>
      <c r="C206" s="1" t="s">
        <v>6299</v>
      </c>
      <c r="D206" s="1" t="s">
        <v>6843</v>
      </c>
      <c r="E206" s="1" t="s">
        <v>6332</v>
      </c>
      <c r="F206" s="1" t="s">
        <v>6996</v>
      </c>
      <c r="G206" s="1" t="s">
        <v>8129</v>
      </c>
      <c r="H206" s="5" t="s">
        <v>9</v>
      </c>
      <c r="I206" s="5" t="s">
        <v>3</v>
      </c>
      <c r="J206" s="1" t="s">
        <v>4</v>
      </c>
    </row>
    <row r="207" spans="1:10" x14ac:dyDescent="0.35">
      <c r="A207" s="1" t="s">
        <v>6340</v>
      </c>
      <c r="B207" s="1" t="s">
        <v>6341</v>
      </c>
      <c r="C207" s="1" t="s">
        <v>6299</v>
      </c>
      <c r="D207" s="1" t="s">
        <v>6843</v>
      </c>
      <c r="E207" s="1" t="s">
        <v>6332</v>
      </c>
      <c r="F207" s="1" t="s">
        <v>6996</v>
      </c>
      <c r="G207" s="1" t="s">
        <v>8501</v>
      </c>
      <c r="H207" s="5" t="s">
        <v>9</v>
      </c>
      <c r="I207" s="5" t="s">
        <v>3</v>
      </c>
      <c r="J207" s="1" t="s">
        <v>4</v>
      </c>
    </row>
    <row r="208" spans="1:10" x14ac:dyDescent="0.35">
      <c r="A208" s="1" t="s">
        <v>6348</v>
      </c>
      <c r="B208" s="1" t="s">
        <v>6349</v>
      </c>
      <c r="C208" s="1" t="s">
        <v>6299</v>
      </c>
      <c r="D208" s="1" t="s">
        <v>6843</v>
      </c>
      <c r="E208" s="1" t="s">
        <v>6332</v>
      </c>
      <c r="F208" s="1" t="s">
        <v>6996</v>
      </c>
      <c r="G208" s="1" t="s">
        <v>9258</v>
      </c>
      <c r="H208" s="5" t="s">
        <v>9</v>
      </c>
      <c r="I208" s="5" t="s">
        <v>3</v>
      </c>
      <c r="J208" s="1" t="s">
        <v>4</v>
      </c>
    </row>
    <row r="209" spans="1:10" x14ac:dyDescent="0.35">
      <c r="A209" s="1" t="s">
        <v>6350</v>
      </c>
      <c r="B209" s="1" t="s">
        <v>6351</v>
      </c>
      <c r="C209" s="1" t="s">
        <v>6299</v>
      </c>
      <c r="D209" s="1" t="s">
        <v>6843</v>
      </c>
      <c r="E209" s="1" t="s">
        <v>6332</v>
      </c>
      <c r="F209" s="1" t="s">
        <v>6996</v>
      </c>
      <c r="G209" s="1" t="s">
        <v>9259</v>
      </c>
      <c r="H209" s="5" t="s">
        <v>9</v>
      </c>
      <c r="I209" s="5" t="s">
        <v>3</v>
      </c>
      <c r="J209" s="1" t="s">
        <v>4</v>
      </c>
    </row>
    <row r="210" spans="1:10" x14ac:dyDescent="0.35">
      <c r="A210" s="1" t="s">
        <v>6356</v>
      </c>
      <c r="B210" s="1" t="s">
        <v>6357</v>
      </c>
      <c r="C210" s="1" t="s">
        <v>6299</v>
      </c>
      <c r="D210" s="1" t="s">
        <v>6843</v>
      </c>
      <c r="E210" s="1" t="s">
        <v>6332</v>
      </c>
      <c r="F210" s="1" t="s">
        <v>6996</v>
      </c>
      <c r="G210" s="1" t="s">
        <v>9364</v>
      </c>
      <c r="H210" s="5" t="s">
        <v>9</v>
      </c>
      <c r="I210" s="5" t="s">
        <v>3</v>
      </c>
      <c r="J210" s="1" t="s">
        <v>4</v>
      </c>
    </row>
    <row r="211" spans="1:10" x14ac:dyDescent="0.35">
      <c r="A211" s="1" t="s">
        <v>6360</v>
      </c>
      <c r="B211" s="1" t="s">
        <v>6361</v>
      </c>
      <c r="C211" s="1" t="s">
        <v>6299</v>
      </c>
      <c r="D211" s="1" t="s">
        <v>6843</v>
      </c>
      <c r="E211" s="1" t="s">
        <v>6332</v>
      </c>
      <c r="F211" s="1" t="s">
        <v>6996</v>
      </c>
      <c r="G211" s="1" t="s">
        <v>9366</v>
      </c>
      <c r="H211" s="5" t="s">
        <v>9</v>
      </c>
      <c r="I211" s="5" t="s">
        <v>3</v>
      </c>
      <c r="J211" s="1" t="s">
        <v>4</v>
      </c>
    </row>
    <row r="212" spans="1:10" x14ac:dyDescent="0.35">
      <c r="A212" s="1" t="s">
        <v>6366</v>
      </c>
      <c r="B212" s="1" t="s">
        <v>6367</v>
      </c>
      <c r="C212" s="1" t="s">
        <v>6299</v>
      </c>
      <c r="D212" s="1" t="s">
        <v>6843</v>
      </c>
      <c r="E212" s="1" t="s">
        <v>6332</v>
      </c>
      <c r="F212" s="1" t="s">
        <v>6996</v>
      </c>
      <c r="G212" s="1" t="s">
        <v>9371</v>
      </c>
      <c r="H212" s="5" t="s">
        <v>9</v>
      </c>
      <c r="I212" s="5" t="s">
        <v>3</v>
      </c>
      <c r="J212" s="1" t="s">
        <v>4</v>
      </c>
    </row>
    <row r="213" spans="1:10" x14ac:dyDescent="0.35">
      <c r="A213" s="1" t="s">
        <v>6396</v>
      </c>
      <c r="B213" s="1" t="s">
        <v>6397</v>
      </c>
      <c r="C213" s="1" t="s">
        <v>6299</v>
      </c>
      <c r="D213" s="1" t="s">
        <v>6843</v>
      </c>
      <c r="E213" s="1" t="s">
        <v>6332</v>
      </c>
      <c r="F213" s="1" t="s">
        <v>6996</v>
      </c>
      <c r="G213" s="1" t="s">
        <v>9478</v>
      </c>
      <c r="H213" s="5" t="s">
        <v>9</v>
      </c>
      <c r="I213" s="5" t="s">
        <v>3</v>
      </c>
      <c r="J213" s="1" t="s">
        <v>4</v>
      </c>
    </row>
    <row r="214" spans="1:10" x14ac:dyDescent="0.35">
      <c r="A214" s="1" t="s">
        <v>6435</v>
      </c>
      <c r="B214" s="1" t="s">
        <v>6436</v>
      </c>
      <c r="C214" s="1" t="s">
        <v>6299</v>
      </c>
      <c r="D214" s="1" t="s">
        <v>6843</v>
      </c>
      <c r="E214" s="1" t="s">
        <v>6332</v>
      </c>
      <c r="F214" s="1" t="s">
        <v>6996</v>
      </c>
      <c r="G214" s="1" t="s">
        <v>10213</v>
      </c>
      <c r="H214" s="5" t="s">
        <v>9</v>
      </c>
      <c r="I214" s="5" t="s">
        <v>3</v>
      </c>
      <c r="J214" s="1" t="s">
        <v>4</v>
      </c>
    </row>
    <row r="215" spans="1:10" x14ac:dyDescent="0.35">
      <c r="A215" s="1" t="s">
        <v>6337</v>
      </c>
      <c r="B215" s="1" t="s">
        <v>6339</v>
      </c>
      <c r="C215" s="1" t="s">
        <v>6299</v>
      </c>
      <c r="D215" s="1" t="s">
        <v>6843</v>
      </c>
      <c r="E215" s="1" t="s">
        <v>6338</v>
      </c>
      <c r="F215" s="1" t="s">
        <v>6873</v>
      </c>
      <c r="G215" s="1" t="s">
        <v>8500</v>
      </c>
      <c r="H215" s="5" t="s">
        <v>9</v>
      </c>
      <c r="I215" s="5" t="s">
        <v>3</v>
      </c>
      <c r="J215" s="1" t="s">
        <v>4</v>
      </c>
    </row>
    <row r="216" spans="1:10" x14ac:dyDescent="0.35">
      <c r="A216" s="1" t="s">
        <v>6342</v>
      </c>
      <c r="B216" s="1" t="s">
        <v>6343</v>
      </c>
      <c r="C216" s="1" t="s">
        <v>6299</v>
      </c>
      <c r="D216" s="1" t="s">
        <v>6843</v>
      </c>
      <c r="E216" s="1" t="s">
        <v>6338</v>
      </c>
      <c r="F216" s="1" t="s">
        <v>6873</v>
      </c>
      <c r="G216" s="1" t="s">
        <v>8527</v>
      </c>
      <c r="H216" s="5" t="s">
        <v>9</v>
      </c>
      <c r="I216" s="5" t="s">
        <v>3</v>
      </c>
      <c r="J216" s="1" t="s">
        <v>4</v>
      </c>
    </row>
    <row r="217" spans="1:10" x14ac:dyDescent="0.35">
      <c r="A217" s="1" t="s">
        <v>6344</v>
      </c>
      <c r="B217" s="1" t="s">
        <v>6345</v>
      </c>
      <c r="C217" s="1" t="s">
        <v>6299</v>
      </c>
      <c r="D217" s="1" t="s">
        <v>6843</v>
      </c>
      <c r="E217" s="1" t="s">
        <v>6338</v>
      </c>
      <c r="F217" s="1" t="s">
        <v>6873</v>
      </c>
      <c r="G217" s="1" t="s">
        <v>8528</v>
      </c>
      <c r="H217" s="5" t="s">
        <v>9</v>
      </c>
      <c r="I217" s="5" t="s">
        <v>3</v>
      </c>
      <c r="J217" s="1" t="s">
        <v>4</v>
      </c>
    </row>
    <row r="218" spans="1:10" x14ac:dyDescent="0.35">
      <c r="A218" s="1" t="s">
        <v>6346</v>
      </c>
      <c r="B218" s="1" t="s">
        <v>6347</v>
      </c>
      <c r="C218" s="1" t="s">
        <v>6299</v>
      </c>
      <c r="D218" s="1" t="s">
        <v>6843</v>
      </c>
      <c r="E218" s="1" t="s">
        <v>6338</v>
      </c>
      <c r="F218" s="1" t="s">
        <v>6873</v>
      </c>
      <c r="G218" s="1" t="s">
        <v>9257</v>
      </c>
      <c r="H218" s="5" t="s">
        <v>9</v>
      </c>
      <c r="I218" s="5" t="s">
        <v>3</v>
      </c>
      <c r="J218" s="1" t="s">
        <v>4</v>
      </c>
    </row>
    <row r="219" spans="1:10" x14ac:dyDescent="0.35">
      <c r="A219" s="1" t="s">
        <v>6352</v>
      </c>
      <c r="B219" s="1" t="s">
        <v>6353</v>
      </c>
      <c r="C219" s="1" t="s">
        <v>6299</v>
      </c>
      <c r="D219" s="1" t="s">
        <v>6843</v>
      </c>
      <c r="E219" s="1" t="s">
        <v>6338</v>
      </c>
      <c r="F219" s="1" t="s">
        <v>6873</v>
      </c>
      <c r="G219" s="1" t="s">
        <v>9260</v>
      </c>
      <c r="H219" s="5" t="s">
        <v>9</v>
      </c>
      <c r="I219" s="5" t="s">
        <v>3</v>
      </c>
      <c r="J219" s="1" t="s">
        <v>4</v>
      </c>
    </row>
    <row r="220" spans="1:10" x14ac:dyDescent="0.35">
      <c r="A220" s="1" t="s">
        <v>6362</v>
      </c>
      <c r="B220" s="1" t="s">
        <v>6363</v>
      </c>
      <c r="C220" s="1" t="s">
        <v>6299</v>
      </c>
      <c r="D220" s="1" t="s">
        <v>6843</v>
      </c>
      <c r="E220" s="1" t="s">
        <v>6338</v>
      </c>
      <c r="F220" s="1" t="s">
        <v>6873</v>
      </c>
      <c r="G220" s="1" t="s">
        <v>9367</v>
      </c>
      <c r="H220" s="5" t="s">
        <v>9</v>
      </c>
      <c r="I220" s="5" t="s">
        <v>3</v>
      </c>
      <c r="J220" s="1" t="s">
        <v>4</v>
      </c>
    </row>
    <row r="221" spans="1:10" x14ac:dyDescent="0.35">
      <c r="A221" s="1" t="s">
        <v>6364</v>
      </c>
      <c r="B221" s="1" t="s">
        <v>6365</v>
      </c>
      <c r="C221" s="1" t="s">
        <v>6299</v>
      </c>
      <c r="D221" s="1" t="s">
        <v>6843</v>
      </c>
      <c r="E221" s="1" t="s">
        <v>6338</v>
      </c>
      <c r="F221" s="1" t="s">
        <v>6873</v>
      </c>
      <c r="G221" s="1" t="s">
        <v>9370</v>
      </c>
      <c r="H221" s="5" t="s">
        <v>9</v>
      </c>
      <c r="I221" s="5" t="s">
        <v>3</v>
      </c>
      <c r="J221" s="1" t="s">
        <v>4</v>
      </c>
    </row>
    <row r="222" spans="1:10" x14ac:dyDescent="0.35">
      <c r="A222" s="1" t="s">
        <v>6443</v>
      </c>
      <c r="B222" s="1" t="s">
        <v>6444</v>
      </c>
      <c r="C222" s="1" t="s">
        <v>6299</v>
      </c>
      <c r="D222" s="1" t="s">
        <v>6843</v>
      </c>
      <c r="E222" s="1" t="s">
        <v>6338</v>
      </c>
      <c r="F222" s="1" t="s">
        <v>6873</v>
      </c>
      <c r="G222" s="1" t="s">
        <v>10372</v>
      </c>
      <c r="H222" s="5" t="s">
        <v>9</v>
      </c>
      <c r="I222" s="5" t="s">
        <v>3</v>
      </c>
      <c r="J222" s="1" t="s">
        <v>4</v>
      </c>
    </row>
    <row r="223" spans="1:10" x14ac:dyDescent="0.35">
      <c r="A223" s="1" t="s">
        <v>6318</v>
      </c>
      <c r="B223" s="1" t="s">
        <v>6320</v>
      </c>
      <c r="C223" s="1" t="s">
        <v>6299</v>
      </c>
      <c r="D223" s="1" t="s">
        <v>6843</v>
      </c>
      <c r="E223" s="1" t="s">
        <v>6319</v>
      </c>
      <c r="F223" s="1" t="s">
        <v>7040</v>
      </c>
      <c r="G223" s="1" t="s">
        <v>7951</v>
      </c>
      <c r="H223" s="5" t="s">
        <v>9</v>
      </c>
      <c r="I223" s="5" t="s">
        <v>3</v>
      </c>
      <c r="J223" s="1" t="s">
        <v>4</v>
      </c>
    </row>
    <row r="224" spans="1:10" x14ac:dyDescent="0.35">
      <c r="A224" s="1" t="s">
        <v>6323</v>
      </c>
      <c r="B224" s="1" t="s">
        <v>6324</v>
      </c>
      <c r="C224" s="1" t="s">
        <v>6299</v>
      </c>
      <c r="D224" s="1" t="s">
        <v>6843</v>
      </c>
      <c r="E224" s="1" t="s">
        <v>6319</v>
      </c>
      <c r="F224" s="1" t="s">
        <v>7040</v>
      </c>
      <c r="G224" s="1" t="s">
        <v>7953</v>
      </c>
      <c r="H224" s="5" t="s">
        <v>9</v>
      </c>
      <c r="I224" s="5" t="s">
        <v>3</v>
      </c>
      <c r="J224" s="1" t="s">
        <v>4</v>
      </c>
    </row>
    <row r="225" spans="1:10" x14ac:dyDescent="0.35">
      <c r="A225" s="1" t="s">
        <v>6305</v>
      </c>
      <c r="B225" s="1" t="s">
        <v>6307</v>
      </c>
      <c r="C225" s="1" t="s">
        <v>6299</v>
      </c>
      <c r="D225" s="1" t="s">
        <v>6843</v>
      </c>
      <c r="E225" s="1" t="s">
        <v>6306</v>
      </c>
      <c r="F225" s="1" t="s">
        <v>7058</v>
      </c>
      <c r="G225" s="1" t="s">
        <v>7308</v>
      </c>
      <c r="H225" s="5" t="s">
        <v>9</v>
      </c>
      <c r="I225" s="5" t="s">
        <v>3</v>
      </c>
      <c r="J225" s="1" t="s">
        <v>4</v>
      </c>
    </row>
    <row r="226" spans="1:10" x14ac:dyDescent="0.35">
      <c r="A226" s="1" t="s">
        <v>6308</v>
      </c>
      <c r="B226" s="1" t="s">
        <v>6309</v>
      </c>
      <c r="C226" s="1" t="s">
        <v>6299</v>
      </c>
      <c r="D226" s="1" t="s">
        <v>6843</v>
      </c>
      <c r="E226" s="1" t="s">
        <v>6306</v>
      </c>
      <c r="F226" s="1" t="s">
        <v>7058</v>
      </c>
      <c r="G226" s="1" t="s">
        <v>7311</v>
      </c>
      <c r="H226" s="5" t="s">
        <v>9</v>
      </c>
      <c r="I226" s="5" t="s">
        <v>3</v>
      </c>
      <c r="J226" s="1" t="s">
        <v>4</v>
      </c>
    </row>
    <row r="227" spans="1:10" x14ac:dyDescent="0.35">
      <c r="A227" s="1" t="s">
        <v>6321</v>
      </c>
      <c r="B227" s="1" t="s">
        <v>6322</v>
      </c>
      <c r="C227" s="1" t="s">
        <v>6299</v>
      </c>
      <c r="D227" s="1" t="s">
        <v>6843</v>
      </c>
      <c r="E227" s="1" t="s">
        <v>6306</v>
      </c>
      <c r="F227" s="1" t="s">
        <v>7058</v>
      </c>
      <c r="G227" s="1" t="s">
        <v>7952</v>
      </c>
      <c r="H227" s="5" t="s">
        <v>9</v>
      </c>
      <c r="I227" s="5" t="s">
        <v>3</v>
      </c>
      <c r="J227" s="1" t="s">
        <v>4</v>
      </c>
    </row>
    <row r="228" spans="1:10" x14ac:dyDescent="0.35">
      <c r="A228" s="1" t="s">
        <v>6325</v>
      </c>
      <c r="B228" s="1" t="s">
        <v>6326</v>
      </c>
      <c r="C228" s="1" t="s">
        <v>6299</v>
      </c>
      <c r="D228" s="1" t="s">
        <v>6843</v>
      </c>
      <c r="E228" s="1" t="s">
        <v>6306</v>
      </c>
      <c r="F228" s="1" t="s">
        <v>7058</v>
      </c>
      <c r="G228" s="1" t="s">
        <v>7975</v>
      </c>
      <c r="H228" s="5" t="s">
        <v>9</v>
      </c>
      <c r="I228" s="5" t="s">
        <v>3</v>
      </c>
      <c r="J228" s="1" t="s">
        <v>4</v>
      </c>
    </row>
    <row r="229" spans="1:10" x14ac:dyDescent="0.35">
      <c r="A229" s="1" t="s">
        <v>6327</v>
      </c>
      <c r="B229" s="1" t="s">
        <v>6328</v>
      </c>
      <c r="C229" s="1" t="s">
        <v>6299</v>
      </c>
      <c r="D229" s="1" t="s">
        <v>6843</v>
      </c>
      <c r="E229" s="1" t="s">
        <v>6306</v>
      </c>
      <c r="F229" s="1" t="s">
        <v>7058</v>
      </c>
      <c r="G229" s="1" t="s">
        <v>7976</v>
      </c>
      <c r="H229" s="5" t="s">
        <v>9</v>
      </c>
      <c r="I229" s="5" t="s">
        <v>3</v>
      </c>
      <c r="J229" s="1" t="s">
        <v>4</v>
      </c>
    </row>
    <row r="230" spans="1:10" x14ac:dyDescent="0.35">
      <c r="A230" s="1" t="s">
        <v>6329</v>
      </c>
      <c r="B230" s="1" t="s">
        <v>6330</v>
      </c>
      <c r="C230" s="1" t="s">
        <v>6299</v>
      </c>
      <c r="D230" s="1" t="s">
        <v>6843</v>
      </c>
      <c r="E230" s="1" t="s">
        <v>6306</v>
      </c>
      <c r="F230" s="1" t="s">
        <v>7058</v>
      </c>
      <c r="G230" s="1" t="s">
        <v>8006</v>
      </c>
      <c r="H230" s="5" t="s">
        <v>9</v>
      </c>
      <c r="I230" s="5" t="s">
        <v>3</v>
      </c>
      <c r="J230" s="1" t="s">
        <v>4</v>
      </c>
    </row>
    <row r="231" spans="1:10" x14ac:dyDescent="0.35">
      <c r="A231" s="1" t="s">
        <v>6354</v>
      </c>
      <c r="B231" s="1" t="s">
        <v>6355</v>
      </c>
      <c r="C231" s="1" t="s">
        <v>6299</v>
      </c>
      <c r="D231" s="1" t="s">
        <v>6843</v>
      </c>
      <c r="E231" s="1" t="s">
        <v>6306</v>
      </c>
      <c r="F231" s="1" t="s">
        <v>7058</v>
      </c>
      <c r="G231" s="1" t="s">
        <v>9338</v>
      </c>
      <c r="H231" s="5" t="s">
        <v>9</v>
      </c>
      <c r="I231" s="5" t="s">
        <v>3</v>
      </c>
      <c r="J231" s="1" t="s">
        <v>4</v>
      </c>
    </row>
    <row r="232" spans="1:10" x14ac:dyDescent="0.35">
      <c r="A232" s="1" t="s">
        <v>6371</v>
      </c>
      <c r="B232" s="1" t="s">
        <v>6373</v>
      </c>
      <c r="C232" s="1" t="s">
        <v>6299</v>
      </c>
      <c r="D232" s="1" t="s">
        <v>6843</v>
      </c>
      <c r="E232" s="1" t="s">
        <v>6372</v>
      </c>
      <c r="F232" s="1" t="s">
        <v>7014</v>
      </c>
      <c r="G232" s="1" t="s">
        <v>9431</v>
      </c>
      <c r="H232" s="5" t="s">
        <v>9</v>
      </c>
      <c r="I232" s="5" t="s">
        <v>3</v>
      </c>
      <c r="J232" s="1" t="s">
        <v>6374</v>
      </c>
    </row>
    <row r="233" spans="1:10" x14ac:dyDescent="0.35">
      <c r="A233" s="1" t="s">
        <v>6377</v>
      </c>
      <c r="B233" s="1" t="s">
        <v>6378</v>
      </c>
      <c r="C233" s="1" t="s">
        <v>6299</v>
      </c>
      <c r="D233" s="1" t="s">
        <v>6843</v>
      </c>
      <c r="E233" s="1" t="s">
        <v>6372</v>
      </c>
      <c r="F233" s="1" t="s">
        <v>7014</v>
      </c>
      <c r="G233" s="1" t="s">
        <v>9433</v>
      </c>
      <c r="H233" s="5" t="s">
        <v>9</v>
      </c>
      <c r="I233" s="5" t="s">
        <v>3</v>
      </c>
      <c r="J233" s="1" t="s">
        <v>6379</v>
      </c>
    </row>
    <row r="234" spans="1:10" x14ac:dyDescent="0.35">
      <c r="A234" s="1" t="s">
        <v>6385</v>
      </c>
      <c r="B234" s="1" t="s">
        <v>6386</v>
      </c>
      <c r="C234" s="1" t="s">
        <v>6299</v>
      </c>
      <c r="D234" s="1" t="s">
        <v>6843</v>
      </c>
      <c r="E234" s="1" t="s">
        <v>6372</v>
      </c>
      <c r="F234" s="1" t="s">
        <v>7014</v>
      </c>
      <c r="G234" s="1" t="s">
        <v>9437</v>
      </c>
      <c r="H234" s="5" t="s">
        <v>9</v>
      </c>
      <c r="I234" s="5" t="s">
        <v>3</v>
      </c>
      <c r="J234" s="1" t="s">
        <v>6387</v>
      </c>
    </row>
    <row r="235" spans="1:10" x14ac:dyDescent="0.35">
      <c r="A235" s="1" t="s">
        <v>6390</v>
      </c>
      <c r="B235" s="1" t="s">
        <v>6391</v>
      </c>
      <c r="C235" s="1" t="s">
        <v>6299</v>
      </c>
      <c r="D235" s="1" t="s">
        <v>6843</v>
      </c>
      <c r="E235" s="1" t="s">
        <v>6372</v>
      </c>
      <c r="F235" s="1" t="s">
        <v>7014</v>
      </c>
      <c r="G235" s="1" t="s">
        <v>9439</v>
      </c>
      <c r="H235" s="5" t="s">
        <v>9</v>
      </c>
      <c r="I235" s="5" t="s">
        <v>3</v>
      </c>
      <c r="J235" s="1" t="s">
        <v>6392</v>
      </c>
    </row>
    <row r="236" spans="1:10" x14ac:dyDescent="0.35">
      <c r="A236" s="1" t="s">
        <v>6393</v>
      </c>
      <c r="B236" s="1" t="s">
        <v>6394</v>
      </c>
      <c r="C236" s="1" t="s">
        <v>6299</v>
      </c>
      <c r="D236" s="1" t="s">
        <v>6843</v>
      </c>
      <c r="E236" s="1" t="s">
        <v>6372</v>
      </c>
      <c r="F236" s="1" t="s">
        <v>7014</v>
      </c>
      <c r="G236" s="1" t="s">
        <v>9443</v>
      </c>
      <c r="H236" s="5" t="s">
        <v>9</v>
      </c>
      <c r="I236" s="5" t="s">
        <v>3</v>
      </c>
      <c r="J236" s="1" t="s">
        <v>6395</v>
      </c>
    </row>
    <row r="237" spans="1:10" x14ac:dyDescent="0.35">
      <c r="A237" s="1" t="s">
        <v>6334</v>
      </c>
      <c r="B237" s="1" t="s">
        <v>6336</v>
      </c>
      <c r="C237" s="1" t="s">
        <v>6299</v>
      </c>
      <c r="D237" s="1" t="s">
        <v>6843</v>
      </c>
      <c r="E237" s="1" t="s">
        <v>6335</v>
      </c>
      <c r="F237" s="1" t="s">
        <v>6900</v>
      </c>
      <c r="G237" s="1" t="s">
        <v>8491</v>
      </c>
      <c r="H237" s="5" t="s">
        <v>9</v>
      </c>
      <c r="I237" s="5" t="s">
        <v>3</v>
      </c>
      <c r="J237" s="1" t="s">
        <v>4</v>
      </c>
    </row>
    <row r="238" spans="1:10" x14ac:dyDescent="0.35">
      <c r="A238" s="1" t="s">
        <v>6358</v>
      </c>
      <c r="B238" s="1" t="s">
        <v>6359</v>
      </c>
      <c r="C238" s="1" t="s">
        <v>6299</v>
      </c>
      <c r="D238" s="1" t="s">
        <v>6843</v>
      </c>
      <c r="E238" s="1" t="s">
        <v>6335</v>
      </c>
      <c r="F238" s="1" t="s">
        <v>6900</v>
      </c>
      <c r="G238" s="1" t="s">
        <v>9365</v>
      </c>
      <c r="H238" s="5" t="s">
        <v>9</v>
      </c>
      <c r="I238" s="5" t="s">
        <v>3</v>
      </c>
      <c r="J238" s="1" t="s">
        <v>4</v>
      </c>
    </row>
    <row r="239" spans="1:10" x14ac:dyDescent="0.35">
      <c r="A239" s="1" t="s">
        <v>6375</v>
      </c>
      <c r="B239" s="1" t="s">
        <v>6376</v>
      </c>
      <c r="C239" s="1" t="s">
        <v>6299</v>
      </c>
      <c r="D239" s="1" t="s">
        <v>6843</v>
      </c>
      <c r="E239" s="1" t="s">
        <v>6335</v>
      </c>
      <c r="F239" s="1" t="s">
        <v>6900</v>
      </c>
      <c r="G239" s="1" t="s">
        <v>9432</v>
      </c>
      <c r="H239" s="5" t="s">
        <v>9</v>
      </c>
      <c r="I239" s="5" t="s">
        <v>3</v>
      </c>
      <c r="J239" s="1" t="s">
        <v>4</v>
      </c>
    </row>
    <row r="240" spans="1:10" x14ac:dyDescent="0.35">
      <c r="A240" s="1" t="s">
        <v>6380</v>
      </c>
      <c r="B240" s="1" t="s">
        <v>6381</v>
      </c>
      <c r="C240" s="1" t="s">
        <v>6299</v>
      </c>
      <c r="D240" s="1" t="s">
        <v>6843</v>
      </c>
      <c r="E240" s="1" t="s">
        <v>6335</v>
      </c>
      <c r="F240" s="1" t="s">
        <v>6900</v>
      </c>
      <c r="G240" s="1" t="s">
        <v>9434</v>
      </c>
      <c r="H240" s="5" t="s">
        <v>9</v>
      </c>
      <c r="I240" s="5" t="s">
        <v>3</v>
      </c>
      <c r="J240" s="1" t="s">
        <v>6379</v>
      </c>
    </row>
    <row r="241" spans="1:10" x14ac:dyDescent="0.35">
      <c r="A241" s="1" t="s">
        <v>6382</v>
      </c>
      <c r="B241" s="1" t="s">
        <v>6383</v>
      </c>
      <c r="C241" s="1" t="s">
        <v>6299</v>
      </c>
      <c r="D241" s="1" t="s">
        <v>6843</v>
      </c>
      <c r="E241" s="1" t="s">
        <v>6335</v>
      </c>
      <c r="F241" s="1" t="s">
        <v>6900</v>
      </c>
      <c r="G241" s="1" t="s">
        <v>9436</v>
      </c>
      <c r="H241" s="5" t="s">
        <v>9</v>
      </c>
      <c r="I241" s="5" t="s">
        <v>3</v>
      </c>
      <c r="J241" s="1" t="s">
        <v>6384</v>
      </c>
    </row>
    <row r="242" spans="1:10" x14ac:dyDescent="0.35">
      <c r="A242" s="1" t="s">
        <v>6388</v>
      </c>
      <c r="B242" s="1" t="s">
        <v>6389</v>
      </c>
      <c r="C242" s="1" t="s">
        <v>6299</v>
      </c>
      <c r="D242" s="1" t="s">
        <v>6843</v>
      </c>
      <c r="E242" s="1" t="s">
        <v>6335</v>
      </c>
      <c r="F242" s="1" t="s">
        <v>6900</v>
      </c>
      <c r="G242" s="1" t="s">
        <v>9438</v>
      </c>
      <c r="H242" s="5" t="s">
        <v>9</v>
      </c>
      <c r="I242" s="5" t="s">
        <v>3</v>
      </c>
      <c r="J242" s="1" t="s">
        <v>6387</v>
      </c>
    </row>
    <row r="243" spans="1:10" x14ac:dyDescent="0.35">
      <c r="A243" s="1" t="s">
        <v>6202</v>
      </c>
      <c r="B243" s="1" t="s">
        <v>6204</v>
      </c>
      <c r="C243" s="1" t="s">
        <v>6012</v>
      </c>
      <c r="D243" s="1" t="s">
        <v>6809</v>
      </c>
      <c r="E243" s="1" t="s">
        <v>6203</v>
      </c>
      <c r="F243" s="1" t="s">
        <v>7084</v>
      </c>
      <c r="G243" s="1" t="s">
        <v>10198</v>
      </c>
      <c r="H243" s="5" t="s">
        <v>165</v>
      </c>
      <c r="I243" s="5" t="s">
        <v>2</v>
      </c>
      <c r="J243" s="1" t="s">
        <v>4</v>
      </c>
    </row>
    <row r="244" spans="1:10" x14ac:dyDescent="0.35">
      <c r="A244" s="1" t="s">
        <v>6199</v>
      </c>
      <c r="B244" s="1" t="s">
        <v>6201</v>
      </c>
      <c r="C244" s="1" t="s">
        <v>6012</v>
      </c>
      <c r="D244" s="1" t="s">
        <v>6809</v>
      </c>
      <c r="E244" s="1" t="s">
        <v>6200</v>
      </c>
      <c r="F244" s="1" t="s">
        <v>7017</v>
      </c>
      <c r="G244" s="1" t="s">
        <v>10197</v>
      </c>
      <c r="H244" s="5" t="s">
        <v>165</v>
      </c>
      <c r="I244" s="5" t="s">
        <v>2</v>
      </c>
      <c r="J244" s="1" t="s">
        <v>4</v>
      </c>
    </row>
    <row r="245" spans="1:10" x14ac:dyDescent="0.35">
      <c r="A245" s="1" t="s">
        <v>6196</v>
      </c>
      <c r="B245" s="1" t="s">
        <v>6198</v>
      </c>
      <c r="C245" s="1" t="s">
        <v>6012</v>
      </c>
      <c r="D245" s="1" t="s">
        <v>6809</v>
      </c>
      <c r="E245" s="1" t="s">
        <v>6197</v>
      </c>
      <c r="F245" s="1" t="s">
        <v>6895</v>
      </c>
      <c r="G245" s="1" t="s">
        <v>10196</v>
      </c>
      <c r="H245" s="5" t="s">
        <v>165</v>
      </c>
      <c r="I245" s="5" t="s">
        <v>2</v>
      </c>
      <c r="J245" s="1" t="s">
        <v>4</v>
      </c>
    </row>
    <row r="246" spans="1:10" x14ac:dyDescent="0.35">
      <c r="A246" s="1" t="s">
        <v>6074</v>
      </c>
      <c r="B246" s="1" t="s">
        <v>6075</v>
      </c>
      <c r="C246" s="1" t="s">
        <v>6012</v>
      </c>
      <c r="D246" s="1" t="s">
        <v>6809</v>
      </c>
      <c r="E246" s="1" t="s">
        <v>6013</v>
      </c>
      <c r="F246" s="1" t="s">
        <v>7079</v>
      </c>
      <c r="G246" s="1" t="s">
        <v>7409</v>
      </c>
      <c r="H246" s="5" t="s">
        <v>165</v>
      </c>
      <c r="I246" s="5" t="s">
        <v>2</v>
      </c>
      <c r="J246" s="1" t="s">
        <v>4</v>
      </c>
    </row>
    <row r="247" spans="1:10" x14ac:dyDescent="0.35">
      <c r="A247" s="1" t="s">
        <v>6011</v>
      </c>
      <c r="B247" s="1" t="s">
        <v>6014</v>
      </c>
      <c r="C247" s="1" t="s">
        <v>6012</v>
      </c>
      <c r="D247" s="1" t="s">
        <v>6809</v>
      </c>
      <c r="E247" s="1" t="s">
        <v>6013</v>
      </c>
      <c r="F247" s="1" t="s">
        <v>7079</v>
      </c>
      <c r="G247" s="1" t="s">
        <v>7353</v>
      </c>
      <c r="H247" s="5" t="s">
        <v>165</v>
      </c>
      <c r="I247" s="5" t="s">
        <v>2</v>
      </c>
      <c r="J247" s="1" t="s">
        <v>4</v>
      </c>
    </row>
    <row r="248" spans="1:10" x14ac:dyDescent="0.35">
      <c r="A248" s="1" t="s">
        <v>6015</v>
      </c>
      <c r="B248" s="1" t="s">
        <v>6016</v>
      </c>
      <c r="C248" s="1" t="s">
        <v>6012</v>
      </c>
      <c r="D248" s="1" t="s">
        <v>6809</v>
      </c>
      <c r="E248" s="1" t="s">
        <v>6013</v>
      </c>
      <c r="F248" s="1" t="s">
        <v>7079</v>
      </c>
      <c r="G248" s="1" t="s">
        <v>7354</v>
      </c>
      <c r="H248" s="5" t="s">
        <v>165</v>
      </c>
      <c r="I248" s="5" t="s">
        <v>2</v>
      </c>
      <c r="J248" s="1" t="s">
        <v>4</v>
      </c>
    </row>
    <row r="249" spans="1:10" x14ac:dyDescent="0.35">
      <c r="A249" s="1" t="s">
        <v>6017</v>
      </c>
      <c r="B249" s="1" t="s">
        <v>6018</v>
      </c>
      <c r="C249" s="1" t="s">
        <v>6012</v>
      </c>
      <c r="D249" s="1" t="s">
        <v>6809</v>
      </c>
      <c r="E249" s="1" t="s">
        <v>6013</v>
      </c>
      <c r="F249" s="1" t="s">
        <v>7079</v>
      </c>
      <c r="G249" s="1" t="s">
        <v>7355</v>
      </c>
      <c r="H249" s="5" t="s">
        <v>165</v>
      </c>
      <c r="I249" s="5" t="s">
        <v>2</v>
      </c>
      <c r="J249" s="1" t="s">
        <v>4</v>
      </c>
    </row>
    <row r="250" spans="1:10" x14ac:dyDescent="0.35">
      <c r="A250" s="1" t="s">
        <v>6019</v>
      </c>
      <c r="B250" s="1" t="s">
        <v>6020</v>
      </c>
      <c r="C250" s="1" t="s">
        <v>6012</v>
      </c>
      <c r="D250" s="1" t="s">
        <v>6809</v>
      </c>
      <c r="E250" s="1" t="s">
        <v>6013</v>
      </c>
      <c r="F250" s="1" t="s">
        <v>7079</v>
      </c>
      <c r="G250" s="1" t="s">
        <v>7356</v>
      </c>
      <c r="H250" s="5" t="s">
        <v>165</v>
      </c>
      <c r="I250" s="5" t="s">
        <v>2</v>
      </c>
      <c r="J250" s="1" t="s">
        <v>4</v>
      </c>
    </row>
    <row r="251" spans="1:10" x14ac:dyDescent="0.35">
      <c r="A251" s="1" t="s">
        <v>6021</v>
      </c>
      <c r="B251" s="1" t="s">
        <v>6022</v>
      </c>
      <c r="C251" s="1" t="s">
        <v>6012</v>
      </c>
      <c r="D251" s="1" t="s">
        <v>6809</v>
      </c>
      <c r="E251" s="1" t="s">
        <v>6013</v>
      </c>
      <c r="F251" s="1" t="s">
        <v>7079</v>
      </c>
      <c r="G251" s="1" t="s">
        <v>7357</v>
      </c>
      <c r="H251" s="5" t="s">
        <v>165</v>
      </c>
      <c r="I251" s="5" t="s">
        <v>2</v>
      </c>
      <c r="J251" s="1" t="s">
        <v>4</v>
      </c>
    </row>
    <row r="252" spans="1:10" x14ac:dyDescent="0.35">
      <c r="A252" s="1" t="s">
        <v>6023</v>
      </c>
      <c r="B252" s="1" t="s">
        <v>6024</v>
      </c>
      <c r="C252" s="1" t="s">
        <v>6012</v>
      </c>
      <c r="D252" s="1" t="s">
        <v>6809</v>
      </c>
      <c r="E252" s="1" t="s">
        <v>6013</v>
      </c>
      <c r="F252" s="1" t="s">
        <v>7079</v>
      </c>
      <c r="G252" s="1" t="s">
        <v>7358</v>
      </c>
      <c r="H252" s="5" t="s">
        <v>165</v>
      </c>
      <c r="I252" s="5" t="s">
        <v>2</v>
      </c>
      <c r="J252" s="1" t="s">
        <v>4</v>
      </c>
    </row>
    <row r="253" spans="1:10" x14ac:dyDescent="0.35">
      <c r="A253" s="1" t="s">
        <v>6028</v>
      </c>
      <c r="B253" s="1" t="s">
        <v>6029</v>
      </c>
      <c r="C253" s="1" t="s">
        <v>6012</v>
      </c>
      <c r="D253" s="1" t="s">
        <v>6809</v>
      </c>
      <c r="E253" s="1" t="s">
        <v>6013</v>
      </c>
      <c r="F253" s="1" t="s">
        <v>7079</v>
      </c>
      <c r="G253" s="1" t="s">
        <v>7360</v>
      </c>
      <c r="H253" s="5" t="s">
        <v>165</v>
      </c>
      <c r="I253" s="5" t="s">
        <v>2</v>
      </c>
      <c r="J253" s="1" t="s">
        <v>4</v>
      </c>
    </row>
    <row r="254" spans="1:10" x14ac:dyDescent="0.35">
      <c r="A254" s="1" t="s">
        <v>6030</v>
      </c>
      <c r="B254" s="1" t="s">
        <v>6031</v>
      </c>
      <c r="C254" s="1" t="s">
        <v>6012</v>
      </c>
      <c r="D254" s="1" t="s">
        <v>6809</v>
      </c>
      <c r="E254" s="1" t="s">
        <v>6013</v>
      </c>
      <c r="F254" s="1" t="s">
        <v>7079</v>
      </c>
      <c r="G254" s="1" t="s">
        <v>7361</v>
      </c>
      <c r="H254" s="5" t="s">
        <v>165</v>
      </c>
      <c r="I254" s="5" t="s">
        <v>2</v>
      </c>
      <c r="J254" s="1" t="s">
        <v>4</v>
      </c>
    </row>
    <row r="255" spans="1:10" x14ac:dyDescent="0.35">
      <c r="A255" s="1" t="s">
        <v>6032</v>
      </c>
      <c r="B255" s="1" t="s">
        <v>6033</v>
      </c>
      <c r="C255" s="1" t="s">
        <v>6012</v>
      </c>
      <c r="D255" s="1" t="s">
        <v>6809</v>
      </c>
      <c r="E255" s="1" t="s">
        <v>6013</v>
      </c>
      <c r="F255" s="1" t="s">
        <v>7079</v>
      </c>
      <c r="G255" s="1" t="s">
        <v>7362</v>
      </c>
      <c r="H255" s="5" t="s">
        <v>165</v>
      </c>
      <c r="I255" s="5" t="s">
        <v>2</v>
      </c>
      <c r="J255" s="1" t="s">
        <v>4</v>
      </c>
    </row>
    <row r="256" spans="1:10" x14ac:dyDescent="0.35">
      <c r="A256" s="1" t="s">
        <v>6034</v>
      </c>
      <c r="B256" s="1" t="s">
        <v>6035</v>
      </c>
      <c r="C256" s="1" t="s">
        <v>6012</v>
      </c>
      <c r="D256" s="1" t="s">
        <v>6809</v>
      </c>
      <c r="E256" s="1" t="s">
        <v>6013</v>
      </c>
      <c r="F256" s="1" t="s">
        <v>7079</v>
      </c>
      <c r="G256" s="1" t="s">
        <v>7363</v>
      </c>
      <c r="H256" s="5" t="s">
        <v>165</v>
      </c>
      <c r="I256" s="5" t="s">
        <v>2</v>
      </c>
      <c r="J256" s="1" t="s">
        <v>4</v>
      </c>
    </row>
    <row r="257" spans="1:10" x14ac:dyDescent="0.35">
      <c r="A257" s="1" t="s">
        <v>6036</v>
      </c>
      <c r="B257" s="1" t="s">
        <v>6037</v>
      </c>
      <c r="C257" s="1" t="s">
        <v>6012</v>
      </c>
      <c r="D257" s="1" t="s">
        <v>6809</v>
      </c>
      <c r="E257" s="1" t="s">
        <v>6013</v>
      </c>
      <c r="F257" s="1" t="s">
        <v>7079</v>
      </c>
      <c r="G257" s="1" t="s">
        <v>7364</v>
      </c>
      <c r="H257" s="5" t="s">
        <v>165</v>
      </c>
      <c r="I257" s="5" t="s">
        <v>2</v>
      </c>
      <c r="J257" s="1" t="s">
        <v>4</v>
      </c>
    </row>
    <row r="258" spans="1:10" x14ac:dyDescent="0.35">
      <c r="A258" s="1" t="s">
        <v>6038</v>
      </c>
      <c r="B258" s="1" t="s">
        <v>6039</v>
      </c>
      <c r="C258" s="1" t="s">
        <v>6012</v>
      </c>
      <c r="D258" s="1" t="s">
        <v>6809</v>
      </c>
      <c r="E258" s="1" t="s">
        <v>6013</v>
      </c>
      <c r="F258" s="1" t="s">
        <v>7079</v>
      </c>
      <c r="G258" s="1" t="s">
        <v>7365</v>
      </c>
      <c r="H258" s="5" t="s">
        <v>165</v>
      </c>
      <c r="I258" s="5" t="s">
        <v>2</v>
      </c>
      <c r="J258" s="1" t="s">
        <v>4</v>
      </c>
    </row>
    <row r="259" spans="1:10" x14ac:dyDescent="0.35">
      <c r="A259" s="1" t="s">
        <v>6040</v>
      </c>
      <c r="B259" s="1" t="s">
        <v>6041</v>
      </c>
      <c r="C259" s="1" t="s">
        <v>6012</v>
      </c>
      <c r="D259" s="1" t="s">
        <v>6809</v>
      </c>
      <c r="E259" s="1" t="s">
        <v>6013</v>
      </c>
      <c r="F259" s="1" t="s">
        <v>7079</v>
      </c>
      <c r="G259" s="1" t="s">
        <v>7367</v>
      </c>
      <c r="H259" s="5" t="s">
        <v>165</v>
      </c>
      <c r="I259" s="5" t="s">
        <v>2</v>
      </c>
      <c r="J259" s="1" t="s">
        <v>4</v>
      </c>
    </row>
    <row r="260" spans="1:10" x14ac:dyDescent="0.35">
      <c r="A260" s="1" t="s">
        <v>6042</v>
      </c>
      <c r="B260" s="1" t="s">
        <v>6043</v>
      </c>
      <c r="C260" s="1" t="s">
        <v>6012</v>
      </c>
      <c r="D260" s="1" t="s">
        <v>6809</v>
      </c>
      <c r="E260" s="1" t="s">
        <v>6013</v>
      </c>
      <c r="F260" s="1" t="s">
        <v>7079</v>
      </c>
      <c r="G260" s="1" t="s">
        <v>7368</v>
      </c>
      <c r="H260" s="5" t="s">
        <v>165</v>
      </c>
      <c r="I260" s="5" t="s">
        <v>2</v>
      </c>
      <c r="J260" s="1" t="s">
        <v>4</v>
      </c>
    </row>
    <row r="261" spans="1:10" x14ac:dyDescent="0.35">
      <c r="A261" s="1" t="s">
        <v>6044</v>
      </c>
      <c r="B261" s="1" t="s">
        <v>6045</v>
      </c>
      <c r="C261" s="1" t="s">
        <v>6012</v>
      </c>
      <c r="D261" s="1" t="s">
        <v>6809</v>
      </c>
      <c r="E261" s="1" t="s">
        <v>6013</v>
      </c>
      <c r="F261" s="1" t="s">
        <v>7079</v>
      </c>
      <c r="G261" s="1" t="s">
        <v>7369</v>
      </c>
      <c r="H261" s="5" t="s">
        <v>165</v>
      </c>
      <c r="I261" s="5" t="s">
        <v>2</v>
      </c>
      <c r="J261" s="1" t="s">
        <v>4</v>
      </c>
    </row>
    <row r="262" spans="1:10" x14ac:dyDescent="0.35">
      <c r="A262" s="1" t="s">
        <v>6046</v>
      </c>
      <c r="B262" s="1" t="s">
        <v>6047</v>
      </c>
      <c r="C262" s="1" t="s">
        <v>6012</v>
      </c>
      <c r="D262" s="1" t="s">
        <v>6809</v>
      </c>
      <c r="E262" s="1" t="s">
        <v>6013</v>
      </c>
      <c r="F262" s="1" t="s">
        <v>7079</v>
      </c>
      <c r="G262" s="1" t="s">
        <v>7370</v>
      </c>
      <c r="H262" s="5" t="s">
        <v>165</v>
      </c>
      <c r="I262" s="5" t="s">
        <v>2</v>
      </c>
      <c r="J262" s="1" t="s">
        <v>4</v>
      </c>
    </row>
    <row r="263" spans="1:10" x14ac:dyDescent="0.35">
      <c r="A263" s="1" t="s">
        <v>6048</v>
      </c>
      <c r="B263" s="1" t="s">
        <v>6049</v>
      </c>
      <c r="C263" s="1" t="s">
        <v>6012</v>
      </c>
      <c r="D263" s="1" t="s">
        <v>6809</v>
      </c>
      <c r="E263" s="1" t="s">
        <v>6013</v>
      </c>
      <c r="F263" s="1" t="s">
        <v>7079</v>
      </c>
      <c r="G263" s="1" t="s">
        <v>7371</v>
      </c>
      <c r="H263" s="5" t="s">
        <v>165</v>
      </c>
      <c r="I263" s="5" t="s">
        <v>2</v>
      </c>
      <c r="J263" s="1" t="s">
        <v>4</v>
      </c>
    </row>
    <row r="264" spans="1:10" x14ac:dyDescent="0.35">
      <c r="A264" s="1" t="s">
        <v>6050</v>
      </c>
      <c r="B264" s="1" t="s">
        <v>6051</v>
      </c>
      <c r="C264" s="1" t="s">
        <v>6012</v>
      </c>
      <c r="D264" s="1" t="s">
        <v>6809</v>
      </c>
      <c r="E264" s="1" t="s">
        <v>6013</v>
      </c>
      <c r="F264" s="1" t="s">
        <v>7079</v>
      </c>
      <c r="G264" s="1" t="s">
        <v>7372</v>
      </c>
      <c r="H264" s="5" t="s">
        <v>165</v>
      </c>
      <c r="I264" s="5" t="s">
        <v>2</v>
      </c>
      <c r="J264" s="1" t="s">
        <v>4</v>
      </c>
    </row>
    <row r="265" spans="1:10" x14ac:dyDescent="0.35">
      <c r="A265" s="1" t="s">
        <v>6052</v>
      </c>
      <c r="B265" s="1" t="s">
        <v>6053</v>
      </c>
      <c r="C265" s="1" t="s">
        <v>6012</v>
      </c>
      <c r="D265" s="1" t="s">
        <v>6809</v>
      </c>
      <c r="E265" s="1" t="s">
        <v>6013</v>
      </c>
      <c r="F265" s="1" t="s">
        <v>7079</v>
      </c>
      <c r="G265" s="1" t="s">
        <v>7373</v>
      </c>
      <c r="H265" s="5" t="s">
        <v>165</v>
      </c>
      <c r="I265" s="5" t="s">
        <v>2</v>
      </c>
      <c r="J265" s="1" t="s">
        <v>4</v>
      </c>
    </row>
    <row r="266" spans="1:10" x14ac:dyDescent="0.35">
      <c r="A266" s="1" t="s">
        <v>6056</v>
      </c>
      <c r="B266" s="1" t="s">
        <v>6057</v>
      </c>
      <c r="C266" s="1" t="s">
        <v>6012</v>
      </c>
      <c r="D266" s="1" t="s">
        <v>6809</v>
      </c>
      <c r="E266" s="1" t="s">
        <v>6013</v>
      </c>
      <c r="F266" s="1" t="s">
        <v>7079</v>
      </c>
      <c r="G266" s="1" t="s">
        <v>7375</v>
      </c>
      <c r="H266" s="5" t="s">
        <v>165</v>
      </c>
      <c r="I266" s="5" t="s">
        <v>2</v>
      </c>
      <c r="J266" s="1" t="s">
        <v>4</v>
      </c>
    </row>
    <row r="267" spans="1:10" x14ac:dyDescent="0.35">
      <c r="A267" s="1" t="s">
        <v>6058</v>
      </c>
      <c r="B267" s="1" t="s">
        <v>6059</v>
      </c>
      <c r="C267" s="1" t="s">
        <v>6012</v>
      </c>
      <c r="D267" s="1" t="s">
        <v>6809</v>
      </c>
      <c r="E267" s="1" t="s">
        <v>6013</v>
      </c>
      <c r="F267" s="1" t="s">
        <v>7079</v>
      </c>
      <c r="G267" s="1" t="s">
        <v>7376</v>
      </c>
      <c r="H267" s="5" t="s">
        <v>165</v>
      </c>
      <c r="I267" s="5" t="s">
        <v>2</v>
      </c>
      <c r="J267" s="1" t="s">
        <v>4</v>
      </c>
    </row>
    <row r="268" spans="1:10" x14ac:dyDescent="0.35">
      <c r="A268" s="1" t="s">
        <v>6060</v>
      </c>
      <c r="B268" s="1" t="s">
        <v>6061</v>
      </c>
      <c r="C268" s="1" t="s">
        <v>6012</v>
      </c>
      <c r="D268" s="1" t="s">
        <v>6809</v>
      </c>
      <c r="E268" s="1" t="s">
        <v>6013</v>
      </c>
      <c r="F268" s="1" t="s">
        <v>7079</v>
      </c>
      <c r="G268" s="1" t="s">
        <v>7377</v>
      </c>
      <c r="H268" s="5" t="s">
        <v>165</v>
      </c>
      <c r="I268" s="5" t="s">
        <v>2</v>
      </c>
      <c r="J268" s="1" t="s">
        <v>4</v>
      </c>
    </row>
    <row r="269" spans="1:10" x14ac:dyDescent="0.35">
      <c r="A269" s="1" t="s">
        <v>6062</v>
      </c>
      <c r="B269" s="1" t="s">
        <v>6063</v>
      </c>
      <c r="C269" s="1" t="s">
        <v>6012</v>
      </c>
      <c r="D269" s="1" t="s">
        <v>6809</v>
      </c>
      <c r="E269" s="1" t="s">
        <v>6013</v>
      </c>
      <c r="F269" s="1" t="s">
        <v>7079</v>
      </c>
      <c r="G269" s="1" t="s">
        <v>7378</v>
      </c>
      <c r="H269" s="5" t="s">
        <v>165</v>
      </c>
      <c r="I269" s="5" t="s">
        <v>2</v>
      </c>
      <c r="J269" s="1" t="s">
        <v>4</v>
      </c>
    </row>
    <row r="270" spans="1:10" x14ac:dyDescent="0.35">
      <c r="A270" s="1" t="s">
        <v>6064</v>
      </c>
      <c r="B270" s="1" t="s">
        <v>6065</v>
      </c>
      <c r="C270" s="1" t="s">
        <v>6012</v>
      </c>
      <c r="D270" s="1" t="s">
        <v>6809</v>
      </c>
      <c r="E270" s="1" t="s">
        <v>6013</v>
      </c>
      <c r="F270" s="1" t="s">
        <v>7079</v>
      </c>
      <c r="G270" s="1" t="s">
        <v>7379</v>
      </c>
      <c r="H270" s="5" t="s">
        <v>165</v>
      </c>
      <c r="I270" s="5" t="s">
        <v>2</v>
      </c>
      <c r="J270" s="1" t="s">
        <v>4</v>
      </c>
    </row>
    <row r="271" spans="1:10" x14ac:dyDescent="0.35">
      <c r="A271" s="1" t="s">
        <v>6066</v>
      </c>
      <c r="B271" s="1" t="s">
        <v>6067</v>
      </c>
      <c r="C271" s="1" t="s">
        <v>6012</v>
      </c>
      <c r="D271" s="1" t="s">
        <v>6809</v>
      </c>
      <c r="E271" s="1" t="s">
        <v>6013</v>
      </c>
      <c r="F271" s="1" t="s">
        <v>7079</v>
      </c>
      <c r="G271" s="1" t="s">
        <v>7380</v>
      </c>
      <c r="H271" s="5" t="s">
        <v>165</v>
      </c>
      <c r="I271" s="5" t="s">
        <v>2</v>
      </c>
      <c r="J271" s="1" t="s">
        <v>4</v>
      </c>
    </row>
    <row r="272" spans="1:10" x14ac:dyDescent="0.35">
      <c r="A272" s="1" t="s">
        <v>6068</v>
      </c>
      <c r="B272" s="1" t="s">
        <v>6069</v>
      </c>
      <c r="C272" s="1" t="s">
        <v>6012</v>
      </c>
      <c r="D272" s="1" t="s">
        <v>6809</v>
      </c>
      <c r="E272" s="1" t="s">
        <v>6013</v>
      </c>
      <c r="F272" s="1" t="s">
        <v>7079</v>
      </c>
      <c r="G272" s="1" t="s">
        <v>7381</v>
      </c>
      <c r="H272" s="5" t="s">
        <v>165</v>
      </c>
      <c r="I272" s="5" t="s">
        <v>2</v>
      </c>
      <c r="J272" s="1" t="s">
        <v>4</v>
      </c>
    </row>
    <row r="273" spans="1:10" x14ac:dyDescent="0.35">
      <c r="A273" s="1" t="s">
        <v>6070</v>
      </c>
      <c r="B273" s="1" t="s">
        <v>6071</v>
      </c>
      <c r="C273" s="1" t="s">
        <v>6012</v>
      </c>
      <c r="D273" s="1" t="s">
        <v>6809</v>
      </c>
      <c r="E273" s="1" t="s">
        <v>6013</v>
      </c>
      <c r="F273" s="1" t="s">
        <v>7079</v>
      </c>
      <c r="G273" s="1" t="s">
        <v>7382</v>
      </c>
      <c r="H273" s="5" t="s">
        <v>165</v>
      </c>
      <c r="I273" s="5" t="s">
        <v>2</v>
      </c>
      <c r="J273" s="1" t="s">
        <v>4</v>
      </c>
    </row>
    <row r="274" spans="1:10" x14ac:dyDescent="0.35">
      <c r="A274" s="1" t="s">
        <v>6072</v>
      </c>
      <c r="B274" s="1" t="s">
        <v>6073</v>
      </c>
      <c r="C274" s="1" t="s">
        <v>6012</v>
      </c>
      <c r="D274" s="1" t="s">
        <v>6809</v>
      </c>
      <c r="E274" s="1" t="s">
        <v>6013</v>
      </c>
      <c r="F274" s="1" t="s">
        <v>7079</v>
      </c>
      <c r="G274" s="1" t="s">
        <v>7401</v>
      </c>
      <c r="H274" s="5" t="s">
        <v>165</v>
      </c>
      <c r="I274" s="5" t="s">
        <v>2</v>
      </c>
      <c r="J274" s="1" t="s">
        <v>4</v>
      </c>
    </row>
    <row r="275" spans="1:10" x14ac:dyDescent="0.35">
      <c r="A275" s="1" t="s">
        <v>6078</v>
      </c>
      <c r="B275" s="1" t="s">
        <v>6079</v>
      </c>
      <c r="C275" s="1" t="s">
        <v>6012</v>
      </c>
      <c r="D275" s="1" t="s">
        <v>6809</v>
      </c>
      <c r="E275" s="1" t="s">
        <v>6013</v>
      </c>
      <c r="F275" s="1" t="s">
        <v>7079</v>
      </c>
      <c r="G275" s="1" t="s">
        <v>7403</v>
      </c>
      <c r="H275" s="5" t="s">
        <v>165</v>
      </c>
      <c r="I275" s="5" t="s">
        <v>2</v>
      </c>
      <c r="J275" s="1" t="s">
        <v>4</v>
      </c>
    </row>
    <row r="276" spans="1:10" x14ac:dyDescent="0.35">
      <c r="A276" s="1" t="s">
        <v>6080</v>
      </c>
      <c r="B276" s="1" t="s">
        <v>6081</v>
      </c>
      <c r="C276" s="1" t="s">
        <v>6012</v>
      </c>
      <c r="D276" s="1" t="s">
        <v>6809</v>
      </c>
      <c r="E276" s="1" t="s">
        <v>6013</v>
      </c>
      <c r="F276" s="1" t="s">
        <v>7079</v>
      </c>
      <c r="G276" s="1" t="s">
        <v>7404</v>
      </c>
      <c r="H276" s="5" t="s">
        <v>165</v>
      </c>
      <c r="I276" s="5" t="s">
        <v>2</v>
      </c>
      <c r="J276" s="1" t="s">
        <v>4</v>
      </c>
    </row>
    <row r="277" spans="1:10" x14ac:dyDescent="0.35">
      <c r="A277" s="1" t="s">
        <v>6084</v>
      </c>
      <c r="B277" s="1" t="s">
        <v>6085</v>
      </c>
      <c r="C277" s="1" t="s">
        <v>6012</v>
      </c>
      <c r="D277" s="1" t="s">
        <v>6809</v>
      </c>
      <c r="E277" s="1" t="s">
        <v>6013</v>
      </c>
      <c r="F277" s="1" t="s">
        <v>7079</v>
      </c>
      <c r="G277" s="1" t="s">
        <v>7406</v>
      </c>
      <c r="H277" s="5" t="s">
        <v>165</v>
      </c>
      <c r="I277" s="5" t="s">
        <v>2</v>
      </c>
      <c r="J277" s="1" t="s">
        <v>4</v>
      </c>
    </row>
    <row r="278" spans="1:10" x14ac:dyDescent="0.35">
      <c r="A278" s="1" t="s">
        <v>6086</v>
      </c>
      <c r="B278" s="1" t="s">
        <v>6087</v>
      </c>
      <c r="C278" s="1" t="s">
        <v>6012</v>
      </c>
      <c r="D278" s="1" t="s">
        <v>6809</v>
      </c>
      <c r="E278" s="1" t="s">
        <v>6013</v>
      </c>
      <c r="F278" s="1" t="s">
        <v>7079</v>
      </c>
      <c r="G278" s="1" t="s">
        <v>7407</v>
      </c>
      <c r="H278" s="5" t="s">
        <v>165</v>
      </c>
      <c r="I278" s="5" t="s">
        <v>2</v>
      </c>
      <c r="J278" s="1" t="s">
        <v>4</v>
      </c>
    </row>
    <row r="279" spans="1:10" x14ac:dyDescent="0.35">
      <c r="A279" s="1" t="s">
        <v>6090</v>
      </c>
      <c r="B279" s="1" t="s">
        <v>6091</v>
      </c>
      <c r="C279" s="1" t="s">
        <v>6012</v>
      </c>
      <c r="D279" s="1" t="s">
        <v>6809</v>
      </c>
      <c r="E279" s="1" t="s">
        <v>6013</v>
      </c>
      <c r="F279" s="1" t="s">
        <v>7079</v>
      </c>
      <c r="G279" s="1" t="s">
        <v>7413</v>
      </c>
      <c r="H279" s="5" t="s">
        <v>165</v>
      </c>
      <c r="I279" s="5" t="s">
        <v>2</v>
      </c>
      <c r="J279" s="1" t="s">
        <v>4</v>
      </c>
    </row>
    <row r="280" spans="1:10" x14ac:dyDescent="0.35">
      <c r="A280" s="1" t="s">
        <v>6094</v>
      </c>
      <c r="B280" s="1" t="s">
        <v>6095</v>
      </c>
      <c r="C280" s="1" t="s">
        <v>6012</v>
      </c>
      <c r="D280" s="1" t="s">
        <v>6809</v>
      </c>
      <c r="E280" s="1" t="s">
        <v>6013</v>
      </c>
      <c r="F280" s="1" t="s">
        <v>7079</v>
      </c>
      <c r="G280" s="1" t="s">
        <v>7415</v>
      </c>
      <c r="H280" s="5" t="s">
        <v>165</v>
      </c>
      <c r="I280" s="5" t="s">
        <v>2</v>
      </c>
      <c r="J280" s="1" t="s">
        <v>4</v>
      </c>
    </row>
    <row r="281" spans="1:10" x14ac:dyDescent="0.35">
      <c r="A281" s="1" t="s">
        <v>6096</v>
      </c>
      <c r="B281" s="1" t="s">
        <v>6097</v>
      </c>
      <c r="C281" s="1" t="s">
        <v>6012</v>
      </c>
      <c r="D281" s="1" t="s">
        <v>6809</v>
      </c>
      <c r="E281" s="1" t="s">
        <v>6013</v>
      </c>
      <c r="F281" s="1" t="s">
        <v>7079</v>
      </c>
      <c r="G281" s="1" t="s">
        <v>7416</v>
      </c>
      <c r="H281" s="5" t="s">
        <v>165</v>
      </c>
      <c r="I281" s="5" t="s">
        <v>2</v>
      </c>
      <c r="J281" s="1" t="s">
        <v>4</v>
      </c>
    </row>
    <row r="282" spans="1:10" x14ac:dyDescent="0.35">
      <c r="A282" s="1" t="s">
        <v>6104</v>
      </c>
      <c r="B282" s="1" t="s">
        <v>6105</v>
      </c>
      <c r="C282" s="1" t="s">
        <v>6012</v>
      </c>
      <c r="D282" s="1" t="s">
        <v>6809</v>
      </c>
      <c r="E282" s="1" t="s">
        <v>6013</v>
      </c>
      <c r="F282" s="1" t="s">
        <v>7079</v>
      </c>
      <c r="G282" s="1" t="s">
        <v>7420</v>
      </c>
      <c r="H282" s="5" t="s">
        <v>165</v>
      </c>
      <c r="I282" s="5" t="s">
        <v>2</v>
      </c>
      <c r="J282" s="1" t="s">
        <v>4</v>
      </c>
    </row>
    <row r="283" spans="1:10" x14ac:dyDescent="0.35">
      <c r="A283" s="1" t="s">
        <v>6106</v>
      </c>
      <c r="B283" s="1" t="s">
        <v>6107</v>
      </c>
      <c r="C283" s="1" t="s">
        <v>6012</v>
      </c>
      <c r="D283" s="1" t="s">
        <v>6809</v>
      </c>
      <c r="E283" s="1" t="s">
        <v>6013</v>
      </c>
      <c r="F283" s="1" t="s">
        <v>7079</v>
      </c>
      <c r="G283" s="1" t="s">
        <v>7421</v>
      </c>
      <c r="H283" s="5" t="s">
        <v>165</v>
      </c>
      <c r="I283" s="5" t="s">
        <v>2</v>
      </c>
      <c r="J283" s="1" t="s">
        <v>4</v>
      </c>
    </row>
    <row r="284" spans="1:10" x14ac:dyDescent="0.35">
      <c r="A284" s="1" t="s">
        <v>6116</v>
      </c>
      <c r="B284" s="1" t="s">
        <v>6117</v>
      </c>
      <c r="C284" s="1" t="s">
        <v>6012</v>
      </c>
      <c r="D284" s="1" t="s">
        <v>6809</v>
      </c>
      <c r="E284" s="1" t="s">
        <v>6013</v>
      </c>
      <c r="F284" s="1" t="s">
        <v>7079</v>
      </c>
      <c r="G284" s="1" t="s">
        <v>7426</v>
      </c>
      <c r="H284" s="5" t="s">
        <v>165</v>
      </c>
      <c r="I284" s="5" t="s">
        <v>2</v>
      </c>
      <c r="J284" s="1" t="s">
        <v>4</v>
      </c>
    </row>
    <row r="285" spans="1:10" x14ac:dyDescent="0.35">
      <c r="A285" s="1" t="s">
        <v>6128</v>
      </c>
      <c r="B285" s="1" t="s">
        <v>6129</v>
      </c>
      <c r="C285" s="1" t="s">
        <v>6012</v>
      </c>
      <c r="D285" s="1" t="s">
        <v>6809</v>
      </c>
      <c r="E285" s="1" t="s">
        <v>6013</v>
      </c>
      <c r="F285" s="1" t="s">
        <v>7079</v>
      </c>
      <c r="G285" s="1" t="s">
        <v>7432</v>
      </c>
      <c r="H285" s="5" t="s">
        <v>165</v>
      </c>
      <c r="I285" s="5" t="s">
        <v>2</v>
      </c>
      <c r="J285" s="1" t="s">
        <v>4</v>
      </c>
    </row>
    <row r="286" spans="1:10" x14ac:dyDescent="0.35">
      <c r="A286" s="1" t="s">
        <v>6130</v>
      </c>
      <c r="B286" s="1" t="s">
        <v>6131</v>
      </c>
      <c r="C286" s="1" t="s">
        <v>6012</v>
      </c>
      <c r="D286" s="1" t="s">
        <v>6809</v>
      </c>
      <c r="E286" s="1" t="s">
        <v>6013</v>
      </c>
      <c r="F286" s="1" t="s">
        <v>7079</v>
      </c>
      <c r="G286" s="1" t="s">
        <v>7433</v>
      </c>
      <c r="H286" s="5" t="s">
        <v>165</v>
      </c>
      <c r="I286" s="5" t="s">
        <v>2</v>
      </c>
      <c r="J286" s="1" t="s">
        <v>4</v>
      </c>
    </row>
    <row r="287" spans="1:10" x14ac:dyDescent="0.35">
      <c r="A287" s="1" t="s">
        <v>6134</v>
      </c>
      <c r="B287" s="1" t="s">
        <v>6135</v>
      </c>
      <c r="C287" s="1" t="s">
        <v>6012</v>
      </c>
      <c r="D287" s="1" t="s">
        <v>6809</v>
      </c>
      <c r="E287" s="1" t="s">
        <v>6013</v>
      </c>
      <c r="F287" s="1" t="s">
        <v>7079</v>
      </c>
      <c r="G287" s="1" t="s">
        <v>7435</v>
      </c>
      <c r="H287" s="5" t="s">
        <v>165</v>
      </c>
      <c r="I287" s="5" t="s">
        <v>2</v>
      </c>
      <c r="J287" s="1" t="s">
        <v>4</v>
      </c>
    </row>
    <row r="288" spans="1:10" x14ac:dyDescent="0.35">
      <c r="A288" s="1" t="s">
        <v>6136</v>
      </c>
      <c r="B288" s="1" t="s">
        <v>6137</v>
      </c>
      <c r="C288" s="1" t="s">
        <v>6012</v>
      </c>
      <c r="D288" s="1" t="s">
        <v>6809</v>
      </c>
      <c r="E288" s="1" t="s">
        <v>6013</v>
      </c>
      <c r="F288" s="1" t="s">
        <v>7079</v>
      </c>
      <c r="G288" s="1" t="s">
        <v>7436</v>
      </c>
      <c r="H288" s="5" t="s">
        <v>165</v>
      </c>
      <c r="I288" s="5" t="s">
        <v>2</v>
      </c>
      <c r="J288" s="1" t="s">
        <v>4</v>
      </c>
    </row>
    <row r="289" spans="1:10" x14ac:dyDescent="0.35">
      <c r="A289" s="1" t="s">
        <v>6138</v>
      </c>
      <c r="B289" s="1" t="s">
        <v>6139</v>
      </c>
      <c r="C289" s="1" t="s">
        <v>6012</v>
      </c>
      <c r="D289" s="1" t="s">
        <v>6809</v>
      </c>
      <c r="E289" s="1" t="s">
        <v>6013</v>
      </c>
      <c r="F289" s="1" t="s">
        <v>7079</v>
      </c>
      <c r="G289" s="1" t="s">
        <v>7437</v>
      </c>
      <c r="H289" s="5" t="s">
        <v>165</v>
      </c>
      <c r="I289" s="5" t="s">
        <v>2</v>
      </c>
      <c r="J289" s="1" t="s">
        <v>4</v>
      </c>
    </row>
    <row r="290" spans="1:10" x14ac:dyDescent="0.35">
      <c r="A290" s="1" t="s">
        <v>6140</v>
      </c>
      <c r="B290" s="1" t="s">
        <v>6141</v>
      </c>
      <c r="C290" s="1" t="s">
        <v>6012</v>
      </c>
      <c r="D290" s="1" t="s">
        <v>6809</v>
      </c>
      <c r="E290" s="1" t="s">
        <v>6013</v>
      </c>
      <c r="F290" s="1" t="s">
        <v>7079</v>
      </c>
      <c r="G290" s="1" t="s">
        <v>7438</v>
      </c>
      <c r="H290" s="5" t="s">
        <v>165</v>
      </c>
      <c r="I290" s="5" t="s">
        <v>2</v>
      </c>
      <c r="J290" s="1" t="s">
        <v>4</v>
      </c>
    </row>
    <row r="291" spans="1:10" x14ac:dyDescent="0.35">
      <c r="A291" s="1" t="s">
        <v>6142</v>
      </c>
      <c r="B291" s="1" t="s">
        <v>6143</v>
      </c>
      <c r="C291" s="1" t="s">
        <v>6012</v>
      </c>
      <c r="D291" s="1" t="s">
        <v>6809</v>
      </c>
      <c r="E291" s="1" t="s">
        <v>6013</v>
      </c>
      <c r="F291" s="1" t="s">
        <v>7079</v>
      </c>
      <c r="G291" s="1" t="s">
        <v>7439</v>
      </c>
      <c r="H291" s="5" t="s">
        <v>165</v>
      </c>
      <c r="I291" s="5" t="s">
        <v>2</v>
      </c>
      <c r="J291" s="1" t="s">
        <v>4</v>
      </c>
    </row>
    <row r="292" spans="1:10" x14ac:dyDescent="0.35">
      <c r="A292" s="1" t="s">
        <v>6144</v>
      </c>
      <c r="B292" s="1" t="s">
        <v>6145</v>
      </c>
      <c r="C292" s="1" t="s">
        <v>6012</v>
      </c>
      <c r="D292" s="1" t="s">
        <v>6809</v>
      </c>
      <c r="E292" s="1" t="s">
        <v>6013</v>
      </c>
      <c r="F292" s="1" t="s">
        <v>7079</v>
      </c>
      <c r="G292" s="1" t="s">
        <v>7440</v>
      </c>
      <c r="H292" s="5" t="s">
        <v>165</v>
      </c>
      <c r="I292" s="5" t="s">
        <v>2</v>
      </c>
      <c r="J292" s="1" t="s">
        <v>4</v>
      </c>
    </row>
    <row r="293" spans="1:10" x14ac:dyDescent="0.35">
      <c r="A293" s="1" t="s">
        <v>6148</v>
      </c>
      <c r="B293" s="1" t="s">
        <v>6149</v>
      </c>
      <c r="C293" s="1" t="s">
        <v>6012</v>
      </c>
      <c r="D293" s="1" t="s">
        <v>6809</v>
      </c>
      <c r="E293" s="1" t="s">
        <v>6013</v>
      </c>
      <c r="F293" s="1" t="s">
        <v>7079</v>
      </c>
      <c r="G293" s="1" t="s">
        <v>7442</v>
      </c>
      <c r="H293" s="5" t="s">
        <v>165</v>
      </c>
      <c r="I293" s="5" t="s">
        <v>2</v>
      </c>
      <c r="J293" s="1" t="s">
        <v>4</v>
      </c>
    </row>
    <row r="294" spans="1:10" x14ac:dyDescent="0.35">
      <c r="A294" s="1" t="s">
        <v>6152</v>
      </c>
      <c r="B294" s="1" t="s">
        <v>6153</v>
      </c>
      <c r="C294" s="1" t="s">
        <v>6012</v>
      </c>
      <c r="D294" s="1" t="s">
        <v>6809</v>
      </c>
      <c r="E294" s="1" t="s">
        <v>6013</v>
      </c>
      <c r="F294" s="1" t="s">
        <v>7079</v>
      </c>
      <c r="G294" s="1" t="s">
        <v>7444</v>
      </c>
      <c r="H294" s="5" t="s">
        <v>165</v>
      </c>
      <c r="I294" s="5" t="s">
        <v>2</v>
      </c>
      <c r="J294" s="1" t="s">
        <v>4</v>
      </c>
    </row>
    <row r="295" spans="1:10" x14ac:dyDescent="0.35">
      <c r="A295" s="1" t="s">
        <v>6156</v>
      </c>
      <c r="B295" s="1" t="s">
        <v>6157</v>
      </c>
      <c r="C295" s="1" t="s">
        <v>6012</v>
      </c>
      <c r="D295" s="1" t="s">
        <v>6809</v>
      </c>
      <c r="E295" s="1" t="s">
        <v>6013</v>
      </c>
      <c r="F295" s="1" t="s">
        <v>7079</v>
      </c>
      <c r="G295" s="1" t="s">
        <v>7451</v>
      </c>
      <c r="H295" s="5" t="s">
        <v>165</v>
      </c>
      <c r="I295" s="5" t="s">
        <v>2</v>
      </c>
      <c r="J295" s="1" t="s">
        <v>4</v>
      </c>
    </row>
    <row r="296" spans="1:10" x14ac:dyDescent="0.35">
      <c r="A296" s="1" t="s">
        <v>6160</v>
      </c>
      <c r="B296" s="1" t="s">
        <v>6161</v>
      </c>
      <c r="C296" s="1" t="s">
        <v>6012</v>
      </c>
      <c r="D296" s="1" t="s">
        <v>6809</v>
      </c>
      <c r="E296" s="1" t="s">
        <v>6013</v>
      </c>
      <c r="F296" s="1" t="s">
        <v>7079</v>
      </c>
      <c r="G296" s="1" t="s">
        <v>7453</v>
      </c>
      <c r="H296" s="5" t="s">
        <v>165</v>
      </c>
      <c r="I296" s="5" t="s">
        <v>2</v>
      </c>
      <c r="J296" s="1" t="s">
        <v>4</v>
      </c>
    </row>
    <row r="297" spans="1:10" x14ac:dyDescent="0.35">
      <c r="A297" s="1" t="s">
        <v>6162</v>
      </c>
      <c r="B297" s="1" t="s">
        <v>6163</v>
      </c>
      <c r="C297" s="1" t="s">
        <v>6012</v>
      </c>
      <c r="D297" s="1" t="s">
        <v>6809</v>
      </c>
      <c r="E297" s="1" t="s">
        <v>6013</v>
      </c>
      <c r="F297" s="1" t="s">
        <v>7079</v>
      </c>
      <c r="G297" s="1" t="s">
        <v>7454</v>
      </c>
      <c r="H297" s="5" t="s">
        <v>165</v>
      </c>
      <c r="I297" s="5" t="s">
        <v>2</v>
      </c>
      <c r="J297" s="1" t="s">
        <v>4</v>
      </c>
    </row>
    <row r="298" spans="1:10" x14ac:dyDescent="0.35">
      <c r="A298" s="1" t="s">
        <v>6164</v>
      </c>
      <c r="B298" s="1" t="s">
        <v>6165</v>
      </c>
      <c r="C298" s="1" t="s">
        <v>6012</v>
      </c>
      <c r="D298" s="1" t="s">
        <v>6809</v>
      </c>
      <c r="E298" s="1" t="s">
        <v>6013</v>
      </c>
      <c r="F298" s="1" t="s">
        <v>7079</v>
      </c>
      <c r="G298" s="1" t="s">
        <v>7455</v>
      </c>
      <c r="H298" s="5" t="s">
        <v>165</v>
      </c>
      <c r="I298" s="5" t="s">
        <v>2</v>
      </c>
      <c r="J298" s="1" t="s">
        <v>4</v>
      </c>
    </row>
    <row r="299" spans="1:10" x14ac:dyDescent="0.35">
      <c r="A299" s="1" t="s">
        <v>6166</v>
      </c>
      <c r="B299" s="1" t="s">
        <v>6167</v>
      </c>
      <c r="C299" s="1" t="s">
        <v>6012</v>
      </c>
      <c r="D299" s="1" t="s">
        <v>6809</v>
      </c>
      <c r="E299" s="1" t="s">
        <v>6013</v>
      </c>
      <c r="F299" s="1" t="s">
        <v>7079</v>
      </c>
      <c r="G299" s="1" t="s">
        <v>7456</v>
      </c>
      <c r="H299" s="5" t="s">
        <v>165</v>
      </c>
      <c r="I299" s="5" t="s">
        <v>2</v>
      </c>
      <c r="J299" s="1" t="s">
        <v>4</v>
      </c>
    </row>
    <row r="300" spans="1:10" x14ac:dyDescent="0.35">
      <c r="A300" s="1" t="s">
        <v>6168</v>
      </c>
      <c r="B300" s="1" t="s">
        <v>6169</v>
      </c>
      <c r="C300" s="1" t="s">
        <v>6012</v>
      </c>
      <c r="D300" s="1" t="s">
        <v>6809</v>
      </c>
      <c r="E300" s="1" t="s">
        <v>6013</v>
      </c>
      <c r="F300" s="1" t="s">
        <v>7079</v>
      </c>
      <c r="G300" s="1" t="s">
        <v>7457</v>
      </c>
      <c r="H300" s="5" t="s">
        <v>165</v>
      </c>
      <c r="I300" s="5" t="s">
        <v>2</v>
      </c>
      <c r="J300" s="1" t="s">
        <v>4</v>
      </c>
    </row>
    <row r="301" spans="1:10" x14ac:dyDescent="0.35">
      <c r="A301" s="1" t="s">
        <v>6170</v>
      </c>
      <c r="B301" s="1" t="s">
        <v>6171</v>
      </c>
      <c r="C301" s="1" t="s">
        <v>6012</v>
      </c>
      <c r="D301" s="1" t="s">
        <v>6809</v>
      </c>
      <c r="E301" s="1" t="s">
        <v>6013</v>
      </c>
      <c r="F301" s="1" t="s">
        <v>7079</v>
      </c>
      <c r="G301" s="1" t="s">
        <v>7458</v>
      </c>
      <c r="H301" s="5" t="s">
        <v>165</v>
      </c>
      <c r="I301" s="5" t="s">
        <v>2</v>
      </c>
      <c r="J301" s="1" t="s">
        <v>4</v>
      </c>
    </row>
    <row r="302" spans="1:10" x14ac:dyDescent="0.35">
      <c r="A302" s="1" t="s">
        <v>6172</v>
      </c>
      <c r="B302" s="1" t="s">
        <v>6173</v>
      </c>
      <c r="C302" s="1" t="s">
        <v>6012</v>
      </c>
      <c r="D302" s="1" t="s">
        <v>6809</v>
      </c>
      <c r="E302" s="1" t="s">
        <v>6013</v>
      </c>
      <c r="F302" s="1" t="s">
        <v>7079</v>
      </c>
      <c r="G302" s="1" t="s">
        <v>7459</v>
      </c>
      <c r="H302" s="5" t="s">
        <v>165</v>
      </c>
      <c r="I302" s="5" t="s">
        <v>2</v>
      </c>
      <c r="J302" s="1" t="s">
        <v>4</v>
      </c>
    </row>
    <row r="303" spans="1:10" x14ac:dyDescent="0.35">
      <c r="A303" s="1" t="s">
        <v>6174</v>
      </c>
      <c r="B303" s="1" t="s">
        <v>6175</v>
      </c>
      <c r="C303" s="1" t="s">
        <v>6012</v>
      </c>
      <c r="D303" s="1" t="s">
        <v>6809</v>
      </c>
      <c r="E303" s="1" t="s">
        <v>6013</v>
      </c>
      <c r="F303" s="1" t="s">
        <v>7079</v>
      </c>
      <c r="G303" s="1" t="s">
        <v>7460</v>
      </c>
      <c r="H303" s="5" t="s">
        <v>165</v>
      </c>
      <c r="I303" s="5" t="s">
        <v>2</v>
      </c>
      <c r="J303" s="1" t="s">
        <v>4</v>
      </c>
    </row>
    <row r="304" spans="1:10" x14ac:dyDescent="0.35">
      <c r="A304" s="1" t="s">
        <v>6176</v>
      </c>
      <c r="B304" s="1" t="s">
        <v>6177</v>
      </c>
      <c r="C304" s="1" t="s">
        <v>6012</v>
      </c>
      <c r="D304" s="1" t="s">
        <v>6809</v>
      </c>
      <c r="E304" s="1" t="s">
        <v>6013</v>
      </c>
      <c r="F304" s="1" t="s">
        <v>7079</v>
      </c>
      <c r="G304" s="1" t="s">
        <v>7461</v>
      </c>
      <c r="H304" s="5" t="s">
        <v>165</v>
      </c>
      <c r="I304" s="5" t="s">
        <v>2</v>
      </c>
      <c r="J304" s="1" t="s">
        <v>4</v>
      </c>
    </row>
    <row r="305" spans="1:10" x14ac:dyDescent="0.35">
      <c r="A305" s="1" t="s">
        <v>6178</v>
      </c>
      <c r="B305" s="1" t="s">
        <v>6179</v>
      </c>
      <c r="C305" s="1" t="s">
        <v>6012</v>
      </c>
      <c r="D305" s="1" t="s">
        <v>6809</v>
      </c>
      <c r="E305" s="1" t="s">
        <v>6013</v>
      </c>
      <c r="F305" s="1" t="s">
        <v>7079</v>
      </c>
      <c r="G305" s="1" t="s">
        <v>7462</v>
      </c>
      <c r="H305" s="5" t="s">
        <v>165</v>
      </c>
      <c r="I305" s="5" t="s">
        <v>2</v>
      </c>
      <c r="J305" s="1" t="s">
        <v>4</v>
      </c>
    </row>
    <row r="306" spans="1:10" x14ac:dyDescent="0.35">
      <c r="A306" s="1" t="s">
        <v>6180</v>
      </c>
      <c r="B306" s="1" t="s">
        <v>6181</v>
      </c>
      <c r="C306" s="1" t="s">
        <v>6012</v>
      </c>
      <c r="D306" s="1" t="s">
        <v>6809</v>
      </c>
      <c r="E306" s="1" t="s">
        <v>6013</v>
      </c>
      <c r="F306" s="1" t="s">
        <v>7079</v>
      </c>
      <c r="G306" s="1" t="s">
        <v>7463</v>
      </c>
      <c r="H306" s="5" t="s">
        <v>165</v>
      </c>
      <c r="I306" s="5" t="s">
        <v>2</v>
      </c>
      <c r="J306" s="1" t="s">
        <v>4</v>
      </c>
    </row>
    <row r="307" spans="1:10" x14ac:dyDescent="0.35">
      <c r="A307" s="1" t="s">
        <v>6182</v>
      </c>
      <c r="B307" s="1" t="s">
        <v>6183</v>
      </c>
      <c r="C307" s="1" t="s">
        <v>6012</v>
      </c>
      <c r="D307" s="1" t="s">
        <v>6809</v>
      </c>
      <c r="E307" s="1" t="s">
        <v>6013</v>
      </c>
      <c r="F307" s="1" t="s">
        <v>7079</v>
      </c>
      <c r="G307" s="1" t="s">
        <v>7464</v>
      </c>
      <c r="H307" s="5" t="s">
        <v>165</v>
      </c>
      <c r="I307" s="5" t="s">
        <v>2</v>
      </c>
      <c r="J307" s="1" t="s">
        <v>4</v>
      </c>
    </row>
    <row r="308" spans="1:10" x14ac:dyDescent="0.35">
      <c r="A308" s="1" t="s">
        <v>6184</v>
      </c>
      <c r="B308" s="1" t="s">
        <v>6185</v>
      </c>
      <c r="C308" s="1" t="s">
        <v>6012</v>
      </c>
      <c r="D308" s="1" t="s">
        <v>6809</v>
      </c>
      <c r="E308" s="1" t="s">
        <v>6013</v>
      </c>
      <c r="F308" s="1" t="s">
        <v>7079</v>
      </c>
      <c r="G308" s="1" t="s">
        <v>7465</v>
      </c>
      <c r="H308" s="5" t="s">
        <v>165</v>
      </c>
      <c r="I308" s="5" t="s">
        <v>2</v>
      </c>
      <c r="J308" s="1" t="s">
        <v>4</v>
      </c>
    </row>
    <row r="309" spans="1:10" x14ac:dyDescent="0.35">
      <c r="A309" s="1" t="s">
        <v>6186</v>
      </c>
      <c r="B309" s="1" t="s">
        <v>6187</v>
      </c>
      <c r="C309" s="1" t="s">
        <v>6012</v>
      </c>
      <c r="D309" s="1" t="s">
        <v>6809</v>
      </c>
      <c r="E309" s="1" t="s">
        <v>6013</v>
      </c>
      <c r="F309" s="1" t="s">
        <v>7079</v>
      </c>
      <c r="G309" s="1" t="s">
        <v>7466</v>
      </c>
      <c r="H309" s="5" t="s">
        <v>165</v>
      </c>
      <c r="I309" s="5" t="s">
        <v>2</v>
      </c>
      <c r="J309" s="1" t="s">
        <v>4</v>
      </c>
    </row>
    <row r="310" spans="1:10" x14ac:dyDescent="0.35">
      <c r="A310" s="1" t="s">
        <v>6188</v>
      </c>
      <c r="B310" s="1" t="s">
        <v>6189</v>
      </c>
      <c r="C310" s="1" t="s">
        <v>6012</v>
      </c>
      <c r="D310" s="1" t="s">
        <v>6809</v>
      </c>
      <c r="E310" s="1" t="s">
        <v>6013</v>
      </c>
      <c r="F310" s="1" t="s">
        <v>7079</v>
      </c>
      <c r="G310" s="1" t="s">
        <v>7467</v>
      </c>
      <c r="H310" s="5" t="s">
        <v>165</v>
      </c>
      <c r="I310" s="5" t="s">
        <v>2</v>
      </c>
      <c r="J310" s="1" t="s">
        <v>4</v>
      </c>
    </row>
    <row r="311" spans="1:10" x14ac:dyDescent="0.35">
      <c r="A311" s="1" t="s">
        <v>6190</v>
      </c>
      <c r="B311" s="1" t="s">
        <v>6191</v>
      </c>
      <c r="C311" s="1" t="s">
        <v>6012</v>
      </c>
      <c r="D311" s="1" t="s">
        <v>6809</v>
      </c>
      <c r="E311" s="1" t="s">
        <v>6013</v>
      </c>
      <c r="F311" s="1" t="s">
        <v>7079</v>
      </c>
      <c r="G311" s="1" t="s">
        <v>7468</v>
      </c>
      <c r="H311" s="5" t="s">
        <v>165</v>
      </c>
      <c r="I311" s="5" t="s">
        <v>2</v>
      </c>
      <c r="J311" s="1" t="s">
        <v>4</v>
      </c>
    </row>
    <row r="312" spans="1:10" x14ac:dyDescent="0.35">
      <c r="A312" s="1" t="s">
        <v>6192</v>
      </c>
      <c r="B312" s="1" t="s">
        <v>6193</v>
      </c>
      <c r="C312" s="1" t="s">
        <v>6012</v>
      </c>
      <c r="D312" s="1" t="s">
        <v>6809</v>
      </c>
      <c r="E312" s="1" t="s">
        <v>6013</v>
      </c>
      <c r="F312" s="1" t="s">
        <v>7079</v>
      </c>
      <c r="G312" s="1" t="s">
        <v>7469</v>
      </c>
      <c r="H312" s="5" t="s">
        <v>165</v>
      </c>
      <c r="I312" s="5" t="s">
        <v>2</v>
      </c>
      <c r="J312" s="1" t="s">
        <v>4</v>
      </c>
    </row>
    <row r="313" spans="1:10" x14ac:dyDescent="0.35">
      <c r="A313" s="1" t="s">
        <v>6025</v>
      </c>
      <c r="B313" s="1" t="s">
        <v>6027</v>
      </c>
      <c r="C313" s="1" t="s">
        <v>6012</v>
      </c>
      <c r="D313" s="1" t="s">
        <v>6809</v>
      </c>
      <c r="E313" s="1" t="s">
        <v>6026</v>
      </c>
      <c r="F313" s="1" t="s">
        <v>6871</v>
      </c>
      <c r="G313" s="1" t="s">
        <v>7359</v>
      </c>
      <c r="H313" s="5" t="s">
        <v>165</v>
      </c>
      <c r="I313" s="5" t="s">
        <v>2</v>
      </c>
      <c r="J313" s="1" t="s">
        <v>4</v>
      </c>
    </row>
    <row r="314" spans="1:10" x14ac:dyDescent="0.35">
      <c r="A314" s="1" t="s">
        <v>6054</v>
      </c>
      <c r="B314" s="1" t="s">
        <v>6055</v>
      </c>
      <c r="C314" s="1" t="s">
        <v>6012</v>
      </c>
      <c r="D314" s="1" t="s">
        <v>6809</v>
      </c>
      <c r="E314" s="1" t="s">
        <v>6026</v>
      </c>
      <c r="F314" s="1" t="s">
        <v>6871</v>
      </c>
      <c r="G314" s="1" t="s">
        <v>7374</v>
      </c>
      <c r="H314" s="5" t="s">
        <v>165</v>
      </c>
      <c r="I314" s="5" t="s">
        <v>2</v>
      </c>
      <c r="J314" s="1" t="s">
        <v>4</v>
      </c>
    </row>
    <row r="315" spans="1:10" x14ac:dyDescent="0.35">
      <c r="A315" s="1" t="s">
        <v>6076</v>
      </c>
      <c r="B315" s="1" t="s">
        <v>6077</v>
      </c>
      <c r="C315" s="1" t="s">
        <v>6012</v>
      </c>
      <c r="D315" s="1" t="s">
        <v>6809</v>
      </c>
      <c r="E315" s="1" t="s">
        <v>6026</v>
      </c>
      <c r="F315" s="1" t="s">
        <v>6871</v>
      </c>
      <c r="G315" s="1" t="s">
        <v>7402</v>
      </c>
      <c r="H315" s="5" t="s">
        <v>165</v>
      </c>
      <c r="I315" s="5" t="s">
        <v>2</v>
      </c>
      <c r="J315" s="1" t="s">
        <v>4</v>
      </c>
    </row>
    <row r="316" spans="1:10" x14ac:dyDescent="0.35">
      <c r="A316" s="1" t="s">
        <v>6082</v>
      </c>
      <c r="B316" s="1" t="s">
        <v>6083</v>
      </c>
      <c r="C316" s="1" t="s">
        <v>6012</v>
      </c>
      <c r="D316" s="1" t="s">
        <v>6809</v>
      </c>
      <c r="E316" s="1" t="s">
        <v>6026</v>
      </c>
      <c r="F316" s="1" t="s">
        <v>6871</v>
      </c>
      <c r="G316" s="1" t="s">
        <v>7405</v>
      </c>
      <c r="H316" s="5" t="s">
        <v>165</v>
      </c>
      <c r="I316" s="5" t="s">
        <v>2</v>
      </c>
      <c r="J316" s="1" t="s">
        <v>4</v>
      </c>
    </row>
    <row r="317" spans="1:10" x14ac:dyDescent="0.35">
      <c r="A317" s="1" t="s">
        <v>6088</v>
      </c>
      <c r="B317" s="1" t="s">
        <v>6089</v>
      </c>
      <c r="C317" s="1" t="s">
        <v>6012</v>
      </c>
      <c r="D317" s="1" t="s">
        <v>6809</v>
      </c>
      <c r="E317" s="1" t="s">
        <v>6026</v>
      </c>
      <c r="F317" s="1" t="s">
        <v>6871</v>
      </c>
      <c r="G317" s="1" t="s">
        <v>7408</v>
      </c>
      <c r="H317" s="5" t="s">
        <v>165</v>
      </c>
      <c r="I317" s="5" t="s">
        <v>2</v>
      </c>
      <c r="J317" s="1" t="s">
        <v>4</v>
      </c>
    </row>
    <row r="318" spans="1:10" x14ac:dyDescent="0.35">
      <c r="A318" s="1" t="s">
        <v>6092</v>
      </c>
      <c r="B318" s="1" t="s">
        <v>6093</v>
      </c>
      <c r="C318" s="1" t="s">
        <v>6012</v>
      </c>
      <c r="D318" s="1" t="s">
        <v>6809</v>
      </c>
      <c r="E318" s="1" t="s">
        <v>6026</v>
      </c>
      <c r="F318" s="1" t="s">
        <v>6871</v>
      </c>
      <c r="G318" s="1" t="s">
        <v>7414</v>
      </c>
      <c r="H318" s="5" t="s">
        <v>165</v>
      </c>
      <c r="I318" s="5" t="s">
        <v>2</v>
      </c>
      <c r="J318" s="1" t="s">
        <v>4</v>
      </c>
    </row>
    <row r="319" spans="1:10" x14ac:dyDescent="0.35">
      <c r="A319" s="1" t="s">
        <v>6098</v>
      </c>
      <c r="B319" s="1" t="s">
        <v>6099</v>
      </c>
      <c r="C319" s="1" t="s">
        <v>6012</v>
      </c>
      <c r="D319" s="1" t="s">
        <v>6809</v>
      </c>
      <c r="E319" s="1" t="s">
        <v>6026</v>
      </c>
      <c r="F319" s="1" t="s">
        <v>6871</v>
      </c>
      <c r="G319" s="1" t="s">
        <v>7417</v>
      </c>
      <c r="H319" s="5" t="s">
        <v>165</v>
      </c>
      <c r="I319" s="5" t="s">
        <v>2</v>
      </c>
      <c r="J319" s="1" t="s">
        <v>4</v>
      </c>
    </row>
    <row r="320" spans="1:10" x14ac:dyDescent="0.35">
      <c r="A320" s="1" t="s">
        <v>6100</v>
      </c>
      <c r="B320" s="1" t="s">
        <v>6101</v>
      </c>
      <c r="C320" s="1" t="s">
        <v>6012</v>
      </c>
      <c r="D320" s="1" t="s">
        <v>6809</v>
      </c>
      <c r="E320" s="1" t="s">
        <v>6026</v>
      </c>
      <c r="F320" s="1" t="s">
        <v>6871</v>
      </c>
      <c r="G320" s="1" t="s">
        <v>7418</v>
      </c>
      <c r="H320" s="5" t="s">
        <v>165</v>
      </c>
      <c r="I320" s="5" t="s">
        <v>2</v>
      </c>
      <c r="J320" s="1" t="s">
        <v>4</v>
      </c>
    </row>
    <row r="321" spans="1:10" x14ac:dyDescent="0.35">
      <c r="A321" s="1" t="s">
        <v>6102</v>
      </c>
      <c r="B321" s="1" t="s">
        <v>6103</v>
      </c>
      <c r="C321" s="1" t="s">
        <v>6012</v>
      </c>
      <c r="D321" s="1" t="s">
        <v>6809</v>
      </c>
      <c r="E321" s="1" t="s">
        <v>6026</v>
      </c>
      <c r="F321" s="1" t="s">
        <v>6871</v>
      </c>
      <c r="G321" s="1" t="s">
        <v>7419</v>
      </c>
      <c r="H321" s="5" t="s">
        <v>165</v>
      </c>
      <c r="I321" s="5" t="s">
        <v>2</v>
      </c>
      <c r="J321" s="1" t="s">
        <v>4</v>
      </c>
    </row>
    <row r="322" spans="1:10" x14ac:dyDescent="0.35">
      <c r="A322" s="1" t="s">
        <v>6108</v>
      </c>
      <c r="B322" s="1" t="s">
        <v>6109</v>
      </c>
      <c r="C322" s="1" t="s">
        <v>6012</v>
      </c>
      <c r="D322" s="1" t="s">
        <v>6809</v>
      </c>
      <c r="E322" s="1" t="s">
        <v>6026</v>
      </c>
      <c r="F322" s="1" t="s">
        <v>6871</v>
      </c>
      <c r="G322" s="1" t="s">
        <v>7422</v>
      </c>
      <c r="H322" s="5" t="s">
        <v>165</v>
      </c>
      <c r="I322" s="5" t="s">
        <v>2</v>
      </c>
      <c r="J322" s="1" t="s">
        <v>4</v>
      </c>
    </row>
    <row r="323" spans="1:10" x14ac:dyDescent="0.35">
      <c r="A323" s="1" t="s">
        <v>6110</v>
      </c>
      <c r="B323" s="1" t="s">
        <v>6111</v>
      </c>
      <c r="C323" s="1" t="s">
        <v>6012</v>
      </c>
      <c r="D323" s="1" t="s">
        <v>6809</v>
      </c>
      <c r="E323" s="1" t="s">
        <v>6026</v>
      </c>
      <c r="F323" s="1" t="s">
        <v>6871</v>
      </c>
      <c r="G323" s="1" t="s">
        <v>7423</v>
      </c>
      <c r="H323" s="5" t="s">
        <v>165</v>
      </c>
      <c r="I323" s="5" t="s">
        <v>2</v>
      </c>
      <c r="J323" s="1" t="s">
        <v>4</v>
      </c>
    </row>
    <row r="324" spans="1:10" x14ac:dyDescent="0.35">
      <c r="A324" s="1" t="s">
        <v>6112</v>
      </c>
      <c r="B324" s="1" t="s">
        <v>6113</v>
      </c>
      <c r="C324" s="1" t="s">
        <v>6012</v>
      </c>
      <c r="D324" s="1" t="s">
        <v>6809</v>
      </c>
      <c r="E324" s="1" t="s">
        <v>6026</v>
      </c>
      <c r="F324" s="1" t="s">
        <v>6871</v>
      </c>
      <c r="G324" s="1" t="s">
        <v>7424</v>
      </c>
      <c r="H324" s="5" t="s">
        <v>165</v>
      </c>
      <c r="I324" s="5" t="s">
        <v>2</v>
      </c>
      <c r="J324" s="1" t="s">
        <v>4</v>
      </c>
    </row>
    <row r="325" spans="1:10" x14ac:dyDescent="0.35">
      <c r="A325" s="1" t="s">
        <v>6114</v>
      </c>
      <c r="B325" s="1" t="s">
        <v>6115</v>
      </c>
      <c r="C325" s="1" t="s">
        <v>6012</v>
      </c>
      <c r="D325" s="1" t="s">
        <v>6809</v>
      </c>
      <c r="E325" s="1" t="s">
        <v>6026</v>
      </c>
      <c r="F325" s="1" t="s">
        <v>6871</v>
      </c>
      <c r="G325" s="1" t="s">
        <v>7425</v>
      </c>
      <c r="H325" s="5" t="s">
        <v>165</v>
      </c>
      <c r="I325" s="5" t="s">
        <v>2</v>
      </c>
      <c r="J325" s="1" t="s">
        <v>4</v>
      </c>
    </row>
    <row r="326" spans="1:10" x14ac:dyDescent="0.35">
      <c r="A326" s="1" t="s">
        <v>6118</v>
      </c>
      <c r="B326" s="1" t="s">
        <v>6119</v>
      </c>
      <c r="C326" s="1" t="s">
        <v>6012</v>
      </c>
      <c r="D326" s="1" t="s">
        <v>6809</v>
      </c>
      <c r="E326" s="1" t="s">
        <v>6026</v>
      </c>
      <c r="F326" s="1" t="s">
        <v>6871</v>
      </c>
      <c r="G326" s="1" t="s">
        <v>7427</v>
      </c>
      <c r="H326" s="5" t="s">
        <v>165</v>
      </c>
      <c r="I326" s="5" t="s">
        <v>2</v>
      </c>
      <c r="J326" s="1" t="s">
        <v>4</v>
      </c>
    </row>
    <row r="327" spans="1:10" x14ac:dyDescent="0.35">
      <c r="A327" s="1" t="s">
        <v>6120</v>
      </c>
      <c r="B327" s="1" t="s">
        <v>6121</v>
      </c>
      <c r="C327" s="1" t="s">
        <v>6012</v>
      </c>
      <c r="D327" s="1" t="s">
        <v>6809</v>
      </c>
      <c r="E327" s="1" t="s">
        <v>6026</v>
      </c>
      <c r="F327" s="1" t="s">
        <v>6871</v>
      </c>
      <c r="G327" s="1" t="s">
        <v>7428</v>
      </c>
      <c r="H327" s="5" t="s">
        <v>165</v>
      </c>
      <c r="I327" s="5" t="s">
        <v>2</v>
      </c>
      <c r="J327" s="1" t="s">
        <v>4</v>
      </c>
    </row>
    <row r="328" spans="1:10" x14ac:dyDescent="0.35">
      <c r="A328" s="1" t="s">
        <v>6122</v>
      </c>
      <c r="B328" s="1" t="s">
        <v>6123</v>
      </c>
      <c r="C328" s="1" t="s">
        <v>6012</v>
      </c>
      <c r="D328" s="1" t="s">
        <v>6809</v>
      </c>
      <c r="E328" s="1" t="s">
        <v>6026</v>
      </c>
      <c r="F328" s="1" t="s">
        <v>6871</v>
      </c>
      <c r="G328" s="1" t="s">
        <v>7429</v>
      </c>
      <c r="H328" s="5" t="s">
        <v>165</v>
      </c>
      <c r="I328" s="5" t="s">
        <v>2</v>
      </c>
      <c r="J328" s="1" t="s">
        <v>4</v>
      </c>
    </row>
    <row r="329" spans="1:10" x14ac:dyDescent="0.35">
      <c r="A329" s="1" t="s">
        <v>6124</v>
      </c>
      <c r="B329" s="1" t="s">
        <v>6125</v>
      </c>
      <c r="C329" s="1" t="s">
        <v>6012</v>
      </c>
      <c r="D329" s="1" t="s">
        <v>6809</v>
      </c>
      <c r="E329" s="1" t="s">
        <v>6026</v>
      </c>
      <c r="F329" s="1" t="s">
        <v>6871</v>
      </c>
      <c r="G329" s="1" t="s">
        <v>7430</v>
      </c>
      <c r="H329" s="5" t="s">
        <v>165</v>
      </c>
      <c r="I329" s="5" t="s">
        <v>2</v>
      </c>
      <c r="J329" s="1" t="s">
        <v>4</v>
      </c>
    </row>
    <row r="330" spans="1:10" x14ac:dyDescent="0.35">
      <c r="A330" s="1" t="s">
        <v>6126</v>
      </c>
      <c r="B330" s="1" t="s">
        <v>6127</v>
      </c>
      <c r="C330" s="1" t="s">
        <v>6012</v>
      </c>
      <c r="D330" s="1" t="s">
        <v>6809</v>
      </c>
      <c r="E330" s="1" t="s">
        <v>6026</v>
      </c>
      <c r="F330" s="1" t="s">
        <v>6871</v>
      </c>
      <c r="G330" s="1" t="s">
        <v>7431</v>
      </c>
      <c r="H330" s="5" t="s">
        <v>165</v>
      </c>
      <c r="I330" s="5" t="s">
        <v>2</v>
      </c>
      <c r="J330" s="1" t="s">
        <v>4</v>
      </c>
    </row>
    <row r="331" spans="1:10" x14ac:dyDescent="0.35">
      <c r="A331" s="1" t="s">
        <v>6132</v>
      </c>
      <c r="B331" s="1" t="s">
        <v>6133</v>
      </c>
      <c r="C331" s="1" t="s">
        <v>6012</v>
      </c>
      <c r="D331" s="1" t="s">
        <v>6809</v>
      </c>
      <c r="E331" s="1" t="s">
        <v>6026</v>
      </c>
      <c r="F331" s="1" t="s">
        <v>6871</v>
      </c>
      <c r="G331" s="1" t="s">
        <v>7434</v>
      </c>
      <c r="H331" s="5" t="s">
        <v>165</v>
      </c>
      <c r="I331" s="5" t="s">
        <v>2</v>
      </c>
      <c r="J331" s="1" t="s">
        <v>4</v>
      </c>
    </row>
    <row r="332" spans="1:10" x14ac:dyDescent="0.35">
      <c r="A332" s="1" t="s">
        <v>6146</v>
      </c>
      <c r="B332" s="1" t="s">
        <v>6147</v>
      </c>
      <c r="C332" s="1" t="s">
        <v>6012</v>
      </c>
      <c r="D332" s="1" t="s">
        <v>6809</v>
      </c>
      <c r="E332" s="1" t="s">
        <v>6026</v>
      </c>
      <c r="F332" s="1" t="s">
        <v>6871</v>
      </c>
      <c r="G332" s="1" t="s">
        <v>7441</v>
      </c>
      <c r="H332" s="5" t="s">
        <v>165</v>
      </c>
      <c r="I332" s="5" t="s">
        <v>2</v>
      </c>
      <c r="J332" s="1" t="s">
        <v>4</v>
      </c>
    </row>
    <row r="333" spans="1:10" x14ac:dyDescent="0.35">
      <c r="A333" s="1" t="s">
        <v>6150</v>
      </c>
      <c r="B333" s="1" t="s">
        <v>6151</v>
      </c>
      <c r="C333" s="1" t="s">
        <v>6012</v>
      </c>
      <c r="D333" s="1" t="s">
        <v>6809</v>
      </c>
      <c r="E333" s="1" t="s">
        <v>6026</v>
      </c>
      <c r="F333" s="1" t="s">
        <v>6871</v>
      </c>
      <c r="G333" s="1" t="s">
        <v>7443</v>
      </c>
      <c r="H333" s="5" t="s">
        <v>165</v>
      </c>
      <c r="I333" s="5" t="s">
        <v>2</v>
      </c>
      <c r="J333" s="1" t="s">
        <v>4</v>
      </c>
    </row>
    <row r="334" spans="1:10" x14ac:dyDescent="0.35">
      <c r="A334" s="1" t="s">
        <v>6154</v>
      </c>
      <c r="B334" s="1" t="s">
        <v>6155</v>
      </c>
      <c r="C334" s="1" t="s">
        <v>6012</v>
      </c>
      <c r="D334" s="1" t="s">
        <v>6809</v>
      </c>
      <c r="E334" s="1" t="s">
        <v>6026</v>
      </c>
      <c r="F334" s="1" t="s">
        <v>6871</v>
      </c>
      <c r="G334" s="1" t="s">
        <v>7445</v>
      </c>
      <c r="H334" s="5" t="s">
        <v>165</v>
      </c>
      <c r="I334" s="5" t="s">
        <v>2</v>
      </c>
      <c r="J334" s="1" t="s">
        <v>4</v>
      </c>
    </row>
    <row r="335" spans="1:10" x14ac:dyDescent="0.35">
      <c r="A335" s="1" t="s">
        <v>6158</v>
      </c>
      <c r="B335" s="1" t="s">
        <v>6159</v>
      </c>
      <c r="C335" s="1" t="s">
        <v>6012</v>
      </c>
      <c r="D335" s="1" t="s">
        <v>6809</v>
      </c>
      <c r="E335" s="1" t="s">
        <v>6026</v>
      </c>
      <c r="F335" s="1" t="s">
        <v>6871</v>
      </c>
      <c r="G335" s="1" t="s">
        <v>7452</v>
      </c>
      <c r="H335" s="5" t="s">
        <v>165</v>
      </c>
      <c r="I335" s="5" t="s">
        <v>2</v>
      </c>
      <c r="J335" s="1" t="s">
        <v>4</v>
      </c>
    </row>
    <row r="336" spans="1:10" x14ac:dyDescent="0.35">
      <c r="A336" s="1" t="s">
        <v>6194</v>
      </c>
      <c r="B336" s="1" t="s">
        <v>6195</v>
      </c>
      <c r="C336" s="1" t="s">
        <v>6012</v>
      </c>
      <c r="D336" s="1" t="s">
        <v>6809</v>
      </c>
      <c r="E336" s="1" t="s">
        <v>6026</v>
      </c>
      <c r="F336" s="1" t="s">
        <v>6871</v>
      </c>
      <c r="G336" s="1" t="s">
        <v>7470</v>
      </c>
      <c r="H336" s="5" t="s">
        <v>165</v>
      </c>
      <c r="I336" s="5" t="s">
        <v>2</v>
      </c>
      <c r="J336" s="1" t="s">
        <v>4</v>
      </c>
    </row>
    <row r="337" spans="1:10" x14ac:dyDescent="0.35">
      <c r="A337" s="1" t="s">
        <v>458</v>
      </c>
      <c r="B337" s="1" t="s">
        <v>459</v>
      </c>
      <c r="C337" s="1" t="s">
        <v>456</v>
      </c>
      <c r="D337" s="1" t="s">
        <v>6844</v>
      </c>
      <c r="E337" s="1" t="s">
        <v>457</v>
      </c>
      <c r="F337" s="1" t="s">
        <v>7059</v>
      </c>
      <c r="G337" s="1" t="s">
        <v>10142</v>
      </c>
      <c r="H337" s="5" t="s">
        <v>9</v>
      </c>
      <c r="I337" s="5" t="s">
        <v>3</v>
      </c>
      <c r="J337" s="1" t="s">
        <v>4</v>
      </c>
    </row>
    <row r="338" spans="1:10" x14ac:dyDescent="0.35">
      <c r="A338" s="1" t="s">
        <v>460</v>
      </c>
      <c r="B338" s="1" t="s">
        <v>461</v>
      </c>
      <c r="C338" s="1" t="s">
        <v>456</v>
      </c>
      <c r="D338" s="1" t="s">
        <v>6844</v>
      </c>
      <c r="E338" s="1" t="s">
        <v>457</v>
      </c>
      <c r="F338" s="1" t="s">
        <v>7059</v>
      </c>
      <c r="G338" s="1" t="s">
        <v>10143</v>
      </c>
      <c r="H338" s="5" t="s">
        <v>9</v>
      </c>
      <c r="I338" s="5" t="s">
        <v>3</v>
      </c>
      <c r="J338" s="1" t="s">
        <v>4</v>
      </c>
    </row>
    <row r="339" spans="1:10" x14ac:dyDescent="0.35">
      <c r="A339" s="1" t="s">
        <v>462</v>
      </c>
      <c r="B339" s="1" t="s">
        <v>463</v>
      </c>
      <c r="C339" s="1" t="s">
        <v>456</v>
      </c>
      <c r="D339" s="1" t="s">
        <v>6844</v>
      </c>
      <c r="E339" s="1" t="s">
        <v>457</v>
      </c>
      <c r="F339" s="1" t="s">
        <v>7059</v>
      </c>
      <c r="G339" s="1" t="s">
        <v>10144</v>
      </c>
      <c r="H339" s="5" t="s">
        <v>9</v>
      </c>
      <c r="I339" s="5" t="s">
        <v>3</v>
      </c>
      <c r="J339" s="1" t="s">
        <v>4</v>
      </c>
    </row>
    <row r="340" spans="1:10" x14ac:dyDescent="0.35">
      <c r="A340" s="1" t="s">
        <v>464</v>
      </c>
      <c r="B340" s="1" t="s">
        <v>465</v>
      </c>
      <c r="C340" s="1" t="s">
        <v>456</v>
      </c>
      <c r="D340" s="1" t="s">
        <v>6844</v>
      </c>
      <c r="E340" s="1" t="s">
        <v>457</v>
      </c>
      <c r="F340" s="1" t="s">
        <v>7059</v>
      </c>
      <c r="G340" s="1" t="s">
        <v>10145</v>
      </c>
      <c r="H340" s="5" t="s">
        <v>9</v>
      </c>
      <c r="I340" s="5" t="s">
        <v>3</v>
      </c>
      <c r="J340" s="1" t="s">
        <v>4</v>
      </c>
    </row>
    <row r="341" spans="1:10" x14ac:dyDescent="0.35">
      <c r="A341" s="1" t="s">
        <v>466</v>
      </c>
      <c r="B341" s="1" t="s">
        <v>467</v>
      </c>
      <c r="C341" s="1" t="s">
        <v>456</v>
      </c>
      <c r="D341" s="1" t="s">
        <v>6844</v>
      </c>
      <c r="E341" s="1" t="s">
        <v>457</v>
      </c>
      <c r="F341" s="1" t="s">
        <v>7059</v>
      </c>
      <c r="G341" s="1" t="s">
        <v>10146</v>
      </c>
      <c r="H341" s="5" t="s">
        <v>9</v>
      </c>
      <c r="I341" s="5" t="s">
        <v>3</v>
      </c>
      <c r="J341" s="1" t="s">
        <v>4</v>
      </c>
    </row>
    <row r="342" spans="1:10" x14ac:dyDescent="0.35">
      <c r="A342" s="1" t="s">
        <v>468</v>
      </c>
      <c r="B342" s="1" t="s">
        <v>469</v>
      </c>
      <c r="C342" s="1" t="s">
        <v>456</v>
      </c>
      <c r="D342" s="1" t="s">
        <v>6844</v>
      </c>
      <c r="E342" s="1" t="s">
        <v>457</v>
      </c>
      <c r="F342" s="1" t="s">
        <v>7059</v>
      </c>
      <c r="G342" s="1" t="s">
        <v>10147</v>
      </c>
      <c r="H342" s="5" t="s">
        <v>9</v>
      </c>
      <c r="I342" s="5" t="s">
        <v>3</v>
      </c>
      <c r="J342" s="1" t="s">
        <v>4</v>
      </c>
    </row>
    <row r="343" spans="1:10" x14ac:dyDescent="0.35">
      <c r="A343" s="1" t="s">
        <v>470</v>
      </c>
      <c r="B343" s="1" t="s">
        <v>471</v>
      </c>
      <c r="C343" s="1" t="s">
        <v>456</v>
      </c>
      <c r="D343" s="1" t="s">
        <v>6844</v>
      </c>
      <c r="E343" s="1" t="s">
        <v>457</v>
      </c>
      <c r="F343" s="1" t="s">
        <v>7059</v>
      </c>
      <c r="G343" s="1" t="s">
        <v>10148</v>
      </c>
      <c r="H343" s="5" t="s">
        <v>9</v>
      </c>
      <c r="I343" s="5" t="s">
        <v>3</v>
      </c>
      <c r="J343" s="1" t="s">
        <v>4</v>
      </c>
    </row>
    <row r="344" spans="1:10" x14ac:dyDescent="0.35">
      <c r="A344" s="1" t="s">
        <v>472</v>
      </c>
      <c r="B344" s="1" t="s">
        <v>473</v>
      </c>
      <c r="C344" s="1" t="s">
        <v>456</v>
      </c>
      <c r="D344" s="1" t="s">
        <v>6844</v>
      </c>
      <c r="E344" s="1" t="s">
        <v>457</v>
      </c>
      <c r="F344" s="1" t="s">
        <v>7059</v>
      </c>
      <c r="G344" s="1" t="s">
        <v>10149</v>
      </c>
      <c r="H344" s="5" t="s">
        <v>9</v>
      </c>
      <c r="I344" s="5" t="s">
        <v>3</v>
      </c>
      <c r="J344" s="1" t="s">
        <v>4</v>
      </c>
    </row>
    <row r="345" spans="1:10" x14ac:dyDescent="0.35">
      <c r="A345" s="1" t="s">
        <v>474</v>
      </c>
      <c r="B345" s="1" t="s">
        <v>475</v>
      </c>
      <c r="C345" s="1" t="s">
        <v>456</v>
      </c>
      <c r="D345" s="1" t="s">
        <v>6844</v>
      </c>
      <c r="E345" s="1" t="s">
        <v>457</v>
      </c>
      <c r="F345" s="1" t="s">
        <v>7059</v>
      </c>
      <c r="G345" s="1" t="s">
        <v>10150</v>
      </c>
      <c r="H345" s="5" t="s">
        <v>2</v>
      </c>
      <c r="I345" s="5" t="s">
        <v>3</v>
      </c>
      <c r="J345" s="1" t="s">
        <v>4</v>
      </c>
    </row>
    <row r="346" spans="1:10" x14ac:dyDescent="0.35">
      <c r="A346" s="1" t="s">
        <v>476</v>
      </c>
      <c r="B346" s="1" t="s">
        <v>477</v>
      </c>
      <c r="C346" s="1" t="s">
        <v>456</v>
      </c>
      <c r="D346" s="1" t="s">
        <v>6844</v>
      </c>
      <c r="E346" s="1" t="s">
        <v>457</v>
      </c>
      <c r="F346" s="1" t="s">
        <v>7059</v>
      </c>
      <c r="G346" s="1" t="s">
        <v>10151</v>
      </c>
      <c r="H346" s="5" t="s">
        <v>9</v>
      </c>
      <c r="I346" s="5" t="s">
        <v>3</v>
      </c>
      <c r="J346" s="1" t="s">
        <v>4</v>
      </c>
    </row>
    <row r="347" spans="1:10" x14ac:dyDescent="0.35">
      <c r="A347" s="1" t="s">
        <v>478</v>
      </c>
      <c r="B347" s="1" t="s">
        <v>479</v>
      </c>
      <c r="C347" s="1" t="s">
        <v>456</v>
      </c>
      <c r="D347" s="1" t="s">
        <v>6844</v>
      </c>
      <c r="E347" s="1" t="s">
        <v>457</v>
      </c>
      <c r="F347" s="1" t="s">
        <v>7059</v>
      </c>
      <c r="G347" s="1" t="s">
        <v>10152</v>
      </c>
      <c r="H347" s="5" t="s">
        <v>38</v>
      </c>
      <c r="I347" s="5" t="s">
        <v>2</v>
      </c>
      <c r="J347" s="1" t="s">
        <v>4</v>
      </c>
    </row>
    <row r="348" spans="1:10" x14ac:dyDescent="0.35">
      <c r="A348" s="1" t="s">
        <v>480</v>
      </c>
      <c r="B348" s="1" t="s">
        <v>481</v>
      </c>
      <c r="C348" s="1" t="s">
        <v>456</v>
      </c>
      <c r="D348" s="1" t="s">
        <v>6844</v>
      </c>
      <c r="E348" s="1" t="s">
        <v>457</v>
      </c>
      <c r="F348" s="1" t="s">
        <v>7059</v>
      </c>
      <c r="G348" s="1" t="s">
        <v>10153</v>
      </c>
      <c r="H348" s="5" t="s">
        <v>38</v>
      </c>
      <c r="I348" s="5" t="s">
        <v>2</v>
      </c>
      <c r="J348" s="1" t="s">
        <v>4</v>
      </c>
    </row>
    <row r="349" spans="1:10" x14ac:dyDescent="0.35">
      <c r="A349" s="1" t="s">
        <v>482</v>
      </c>
      <c r="B349" s="1" t="s">
        <v>483</v>
      </c>
      <c r="C349" s="1" t="s">
        <v>456</v>
      </c>
      <c r="D349" s="1" t="s">
        <v>6844</v>
      </c>
      <c r="E349" s="1" t="s">
        <v>457</v>
      </c>
      <c r="F349" s="1" t="s">
        <v>7059</v>
      </c>
      <c r="G349" s="1" t="s">
        <v>10154</v>
      </c>
      <c r="H349" s="5" t="s">
        <v>38</v>
      </c>
      <c r="I349" s="5" t="s">
        <v>2</v>
      </c>
      <c r="J349" s="1" t="s">
        <v>4</v>
      </c>
    </row>
    <row r="350" spans="1:10" x14ac:dyDescent="0.35">
      <c r="A350" s="1" t="s">
        <v>484</v>
      </c>
      <c r="B350" s="1" t="s">
        <v>485</v>
      </c>
      <c r="C350" s="1" t="s">
        <v>456</v>
      </c>
      <c r="D350" s="1" t="s">
        <v>6844</v>
      </c>
      <c r="E350" s="1" t="s">
        <v>457</v>
      </c>
      <c r="F350" s="1" t="s">
        <v>7059</v>
      </c>
      <c r="G350" s="1" t="s">
        <v>10155</v>
      </c>
      <c r="H350" s="5" t="s">
        <v>38</v>
      </c>
      <c r="I350" s="5" t="s">
        <v>2</v>
      </c>
      <c r="J350" s="1" t="s">
        <v>4</v>
      </c>
    </row>
    <row r="351" spans="1:10" x14ac:dyDescent="0.35">
      <c r="A351" s="1" t="s">
        <v>486</v>
      </c>
      <c r="B351" s="1" t="s">
        <v>487</v>
      </c>
      <c r="C351" s="1" t="s">
        <v>456</v>
      </c>
      <c r="D351" s="1" t="s">
        <v>6844</v>
      </c>
      <c r="E351" s="1" t="s">
        <v>457</v>
      </c>
      <c r="F351" s="1" t="s">
        <v>7059</v>
      </c>
      <c r="G351" s="1" t="s">
        <v>10156</v>
      </c>
      <c r="H351" s="5" t="s">
        <v>38</v>
      </c>
      <c r="I351" s="5" t="s">
        <v>2</v>
      </c>
      <c r="J351" s="1" t="s">
        <v>4</v>
      </c>
    </row>
    <row r="352" spans="1:10" x14ac:dyDescent="0.35">
      <c r="A352" s="1" t="s">
        <v>488</v>
      </c>
      <c r="B352" s="1" t="s">
        <v>489</v>
      </c>
      <c r="C352" s="1" t="s">
        <v>456</v>
      </c>
      <c r="D352" s="1" t="s">
        <v>6844</v>
      </c>
      <c r="E352" s="1" t="s">
        <v>457</v>
      </c>
      <c r="F352" s="1" t="s">
        <v>7059</v>
      </c>
      <c r="G352" s="1" t="s">
        <v>10157</v>
      </c>
      <c r="H352" s="5" t="s">
        <v>38</v>
      </c>
      <c r="I352" s="5" t="s">
        <v>2</v>
      </c>
      <c r="J352" s="1" t="s">
        <v>4</v>
      </c>
    </row>
    <row r="353" spans="1:10" x14ac:dyDescent="0.35">
      <c r="A353" s="1" t="s">
        <v>490</v>
      </c>
      <c r="B353" s="1" t="s">
        <v>491</v>
      </c>
      <c r="C353" s="1" t="s">
        <v>456</v>
      </c>
      <c r="D353" s="1" t="s">
        <v>6844</v>
      </c>
      <c r="E353" s="1" t="s">
        <v>457</v>
      </c>
      <c r="F353" s="1" t="s">
        <v>7059</v>
      </c>
      <c r="G353" s="1" t="s">
        <v>10158</v>
      </c>
      <c r="H353" s="5" t="s">
        <v>9</v>
      </c>
      <c r="I353" s="5" t="s">
        <v>2</v>
      </c>
      <c r="J353" s="1" t="s">
        <v>4</v>
      </c>
    </row>
    <row r="354" spans="1:10" x14ac:dyDescent="0.35">
      <c r="A354" s="1" t="s">
        <v>492</v>
      </c>
      <c r="B354" s="1" t="s">
        <v>493</v>
      </c>
      <c r="C354" s="1" t="s">
        <v>456</v>
      </c>
      <c r="D354" s="1" t="s">
        <v>6844</v>
      </c>
      <c r="E354" s="1" t="s">
        <v>457</v>
      </c>
      <c r="F354" s="1" t="s">
        <v>7059</v>
      </c>
      <c r="G354" s="1" t="s">
        <v>10159</v>
      </c>
      <c r="H354" s="5" t="s">
        <v>38</v>
      </c>
      <c r="I354" s="5" t="s">
        <v>2</v>
      </c>
      <c r="J354" s="1" t="s">
        <v>4</v>
      </c>
    </row>
    <row r="355" spans="1:10" x14ac:dyDescent="0.35">
      <c r="A355" s="1" t="s">
        <v>494</v>
      </c>
      <c r="B355" s="1" t="s">
        <v>495</v>
      </c>
      <c r="C355" s="1" t="s">
        <v>456</v>
      </c>
      <c r="D355" s="1" t="s">
        <v>6844</v>
      </c>
      <c r="E355" s="1" t="s">
        <v>457</v>
      </c>
      <c r="F355" s="1" t="s">
        <v>7059</v>
      </c>
      <c r="G355" s="1" t="s">
        <v>10160</v>
      </c>
      <c r="H355" s="5" t="s">
        <v>9</v>
      </c>
      <c r="I355" s="5" t="s">
        <v>2</v>
      </c>
      <c r="J355" s="1" t="s">
        <v>4</v>
      </c>
    </row>
    <row r="356" spans="1:10" x14ac:dyDescent="0.35">
      <c r="A356" s="1" t="s">
        <v>496</v>
      </c>
      <c r="B356" s="1" t="s">
        <v>497</v>
      </c>
      <c r="C356" s="1" t="s">
        <v>456</v>
      </c>
      <c r="D356" s="1" t="s">
        <v>6844</v>
      </c>
      <c r="E356" s="1" t="s">
        <v>457</v>
      </c>
      <c r="F356" s="1" t="s">
        <v>7059</v>
      </c>
      <c r="G356" s="1" t="s">
        <v>10161</v>
      </c>
      <c r="H356" s="5" t="s">
        <v>38</v>
      </c>
      <c r="I356" s="5" t="s">
        <v>2</v>
      </c>
      <c r="J356" s="1" t="s">
        <v>4</v>
      </c>
    </row>
    <row r="357" spans="1:10" x14ac:dyDescent="0.35">
      <c r="A357" s="1" t="s">
        <v>498</v>
      </c>
      <c r="B357" s="1" t="s">
        <v>499</v>
      </c>
      <c r="C357" s="1" t="s">
        <v>456</v>
      </c>
      <c r="D357" s="1" t="s">
        <v>6844</v>
      </c>
      <c r="E357" s="1" t="s">
        <v>457</v>
      </c>
      <c r="F357" s="1" t="s">
        <v>7059</v>
      </c>
      <c r="G357" s="1" t="s">
        <v>10162</v>
      </c>
      <c r="H357" s="5" t="s">
        <v>9</v>
      </c>
      <c r="I357" s="5" t="s">
        <v>2</v>
      </c>
      <c r="J357" s="1" t="s">
        <v>4</v>
      </c>
    </row>
    <row r="358" spans="1:10" x14ac:dyDescent="0.35">
      <c r="A358" s="1" t="s">
        <v>500</v>
      </c>
      <c r="B358" s="1" t="s">
        <v>501</v>
      </c>
      <c r="C358" s="1" t="s">
        <v>456</v>
      </c>
      <c r="D358" s="1" t="s">
        <v>6844</v>
      </c>
      <c r="E358" s="1" t="s">
        <v>457</v>
      </c>
      <c r="F358" s="1" t="s">
        <v>7059</v>
      </c>
      <c r="G358" s="1" t="s">
        <v>10163</v>
      </c>
      <c r="H358" s="5" t="s">
        <v>38</v>
      </c>
      <c r="I358" s="5" t="s">
        <v>2</v>
      </c>
      <c r="J358" s="1" t="s">
        <v>4</v>
      </c>
    </row>
    <row r="359" spans="1:10" x14ac:dyDescent="0.35">
      <c r="A359" s="1" t="s">
        <v>502</v>
      </c>
      <c r="B359" s="1" t="s">
        <v>503</v>
      </c>
      <c r="C359" s="1" t="s">
        <v>456</v>
      </c>
      <c r="D359" s="1" t="s">
        <v>6844</v>
      </c>
      <c r="E359" s="1" t="s">
        <v>457</v>
      </c>
      <c r="F359" s="1" t="s">
        <v>7059</v>
      </c>
      <c r="G359" s="1" t="s">
        <v>10164</v>
      </c>
      <c r="H359" s="5" t="s">
        <v>9</v>
      </c>
      <c r="I359" s="5" t="s">
        <v>2</v>
      </c>
      <c r="J359" s="1" t="s">
        <v>4</v>
      </c>
    </row>
    <row r="360" spans="1:10" x14ac:dyDescent="0.35">
      <c r="A360" s="1" t="s">
        <v>504</v>
      </c>
      <c r="B360" s="1" t="s">
        <v>505</v>
      </c>
      <c r="C360" s="1" t="s">
        <v>456</v>
      </c>
      <c r="D360" s="1" t="s">
        <v>6844</v>
      </c>
      <c r="E360" s="1" t="s">
        <v>457</v>
      </c>
      <c r="F360" s="1" t="s">
        <v>7059</v>
      </c>
      <c r="G360" s="1" t="s">
        <v>10165</v>
      </c>
      <c r="H360" s="5" t="s">
        <v>9</v>
      </c>
      <c r="I360" s="5" t="s">
        <v>2</v>
      </c>
      <c r="J360" s="1" t="s">
        <v>4</v>
      </c>
    </row>
    <row r="361" spans="1:10" x14ac:dyDescent="0.35">
      <c r="A361" s="1" t="s">
        <v>506</v>
      </c>
      <c r="B361" s="1" t="s">
        <v>507</v>
      </c>
      <c r="C361" s="1" t="s">
        <v>456</v>
      </c>
      <c r="D361" s="1" t="s">
        <v>6844</v>
      </c>
      <c r="E361" s="1" t="s">
        <v>457</v>
      </c>
      <c r="F361" s="1" t="s">
        <v>7059</v>
      </c>
      <c r="G361" s="1" t="s">
        <v>10166</v>
      </c>
      <c r="H361" s="5" t="s">
        <v>9</v>
      </c>
      <c r="I361" s="5" t="s">
        <v>2</v>
      </c>
      <c r="J361" s="1" t="s">
        <v>4</v>
      </c>
    </row>
    <row r="362" spans="1:10" x14ac:dyDescent="0.35">
      <c r="A362" s="1" t="s">
        <v>508</v>
      </c>
      <c r="B362" s="1" t="s">
        <v>509</v>
      </c>
      <c r="C362" s="1" t="s">
        <v>456</v>
      </c>
      <c r="D362" s="1" t="s">
        <v>6844</v>
      </c>
      <c r="E362" s="1" t="s">
        <v>457</v>
      </c>
      <c r="F362" s="1" t="s">
        <v>7059</v>
      </c>
      <c r="G362" s="1" t="s">
        <v>10167</v>
      </c>
      <c r="H362" s="5" t="s">
        <v>9</v>
      </c>
      <c r="I362" s="5" t="s">
        <v>2</v>
      </c>
      <c r="J362" s="1" t="s">
        <v>4</v>
      </c>
    </row>
    <row r="363" spans="1:10" x14ac:dyDescent="0.35">
      <c r="A363" s="1" t="s">
        <v>510</v>
      </c>
      <c r="B363" s="1" t="s">
        <v>511</v>
      </c>
      <c r="C363" s="1" t="s">
        <v>456</v>
      </c>
      <c r="D363" s="1" t="s">
        <v>6844</v>
      </c>
      <c r="E363" s="1" t="s">
        <v>457</v>
      </c>
      <c r="F363" s="1" t="s">
        <v>7059</v>
      </c>
      <c r="G363" s="1" t="s">
        <v>10168</v>
      </c>
      <c r="H363" s="5" t="s">
        <v>9</v>
      </c>
      <c r="I363" s="5" t="s">
        <v>2</v>
      </c>
      <c r="J363" s="1" t="s">
        <v>4</v>
      </c>
    </row>
    <row r="364" spans="1:10" x14ac:dyDescent="0.35">
      <c r="A364" s="1" t="s">
        <v>512</v>
      </c>
      <c r="B364" s="1" t="s">
        <v>513</v>
      </c>
      <c r="C364" s="1" t="s">
        <v>456</v>
      </c>
      <c r="D364" s="1" t="s">
        <v>6844</v>
      </c>
      <c r="E364" s="1" t="s">
        <v>457</v>
      </c>
      <c r="F364" s="1" t="s">
        <v>7059</v>
      </c>
      <c r="G364" s="1" t="s">
        <v>10169</v>
      </c>
      <c r="H364" s="5" t="s">
        <v>38</v>
      </c>
      <c r="I364" s="5" t="s">
        <v>2</v>
      </c>
      <c r="J364" s="1" t="s">
        <v>4</v>
      </c>
    </row>
    <row r="365" spans="1:10" x14ac:dyDescent="0.35">
      <c r="A365" s="1" t="s">
        <v>514</v>
      </c>
      <c r="B365" s="1" t="s">
        <v>515</v>
      </c>
      <c r="C365" s="1" t="s">
        <v>456</v>
      </c>
      <c r="D365" s="1" t="s">
        <v>6844</v>
      </c>
      <c r="E365" s="1" t="s">
        <v>457</v>
      </c>
      <c r="F365" s="1" t="s">
        <v>7059</v>
      </c>
      <c r="G365" s="1" t="s">
        <v>10170</v>
      </c>
      <c r="H365" s="5" t="s">
        <v>9</v>
      </c>
      <c r="I365" s="5" t="s">
        <v>2</v>
      </c>
      <c r="J365" s="1" t="s">
        <v>4</v>
      </c>
    </row>
    <row r="366" spans="1:10" x14ac:dyDescent="0.35">
      <c r="A366" s="1" t="s">
        <v>516</v>
      </c>
      <c r="B366" s="1" t="s">
        <v>517</v>
      </c>
      <c r="C366" s="1" t="s">
        <v>456</v>
      </c>
      <c r="D366" s="1" t="s">
        <v>6844</v>
      </c>
      <c r="E366" s="1" t="s">
        <v>457</v>
      </c>
      <c r="F366" s="1" t="s">
        <v>7059</v>
      </c>
      <c r="G366" s="1" t="s">
        <v>10171</v>
      </c>
      <c r="H366" s="5" t="s">
        <v>38</v>
      </c>
      <c r="I366" s="5" t="s">
        <v>2</v>
      </c>
      <c r="J366" s="1" t="s">
        <v>4</v>
      </c>
    </row>
    <row r="367" spans="1:10" x14ac:dyDescent="0.35">
      <c r="A367" s="1" t="s">
        <v>518</v>
      </c>
      <c r="B367" s="1" t="s">
        <v>519</v>
      </c>
      <c r="C367" s="1" t="s">
        <v>456</v>
      </c>
      <c r="D367" s="1" t="s">
        <v>6844</v>
      </c>
      <c r="E367" s="1" t="s">
        <v>457</v>
      </c>
      <c r="F367" s="1" t="s">
        <v>7059</v>
      </c>
      <c r="G367" s="1" t="s">
        <v>10172</v>
      </c>
      <c r="H367" s="5" t="s">
        <v>9</v>
      </c>
      <c r="I367" s="5" t="s">
        <v>2</v>
      </c>
      <c r="J367" s="1" t="s">
        <v>4</v>
      </c>
    </row>
    <row r="368" spans="1:10" x14ac:dyDescent="0.35">
      <c r="A368" s="1" t="s">
        <v>520</v>
      </c>
      <c r="B368" s="1" t="s">
        <v>521</v>
      </c>
      <c r="C368" s="1" t="s">
        <v>456</v>
      </c>
      <c r="D368" s="1" t="s">
        <v>6844</v>
      </c>
      <c r="E368" s="1" t="s">
        <v>457</v>
      </c>
      <c r="F368" s="1" t="s">
        <v>7059</v>
      </c>
      <c r="G368" s="1" t="s">
        <v>10173</v>
      </c>
      <c r="H368" s="5" t="s">
        <v>9</v>
      </c>
      <c r="I368" s="5" t="s">
        <v>2</v>
      </c>
      <c r="J368" s="1" t="s">
        <v>4</v>
      </c>
    </row>
    <row r="369" spans="1:10" x14ac:dyDescent="0.35">
      <c r="A369" s="1" t="s">
        <v>522</v>
      </c>
      <c r="B369" s="1" t="s">
        <v>523</v>
      </c>
      <c r="C369" s="1" t="s">
        <v>456</v>
      </c>
      <c r="D369" s="1" t="s">
        <v>6844</v>
      </c>
      <c r="E369" s="1" t="s">
        <v>457</v>
      </c>
      <c r="F369" s="1" t="s">
        <v>7059</v>
      </c>
      <c r="G369" s="1" t="s">
        <v>10174</v>
      </c>
      <c r="H369" s="5" t="s">
        <v>38</v>
      </c>
      <c r="I369" s="5" t="s">
        <v>2</v>
      </c>
      <c r="J369" s="1" t="s">
        <v>4</v>
      </c>
    </row>
    <row r="370" spans="1:10" x14ac:dyDescent="0.35">
      <c r="A370" s="1" t="s">
        <v>562</v>
      </c>
      <c r="B370" s="1" t="s">
        <v>564</v>
      </c>
      <c r="C370" s="1" t="s">
        <v>540</v>
      </c>
      <c r="D370" s="1" t="s">
        <v>6845</v>
      </c>
      <c r="E370" s="1" t="s">
        <v>563</v>
      </c>
      <c r="F370" s="1" t="s">
        <v>6883</v>
      </c>
      <c r="G370" s="1" t="s">
        <v>7977</v>
      </c>
      <c r="H370" s="5" t="s">
        <v>2</v>
      </c>
      <c r="I370" s="5" t="s">
        <v>38</v>
      </c>
      <c r="J370" s="1" t="s">
        <v>4</v>
      </c>
    </row>
    <row r="371" spans="1:10" x14ac:dyDescent="0.35">
      <c r="A371" s="1" t="s">
        <v>565</v>
      </c>
      <c r="B371" s="1" t="s">
        <v>566</v>
      </c>
      <c r="C371" s="1" t="s">
        <v>540</v>
      </c>
      <c r="D371" s="1" t="s">
        <v>6845</v>
      </c>
      <c r="E371" s="1" t="s">
        <v>563</v>
      </c>
      <c r="F371" s="1" t="s">
        <v>6883</v>
      </c>
      <c r="G371" s="1" t="s">
        <v>7978</v>
      </c>
      <c r="H371" s="5" t="s">
        <v>2</v>
      </c>
      <c r="I371" s="5" t="s">
        <v>38</v>
      </c>
      <c r="J371" s="1" t="s">
        <v>4</v>
      </c>
    </row>
    <row r="372" spans="1:10" x14ac:dyDescent="0.35">
      <c r="A372" s="1" t="s">
        <v>570</v>
      </c>
      <c r="B372" s="1" t="s">
        <v>572</v>
      </c>
      <c r="C372" s="1" t="s">
        <v>540</v>
      </c>
      <c r="D372" s="1" t="s">
        <v>6845</v>
      </c>
      <c r="E372" s="1" t="s">
        <v>571</v>
      </c>
      <c r="F372" s="1" t="s">
        <v>6978</v>
      </c>
      <c r="G372" s="1" t="s">
        <v>9504</v>
      </c>
      <c r="H372" s="5" t="s">
        <v>2</v>
      </c>
      <c r="I372" s="5" t="s">
        <v>38</v>
      </c>
      <c r="J372" s="1" t="s">
        <v>4</v>
      </c>
    </row>
    <row r="373" spans="1:10" x14ac:dyDescent="0.35">
      <c r="A373" s="1" t="s">
        <v>633</v>
      </c>
      <c r="B373" s="1" t="s">
        <v>634</v>
      </c>
      <c r="C373" s="1" t="s">
        <v>540</v>
      </c>
      <c r="D373" s="1" t="s">
        <v>6845</v>
      </c>
      <c r="E373" s="1" t="s">
        <v>571</v>
      </c>
      <c r="F373" s="1" t="s">
        <v>6978</v>
      </c>
      <c r="G373" s="1" t="s">
        <v>9987</v>
      </c>
      <c r="H373" s="5" t="s">
        <v>2</v>
      </c>
      <c r="I373" s="5" t="s">
        <v>38</v>
      </c>
      <c r="J373" s="1" t="s">
        <v>4</v>
      </c>
    </row>
    <row r="374" spans="1:10" x14ac:dyDescent="0.35">
      <c r="A374" s="1" t="s">
        <v>567</v>
      </c>
      <c r="B374" s="1" t="s">
        <v>569</v>
      </c>
      <c r="C374" s="1" t="s">
        <v>540</v>
      </c>
      <c r="D374" s="1" t="s">
        <v>6845</v>
      </c>
      <c r="E374" s="1" t="s">
        <v>568</v>
      </c>
      <c r="F374" s="1" t="s">
        <v>6927</v>
      </c>
      <c r="G374" s="1" t="s">
        <v>9353</v>
      </c>
      <c r="H374" s="5" t="s">
        <v>2</v>
      </c>
      <c r="I374" s="5" t="s">
        <v>38</v>
      </c>
      <c r="J374" s="1" t="s">
        <v>4</v>
      </c>
    </row>
    <row r="375" spans="1:10" x14ac:dyDescent="0.35">
      <c r="A375" s="1" t="s">
        <v>726</v>
      </c>
      <c r="B375" s="1" t="s">
        <v>727</v>
      </c>
      <c r="C375" s="1" t="s">
        <v>540</v>
      </c>
      <c r="D375" s="1" t="s">
        <v>6845</v>
      </c>
      <c r="E375" s="1" t="s">
        <v>568</v>
      </c>
      <c r="F375" s="1" t="s">
        <v>6927</v>
      </c>
      <c r="G375" s="1" t="s">
        <v>10325</v>
      </c>
      <c r="H375" s="5" t="s">
        <v>2</v>
      </c>
      <c r="I375" s="5" t="s">
        <v>38</v>
      </c>
      <c r="J375" s="1" t="s">
        <v>4</v>
      </c>
    </row>
    <row r="376" spans="1:10" x14ac:dyDescent="0.35">
      <c r="A376" s="1" t="s">
        <v>728</v>
      </c>
      <c r="B376" s="1" t="s">
        <v>729</v>
      </c>
      <c r="C376" s="1" t="s">
        <v>540</v>
      </c>
      <c r="D376" s="1" t="s">
        <v>6845</v>
      </c>
      <c r="E376" s="1" t="s">
        <v>568</v>
      </c>
      <c r="F376" s="1" t="s">
        <v>6927</v>
      </c>
      <c r="G376" s="1" t="s">
        <v>10326</v>
      </c>
      <c r="H376" s="5" t="s">
        <v>2</v>
      </c>
      <c r="I376" s="5" t="s">
        <v>38</v>
      </c>
      <c r="J376" s="1" t="s">
        <v>4</v>
      </c>
    </row>
    <row r="377" spans="1:10" x14ac:dyDescent="0.35">
      <c r="A377" s="1" t="s">
        <v>539</v>
      </c>
      <c r="B377" s="1" t="s">
        <v>542</v>
      </c>
      <c r="C377" s="1" t="s">
        <v>540</v>
      </c>
      <c r="D377" s="1" t="s">
        <v>6845</v>
      </c>
      <c r="E377" s="1" t="s">
        <v>541</v>
      </c>
      <c r="F377" s="1" t="s">
        <v>6948</v>
      </c>
      <c r="G377" s="1" t="s">
        <v>7517</v>
      </c>
      <c r="H377" s="5" t="s">
        <v>2</v>
      </c>
      <c r="I377" s="5" t="s">
        <v>38</v>
      </c>
      <c r="J377" s="1" t="s">
        <v>4</v>
      </c>
    </row>
    <row r="378" spans="1:10" x14ac:dyDescent="0.35">
      <c r="A378" s="1" t="s">
        <v>543</v>
      </c>
      <c r="B378" s="1" t="s">
        <v>544</v>
      </c>
      <c r="C378" s="1" t="s">
        <v>540</v>
      </c>
      <c r="D378" s="1" t="s">
        <v>6845</v>
      </c>
      <c r="E378" s="1" t="s">
        <v>541</v>
      </c>
      <c r="F378" s="1" t="s">
        <v>6948</v>
      </c>
      <c r="G378" s="1" t="s">
        <v>7523</v>
      </c>
      <c r="H378" s="5" t="s">
        <v>2</v>
      </c>
      <c r="I378" s="5" t="s">
        <v>38</v>
      </c>
      <c r="J378" s="1" t="s">
        <v>4</v>
      </c>
    </row>
    <row r="379" spans="1:10" x14ac:dyDescent="0.35">
      <c r="A379" s="1" t="s">
        <v>545</v>
      </c>
      <c r="B379" s="1" t="s">
        <v>547</v>
      </c>
      <c r="C379" s="1" t="s">
        <v>540</v>
      </c>
      <c r="D379" s="1" t="s">
        <v>6845</v>
      </c>
      <c r="E379" s="1" t="s">
        <v>546</v>
      </c>
      <c r="F379" s="1" t="s">
        <v>6916</v>
      </c>
      <c r="G379" s="1" t="s">
        <v>7934</v>
      </c>
      <c r="H379" s="5" t="s">
        <v>2</v>
      </c>
      <c r="I379" s="5" t="s">
        <v>38</v>
      </c>
      <c r="J379" s="1" t="s">
        <v>4</v>
      </c>
    </row>
    <row r="380" spans="1:10" x14ac:dyDescent="0.35">
      <c r="A380" s="1" t="s">
        <v>548</v>
      </c>
      <c r="B380" s="1" t="s">
        <v>549</v>
      </c>
      <c r="C380" s="1" t="s">
        <v>540</v>
      </c>
      <c r="D380" s="1" t="s">
        <v>6845</v>
      </c>
      <c r="E380" s="1" t="s">
        <v>546</v>
      </c>
      <c r="F380" s="1" t="s">
        <v>6916</v>
      </c>
      <c r="G380" s="1" t="s">
        <v>7935</v>
      </c>
      <c r="H380" s="5" t="s">
        <v>2</v>
      </c>
      <c r="I380" s="5" t="s">
        <v>38</v>
      </c>
      <c r="J380" s="1" t="s">
        <v>4</v>
      </c>
    </row>
    <row r="381" spans="1:10" x14ac:dyDescent="0.35">
      <c r="A381" s="1" t="s">
        <v>550</v>
      </c>
      <c r="B381" s="1" t="s">
        <v>551</v>
      </c>
      <c r="C381" s="1" t="s">
        <v>540</v>
      </c>
      <c r="D381" s="1" t="s">
        <v>6845</v>
      </c>
      <c r="E381" s="1" t="s">
        <v>546</v>
      </c>
      <c r="F381" s="1" t="s">
        <v>6916</v>
      </c>
      <c r="G381" s="1" t="s">
        <v>7936</v>
      </c>
      <c r="H381" s="5" t="s">
        <v>2</v>
      </c>
      <c r="I381" s="5" t="s">
        <v>38</v>
      </c>
      <c r="J381" s="1" t="s">
        <v>4</v>
      </c>
    </row>
    <row r="382" spans="1:10" x14ac:dyDescent="0.35">
      <c r="A382" s="1" t="s">
        <v>552</v>
      </c>
      <c r="B382" s="1" t="s">
        <v>553</v>
      </c>
      <c r="C382" s="1" t="s">
        <v>540</v>
      </c>
      <c r="D382" s="1" t="s">
        <v>6845</v>
      </c>
      <c r="E382" s="1" t="s">
        <v>546</v>
      </c>
      <c r="F382" s="1" t="s">
        <v>6916</v>
      </c>
      <c r="G382" s="1" t="s">
        <v>7937</v>
      </c>
      <c r="H382" s="5" t="s">
        <v>2</v>
      </c>
      <c r="I382" s="5" t="s">
        <v>38</v>
      </c>
      <c r="J382" s="1" t="s">
        <v>4</v>
      </c>
    </row>
    <row r="383" spans="1:10" x14ac:dyDescent="0.35">
      <c r="A383" s="1" t="s">
        <v>554</v>
      </c>
      <c r="B383" s="1" t="s">
        <v>555</v>
      </c>
      <c r="C383" s="1" t="s">
        <v>540</v>
      </c>
      <c r="D383" s="1" t="s">
        <v>6845</v>
      </c>
      <c r="E383" s="1" t="s">
        <v>546</v>
      </c>
      <c r="F383" s="1" t="s">
        <v>6916</v>
      </c>
      <c r="G383" s="1" t="s">
        <v>7938</v>
      </c>
      <c r="H383" s="5" t="s">
        <v>2</v>
      </c>
      <c r="I383" s="5" t="s">
        <v>38</v>
      </c>
      <c r="J383" s="1" t="s">
        <v>4</v>
      </c>
    </row>
    <row r="384" spans="1:10" x14ac:dyDescent="0.35">
      <c r="A384" s="1" t="s">
        <v>556</v>
      </c>
      <c r="B384" s="1" t="s">
        <v>557</v>
      </c>
      <c r="C384" s="1" t="s">
        <v>540</v>
      </c>
      <c r="D384" s="1" t="s">
        <v>6845</v>
      </c>
      <c r="E384" s="1" t="s">
        <v>546</v>
      </c>
      <c r="F384" s="1" t="s">
        <v>6916</v>
      </c>
      <c r="G384" s="1" t="s">
        <v>7939</v>
      </c>
      <c r="H384" s="5" t="s">
        <v>2</v>
      </c>
      <c r="I384" s="5" t="s">
        <v>38</v>
      </c>
      <c r="J384" s="1" t="s">
        <v>4</v>
      </c>
    </row>
    <row r="385" spans="1:10" x14ac:dyDescent="0.35">
      <c r="A385" s="1" t="s">
        <v>558</v>
      </c>
      <c r="B385" s="1" t="s">
        <v>559</v>
      </c>
      <c r="C385" s="1" t="s">
        <v>540</v>
      </c>
      <c r="D385" s="1" t="s">
        <v>6845</v>
      </c>
      <c r="E385" s="1" t="s">
        <v>546</v>
      </c>
      <c r="F385" s="1" t="s">
        <v>6916</v>
      </c>
      <c r="G385" s="1" t="s">
        <v>7940</v>
      </c>
      <c r="H385" s="5" t="s">
        <v>2</v>
      </c>
      <c r="I385" s="5" t="s">
        <v>38</v>
      </c>
      <c r="J385" s="1" t="s">
        <v>4</v>
      </c>
    </row>
    <row r="386" spans="1:10" x14ac:dyDescent="0.35">
      <c r="A386" s="1" t="s">
        <v>560</v>
      </c>
      <c r="B386" s="1" t="s">
        <v>561</v>
      </c>
      <c r="C386" s="1" t="s">
        <v>540</v>
      </c>
      <c r="D386" s="1" t="s">
        <v>6845</v>
      </c>
      <c r="E386" s="1" t="s">
        <v>546</v>
      </c>
      <c r="F386" s="1" t="s">
        <v>6916</v>
      </c>
      <c r="G386" s="1" t="s">
        <v>7941</v>
      </c>
      <c r="H386" s="5" t="s">
        <v>2</v>
      </c>
      <c r="I386" s="5" t="s">
        <v>38</v>
      </c>
      <c r="J386" s="1" t="s">
        <v>4</v>
      </c>
    </row>
    <row r="387" spans="1:10" x14ac:dyDescent="0.35">
      <c r="A387" s="1" t="s">
        <v>573</v>
      </c>
      <c r="B387" s="1" t="s">
        <v>574</v>
      </c>
      <c r="C387" s="1" t="s">
        <v>540</v>
      </c>
      <c r="D387" s="1" t="s">
        <v>6845</v>
      </c>
      <c r="E387" s="1" t="s">
        <v>546</v>
      </c>
      <c r="F387" s="1" t="s">
        <v>6916</v>
      </c>
      <c r="G387" s="1" t="s">
        <v>9508</v>
      </c>
      <c r="H387" s="5" t="s">
        <v>2</v>
      </c>
      <c r="I387" s="5" t="s">
        <v>38</v>
      </c>
      <c r="J387" s="1" t="s">
        <v>4</v>
      </c>
    </row>
    <row r="388" spans="1:10" x14ac:dyDescent="0.35">
      <c r="A388" s="1" t="s">
        <v>575</v>
      </c>
      <c r="B388" s="1" t="s">
        <v>576</v>
      </c>
      <c r="C388" s="1" t="s">
        <v>540</v>
      </c>
      <c r="D388" s="1" t="s">
        <v>6845</v>
      </c>
      <c r="E388" s="1" t="s">
        <v>546</v>
      </c>
      <c r="F388" s="1" t="s">
        <v>6916</v>
      </c>
      <c r="G388" s="1" t="s">
        <v>9509</v>
      </c>
      <c r="H388" s="5" t="s">
        <v>2</v>
      </c>
      <c r="I388" s="5" t="s">
        <v>38</v>
      </c>
      <c r="J388" s="1" t="s">
        <v>4</v>
      </c>
    </row>
    <row r="389" spans="1:10" x14ac:dyDescent="0.35">
      <c r="A389" s="1" t="s">
        <v>577</v>
      </c>
      <c r="B389" s="1" t="s">
        <v>578</v>
      </c>
      <c r="C389" s="1" t="s">
        <v>540</v>
      </c>
      <c r="D389" s="1" t="s">
        <v>6845</v>
      </c>
      <c r="E389" s="1" t="s">
        <v>546</v>
      </c>
      <c r="F389" s="1" t="s">
        <v>6916</v>
      </c>
      <c r="G389" s="1" t="s">
        <v>9510</v>
      </c>
      <c r="H389" s="5" t="s">
        <v>2</v>
      </c>
      <c r="I389" s="5" t="s">
        <v>38</v>
      </c>
      <c r="J389" s="1" t="s">
        <v>4</v>
      </c>
    </row>
    <row r="390" spans="1:10" x14ac:dyDescent="0.35">
      <c r="A390" s="1" t="s">
        <v>579</v>
      </c>
      <c r="B390" s="1" t="s">
        <v>580</v>
      </c>
      <c r="C390" s="1" t="s">
        <v>540</v>
      </c>
      <c r="D390" s="1" t="s">
        <v>6845</v>
      </c>
      <c r="E390" s="1" t="s">
        <v>546</v>
      </c>
      <c r="F390" s="1" t="s">
        <v>6916</v>
      </c>
      <c r="G390" s="1" t="s">
        <v>9511</v>
      </c>
      <c r="H390" s="5" t="s">
        <v>2</v>
      </c>
      <c r="I390" s="5" t="s">
        <v>38</v>
      </c>
      <c r="J390" s="1" t="s">
        <v>4</v>
      </c>
    </row>
    <row r="391" spans="1:10" x14ac:dyDescent="0.35">
      <c r="A391" s="1" t="s">
        <v>581</v>
      </c>
      <c r="B391" s="1" t="s">
        <v>582</v>
      </c>
      <c r="C391" s="1" t="s">
        <v>540</v>
      </c>
      <c r="D391" s="1" t="s">
        <v>6845</v>
      </c>
      <c r="E391" s="1" t="s">
        <v>546</v>
      </c>
      <c r="F391" s="1" t="s">
        <v>6916</v>
      </c>
      <c r="G391" s="1" t="s">
        <v>9512</v>
      </c>
      <c r="H391" s="5" t="s">
        <v>2</v>
      </c>
      <c r="I391" s="5" t="s">
        <v>38</v>
      </c>
      <c r="J391" s="1" t="s">
        <v>4</v>
      </c>
    </row>
    <row r="392" spans="1:10" x14ac:dyDescent="0.35">
      <c r="A392" s="1" t="s">
        <v>583</v>
      </c>
      <c r="B392" s="1" t="s">
        <v>584</v>
      </c>
      <c r="C392" s="1" t="s">
        <v>540</v>
      </c>
      <c r="D392" s="1" t="s">
        <v>6845</v>
      </c>
      <c r="E392" s="1" t="s">
        <v>546</v>
      </c>
      <c r="F392" s="1" t="s">
        <v>6916</v>
      </c>
      <c r="G392" s="1" t="s">
        <v>9513</v>
      </c>
      <c r="H392" s="5" t="s">
        <v>2</v>
      </c>
      <c r="I392" s="5" t="s">
        <v>38</v>
      </c>
      <c r="J392" s="1" t="s">
        <v>4</v>
      </c>
    </row>
    <row r="393" spans="1:10" x14ac:dyDescent="0.35">
      <c r="A393" s="1" t="s">
        <v>585</v>
      </c>
      <c r="B393" s="1" t="s">
        <v>586</v>
      </c>
      <c r="C393" s="1" t="s">
        <v>540</v>
      </c>
      <c r="D393" s="1" t="s">
        <v>6845</v>
      </c>
      <c r="E393" s="1" t="s">
        <v>546</v>
      </c>
      <c r="F393" s="1" t="s">
        <v>6916</v>
      </c>
      <c r="G393" s="1" t="s">
        <v>9514</v>
      </c>
      <c r="H393" s="5" t="s">
        <v>2</v>
      </c>
      <c r="I393" s="5" t="s">
        <v>38</v>
      </c>
      <c r="J393" s="1" t="s">
        <v>4</v>
      </c>
    </row>
    <row r="394" spans="1:10" x14ac:dyDescent="0.35">
      <c r="A394" s="1" t="s">
        <v>587</v>
      </c>
      <c r="B394" s="1" t="s">
        <v>588</v>
      </c>
      <c r="C394" s="1" t="s">
        <v>540</v>
      </c>
      <c r="D394" s="1" t="s">
        <v>6845</v>
      </c>
      <c r="E394" s="1" t="s">
        <v>546</v>
      </c>
      <c r="F394" s="1" t="s">
        <v>6916</v>
      </c>
      <c r="G394" s="1" t="s">
        <v>9515</v>
      </c>
      <c r="H394" s="5" t="s">
        <v>2</v>
      </c>
      <c r="I394" s="5" t="s">
        <v>38</v>
      </c>
      <c r="J394" s="1" t="s">
        <v>4</v>
      </c>
    </row>
    <row r="395" spans="1:10" x14ac:dyDescent="0.35">
      <c r="A395" s="1" t="s">
        <v>589</v>
      </c>
      <c r="B395" s="1" t="s">
        <v>590</v>
      </c>
      <c r="C395" s="1" t="s">
        <v>540</v>
      </c>
      <c r="D395" s="1" t="s">
        <v>6845</v>
      </c>
      <c r="E395" s="1" t="s">
        <v>546</v>
      </c>
      <c r="F395" s="1" t="s">
        <v>6916</v>
      </c>
      <c r="G395" s="1" t="s">
        <v>9516</v>
      </c>
      <c r="H395" s="5" t="s">
        <v>2</v>
      </c>
      <c r="I395" s="5" t="s">
        <v>38</v>
      </c>
      <c r="J395" s="1" t="s">
        <v>4</v>
      </c>
    </row>
    <row r="396" spans="1:10" x14ac:dyDescent="0.35">
      <c r="A396" s="1" t="s">
        <v>591</v>
      </c>
      <c r="B396" s="1" t="s">
        <v>592</v>
      </c>
      <c r="C396" s="1" t="s">
        <v>540</v>
      </c>
      <c r="D396" s="1" t="s">
        <v>6845</v>
      </c>
      <c r="E396" s="1" t="s">
        <v>546</v>
      </c>
      <c r="F396" s="1" t="s">
        <v>6916</v>
      </c>
      <c r="G396" s="1" t="s">
        <v>9517</v>
      </c>
      <c r="H396" s="5" t="s">
        <v>2</v>
      </c>
      <c r="I396" s="5" t="s">
        <v>38</v>
      </c>
      <c r="J396" s="1" t="s">
        <v>4</v>
      </c>
    </row>
    <row r="397" spans="1:10" x14ac:dyDescent="0.35">
      <c r="A397" s="1" t="s">
        <v>596</v>
      </c>
      <c r="B397" s="1" t="s">
        <v>597</v>
      </c>
      <c r="C397" s="1" t="s">
        <v>540</v>
      </c>
      <c r="D397" s="1" t="s">
        <v>6845</v>
      </c>
      <c r="E397" s="1" t="s">
        <v>546</v>
      </c>
      <c r="F397" s="1" t="s">
        <v>6916</v>
      </c>
      <c r="G397" s="1" t="s">
        <v>9519</v>
      </c>
      <c r="H397" s="5" t="s">
        <v>2</v>
      </c>
      <c r="I397" s="5" t="s">
        <v>38</v>
      </c>
      <c r="J397" s="1" t="s">
        <v>4</v>
      </c>
    </row>
    <row r="398" spans="1:10" x14ac:dyDescent="0.35">
      <c r="A398" s="1" t="s">
        <v>598</v>
      </c>
      <c r="B398" s="1" t="s">
        <v>599</v>
      </c>
      <c r="C398" s="1" t="s">
        <v>540</v>
      </c>
      <c r="D398" s="1" t="s">
        <v>6845</v>
      </c>
      <c r="E398" s="1" t="s">
        <v>546</v>
      </c>
      <c r="F398" s="1" t="s">
        <v>6916</v>
      </c>
      <c r="G398" s="1" t="s">
        <v>9520</v>
      </c>
      <c r="H398" s="5" t="s">
        <v>2</v>
      </c>
      <c r="I398" s="5" t="s">
        <v>38</v>
      </c>
      <c r="J398" s="1" t="s">
        <v>4</v>
      </c>
    </row>
    <row r="399" spans="1:10" x14ac:dyDescent="0.35">
      <c r="A399" s="1" t="s">
        <v>600</v>
      </c>
      <c r="B399" s="1" t="s">
        <v>601</v>
      </c>
      <c r="C399" s="1" t="s">
        <v>540</v>
      </c>
      <c r="D399" s="1" t="s">
        <v>6845</v>
      </c>
      <c r="E399" s="1" t="s">
        <v>546</v>
      </c>
      <c r="F399" s="1" t="s">
        <v>6916</v>
      </c>
      <c r="G399" s="1" t="s">
        <v>9521</v>
      </c>
      <c r="H399" s="5" t="s">
        <v>2</v>
      </c>
      <c r="I399" s="5" t="s">
        <v>38</v>
      </c>
      <c r="J399" s="1" t="s">
        <v>4</v>
      </c>
    </row>
    <row r="400" spans="1:10" x14ac:dyDescent="0.35">
      <c r="A400" s="1" t="s">
        <v>602</v>
      </c>
      <c r="B400" s="1" t="s">
        <v>603</v>
      </c>
      <c r="C400" s="1" t="s">
        <v>540</v>
      </c>
      <c r="D400" s="1" t="s">
        <v>6845</v>
      </c>
      <c r="E400" s="1" t="s">
        <v>546</v>
      </c>
      <c r="F400" s="1" t="s">
        <v>6916</v>
      </c>
      <c r="G400" s="1" t="s">
        <v>9522</v>
      </c>
      <c r="H400" s="5" t="s">
        <v>2</v>
      </c>
      <c r="I400" s="5" t="s">
        <v>38</v>
      </c>
      <c r="J400" s="1" t="s">
        <v>4</v>
      </c>
    </row>
    <row r="401" spans="1:10" x14ac:dyDescent="0.35">
      <c r="A401" s="1" t="s">
        <v>604</v>
      </c>
      <c r="B401" s="1" t="s">
        <v>605</v>
      </c>
      <c r="C401" s="1" t="s">
        <v>540</v>
      </c>
      <c r="D401" s="1" t="s">
        <v>6845</v>
      </c>
      <c r="E401" s="1" t="s">
        <v>546</v>
      </c>
      <c r="F401" s="1" t="s">
        <v>6916</v>
      </c>
      <c r="G401" s="1" t="s">
        <v>9523</v>
      </c>
      <c r="H401" s="5" t="s">
        <v>2</v>
      </c>
      <c r="I401" s="5" t="s">
        <v>38</v>
      </c>
      <c r="J401" s="1" t="s">
        <v>4</v>
      </c>
    </row>
    <row r="402" spans="1:10" x14ac:dyDescent="0.35">
      <c r="A402" s="1" t="s">
        <v>606</v>
      </c>
      <c r="B402" s="1" t="s">
        <v>607</v>
      </c>
      <c r="C402" s="1" t="s">
        <v>540</v>
      </c>
      <c r="D402" s="1" t="s">
        <v>6845</v>
      </c>
      <c r="E402" s="1" t="s">
        <v>546</v>
      </c>
      <c r="F402" s="1" t="s">
        <v>6916</v>
      </c>
      <c r="G402" s="1" t="s">
        <v>9524</v>
      </c>
      <c r="H402" s="5" t="s">
        <v>2</v>
      </c>
      <c r="I402" s="5" t="s">
        <v>38</v>
      </c>
      <c r="J402" s="1" t="s">
        <v>4</v>
      </c>
    </row>
    <row r="403" spans="1:10" x14ac:dyDescent="0.35">
      <c r="A403" s="1" t="s">
        <v>608</v>
      </c>
      <c r="B403" s="1" t="s">
        <v>609</v>
      </c>
      <c r="C403" s="1" t="s">
        <v>540</v>
      </c>
      <c r="D403" s="1" t="s">
        <v>6845</v>
      </c>
      <c r="E403" s="1" t="s">
        <v>546</v>
      </c>
      <c r="F403" s="1" t="s">
        <v>6916</v>
      </c>
      <c r="G403" s="1" t="s">
        <v>9525</v>
      </c>
      <c r="H403" s="5" t="s">
        <v>2</v>
      </c>
      <c r="I403" s="5" t="s">
        <v>38</v>
      </c>
      <c r="J403" s="1" t="s">
        <v>4</v>
      </c>
    </row>
    <row r="404" spans="1:10" x14ac:dyDescent="0.35">
      <c r="A404" s="1" t="s">
        <v>610</v>
      </c>
      <c r="B404" s="1" t="s">
        <v>611</v>
      </c>
      <c r="C404" s="1" t="s">
        <v>540</v>
      </c>
      <c r="D404" s="1" t="s">
        <v>6845</v>
      </c>
      <c r="E404" s="1" t="s">
        <v>546</v>
      </c>
      <c r="F404" s="1" t="s">
        <v>6916</v>
      </c>
      <c r="G404" s="1" t="s">
        <v>9526</v>
      </c>
      <c r="H404" s="5" t="s">
        <v>2</v>
      </c>
      <c r="I404" s="5" t="s">
        <v>38</v>
      </c>
      <c r="J404" s="1" t="s">
        <v>4</v>
      </c>
    </row>
    <row r="405" spans="1:10" x14ac:dyDescent="0.35">
      <c r="A405" s="1" t="s">
        <v>613</v>
      </c>
      <c r="B405" s="1" t="s">
        <v>614</v>
      </c>
      <c r="C405" s="1" t="s">
        <v>540</v>
      </c>
      <c r="D405" s="1" t="s">
        <v>6845</v>
      </c>
      <c r="E405" s="1" t="s">
        <v>546</v>
      </c>
      <c r="F405" s="1" t="s">
        <v>6916</v>
      </c>
      <c r="G405" s="1" t="s">
        <v>9528</v>
      </c>
      <c r="H405" s="5" t="s">
        <v>2</v>
      </c>
      <c r="I405" s="5" t="s">
        <v>38</v>
      </c>
      <c r="J405" s="1" t="s">
        <v>4</v>
      </c>
    </row>
    <row r="406" spans="1:10" x14ac:dyDescent="0.35">
      <c r="A406" s="1" t="s">
        <v>615</v>
      </c>
      <c r="B406" s="1" t="s">
        <v>616</v>
      </c>
      <c r="C406" s="1" t="s">
        <v>540</v>
      </c>
      <c r="D406" s="1" t="s">
        <v>6845</v>
      </c>
      <c r="E406" s="1" t="s">
        <v>546</v>
      </c>
      <c r="F406" s="1" t="s">
        <v>6916</v>
      </c>
      <c r="G406" s="1" t="s">
        <v>9529</v>
      </c>
      <c r="H406" s="5" t="s">
        <v>2</v>
      </c>
      <c r="I406" s="5" t="s">
        <v>38</v>
      </c>
      <c r="J406" s="1" t="s">
        <v>4</v>
      </c>
    </row>
    <row r="407" spans="1:10" x14ac:dyDescent="0.35">
      <c r="A407" s="1" t="s">
        <v>617</v>
      </c>
      <c r="B407" s="1" t="s">
        <v>618</v>
      </c>
      <c r="C407" s="1" t="s">
        <v>540</v>
      </c>
      <c r="D407" s="1" t="s">
        <v>6845</v>
      </c>
      <c r="E407" s="1" t="s">
        <v>546</v>
      </c>
      <c r="F407" s="1" t="s">
        <v>6916</v>
      </c>
      <c r="G407" s="1" t="s">
        <v>9530</v>
      </c>
      <c r="H407" s="5" t="s">
        <v>2</v>
      </c>
      <c r="I407" s="5" t="s">
        <v>38</v>
      </c>
      <c r="J407" s="1" t="s">
        <v>4</v>
      </c>
    </row>
    <row r="408" spans="1:10" x14ac:dyDescent="0.35">
      <c r="A408" s="1" t="s">
        <v>619</v>
      </c>
      <c r="B408" s="1" t="s">
        <v>620</v>
      </c>
      <c r="C408" s="1" t="s">
        <v>540</v>
      </c>
      <c r="D408" s="1" t="s">
        <v>6845</v>
      </c>
      <c r="E408" s="1" t="s">
        <v>546</v>
      </c>
      <c r="F408" s="1" t="s">
        <v>6916</v>
      </c>
      <c r="G408" s="1" t="s">
        <v>9531</v>
      </c>
      <c r="H408" s="5" t="s">
        <v>2</v>
      </c>
      <c r="I408" s="5" t="s">
        <v>38</v>
      </c>
      <c r="J408" s="1" t="s">
        <v>4</v>
      </c>
    </row>
    <row r="409" spans="1:10" x14ac:dyDescent="0.35">
      <c r="A409" s="1" t="s">
        <v>664</v>
      </c>
      <c r="B409" s="1" t="s">
        <v>666</v>
      </c>
      <c r="C409" s="1" t="s">
        <v>540</v>
      </c>
      <c r="D409" s="1" t="s">
        <v>6845</v>
      </c>
      <c r="E409" s="1" t="s">
        <v>665</v>
      </c>
      <c r="F409" s="1" t="s">
        <v>7054</v>
      </c>
      <c r="G409" s="1" t="s">
        <v>10295</v>
      </c>
      <c r="H409" s="5" t="s">
        <v>2</v>
      </c>
      <c r="I409" s="5" t="s">
        <v>38</v>
      </c>
      <c r="J409" s="1" t="s">
        <v>4</v>
      </c>
    </row>
    <row r="410" spans="1:10" x14ac:dyDescent="0.35">
      <c r="A410" s="1" t="s">
        <v>667</v>
      </c>
      <c r="B410" s="1" t="s">
        <v>668</v>
      </c>
      <c r="C410" s="1" t="s">
        <v>540</v>
      </c>
      <c r="D410" s="1" t="s">
        <v>6845</v>
      </c>
      <c r="E410" s="1" t="s">
        <v>665</v>
      </c>
      <c r="F410" s="1" t="s">
        <v>7054</v>
      </c>
      <c r="G410" s="1" t="s">
        <v>10296</v>
      </c>
      <c r="H410" s="5" t="s">
        <v>2</v>
      </c>
      <c r="I410" s="5" t="s">
        <v>38</v>
      </c>
      <c r="J410" s="1" t="s">
        <v>4</v>
      </c>
    </row>
    <row r="411" spans="1:10" x14ac:dyDescent="0.35">
      <c r="A411" s="1" t="s">
        <v>669</v>
      </c>
      <c r="B411" s="1" t="s">
        <v>670</v>
      </c>
      <c r="C411" s="1" t="s">
        <v>540</v>
      </c>
      <c r="D411" s="1" t="s">
        <v>6845</v>
      </c>
      <c r="E411" s="1" t="s">
        <v>665</v>
      </c>
      <c r="F411" s="1" t="s">
        <v>7054</v>
      </c>
      <c r="G411" s="1" t="s">
        <v>10297</v>
      </c>
      <c r="H411" s="5" t="s">
        <v>2</v>
      </c>
      <c r="I411" s="5" t="s">
        <v>38</v>
      </c>
      <c r="J411" s="1" t="s">
        <v>4</v>
      </c>
    </row>
    <row r="412" spans="1:10" x14ac:dyDescent="0.35">
      <c r="A412" s="1" t="s">
        <v>671</v>
      </c>
      <c r="B412" s="1" t="s">
        <v>672</v>
      </c>
      <c r="C412" s="1" t="s">
        <v>540</v>
      </c>
      <c r="D412" s="1" t="s">
        <v>6845</v>
      </c>
      <c r="E412" s="1" t="s">
        <v>665</v>
      </c>
      <c r="F412" s="1" t="s">
        <v>7054</v>
      </c>
      <c r="G412" s="1" t="s">
        <v>10298</v>
      </c>
      <c r="H412" s="5" t="s">
        <v>2</v>
      </c>
      <c r="I412" s="5" t="s">
        <v>38</v>
      </c>
      <c r="J412" s="1" t="s">
        <v>4</v>
      </c>
    </row>
    <row r="413" spans="1:10" x14ac:dyDescent="0.35">
      <c r="A413" s="1" t="s">
        <v>673</v>
      </c>
      <c r="B413" s="1" t="s">
        <v>674</v>
      </c>
      <c r="C413" s="1" t="s">
        <v>540</v>
      </c>
      <c r="D413" s="1" t="s">
        <v>6845</v>
      </c>
      <c r="E413" s="1" t="s">
        <v>665</v>
      </c>
      <c r="F413" s="1" t="s">
        <v>7054</v>
      </c>
      <c r="G413" s="1" t="s">
        <v>10299</v>
      </c>
      <c r="H413" s="5" t="s">
        <v>2</v>
      </c>
      <c r="I413" s="5" t="s">
        <v>38</v>
      </c>
      <c r="J413" s="1" t="s">
        <v>4</v>
      </c>
    </row>
    <row r="414" spans="1:10" x14ac:dyDescent="0.35">
      <c r="A414" s="1" t="s">
        <v>675</v>
      </c>
      <c r="B414" s="1" t="s">
        <v>676</v>
      </c>
      <c r="C414" s="1" t="s">
        <v>540</v>
      </c>
      <c r="D414" s="1" t="s">
        <v>6845</v>
      </c>
      <c r="E414" s="1" t="s">
        <v>665</v>
      </c>
      <c r="F414" s="1" t="s">
        <v>7054</v>
      </c>
      <c r="G414" s="1" t="s">
        <v>10300</v>
      </c>
      <c r="H414" s="5" t="s">
        <v>2</v>
      </c>
      <c r="I414" s="5" t="s">
        <v>38</v>
      </c>
      <c r="J414" s="1" t="s">
        <v>4</v>
      </c>
    </row>
    <row r="415" spans="1:10" x14ac:dyDescent="0.35">
      <c r="A415" s="1" t="s">
        <v>677</v>
      </c>
      <c r="B415" s="1" t="s">
        <v>678</v>
      </c>
      <c r="C415" s="1" t="s">
        <v>540</v>
      </c>
      <c r="D415" s="1" t="s">
        <v>6845</v>
      </c>
      <c r="E415" s="1" t="s">
        <v>665</v>
      </c>
      <c r="F415" s="1" t="s">
        <v>7054</v>
      </c>
      <c r="G415" s="1" t="s">
        <v>10301</v>
      </c>
      <c r="H415" s="5" t="s">
        <v>2</v>
      </c>
      <c r="I415" s="5" t="s">
        <v>38</v>
      </c>
      <c r="J415" s="1" t="s">
        <v>4</v>
      </c>
    </row>
    <row r="416" spans="1:10" x14ac:dyDescent="0.35">
      <c r="A416" s="1" t="s">
        <v>679</v>
      </c>
      <c r="B416" s="1" t="s">
        <v>680</v>
      </c>
      <c r="C416" s="1" t="s">
        <v>540</v>
      </c>
      <c r="D416" s="1" t="s">
        <v>6845</v>
      </c>
      <c r="E416" s="1" t="s">
        <v>665</v>
      </c>
      <c r="F416" s="1" t="s">
        <v>7054</v>
      </c>
      <c r="G416" s="1" t="s">
        <v>10302</v>
      </c>
      <c r="H416" s="5" t="s">
        <v>2</v>
      </c>
      <c r="I416" s="5" t="s">
        <v>38</v>
      </c>
      <c r="J416" s="1" t="s">
        <v>4</v>
      </c>
    </row>
    <row r="417" spans="1:10" x14ac:dyDescent="0.35">
      <c r="A417" s="1" t="s">
        <v>681</v>
      </c>
      <c r="B417" s="1" t="s">
        <v>682</v>
      </c>
      <c r="C417" s="1" t="s">
        <v>540</v>
      </c>
      <c r="D417" s="1" t="s">
        <v>6845</v>
      </c>
      <c r="E417" s="1" t="s">
        <v>665</v>
      </c>
      <c r="F417" s="1" t="s">
        <v>7054</v>
      </c>
      <c r="G417" s="1" t="s">
        <v>10303</v>
      </c>
      <c r="H417" s="5" t="s">
        <v>2</v>
      </c>
      <c r="I417" s="5" t="s">
        <v>38</v>
      </c>
      <c r="J417" s="1" t="s">
        <v>4</v>
      </c>
    </row>
    <row r="418" spans="1:10" x14ac:dyDescent="0.35">
      <c r="A418" s="1" t="s">
        <v>683</v>
      </c>
      <c r="B418" s="1" t="s">
        <v>684</v>
      </c>
      <c r="C418" s="1" t="s">
        <v>540</v>
      </c>
      <c r="D418" s="1" t="s">
        <v>6845</v>
      </c>
      <c r="E418" s="1" t="s">
        <v>665</v>
      </c>
      <c r="F418" s="1" t="s">
        <v>7054</v>
      </c>
      <c r="G418" s="1" t="s">
        <v>10304</v>
      </c>
      <c r="H418" s="5" t="s">
        <v>2</v>
      </c>
      <c r="I418" s="5" t="s">
        <v>38</v>
      </c>
      <c r="J418" s="1" t="s">
        <v>4</v>
      </c>
    </row>
    <row r="419" spans="1:10" x14ac:dyDescent="0.35">
      <c r="A419" s="1" t="s">
        <v>685</v>
      </c>
      <c r="B419" s="1" t="s">
        <v>686</v>
      </c>
      <c r="C419" s="1" t="s">
        <v>540</v>
      </c>
      <c r="D419" s="1" t="s">
        <v>6845</v>
      </c>
      <c r="E419" s="1" t="s">
        <v>665</v>
      </c>
      <c r="F419" s="1" t="s">
        <v>7054</v>
      </c>
      <c r="G419" s="1" t="s">
        <v>10305</v>
      </c>
      <c r="H419" s="5" t="s">
        <v>2</v>
      </c>
      <c r="I419" s="5" t="s">
        <v>38</v>
      </c>
      <c r="J419" s="1" t="s">
        <v>4</v>
      </c>
    </row>
    <row r="420" spans="1:10" x14ac:dyDescent="0.35">
      <c r="A420" s="1" t="s">
        <v>687</v>
      </c>
      <c r="B420" s="1" t="s">
        <v>688</v>
      </c>
      <c r="C420" s="1" t="s">
        <v>540</v>
      </c>
      <c r="D420" s="1" t="s">
        <v>6845</v>
      </c>
      <c r="E420" s="1" t="s">
        <v>665</v>
      </c>
      <c r="F420" s="1" t="s">
        <v>7054</v>
      </c>
      <c r="G420" s="1" t="s">
        <v>10306</v>
      </c>
      <c r="H420" s="5" t="s">
        <v>2</v>
      </c>
      <c r="I420" s="5" t="s">
        <v>38</v>
      </c>
      <c r="J420" s="1" t="s">
        <v>4</v>
      </c>
    </row>
    <row r="421" spans="1:10" x14ac:dyDescent="0.35">
      <c r="A421" s="1" t="s">
        <v>689</v>
      </c>
      <c r="B421" s="1" t="s">
        <v>690</v>
      </c>
      <c r="C421" s="1" t="s">
        <v>540</v>
      </c>
      <c r="D421" s="1" t="s">
        <v>6845</v>
      </c>
      <c r="E421" s="1" t="s">
        <v>665</v>
      </c>
      <c r="F421" s="1" t="s">
        <v>7054</v>
      </c>
      <c r="G421" s="1" t="s">
        <v>10307</v>
      </c>
      <c r="H421" s="5" t="s">
        <v>2</v>
      </c>
      <c r="I421" s="5" t="s">
        <v>38</v>
      </c>
      <c r="J421" s="1" t="s">
        <v>4</v>
      </c>
    </row>
    <row r="422" spans="1:10" x14ac:dyDescent="0.35">
      <c r="A422" s="1" t="s">
        <v>691</v>
      </c>
      <c r="B422" s="1" t="s">
        <v>692</v>
      </c>
      <c r="C422" s="1" t="s">
        <v>540</v>
      </c>
      <c r="D422" s="1" t="s">
        <v>6845</v>
      </c>
      <c r="E422" s="1" t="s">
        <v>665</v>
      </c>
      <c r="F422" s="1" t="s">
        <v>7054</v>
      </c>
      <c r="G422" s="1" t="s">
        <v>10308</v>
      </c>
      <c r="H422" s="5" t="s">
        <v>2</v>
      </c>
      <c r="I422" s="5" t="s">
        <v>38</v>
      </c>
      <c r="J422" s="1" t="s">
        <v>4</v>
      </c>
    </row>
    <row r="423" spans="1:10" x14ac:dyDescent="0.35">
      <c r="A423" s="1" t="s">
        <v>693</v>
      </c>
      <c r="B423" s="1" t="s">
        <v>694</v>
      </c>
      <c r="C423" s="1" t="s">
        <v>540</v>
      </c>
      <c r="D423" s="1" t="s">
        <v>6845</v>
      </c>
      <c r="E423" s="1" t="s">
        <v>665</v>
      </c>
      <c r="F423" s="1" t="s">
        <v>7054</v>
      </c>
      <c r="G423" s="1" t="s">
        <v>10309</v>
      </c>
      <c r="H423" s="5" t="s">
        <v>2</v>
      </c>
      <c r="I423" s="5" t="s">
        <v>38</v>
      </c>
      <c r="J423" s="1" t="s">
        <v>4</v>
      </c>
    </row>
    <row r="424" spans="1:10" x14ac:dyDescent="0.35">
      <c r="A424" s="1" t="s">
        <v>695</v>
      </c>
      <c r="B424" s="1" t="s">
        <v>696</v>
      </c>
      <c r="C424" s="1" t="s">
        <v>540</v>
      </c>
      <c r="D424" s="1" t="s">
        <v>6845</v>
      </c>
      <c r="E424" s="1" t="s">
        <v>665</v>
      </c>
      <c r="F424" s="1" t="s">
        <v>7054</v>
      </c>
      <c r="G424" s="1" t="s">
        <v>10310</v>
      </c>
      <c r="H424" s="5" t="s">
        <v>2</v>
      </c>
      <c r="I424" s="5" t="s">
        <v>38</v>
      </c>
      <c r="J424" s="1" t="s">
        <v>4</v>
      </c>
    </row>
    <row r="425" spans="1:10" x14ac:dyDescent="0.35">
      <c r="A425" s="1" t="s">
        <v>697</v>
      </c>
      <c r="B425" s="1" t="s">
        <v>698</v>
      </c>
      <c r="C425" s="1" t="s">
        <v>540</v>
      </c>
      <c r="D425" s="1" t="s">
        <v>6845</v>
      </c>
      <c r="E425" s="1" t="s">
        <v>665</v>
      </c>
      <c r="F425" s="1" t="s">
        <v>7054</v>
      </c>
      <c r="G425" s="1" t="s">
        <v>10311</v>
      </c>
      <c r="H425" s="5" t="s">
        <v>2</v>
      </c>
      <c r="I425" s="5" t="s">
        <v>38</v>
      </c>
      <c r="J425" s="1" t="s">
        <v>4</v>
      </c>
    </row>
    <row r="426" spans="1:10" x14ac:dyDescent="0.35">
      <c r="A426" s="1" t="s">
        <v>699</v>
      </c>
      <c r="B426" s="1" t="s">
        <v>700</v>
      </c>
      <c r="C426" s="1" t="s">
        <v>540</v>
      </c>
      <c r="D426" s="1" t="s">
        <v>6845</v>
      </c>
      <c r="E426" s="1" t="s">
        <v>665</v>
      </c>
      <c r="F426" s="1" t="s">
        <v>7054</v>
      </c>
      <c r="G426" s="1" t="s">
        <v>10312</v>
      </c>
      <c r="H426" s="5" t="s">
        <v>2</v>
      </c>
      <c r="I426" s="5" t="s">
        <v>38</v>
      </c>
      <c r="J426" s="1" t="s">
        <v>4</v>
      </c>
    </row>
    <row r="427" spans="1:10" x14ac:dyDescent="0.35">
      <c r="A427" s="1" t="s">
        <v>701</v>
      </c>
      <c r="B427" s="1" t="s">
        <v>702</v>
      </c>
      <c r="C427" s="1" t="s">
        <v>540</v>
      </c>
      <c r="D427" s="1" t="s">
        <v>6845</v>
      </c>
      <c r="E427" s="1" t="s">
        <v>665</v>
      </c>
      <c r="F427" s="1" t="s">
        <v>7054</v>
      </c>
      <c r="G427" s="1" t="s">
        <v>10313</v>
      </c>
      <c r="H427" s="5" t="s">
        <v>2</v>
      </c>
      <c r="I427" s="5" t="s">
        <v>38</v>
      </c>
      <c r="J427" s="1" t="s">
        <v>4</v>
      </c>
    </row>
    <row r="428" spans="1:10" x14ac:dyDescent="0.35">
      <c r="A428" s="1" t="s">
        <v>703</v>
      </c>
      <c r="B428" s="1" t="s">
        <v>704</v>
      </c>
      <c r="C428" s="1" t="s">
        <v>540</v>
      </c>
      <c r="D428" s="1" t="s">
        <v>6845</v>
      </c>
      <c r="E428" s="1" t="s">
        <v>665</v>
      </c>
      <c r="F428" s="1" t="s">
        <v>7054</v>
      </c>
      <c r="G428" s="1" t="s">
        <v>10314</v>
      </c>
      <c r="H428" s="5" t="s">
        <v>2</v>
      </c>
      <c r="I428" s="5" t="s">
        <v>38</v>
      </c>
      <c r="J428" s="1" t="s">
        <v>4</v>
      </c>
    </row>
    <row r="429" spans="1:10" x14ac:dyDescent="0.35">
      <c r="A429" s="1" t="s">
        <v>705</v>
      </c>
      <c r="B429" s="1" t="s">
        <v>706</v>
      </c>
      <c r="C429" s="1" t="s">
        <v>540</v>
      </c>
      <c r="D429" s="1" t="s">
        <v>6845</v>
      </c>
      <c r="E429" s="1" t="s">
        <v>665</v>
      </c>
      <c r="F429" s="1" t="s">
        <v>7054</v>
      </c>
      <c r="G429" s="1" t="s">
        <v>10315</v>
      </c>
      <c r="H429" s="5" t="s">
        <v>2</v>
      </c>
      <c r="I429" s="5" t="s">
        <v>38</v>
      </c>
      <c r="J429" s="1" t="s">
        <v>4</v>
      </c>
    </row>
    <row r="430" spans="1:10" x14ac:dyDescent="0.35">
      <c r="A430" s="1" t="s">
        <v>707</v>
      </c>
      <c r="B430" s="1" t="s">
        <v>708</v>
      </c>
      <c r="C430" s="1" t="s">
        <v>540</v>
      </c>
      <c r="D430" s="1" t="s">
        <v>6845</v>
      </c>
      <c r="E430" s="1" t="s">
        <v>665</v>
      </c>
      <c r="F430" s="1" t="s">
        <v>7054</v>
      </c>
      <c r="G430" s="1" t="s">
        <v>10316</v>
      </c>
      <c r="H430" s="5" t="s">
        <v>2</v>
      </c>
      <c r="I430" s="5" t="s">
        <v>38</v>
      </c>
      <c r="J430" s="1" t="s">
        <v>4</v>
      </c>
    </row>
    <row r="431" spans="1:10" x14ac:dyDescent="0.35">
      <c r="A431" s="1" t="s">
        <v>709</v>
      </c>
      <c r="B431" s="1" t="s">
        <v>710</v>
      </c>
      <c r="C431" s="1" t="s">
        <v>540</v>
      </c>
      <c r="D431" s="1" t="s">
        <v>6845</v>
      </c>
      <c r="E431" s="1" t="s">
        <v>665</v>
      </c>
      <c r="F431" s="1" t="s">
        <v>7054</v>
      </c>
      <c r="G431" s="1" t="s">
        <v>10317</v>
      </c>
      <c r="H431" s="5" t="s">
        <v>2</v>
      </c>
      <c r="I431" s="5" t="s">
        <v>38</v>
      </c>
      <c r="J431" s="1" t="s">
        <v>4</v>
      </c>
    </row>
    <row r="432" spans="1:10" x14ac:dyDescent="0.35">
      <c r="A432" s="1" t="s">
        <v>711</v>
      </c>
      <c r="B432" s="1" t="s">
        <v>712</v>
      </c>
      <c r="C432" s="1" t="s">
        <v>540</v>
      </c>
      <c r="D432" s="1" t="s">
        <v>6845</v>
      </c>
      <c r="E432" s="1" t="s">
        <v>665</v>
      </c>
      <c r="F432" s="1" t="s">
        <v>7054</v>
      </c>
      <c r="G432" s="1" t="s">
        <v>10318</v>
      </c>
      <c r="H432" s="5" t="s">
        <v>2</v>
      </c>
      <c r="I432" s="5" t="s">
        <v>38</v>
      </c>
      <c r="J432" s="1" t="s">
        <v>4</v>
      </c>
    </row>
    <row r="433" spans="1:10" x14ac:dyDescent="0.35">
      <c r="A433" s="1" t="s">
        <v>653</v>
      </c>
      <c r="B433" s="1" t="s">
        <v>655</v>
      </c>
      <c r="C433" s="1" t="s">
        <v>540</v>
      </c>
      <c r="D433" s="1" t="s">
        <v>6845</v>
      </c>
      <c r="E433" s="1" t="s">
        <v>654</v>
      </c>
      <c r="F433" s="1" t="s">
        <v>6875</v>
      </c>
      <c r="G433" s="1" t="s">
        <v>10282</v>
      </c>
      <c r="H433" s="5" t="s">
        <v>2</v>
      </c>
      <c r="I433" s="5" t="s">
        <v>38</v>
      </c>
      <c r="J433" s="1" t="s">
        <v>4</v>
      </c>
    </row>
    <row r="434" spans="1:10" x14ac:dyDescent="0.35">
      <c r="A434" s="1" t="s">
        <v>656</v>
      </c>
      <c r="B434" s="1" t="s">
        <v>657</v>
      </c>
      <c r="C434" s="1" t="s">
        <v>540</v>
      </c>
      <c r="D434" s="1" t="s">
        <v>6845</v>
      </c>
      <c r="E434" s="1" t="s">
        <v>654</v>
      </c>
      <c r="F434" s="1" t="s">
        <v>6875</v>
      </c>
      <c r="G434" s="1" t="s">
        <v>10283</v>
      </c>
      <c r="H434" s="5" t="s">
        <v>2</v>
      </c>
      <c r="I434" s="5" t="s">
        <v>38</v>
      </c>
      <c r="J434" s="1" t="s">
        <v>4</v>
      </c>
    </row>
    <row r="435" spans="1:10" x14ac:dyDescent="0.35">
      <c r="A435" s="1" t="s">
        <v>658</v>
      </c>
      <c r="B435" s="1" t="s">
        <v>659</v>
      </c>
      <c r="C435" s="1" t="s">
        <v>540</v>
      </c>
      <c r="D435" s="1" t="s">
        <v>6845</v>
      </c>
      <c r="E435" s="1" t="s">
        <v>654</v>
      </c>
      <c r="F435" s="1" t="s">
        <v>6875</v>
      </c>
      <c r="G435" s="1" t="s">
        <v>10285</v>
      </c>
      <c r="H435" s="5" t="s">
        <v>2</v>
      </c>
      <c r="I435" s="5" t="s">
        <v>38</v>
      </c>
      <c r="J435" s="1" t="s">
        <v>4</v>
      </c>
    </row>
    <row r="436" spans="1:10" x14ac:dyDescent="0.35">
      <c r="A436" s="1" t="s">
        <v>660</v>
      </c>
      <c r="B436" s="1" t="s">
        <v>661</v>
      </c>
      <c r="C436" s="1" t="s">
        <v>540</v>
      </c>
      <c r="D436" s="1" t="s">
        <v>6845</v>
      </c>
      <c r="E436" s="1" t="s">
        <v>654</v>
      </c>
      <c r="F436" s="1" t="s">
        <v>6875</v>
      </c>
      <c r="G436" s="1" t="s">
        <v>10286</v>
      </c>
      <c r="H436" s="5" t="s">
        <v>2</v>
      </c>
      <c r="I436" s="5" t="s">
        <v>38</v>
      </c>
      <c r="J436" s="1" t="s">
        <v>4</v>
      </c>
    </row>
    <row r="437" spans="1:10" x14ac:dyDescent="0.35">
      <c r="A437" s="1" t="s">
        <v>662</v>
      </c>
      <c r="B437" s="1" t="s">
        <v>663</v>
      </c>
      <c r="C437" s="1" t="s">
        <v>540</v>
      </c>
      <c r="D437" s="1" t="s">
        <v>6845</v>
      </c>
      <c r="E437" s="1" t="s">
        <v>654</v>
      </c>
      <c r="F437" s="1" t="s">
        <v>6875</v>
      </c>
      <c r="G437" s="1" t="s">
        <v>10294</v>
      </c>
      <c r="H437" s="5" t="s">
        <v>2</v>
      </c>
      <c r="I437" s="5" t="s">
        <v>38</v>
      </c>
      <c r="J437" s="1" t="s">
        <v>4</v>
      </c>
    </row>
    <row r="438" spans="1:10" x14ac:dyDescent="0.35">
      <c r="A438" s="1" t="s">
        <v>736</v>
      </c>
      <c r="B438" s="1" t="s">
        <v>738</v>
      </c>
      <c r="C438" s="1" t="s">
        <v>540</v>
      </c>
      <c r="D438" s="1" t="s">
        <v>6845</v>
      </c>
      <c r="E438" s="1" t="s">
        <v>737</v>
      </c>
      <c r="F438" s="1" t="s">
        <v>6979</v>
      </c>
      <c r="G438" s="1" t="s">
        <v>10340</v>
      </c>
      <c r="H438" s="5" t="s">
        <v>2</v>
      </c>
      <c r="I438" s="5" t="s">
        <v>38</v>
      </c>
      <c r="J438" s="1" t="s">
        <v>4</v>
      </c>
    </row>
    <row r="439" spans="1:10" x14ac:dyDescent="0.35">
      <c r="A439" s="1" t="s">
        <v>739</v>
      </c>
      <c r="B439" s="1" t="s">
        <v>740</v>
      </c>
      <c r="C439" s="1" t="s">
        <v>540</v>
      </c>
      <c r="D439" s="1" t="s">
        <v>6845</v>
      </c>
      <c r="E439" s="1" t="s">
        <v>737</v>
      </c>
      <c r="F439" s="1" t="s">
        <v>6979</v>
      </c>
      <c r="G439" s="1" t="s">
        <v>10357</v>
      </c>
      <c r="H439" s="5" t="s">
        <v>2</v>
      </c>
      <c r="I439" s="5" t="s">
        <v>38</v>
      </c>
      <c r="J439" s="1" t="s">
        <v>4</v>
      </c>
    </row>
    <row r="440" spans="1:10" x14ac:dyDescent="0.35">
      <c r="A440" s="1" t="s">
        <v>741</v>
      </c>
      <c r="B440" s="1" t="s">
        <v>742</v>
      </c>
      <c r="C440" s="1" t="s">
        <v>540</v>
      </c>
      <c r="D440" s="1" t="s">
        <v>6845</v>
      </c>
      <c r="E440" s="1" t="s">
        <v>737</v>
      </c>
      <c r="F440" s="1" t="s">
        <v>6979</v>
      </c>
      <c r="G440" s="1" t="s">
        <v>10358</v>
      </c>
      <c r="H440" s="5" t="s">
        <v>2</v>
      </c>
      <c r="I440" s="5" t="s">
        <v>38</v>
      </c>
      <c r="J440" s="1" t="s">
        <v>4</v>
      </c>
    </row>
    <row r="441" spans="1:10" x14ac:dyDescent="0.35">
      <c r="A441" s="1" t="s">
        <v>743</v>
      </c>
      <c r="B441" s="1" t="s">
        <v>744</v>
      </c>
      <c r="C441" s="1" t="s">
        <v>540</v>
      </c>
      <c r="D441" s="1" t="s">
        <v>6845</v>
      </c>
      <c r="E441" s="1" t="s">
        <v>737</v>
      </c>
      <c r="F441" s="1" t="s">
        <v>6979</v>
      </c>
      <c r="G441" s="1" t="s">
        <v>10359</v>
      </c>
      <c r="H441" s="5" t="s">
        <v>2</v>
      </c>
      <c r="I441" s="5" t="s">
        <v>38</v>
      </c>
      <c r="J441" s="1" t="s">
        <v>4</v>
      </c>
    </row>
    <row r="442" spans="1:10" x14ac:dyDescent="0.35">
      <c r="A442" s="1" t="s">
        <v>745</v>
      </c>
      <c r="B442" s="1" t="s">
        <v>746</v>
      </c>
      <c r="C442" s="1" t="s">
        <v>540</v>
      </c>
      <c r="D442" s="1" t="s">
        <v>6845</v>
      </c>
      <c r="E442" s="1" t="s">
        <v>737</v>
      </c>
      <c r="F442" s="1" t="s">
        <v>6979</v>
      </c>
      <c r="G442" s="1" t="s">
        <v>10364</v>
      </c>
      <c r="H442" s="5" t="s">
        <v>2</v>
      </c>
      <c r="I442" s="5" t="s">
        <v>38</v>
      </c>
      <c r="J442" s="1" t="s">
        <v>4</v>
      </c>
    </row>
    <row r="443" spans="1:10" x14ac:dyDescent="0.35">
      <c r="A443" s="1" t="s">
        <v>713</v>
      </c>
      <c r="B443" s="1" t="s">
        <v>715</v>
      </c>
      <c r="C443" s="1" t="s">
        <v>540</v>
      </c>
      <c r="D443" s="1" t="s">
        <v>6845</v>
      </c>
      <c r="E443" s="1" t="s">
        <v>714</v>
      </c>
      <c r="F443" s="1" t="s">
        <v>6949</v>
      </c>
      <c r="G443" s="1" t="s">
        <v>10320</v>
      </c>
      <c r="H443" s="5" t="s">
        <v>2</v>
      </c>
      <c r="I443" s="5" t="s">
        <v>38</v>
      </c>
      <c r="J443" s="1" t="s">
        <v>4</v>
      </c>
    </row>
    <row r="444" spans="1:10" x14ac:dyDescent="0.35">
      <c r="A444" s="1" t="s">
        <v>716</v>
      </c>
      <c r="B444" s="1" t="s">
        <v>717</v>
      </c>
      <c r="C444" s="1" t="s">
        <v>540</v>
      </c>
      <c r="D444" s="1" t="s">
        <v>6845</v>
      </c>
      <c r="E444" s="1" t="s">
        <v>714</v>
      </c>
      <c r="F444" s="1" t="s">
        <v>6949</v>
      </c>
      <c r="G444" s="1" t="s">
        <v>10321</v>
      </c>
      <c r="H444" s="5" t="s">
        <v>2</v>
      </c>
      <c r="I444" s="5" t="s">
        <v>38</v>
      </c>
      <c r="J444" s="1" t="s">
        <v>4</v>
      </c>
    </row>
    <row r="445" spans="1:10" x14ac:dyDescent="0.35">
      <c r="A445" s="1" t="s">
        <v>718</v>
      </c>
      <c r="B445" s="1" t="s">
        <v>719</v>
      </c>
      <c r="C445" s="1" t="s">
        <v>540</v>
      </c>
      <c r="D445" s="1" t="s">
        <v>6845</v>
      </c>
      <c r="E445" s="1" t="s">
        <v>714</v>
      </c>
      <c r="F445" s="1" t="s">
        <v>6949</v>
      </c>
      <c r="G445" s="1" t="s">
        <v>10322</v>
      </c>
      <c r="H445" s="5" t="s">
        <v>2</v>
      </c>
      <c r="I445" s="5" t="s">
        <v>38</v>
      </c>
      <c r="J445" s="1" t="s">
        <v>4</v>
      </c>
    </row>
    <row r="446" spans="1:10" x14ac:dyDescent="0.35">
      <c r="A446" s="1" t="s">
        <v>720</v>
      </c>
      <c r="B446" s="1" t="s">
        <v>721</v>
      </c>
      <c r="C446" s="1" t="s">
        <v>540</v>
      </c>
      <c r="D446" s="1" t="s">
        <v>6845</v>
      </c>
      <c r="E446" s="1" t="s">
        <v>714</v>
      </c>
      <c r="F446" s="1" t="s">
        <v>6949</v>
      </c>
      <c r="G446" s="1" t="s">
        <v>10323</v>
      </c>
      <c r="H446" s="5" t="s">
        <v>2</v>
      </c>
      <c r="I446" s="5" t="s">
        <v>38</v>
      </c>
      <c r="J446" s="1" t="s">
        <v>4</v>
      </c>
    </row>
    <row r="447" spans="1:10" x14ac:dyDescent="0.35">
      <c r="A447" s="1" t="s">
        <v>722</v>
      </c>
      <c r="B447" s="1" t="s">
        <v>723</v>
      </c>
      <c r="C447" s="1" t="s">
        <v>540</v>
      </c>
      <c r="D447" s="1" t="s">
        <v>6845</v>
      </c>
      <c r="E447" s="1" t="s">
        <v>714</v>
      </c>
      <c r="F447" s="1" t="s">
        <v>6949</v>
      </c>
      <c r="G447" s="1" t="s">
        <v>10324</v>
      </c>
      <c r="H447" s="5" t="s">
        <v>2</v>
      </c>
      <c r="I447" s="5" t="s">
        <v>38</v>
      </c>
      <c r="J447" s="1" t="s">
        <v>4</v>
      </c>
    </row>
    <row r="448" spans="1:10" x14ac:dyDescent="0.35">
      <c r="A448" s="1" t="s">
        <v>724</v>
      </c>
      <c r="B448" s="1" t="s">
        <v>725</v>
      </c>
      <c r="C448" s="1" t="s">
        <v>540</v>
      </c>
      <c r="D448" s="1" t="s">
        <v>6845</v>
      </c>
      <c r="E448" s="1" t="s">
        <v>714</v>
      </c>
      <c r="F448" s="1" t="s">
        <v>6949</v>
      </c>
      <c r="G448" s="1" t="s">
        <v>10319</v>
      </c>
      <c r="H448" s="5" t="s">
        <v>2</v>
      </c>
      <c r="I448" s="5" t="s">
        <v>38</v>
      </c>
      <c r="J448" s="1" t="s">
        <v>4</v>
      </c>
    </row>
    <row r="449" spans="1:10" x14ac:dyDescent="0.35">
      <c r="A449" s="1" t="s">
        <v>642</v>
      </c>
      <c r="B449" s="1" t="s">
        <v>644</v>
      </c>
      <c r="C449" s="1" t="s">
        <v>540</v>
      </c>
      <c r="D449" s="1" t="s">
        <v>6845</v>
      </c>
      <c r="E449" s="1" t="s">
        <v>643</v>
      </c>
      <c r="F449" s="1" t="s">
        <v>7006</v>
      </c>
      <c r="G449" s="1" t="s">
        <v>10261</v>
      </c>
      <c r="H449" s="5" t="s">
        <v>2</v>
      </c>
      <c r="I449" s="5" t="s">
        <v>38</v>
      </c>
      <c r="J449" s="1" t="s">
        <v>4</v>
      </c>
    </row>
    <row r="450" spans="1:10" x14ac:dyDescent="0.35">
      <c r="A450" s="1" t="s">
        <v>645</v>
      </c>
      <c r="B450" s="1" t="s">
        <v>646</v>
      </c>
      <c r="C450" s="1" t="s">
        <v>540</v>
      </c>
      <c r="D450" s="1" t="s">
        <v>6845</v>
      </c>
      <c r="E450" s="1" t="s">
        <v>643</v>
      </c>
      <c r="F450" s="1" t="s">
        <v>7006</v>
      </c>
      <c r="G450" s="1" t="s">
        <v>10262</v>
      </c>
      <c r="H450" s="5" t="s">
        <v>2</v>
      </c>
      <c r="I450" s="5" t="s">
        <v>38</v>
      </c>
      <c r="J450" s="1" t="s">
        <v>4</v>
      </c>
    </row>
    <row r="451" spans="1:10" x14ac:dyDescent="0.35">
      <c r="A451" s="1" t="s">
        <v>647</v>
      </c>
      <c r="B451" s="1" t="s">
        <v>648</v>
      </c>
      <c r="C451" s="1" t="s">
        <v>540</v>
      </c>
      <c r="D451" s="1" t="s">
        <v>6845</v>
      </c>
      <c r="E451" s="1" t="s">
        <v>643</v>
      </c>
      <c r="F451" s="1" t="s">
        <v>7006</v>
      </c>
      <c r="G451" s="1" t="s">
        <v>10263</v>
      </c>
      <c r="H451" s="5" t="s">
        <v>2</v>
      </c>
      <c r="I451" s="5" t="s">
        <v>38</v>
      </c>
      <c r="J451" s="1" t="s">
        <v>4</v>
      </c>
    </row>
    <row r="452" spans="1:10" x14ac:dyDescent="0.35">
      <c r="A452" s="1" t="s">
        <v>649</v>
      </c>
      <c r="B452" s="1" t="s">
        <v>650</v>
      </c>
      <c r="C452" s="1" t="s">
        <v>540</v>
      </c>
      <c r="D452" s="1" t="s">
        <v>6845</v>
      </c>
      <c r="E452" s="1" t="s">
        <v>643</v>
      </c>
      <c r="F452" s="1" t="s">
        <v>7006</v>
      </c>
      <c r="G452" s="1" t="s">
        <v>10264</v>
      </c>
      <c r="H452" s="5" t="s">
        <v>2</v>
      </c>
      <c r="I452" s="5" t="s">
        <v>38</v>
      </c>
      <c r="J452" s="1" t="s">
        <v>4</v>
      </c>
    </row>
    <row r="453" spans="1:10" x14ac:dyDescent="0.35">
      <c r="A453" s="1" t="s">
        <v>651</v>
      </c>
      <c r="B453" s="1" t="s">
        <v>652</v>
      </c>
      <c r="C453" s="1" t="s">
        <v>540</v>
      </c>
      <c r="D453" s="1" t="s">
        <v>6845</v>
      </c>
      <c r="E453" s="1" t="s">
        <v>643</v>
      </c>
      <c r="F453" s="1" t="s">
        <v>7006</v>
      </c>
      <c r="G453" s="1" t="s">
        <v>10265</v>
      </c>
      <c r="H453" s="5" t="s">
        <v>2</v>
      </c>
      <c r="I453" s="5" t="s">
        <v>38</v>
      </c>
      <c r="J453" s="1" t="s">
        <v>4</v>
      </c>
    </row>
    <row r="454" spans="1:10" x14ac:dyDescent="0.35">
      <c r="A454" s="1" t="s">
        <v>630</v>
      </c>
      <c r="B454" s="1" t="s">
        <v>632</v>
      </c>
      <c r="C454" s="1" t="s">
        <v>540</v>
      </c>
      <c r="D454" s="1" t="s">
        <v>6845</v>
      </c>
      <c r="E454" s="1" t="s">
        <v>631</v>
      </c>
      <c r="F454" s="1" t="s">
        <v>6862</v>
      </c>
      <c r="G454" s="1" t="s">
        <v>9556</v>
      </c>
      <c r="H454" s="5" t="s">
        <v>2</v>
      </c>
      <c r="I454" s="5" t="s">
        <v>38</v>
      </c>
      <c r="J454" s="1" t="s">
        <v>4</v>
      </c>
    </row>
    <row r="455" spans="1:10" x14ac:dyDescent="0.35">
      <c r="A455" s="1" t="s">
        <v>635</v>
      </c>
      <c r="B455" s="1" t="s">
        <v>636</v>
      </c>
      <c r="C455" s="1" t="s">
        <v>540</v>
      </c>
      <c r="D455" s="1" t="s">
        <v>6845</v>
      </c>
      <c r="E455" s="1" t="s">
        <v>631</v>
      </c>
      <c r="F455" s="1" t="s">
        <v>6862</v>
      </c>
      <c r="G455" s="1" t="s">
        <v>9993</v>
      </c>
      <c r="H455" s="5" t="s">
        <v>2</v>
      </c>
      <c r="I455" s="5" t="s">
        <v>38</v>
      </c>
      <c r="J455" s="1" t="s">
        <v>4</v>
      </c>
    </row>
    <row r="456" spans="1:10" x14ac:dyDescent="0.35">
      <c r="A456" s="1" t="s">
        <v>637</v>
      </c>
      <c r="B456" s="1" t="s">
        <v>638</v>
      </c>
      <c r="C456" s="1" t="s">
        <v>540</v>
      </c>
      <c r="D456" s="1" t="s">
        <v>6845</v>
      </c>
      <c r="E456" s="1" t="s">
        <v>631</v>
      </c>
      <c r="F456" s="1" t="s">
        <v>6862</v>
      </c>
      <c r="G456" s="1" t="s">
        <v>9994</v>
      </c>
      <c r="H456" s="5" t="s">
        <v>2</v>
      </c>
      <c r="I456" s="5" t="s">
        <v>38</v>
      </c>
      <c r="J456" s="1" t="s">
        <v>4</v>
      </c>
    </row>
    <row r="457" spans="1:10" x14ac:dyDescent="0.35">
      <c r="A457" s="1" t="s">
        <v>593</v>
      </c>
      <c r="B457" s="1" t="s">
        <v>595</v>
      </c>
      <c r="C457" s="1" t="s">
        <v>540</v>
      </c>
      <c r="D457" s="1" t="s">
        <v>6845</v>
      </c>
      <c r="E457" s="1" t="s">
        <v>594</v>
      </c>
      <c r="F457" s="1" t="s">
        <v>6922</v>
      </c>
      <c r="G457" s="1" t="s">
        <v>9518</v>
      </c>
      <c r="H457" s="5" t="s">
        <v>2</v>
      </c>
      <c r="I457" s="5" t="s">
        <v>38</v>
      </c>
      <c r="J457" s="1" t="s">
        <v>4</v>
      </c>
    </row>
    <row r="458" spans="1:10" x14ac:dyDescent="0.35">
      <c r="A458" s="1" t="s">
        <v>612</v>
      </c>
      <c r="B458" s="1" t="s">
        <v>595</v>
      </c>
      <c r="C458" s="1" t="s">
        <v>540</v>
      </c>
      <c r="D458" s="1" t="s">
        <v>6845</v>
      </c>
      <c r="E458" s="1" t="s">
        <v>594</v>
      </c>
      <c r="F458" s="1" t="s">
        <v>6922</v>
      </c>
      <c r="G458" s="1" t="s">
        <v>9527</v>
      </c>
      <c r="H458" s="5" t="s">
        <v>2</v>
      </c>
      <c r="I458" s="5" t="s">
        <v>38</v>
      </c>
      <c r="J458" s="1" t="s">
        <v>4</v>
      </c>
    </row>
    <row r="459" spans="1:10" x14ac:dyDescent="0.35">
      <c r="A459" s="1" t="s">
        <v>639</v>
      </c>
      <c r="B459" s="1" t="s">
        <v>641</v>
      </c>
      <c r="C459" s="1" t="s">
        <v>540</v>
      </c>
      <c r="D459" s="1" t="s">
        <v>6845</v>
      </c>
      <c r="E459" s="1" t="s">
        <v>640</v>
      </c>
      <c r="F459" s="1" t="s">
        <v>7073</v>
      </c>
      <c r="G459" s="1" t="s">
        <v>10023</v>
      </c>
      <c r="H459" s="5" t="s">
        <v>2</v>
      </c>
      <c r="I459" s="5" t="s">
        <v>38</v>
      </c>
      <c r="J459" s="1" t="s">
        <v>4</v>
      </c>
    </row>
    <row r="460" spans="1:10" x14ac:dyDescent="0.35">
      <c r="A460" s="1" t="s">
        <v>621</v>
      </c>
      <c r="B460" s="1" t="s">
        <v>623</v>
      </c>
      <c r="C460" s="1" t="s">
        <v>540</v>
      </c>
      <c r="D460" s="1" t="s">
        <v>6845</v>
      </c>
      <c r="E460" s="1" t="s">
        <v>622</v>
      </c>
      <c r="F460" s="1" t="s">
        <v>6958</v>
      </c>
      <c r="G460" s="1" t="s">
        <v>9537</v>
      </c>
      <c r="H460" s="5" t="s">
        <v>2</v>
      </c>
      <c r="I460" s="5" t="s">
        <v>38</v>
      </c>
      <c r="J460" s="1" t="s">
        <v>4</v>
      </c>
    </row>
    <row r="461" spans="1:10" x14ac:dyDescent="0.35">
      <c r="A461" s="1" t="s">
        <v>624</v>
      </c>
      <c r="B461" s="1" t="s">
        <v>625</v>
      </c>
      <c r="C461" s="1" t="s">
        <v>540</v>
      </c>
      <c r="D461" s="1" t="s">
        <v>6845</v>
      </c>
      <c r="E461" s="1" t="s">
        <v>622</v>
      </c>
      <c r="F461" s="1" t="s">
        <v>6958</v>
      </c>
      <c r="G461" s="1" t="s">
        <v>9539</v>
      </c>
      <c r="H461" s="5" t="s">
        <v>2</v>
      </c>
      <c r="I461" s="5" t="s">
        <v>38</v>
      </c>
      <c r="J461" s="1" t="s">
        <v>4</v>
      </c>
    </row>
    <row r="462" spans="1:10" x14ac:dyDescent="0.35">
      <c r="A462" s="1" t="s">
        <v>626</v>
      </c>
      <c r="B462" s="1" t="s">
        <v>627</v>
      </c>
      <c r="C462" s="1" t="s">
        <v>540</v>
      </c>
      <c r="D462" s="1" t="s">
        <v>6845</v>
      </c>
      <c r="E462" s="1" t="s">
        <v>622</v>
      </c>
      <c r="F462" s="1" t="s">
        <v>6958</v>
      </c>
      <c r="G462" s="1" t="s">
        <v>9540</v>
      </c>
      <c r="H462" s="5" t="s">
        <v>2</v>
      </c>
      <c r="I462" s="5" t="s">
        <v>38</v>
      </c>
      <c r="J462" s="1" t="s">
        <v>4</v>
      </c>
    </row>
    <row r="463" spans="1:10" x14ac:dyDescent="0.35">
      <c r="A463" s="1" t="s">
        <v>628</v>
      </c>
      <c r="B463" s="1" t="s">
        <v>629</v>
      </c>
      <c r="C463" s="1" t="s">
        <v>540</v>
      </c>
      <c r="D463" s="1" t="s">
        <v>6845</v>
      </c>
      <c r="E463" s="1" t="s">
        <v>622</v>
      </c>
      <c r="F463" s="1" t="s">
        <v>6958</v>
      </c>
      <c r="G463" s="1" t="s">
        <v>9541</v>
      </c>
      <c r="H463" s="5" t="s">
        <v>2</v>
      </c>
      <c r="I463" s="5" t="s">
        <v>38</v>
      </c>
      <c r="J463" s="1" t="s">
        <v>4</v>
      </c>
    </row>
    <row r="464" spans="1:10" x14ac:dyDescent="0.35">
      <c r="A464" s="1" t="s">
        <v>730</v>
      </c>
      <c r="B464" s="1" t="s">
        <v>731</v>
      </c>
      <c r="C464" s="1" t="s">
        <v>540</v>
      </c>
      <c r="D464" s="1" t="s">
        <v>6845</v>
      </c>
      <c r="E464" s="1" t="s">
        <v>622</v>
      </c>
      <c r="F464" s="1" t="s">
        <v>6958</v>
      </c>
      <c r="G464" s="1" t="s">
        <v>10332</v>
      </c>
      <c r="H464" s="5" t="s">
        <v>2</v>
      </c>
      <c r="I464" s="5" t="s">
        <v>38</v>
      </c>
      <c r="J464" s="1" t="s">
        <v>4</v>
      </c>
    </row>
    <row r="465" spans="1:10" x14ac:dyDescent="0.35">
      <c r="A465" s="1" t="s">
        <v>732</v>
      </c>
      <c r="B465" s="1" t="s">
        <v>733</v>
      </c>
      <c r="C465" s="1" t="s">
        <v>540</v>
      </c>
      <c r="D465" s="1" t="s">
        <v>6845</v>
      </c>
      <c r="E465" s="1" t="s">
        <v>622</v>
      </c>
      <c r="F465" s="1" t="s">
        <v>6958</v>
      </c>
      <c r="G465" s="1" t="s">
        <v>10333</v>
      </c>
      <c r="H465" s="5" t="s">
        <v>2</v>
      </c>
      <c r="I465" s="5" t="s">
        <v>38</v>
      </c>
      <c r="J465" s="1" t="s">
        <v>4</v>
      </c>
    </row>
    <row r="466" spans="1:10" x14ac:dyDescent="0.35">
      <c r="A466" s="1" t="s">
        <v>734</v>
      </c>
      <c r="B466" s="1" t="s">
        <v>735</v>
      </c>
      <c r="C466" s="1" t="s">
        <v>540</v>
      </c>
      <c r="D466" s="1" t="s">
        <v>6845</v>
      </c>
      <c r="E466" s="1" t="s">
        <v>622</v>
      </c>
      <c r="F466" s="1" t="s">
        <v>6958</v>
      </c>
      <c r="G466" s="1" t="s">
        <v>10334</v>
      </c>
      <c r="H466" s="5" t="s">
        <v>2</v>
      </c>
      <c r="I466" s="5" t="s">
        <v>38</v>
      </c>
      <c r="J466" s="1" t="s">
        <v>4</v>
      </c>
    </row>
    <row r="467" spans="1:10" x14ac:dyDescent="0.35">
      <c r="A467" s="1" t="s">
        <v>222</v>
      </c>
      <c r="B467" s="1" t="s">
        <v>224</v>
      </c>
      <c r="C467" s="1" t="s">
        <v>218</v>
      </c>
      <c r="D467" s="1" t="s">
        <v>6848</v>
      </c>
      <c r="E467" s="1" t="s">
        <v>223</v>
      </c>
      <c r="F467" s="1" t="s">
        <v>7009</v>
      </c>
      <c r="G467" s="1" t="s">
        <v>9362</v>
      </c>
      <c r="H467" s="5" t="s">
        <v>2</v>
      </c>
      <c r="I467" s="5" t="s">
        <v>9</v>
      </c>
      <c r="J467" s="1" t="s">
        <v>4</v>
      </c>
    </row>
    <row r="468" spans="1:10" x14ac:dyDescent="0.35">
      <c r="A468" s="1" t="s">
        <v>220</v>
      </c>
      <c r="B468" s="1" t="s">
        <v>221</v>
      </c>
      <c r="C468" s="1" t="s">
        <v>218</v>
      </c>
      <c r="D468" s="1" t="s">
        <v>6848</v>
      </c>
      <c r="E468" s="1" t="s">
        <v>219</v>
      </c>
      <c r="F468" s="1" t="s">
        <v>6919</v>
      </c>
      <c r="G468" s="1" t="s">
        <v>7845</v>
      </c>
      <c r="H468" s="5" t="s">
        <v>2</v>
      </c>
      <c r="I468" s="5" t="s">
        <v>165</v>
      </c>
      <c r="J468" s="1" t="s">
        <v>4</v>
      </c>
    </row>
    <row r="469" spans="1:10" x14ac:dyDescent="0.35">
      <c r="A469" s="1" t="s">
        <v>981</v>
      </c>
      <c r="B469" s="1" t="s">
        <v>984</v>
      </c>
      <c r="C469" s="1" t="s">
        <v>982</v>
      </c>
      <c r="D469" s="1" t="s">
        <v>6830</v>
      </c>
      <c r="E469" s="1" t="s">
        <v>983</v>
      </c>
      <c r="F469" s="1" t="s">
        <v>6942</v>
      </c>
      <c r="G469" s="1" t="s">
        <v>7105</v>
      </c>
      <c r="H469" s="5" t="s">
        <v>2</v>
      </c>
      <c r="I469" s="5" t="s">
        <v>3</v>
      </c>
      <c r="J469" s="1" t="s">
        <v>4</v>
      </c>
    </row>
    <row r="470" spans="1:10" x14ac:dyDescent="0.35">
      <c r="A470" s="1" t="s">
        <v>985</v>
      </c>
      <c r="B470" s="1" t="s">
        <v>984</v>
      </c>
      <c r="C470" s="1" t="s">
        <v>982</v>
      </c>
      <c r="D470" s="1" t="s">
        <v>6830</v>
      </c>
      <c r="E470" s="1" t="s">
        <v>983</v>
      </c>
      <c r="F470" s="1" t="s">
        <v>6942</v>
      </c>
      <c r="G470" s="1" t="s">
        <v>7106</v>
      </c>
      <c r="H470" s="5" t="s">
        <v>2</v>
      </c>
      <c r="I470" s="5" t="s">
        <v>3</v>
      </c>
      <c r="J470" s="1" t="s">
        <v>4</v>
      </c>
    </row>
    <row r="471" spans="1:10" x14ac:dyDescent="0.35">
      <c r="A471" s="1" t="s">
        <v>986</v>
      </c>
      <c r="B471" s="1" t="s">
        <v>984</v>
      </c>
      <c r="C471" s="1" t="s">
        <v>982</v>
      </c>
      <c r="D471" s="1" t="s">
        <v>6830</v>
      </c>
      <c r="E471" s="1" t="s">
        <v>983</v>
      </c>
      <c r="F471" s="1" t="s">
        <v>6942</v>
      </c>
      <c r="G471" s="1" t="s">
        <v>7107</v>
      </c>
      <c r="H471" s="5" t="s">
        <v>2</v>
      </c>
      <c r="I471" s="5" t="s">
        <v>3</v>
      </c>
      <c r="J471" s="1" t="s">
        <v>4</v>
      </c>
    </row>
    <row r="472" spans="1:10" x14ac:dyDescent="0.35">
      <c r="A472" s="1" t="s">
        <v>987</v>
      </c>
      <c r="B472" s="1" t="s">
        <v>984</v>
      </c>
      <c r="C472" s="1" t="s">
        <v>982</v>
      </c>
      <c r="D472" s="1" t="s">
        <v>6830</v>
      </c>
      <c r="E472" s="1" t="s">
        <v>983</v>
      </c>
      <c r="F472" s="1" t="s">
        <v>6942</v>
      </c>
      <c r="G472" s="1" t="s">
        <v>7109</v>
      </c>
      <c r="H472" s="5" t="s">
        <v>2</v>
      </c>
      <c r="I472" s="5" t="s">
        <v>3</v>
      </c>
      <c r="J472" s="1" t="s">
        <v>4</v>
      </c>
    </row>
    <row r="473" spans="1:10" x14ac:dyDescent="0.35">
      <c r="A473" s="1" t="s">
        <v>988</v>
      </c>
      <c r="B473" s="1" t="s">
        <v>989</v>
      </c>
      <c r="C473" s="1" t="s">
        <v>982</v>
      </c>
      <c r="D473" s="1" t="s">
        <v>6830</v>
      </c>
      <c r="E473" s="1" t="s">
        <v>983</v>
      </c>
      <c r="F473" s="1" t="s">
        <v>6942</v>
      </c>
      <c r="G473" s="1" t="s">
        <v>7110</v>
      </c>
      <c r="H473" s="5" t="s">
        <v>9</v>
      </c>
      <c r="I473" s="5" t="s">
        <v>3</v>
      </c>
      <c r="J473" s="1" t="s">
        <v>4</v>
      </c>
    </row>
    <row r="474" spans="1:10" x14ac:dyDescent="0.35">
      <c r="A474" s="1" t="s">
        <v>990</v>
      </c>
      <c r="B474" s="1" t="s">
        <v>991</v>
      </c>
      <c r="C474" s="1" t="s">
        <v>982</v>
      </c>
      <c r="D474" s="1" t="s">
        <v>6830</v>
      </c>
      <c r="E474" s="1" t="s">
        <v>983</v>
      </c>
      <c r="F474" s="1" t="s">
        <v>6942</v>
      </c>
      <c r="G474" s="1" t="s">
        <v>7111</v>
      </c>
      <c r="H474" s="5" t="s">
        <v>2</v>
      </c>
      <c r="I474" s="5" t="s">
        <v>3</v>
      </c>
      <c r="J474" s="1" t="s">
        <v>4</v>
      </c>
    </row>
    <row r="475" spans="1:10" x14ac:dyDescent="0.35">
      <c r="A475" s="1" t="s">
        <v>992</v>
      </c>
      <c r="B475" s="1" t="s">
        <v>993</v>
      </c>
      <c r="C475" s="1" t="s">
        <v>982</v>
      </c>
      <c r="D475" s="1" t="s">
        <v>6830</v>
      </c>
      <c r="E475" s="1" t="s">
        <v>983</v>
      </c>
      <c r="F475" s="1" t="s">
        <v>6942</v>
      </c>
      <c r="G475" s="1" t="s">
        <v>7112</v>
      </c>
      <c r="H475" s="5" t="s">
        <v>2</v>
      </c>
      <c r="I475" s="5" t="s">
        <v>3</v>
      </c>
      <c r="J475" s="1" t="s">
        <v>4</v>
      </c>
    </row>
    <row r="476" spans="1:10" x14ac:dyDescent="0.35">
      <c r="A476" s="1" t="s">
        <v>994</v>
      </c>
      <c r="B476" s="1" t="s">
        <v>995</v>
      </c>
      <c r="C476" s="1" t="s">
        <v>982</v>
      </c>
      <c r="D476" s="1" t="s">
        <v>6830</v>
      </c>
      <c r="E476" s="1" t="s">
        <v>983</v>
      </c>
      <c r="F476" s="1" t="s">
        <v>6942</v>
      </c>
      <c r="G476" s="1" t="s">
        <v>7113</v>
      </c>
      <c r="H476" s="5" t="s">
        <v>2</v>
      </c>
      <c r="I476" s="5" t="s">
        <v>3</v>
      </c>
      <c r="J476" s="1" t="s">
        <v>4</v>
      </c>
    </row>
    <row r="477" spans="1:10" x14ac:dyDescent="0.35">
      <c r="A477" s="1" t="s">
        <v>996</v>
      </c>
      <c r="B477" s="1" t="s">
        <v>997</v>
      </c>
      <c r="C477" s="1" t="s">
        <v>982</v>
      </c>
      <c r="D477" s="1" t="s">
        <v>6830</v>
      </c>
      <c r="E477" s="1" t="s">
        <v>983</v>
      </c>
      <c r="F477" s="1" t="s">
        <v>6942</v>
      </c>
      <c r="G477" s="1" t="s">
        <v>7136</v>
      </c>
      <c r="H477" s="5" t="s">
        <v>2</v>
      </c>
      <c r="I477" s="5" t="s">
        <v>3</v>
      </c>
      <c r="J477" s="1" t="s">
        <v>4</v>
      </c>
    </row>
    <row r="478" spans="1:10" x14ac:dyDescent="0.35">
      <c r="A478" s="1" t="s">
        <v>998</v>
      </c>
      <c r="B478" s="1" t="s">
        <v>999</v>
      </c>
      <c r="C478" s="1" t="s">
        <v>982</v>
      </c>
      <c r="D478" s="1" t="s">
        <v>6830</v>
      </c>
      <c r="E478" s="1" t="s">
        <v>983</v>
      </c>
      <c r="F478" s="1" t="s">
        <v>6942</v>
      </c>
      <c r="G478" s="1" t="s">
        <v>7137</v>
      </c>
      <c r="H478" s="5" t="s">
        <v>2</v>
      </c>
      <c r="I478" s="5" t="s">
        <v>3</v>
      </c>
      <c r="J478" s="1" t="s">
        <v>4</v>
      </c>
    </row>
    <row r="479" spans="1:10" x14ac:dyDescent="0.35">
      <c r="A479" s="1" t="s">
        <v>1000</v>
      </c>
      <c r="B479" s="1" t="s">
        <v>122</v>
      </c>
      <c r="C479" s="1" t="s">
        <v>982</v>
      </c>
      <c r="D479" s="1" t="s">
        <v>6830</v>
      </c>
      <c r="E479" s="1" t="s">
        <v>983</v>
      </c>
      <c r="F479" s="1" t="s">
        <v>6942</v>
      </c>
      <c r="G479" s="1" t="s">
        <v>7116</v>
      </c>
      <c r="H479" s="5" t="s">
        <v>2</v>
      </c>
      <c r="I479" s="5" t="s">
        <v>3</v>
      </c>
      <c r="J479" s="1" t="s">
        <v>4</v>
      </c>
    </row>
    <row r="480" spans="1:10" x14ac:dyDescent="0.35">
      <c r="A480" s="1" t="s">
        <v>1001</v>
      </c>
      <c r="B480" s="1" t="s">
        <v>1002</v>
      </c>
      <c r="C480" s="1" t="s">
        <v>982</v>
      </c>
      <c r="D480" s="1" t="s">
        <v>6830</v>
      </c>
      <c r="E480" s="1" t="s">
        <v>983</v>
      </c>
      <c r="F480" s="1" t="s">
        <v>6942</v>
      </c>
      <c r="G480" s="1" t="s">
        <v>7138</v>
      </c>
      <c r="H480" s="5" t="s">
        <v>2</v>
      </c>
      <c r="I480" s="5" t="s">
        <v>3</v>
      </c>
      <c r="J480" s="1" t="s">
        <v>4</v>
      </c>
    </row>
    <row r="481" spans="1:10" x14ac:dyDescent="0.35">
      <c r="A481" s="1" t="s">
        <v>1003</v>
      </c>
      <c r="B481" s="1" t="s">
        <v>1004</v>
      </c>
      <c r="C481" s="1" t="s">
        <v>982</v>
      </c>
      <c r="D481" s="1" t="s">
        <v>6830</v>
      </c>
      <c r="E481" s="1" t="s">
        <v>983</v>
      </c>
      <c r="F481" s="1" t="s">
        <v>6942</v>
      </c>
      <c r="G481" s="1" t="s">
        <v>7117</v>
      </c>
      <c r="H481" s="5" t="s">
        <v>2</v>
      </c>
      <c r="I481" s="5" t="s">
        <v>3</v>
      </c>
      <c r="J481" s="1" t="s">
        <v>4</v>
      </c>
    </row>
    <row r="482" spans="1:10" x14ac:dyDescent="0.35">
      <c r="A482" s="1" t="s">
        <v>1005</v>
      </c>
      <c r="B482" s="1" t="s">
        <v>122</v>
      </c>
      <c r="C482" s="1" t="s">
        <v>982</v>
      </c>
      <c r="D482" s="1" t="s">
        <v>6830</v>
      </c>
      <c r="E482" s="1" t="s">
        <v>983</v>
      </c>
      <c r="F482" s="1" t="s">
        <v>6942</v>
      </c>
      <c r="G482" s="1" t="s">
        <v>7135</v>
      </c>
      <c r="H482" s="5" t="s">
        <v>2</v>
      </c>
      <c r="I482" s="5" t="s">
        <v>3</v>
      </c>
      <c r="J482" s="1" t="s">
        <v>4</v>
      </c>
    </row>
    <row r="483" spans="1:10" x14ac:dyDescent="0.35">
      <c r="A483" s="1" t="s">
        <v>1006</v>
      </c>
      <c r="B483" s="1" t="s">
        <v>122</v>
      </c>
      <c r="C483" s="1" t="s">
        <v>982</v>
      </c>
      <c r="D483" s="1" t="s">
        <v>6830</v>
      </c>
      <c r="E483" s="1" t="s">
        <v>983</v>
      </c>
      <c r="F483" s="1" t="s">
        <v>6942</v>
      </c>
      <c r="G483" s="1" t="s">
        <v>7118</v>
      </c>
      <c r="H483" s="5" t="s">
        <v>2</v>
      </c>
      <c r="I483" s="5" t="s">
        <v>3</v>
      </c>
      <c r="J483" s="1" t="s">
        <v>4</v>
      </c>
    </row>
    <row r="484" spans="1:10" x14ac:dyDescent="0.35">
      <c r="A484" s="1" t="s">
        <v>1007</v>
      </c>
      <c r="B484" s="1" t="s">
        <v>122</v>
      </c>
      <c r="C484" s="1" t="s">
        <v>982</v>
      </c>
      <c r="D484" s="1" t="s">
        <v>6830</v>
      </c>
      <c r="E484" s="1" t="s">
        <v>983</v>
      </c>
      <c r="F484" s="1" t="s">
        <v>6942</v>
      </c>
      <c r="G484" s="1" t="s">
        <v>7139</v>
      </c>
      <c r="H484" s="5" t="s">
        <v>2</v>
      </c>
      <c r="I484" s="5" t="s">
        <v>3</v>
      </c>
      <c r="J484" s="1" t="s">
        <v>4</v>
      </c>
    </row>
    <row r="485" spans="1:10" x14ac:dyDescent="0.35">
      <c r="A485" s="1" t="s">
        <v>1008</v>
      </c>
      <c r="B485" s="1" t="s">
        <v>1009</v>
      </c>
      <c r="C485" s="1" t="s">
        <v>982</v>
      </c>
      <c r="D485" s="1" t="s">
        <v>6830</v>
      </c>
      <c r="E485" s="1" t="s">
        <v>983</v>
      </c>
      <c r="F485" s="1" t="s">
        <v>6942</v>
      </c>
      <c r="G485" s="1" t="s">
        <v>7142</v>
      </c>
      <c r="H485" s="5" t="s">
        <v>2</v>
      </c>
      <c r="I485" s="5" t="s">
        <v>3</v>
      </c>
      <c r="J485" s="1" t="s">
        <v>4</v>
      </c>
    </row>
    <row r="486" spans="1:10" x14ac:dyDescent="0.35">
      <c r="A486" s="1" t="s">
        <v>1010</v>
      </c>
      <c r="B486" s="1" t="s">
        <v>1011</v>
      </c>
      <c r="C486" s="1" t="s">
        <v>982</v>
      </c>
      <c r="D486" s="1" t="s">
        <v>6830</v>
      </c>
      <c r="E486" s="1" t="s">
        <v>983</v>
      </c>
      <c r="F486" s="1" t="s">
        <v>6942</v>
      </c>
      <c r="G486" s="1" t="s">
        <v>7143</v>
      </c>
      <c r="H486" s="5" t="s">
        <v>2</v>
      </c>
      <c r="I486" s="5" t="s">
        <v>3</v>
      </c>
      <c r="J486" s="1" t="s">
        <v>4</v>
      </c>
    </row>
    <row r="487" spans="1:10" x14ac:dyDescent="0.35">
      <c r="A487" s="1" t="s">
        <v>1012</v>
      </c>
      <c r="B487" s="1" t="s">
        <v>122</v>
      </c>
      <c r="C487" s="1" t="s">
        <v>982</v>
      </c>
      <c r="D487" s="1" t="s">
        <v>6830</v>
      </c>
      <c r="E487" s="1" t="s">
        <v>983</v>
      </c>
      <c r="F487" s="1" t="s">
        <v>6942</v>
      </c>
      <c r="G487" s="1" t="s">
        <v>7140</v>
      </c>
      <c r="H487" s="5" t="s">
        <v>2</v>
      </c>
      <c r="I487" s="5" t="s">
        <v>3</v>
      </c>
      <c r="J487" s="1" t="s">
        <v>4</v>
      </c>
    </row>
    <row r="488" spans="1:10" x14ac:dyDescent="0.35">
      <c r="A488" s="1" t="s">
        <v>1013</v>
      </c>
      <c r="B488" s="1" t="s">
        <v>1014</v>
      </c>
      <c r="C488" s="1" t="s">
        <v>982</v>
      </c>
      <c r="D488" s="1" t="s">
        <v>6830</v>
      </c>
      <c r="E488" s="1" t="s">
        <v>983</v>
      </c>
      <c r="F488" s="1" t="s">
        <v>6942</v>
      </c>
      <c r="G488" s="1" t="s">
        <v>7144</v>
      </c>
      <c r="H488" s="5" t="s">
        <v>2</v>
      </c>
      <c r="I488" s="5" t="s">
        <v>3</v>
      </c>
      <c r="J488" s="1" t="s">
        <v>4</v>
      </c>
    </row>
    <row r="489" spans="1:10" x14ac:dyDescent="0.35">
      <c r="A489" s="1" t="s">
        <v>1015</v>
      </c>
      <c r="B489" s="1" t="s">
        <v>122</v>
      </c>
      <c r="C489" s="1" t="s">
        <v>982</v>
      </c>
      <c r="D489" s="1" t="s">
        <v>6830</v>
      </c>
      <c r="E489" s="1" t="s">
        <v>983</v>
      </c>
      <c r="F489" s="1" t="s">
        <v>6942</v>
      </c>
      <c r="G489" s="1" t="s">
        <v>7141</v>
      </c>
      <c r="H489" s="5" t="s">
        <v>2</v>
      </c>
      <c r="I489" s="5" t="s">
        <v>3</v>
      </c>
      <c r="J489" s="1" t="s">
        <v>4</v>
      </c>
    </row>
    <row r="490" spans="1:10" x14ac:dyDescent="0.35">
      <c r="A490" s="1" t="s">
        <v>1016</v>
      </c>
      <c r="B490" s="1" t="s">
        <v>122</v>
      </c>
      <c r="C490" s="1" t="s">
        <v>982</v>
      </c>
      <c r="D490" s="1" t="s">
        <v>6830</v>
      </c>
      <c r="E490" s="1" t="s">
        <v>983</v>
      </c>
      <c r="F490" s="1" t="s">
        <v>6942</v>
      </c>
      <c r="G490" s="1" t="s">
        <v>7119</v>
      </c>
      <c r="H490" s="5" t="s">
        <v>2</v>
      </c>
      <c r="I490" s="5" t="s">
        <v>3</v>
      </c>
      <c r="J490" s="1" t="s">
        <v>4</v>
      </c>
    </row>
    <row r="491" spans="1:10" x14ac:dyDescent="0.35">
      <c r="A491" s="1" t="s">
        <v>1017</v>
      </c>
      <c r="B491" s="1" t="s">
        <v>122</v>
      </c>
      <c r="C491" s="1" t="s">
        <v>982</v>
      </c>
      <c r="D491" s="1" t="s">
        <v>6830</v>
      </c>
      <c r="E491" s="1" t="s">
        <v>983</v>
      </c>
      <c r="F491" s="1" t="s">
        <v>6942</v>
      </c>
      <c r="G491" s="1" t="s">
        <v>7120</v>
      </c>
      <c r="H491" s="5" t="s">
        <v>2</v>
      </c>
      <c r="I491" s="5" t="s">
        <v>3</v>
      </c>
      <c r="J491" s="1" t="s">
        <v>4</v>
      </c>
    </row>
    <row r="492" spans="1:10" x14ac:dyDescent="0.35">
      <c r="A492" s="1" t="s">
        <v>1018</v>
      </c>
      <c r="B492" s="1" t="s">
        <v>122</v>
      </c>
      <c r="C492" s="1" t="s">
        <v>982</v>
      </c>
      <c r="D492" s="1" t="s">
        <v>6830</v>
      </c>
      <c r="E492" s="1" t="s">
        <v>983</v>
      </c>
      <c r="F492" s="1" t="s">
        <v>6942</v>
      </c>
      <c r="G492" s="1" t="s">
        <v>7121</v>
      </c>
      <c r="H492" s="5" t="s">
        <v>2</v>
      </c>
      <c r="I492" s="5" t="s">
        <v>3</v>
      </c>
      <c r="J492" s="1" t="s">
        <v>4</v>
      </c>
    </row>
    <row r="493" spans="1:10" x14ac:dyDescent="0.35">
      <c r="A493" s="1" t="s">
        <v>1019</v>
      </c>
      <c r="B493" s="1" t="s">
        <v>122</v>
      </c>
      <c r="C493" s="1" t="s">
        <v>982</v>
      </c>
      <c r="D493" s="1" t="s">
        <v>6830</v>
      </c>
      <c r="E493" s="1" t="s">
        <v>983</v>
      </c>
      <c r="F493" s="1" t="s">
        <v>6942</v>
      </c>
      <c r="G493" s="1" t="s">
        <v>7122</v>
      </c>
      <c r="H493" s="5" t="s">
        <v>2</v>
      </c>
      <c r="I493" s="5" t="s">
        <v>3</v>
      </c>
      <c r="J493" s="1" t="s">
        <v>4</v>
      </c>
    </row>
    <row r="494" spans="1:10" x14ac:dyDescent="0.35">
      <c r="A494" s="1" t="s">
        <v>1020</v>
      </c>
      <c r="B494" s="1" t="s">
        <v>122</v>
      </c>
      <c r="C494" s="1" t="s">
        <v>982</v>
      </c>
      <c r="D494" s="1" t="s">
        <v>6830</v>
      </c>
      <c r="E494" s="1" t="s">
        <v>983</v>
      </c>
      <c r="F494" s="1" t="s">
        <v>6942</v>
      </c>
      <c r="G494" s="1" t="s">
        <v>7123</v>
      </c>
      <c r="H494" s="5" t="s">
        <v>2</v>
      </c>
      <c r="I494" s="5" t="s">
        <v>3</v>
      </c>
      <c r="J494" s="1" t="s">
        <v>4</v>
      </c>
    </row>
    <row r="495" spans="1:10" x14ac:dyDescent="0.35">
      <c r="A495" s="1" t="s">
        <v>1021</v>
      </c>
      <c r="B495" s="1" t="s">
        <v>122</v>
      </c>
      <c r="C495" s="1" t="s">
        <v>982</v>
      </c>
      <c r="D495" s="1" t="s">
        <v>6830</v>
      </c>
      <c r="E495" s="1" t="s">
        <v>983</v>
      </c>
      <c r="F495" s="1" t="s">
        <v>6942</v>
      </c>
      <c r="G495" s="1" t="s">
        <v>7124</v>
      </c>
      <c r="H495" s="5" t="s">
        <v>2</v>
      </c>
      <c r="I495" s="5" t="s">
        <v>3</v>
      </c>
      <c r="J495" s="1" t="s">
        <v>4</v>
      </c>
    </row>
    <row r="496" spans="1:10" x14ac:dyDescent="0.35">
      <c r="A496" s="1" t="s">
        <v>1024</v>
      </c>
      <c r="B496" s="1" t="s">
        <v>122</v>
      </c>
      <c r="C496" s="1" t="s">
        <v>982</v>
      </c>
      <c r="D496" s="1" t="s">
        <v>6830</v>
      </c>
      <c r="E496" s="1" t="s">
        <v>983</v>
      </c>
      <c r="F496" s="1" t="s">
        <v>6942</v>
      </c>
      <c r="G496" s="1" t="s">
        <v>7145</v>
      </c>
      <c r="H496" s="5" t="s">
        <v>2</v>
      </c>
      <c r="I496" s="5" t="s">
        <v>3</v>
      </c>
      <c r="J496" s="1" t="s">
        <v>4</v>
      </c>
    </row>
    <row r="497" spans="1:10" x14ac:dyDescent="0.35">
      <c r="A497" s="1" t="s">
        <v>1025</v>
      </c>
      <c r="B497" s="1" t="s">
        <v>1026</v>
      </c>
      <c r="C497" s="1" t="s">
        <v>982</v>
      </c>
      <c r="D497" s="1" t="s">
        <v>6830</v>
      </c>
      <c r="E497" s="1" t="s">
        <v>983</v>
      </c>
      <c r="F497" s="1" t="s">
        <v>6942</v>
      </c>
      <c r="G497" s="1" t="s">
        <v>7146</v>
      </c>
      <c r="H497" s="5" t="s">
        <v>2</v>
      </c>
      <c r="I497" s="5" t="s">
        <v>3</v>
      </c>
      <c r="J497" s="1" t="s">
        <v>4</v>
      </c>
    </row>
    <row r="498" spans="1:10" x14ac:dyDescent="0.35">
      <c r="A498" s="1" t="s">
        <v>1027</v>
      </c>
      <c r="B498" s="1" t="s">
        <v>1028</v>
      </c>
      <c r="C498" s="1" t="s">
        <v>982</v>
      </c>
      <c r="D498" s="1" t="s">
        <v>6830</v>
      </c>
      <c r="E498" s="1" t="s">
        <v>983</v>
      </c>
      <c r="F498" s="1" t="s">
        <v>6942</v>
      </c>
      <c r="G498" s="1" t="s">
        <v>7147</v>
      </c>
      <c r="H498" s="5" t="s">
        <v>2</v>
      </c>
      <c r="I498" s="5" t="s">
        <v>3</v>
      </c>
      <c r="J498" s="1" t="s">
        <v>4</v>
      </c>
    </row>
    <row r="499" spans="1:10" x14ac:dyDescent="0.35">
      <c r="A499" s="1" t="s">
        <v>1029</v>
      </c>
      <c r="B499" s="1" t="s">
        <v>1002</v>
      </c>
      <c r="C499" s="1" t="s">
        <v>982</v>
      </c>
      <c r="D499" s="1" t="s">
        <v>6830</v>
      </c>
      <c r="E499" s="1" t="s">
        <v>983</v>
      </c>
      <c r="F499" s="1" t="s">
        <v>6942</v>
      </c>
      <c r="G499" s="1" t="s">
        <v>7148</v>
      </c>
      <c r="H499" s="5" t="s">
        <v>2</v>
      </c>
      <c r="I499" s="5" t="s">
        <v>3</v>
      </c>
      <c r="J499" s="1" t="s">
        <v>4</v>
      </c>
    </row>
    <row r="500" spans="1:10" x14ac:dyDescent="0.35">
      <c r="A500" s="1" t="s">
        <v>1030</v>
      </c>
      <c r="B500" s="1" t="s">
        <v>1002</v>
      </c>
      <c r="C500" s="1" t="s">
        <v>982</v>
      </c>
      <c r="D500" s="1" t="s">
        <v>6830</v>
      </c>
      <c r="E500" s="1" t="s">
        <v>983</v>
      </c>
      <c r="F500" s="1" t="s">
        <v>6942</v>
      </c>
      <c r="G500" s="1" t="s">
        <v>7126</v>
      </c>
      <c r="H500" s="5" t="s">
        <v>2</v>
      </c>
      <c r="I500" s="5" t="s">
        <v>3</v>
      </c>
      <c r="J500" s="1" t="s">
        <v>4</v>
      </c>
    </row>
    <row r="501" spans="1:10" x14ac:dyDescent="0.35">
      <c r="A501" s="1" t="s">
        <v>1031</v>
      </c>
      <c r="B501" s="1" t="s">
        <v>122</v>
      </c>
      <c r="C501" s="1" t="s">
        <v>982</v>
      </c>
      <c r="D501" s="1" t="s">
        <v>6830</v>
      </c>
      <c r="E501" s="1" t="s">
        <v>983</v>
      </c>
      <c r="F501" s="1" t="s">
        <v>6942</v>
      </c>
      <c r="G501" s="1" t="s">
        <v>7127</v>
      </c>
      <c r="H501" s="5" t="s">
        <v>2</v>
      </c>
      <c r="I501" s="5" t="s">
        <v>3</v>
      </c>
      <c r="J501" s="1" t="s">
        <v>4</v>
      </c>
    </row>
    <row r="502" spans="1:10" x14ac:dyDescent="0.35">
      <c r="A502" s="1" t="s">
        <v>1032</v>
      </c>
      <c r="B502" s="1" t="s">
        <v>122</v>
      </c>
      <c r="C502" s="1" t="s">
        <v>982</v>
      </c>
      <c r="D502" s="1" t="s">
        <v>6830</v>
      </c>
      <c r="E502" s="1" t="s">
        <v>983</v>
      </c>
      <c r="F502" s="1" t="s">
        <v>6942</v>
      </c>
      <c r="G502" s="1" t="s">
        <v>7128</v>
      </c>
      <c r="H502" s="5" t="s">
        <v>2</v>
      </c>
      <c r="I502" s="5" t="s">
        <v>3</v>
      </c>
      <c r="J502" s="1" t="s">
        <v>4</v>
      </c>
    </row>
    <row r="503" spans="1:10" x14ac:dyDescent="0.35">
      <c r="A503" s="1" t="s">
        <v>1033</v>
      </c>
      <c r="B503" s="1" t="s">
        <v>984</v>
      </c>
      <c r="C503" s="1" t="s">
        <v>982</v>
      </c>
      <c r="D503" s="1" t="s">
        <v>6830</v>
      </c>
      <c r="E503" s="1" t="s">
        <v>983</v>
      </c>
      <c r="F503" s="1" t="s">
        <v>6942</v>
      </c>
      <c r="G503" s="1" t="s">
        <v>7149</v>
      </c>
      <c r="H503" s="5" t="s">
        <v>2</v>
      </c>
      <c r="I503" s="5" t="s">
        <v>3</v>
      </c>
      <c r="J503" s="1" t="s">
        <v>4</v>
      </c>
    </row>
    <row r="504" spans="1:10" x14ac:dyDescent="0.35">
      <c r="A504" s="1" t="s">
        <v>1034</v>
      </c>
      <c r="B504" s="1" t="s">
        <v>122</v>
      </c>
      <c r="C504" s="1" t="s">
        <v>982</v>
      </c>
      <c r="D504" s="1" t="s">
        <v>6830</v>
      </c>
      <c r="E504" s="1" t="s">
        <v>983</v>
      </c>
      <c r="F504" s="1" t="s">
        <v>6942</v>
      </c>
      <c r="G504" s="1" t="s">
        <v>7129</v>
      </c>
      <c r="H504" s="5" t="s">
        <v>2</v>
      </c>
      <c r="I504" s="5" t="s">
        <v>3</v>
      </c>
      <c r="J504" s="1" t="s">
        <v>4</v>
      </c>
    </row>
    <row r="505" spans="1:10" x14ac:dyDescent="0.35">
      <c r="A505" s="1" t="s">
        <v>1035</v>
      </c>
      <c r="B505" s="1" t="s">
        <v>984</v>
      </c>
      <c r="C505" s="1" t="s">
        <v>982</v>
      </c>
      <c r="D505" s="1" t="s">
        <v>6830</v>
      </c>
      <c r="E505" s="1" t="s">
        <v>983</v>
      </c>
      <c r="F505" s="1" t="s">
        <v>6942</v>
      </c>
      <c r="G505" s="1" t="s">
        <v>7150</v>
      </c>
      <c r="H505" s="5" t="s">
        <v>2</v>
      </c>
      <c r="I505" s="5" t="s">
        <v>3</v>
      </c>
      <c r="J505" s="1" t="s">
        <v>4</v>
      </c>
    </row>
    <row r="506" spans="1:10" x14ac:dyDescent="0.35">
      <c r="A506" s="1" t="s">
        <v>1036</v>
      </c>
      <c r="B506" s="1" t="s">
        <v>122</v>
      </c>
      <c r="C506" s="1" t="s">
        <v>982</v>
      </c>
      <c r="D506" s="1" t="s">
        <v>6830</v>
      </c>
      <c r="E506" s="1" t="s">
        <v>983</v>
      </c>
      <c r="F506" s="1" t="s">
        <v>6942</v>
      </c>
      <c r="G506" s="1" t="s">
        <v>7130</v>
      </c>
      <c r="H506" s="5" t="s">
        <v>2</v>
      </c>
      <c r="I506" s="5" t="s">
        <v>3</v>
      </c>
      <c r="J506" s="1" t="s">
        <v>4</v>
      </c>
    </row>
    <row r="507" spans="1:10" x14ac:dyDescent="0.35">
      <c r="A507" s="1" t="s">
        <v>1037</v>
      </c>
      <c r="B507" s="1" t="s">
        <v>122</v>
      </c>
      <c r="C507" s="1" t="s">
        <v>982</v>
      </c>
      <c r="D507" s="1" t="s">
        <v>6830</v>
      </c>
      <c r="E507" s="1" t="s">
        <v>983</v>
      </c>
      <c r="F507" s="1" t="s">
        <v>6942</v>
      </c>
      <c r="G507" s="1" t="s">
        <v>7131</v>
      </c>
      <c r="H507" s="5" t="s">
        <v>2</v>
      </c>
      <c r="I507" s="5" t="s">
        <v>3</v>
      </c>
      <c r="J507" s="1" t="s">
        <v>4</v>
      </c>
    </row>
    <row r="508" spans="1:10" x14ac:dyDescent="0.35">
      <c r="A508" s="1" t="s">
        <v>1038</v>
      </c>
      <c r="B508" s="1" t="s">
        <v>1039</v>
      </c>
      <c r="C508" s="1" t="s">
        <v>982</v>
      </c>
      <c r="D508" s="1" t="s">
        <v>6830</v>
      </c>
      <c r="E508" s="1" t="s">
        <v>983</v>
      </c>
      <c r="F508" s="1" t="s">
        <v>6942</v>
      </c>
      <c r="G508" s="1" t="s">
        <v>7132</v>
      </c>
      <c r="H508" s="5" t="s">
        <v>2</v>
      </c>
      <c r="I508" s="5" t="s">
        <v>3</v>
      </c>
      <c r="J508" s="1" t="s">
        <v>4</v>
      </c>
    </row>
    <row r="509" spans="1:10" x14ac:dyDescent="0.35">
      <c r="A509" s="1" t="s">
        <v>1040</v>
      </c>
      <c r="B509" s="1" t="s">
        <v>1041</v>
      </c>
      <c r="C509" s="1" t="s">
        <v>982</v>
      </c>
      <c r="D509" s="1" t="s">
        <v>6830</v>
      </c>
      <c r="E509" s="1" t="s">
        <v>983</v>
      </c>
      <c r="F509" s="1" t="s">
        <v>6942</v>
      </c>
      <c r="G509" s="1" t="s">
        <v>7133</v>
      </c>
      <c r="H509" s="5" t="s">
        <v>2</v>
      </c>
      <c r="I509" s="5" t="s">
        <v>3</v>
      </c>
      <c r="J509" s="1" t="s">
        <v>4</v>
      </c>
    </row>
    <row r="510" spans="1:10" x14ac:dyDescent="0.35">
      <c r="A510" s="1" t="s">
        <v>1042</v>
      </c>
      <c r="B510" s="1" t="s">
        <v>1043</v>
      </c>
      <c r="C510" s="1" t="s">
        <v>982</v>
      </c>
      <c r="D510" s="1" t="s">
        <v>6830</v>
      </c>
      <c r="E510" s="1" t="s">
        <v>983</v>
      </c>
      <c r="F510" s="1" t="s">
        <v>6942</v>
      </c>
      <c r="G510" s="1" t="s">
        <v>7151</v>
      </c>
      <c r="H510" s="5" t="s">
        <v>2</v>
      </c>
      <c r="I510" s="5" t="s">
        <v>3</v>
      </c>
      <c r="J510" s="1" t="s">
        <v>4</v>
      </c>
    </row>
    <row r="511" spans="1:10" x14ac:dyDescent="0.35">
      <c r="A511" s="1" t="s">
        <v>1044</v>
      </c>
      <c r="B511" s="1" t="s">
        <v>122</v>
      </c>
      <c r="C511" s="1" t="s">
        <v>982</v>
      </c>
      <c r="D511" s="1" t="s">
        <v>6830</v>
      </c>
      <c r="E511" s="1" t="s">
        <v>983</v>
      </c>
      <c r="F511" s="1" t="s">
        <v>6942</v>
      </c>
      <c r="G511" s="1" t="s">
        <v>7134</v>
      </c>
      <c r="H511" s="5" t="s">
        <v>2</v>
      </c>
      <c r="I511" s="5" t="s">
        <v>3</v>
      </c>
      <c r="J511" s="1" t="s">
        <v>4</v>
      </c>
    </row>
    <row r="512" spans="1:10" x14ac:dyDescent="0.35">
      <c r="A512" s="1" t="s">
        <v>1045</v>
      </c>
      <c r="B512" s="1" t="s">
        <v>1046</v>
      </c>
      <c r="C512" s="1" t="s">
        <v>982</v>
      </c>
      <c r="D512" s="1" t="s">
        <v>6830</v>
      </c>
      <c r="E512" s="1" t="s">
        <v>983</v>
      </c>
      <c r="F512" s="1" t="s">
        <v>6942</v>
      </c>
      <c r="G512" s="1" t="s">
        <v>7152</v>
      </c>
      <c r="H512" s="5" t="s">
        <v>2</v>
      </c>
      <c r="I512" s="5" t="s">
        <v>3</v>
      </c>
      <c r="J512" s="1" t="s">
        <v>4</v>
      </c>
    </row>
    <row r="513" spans="1:10" x14ac:dyDescent="0.35">
      <c r="A513" s="1" t="s">
        <v>1047</v>
      </c>
      <c r="B513" s="1" t="s">
        <v>1048</v>
      </c>
      <c r="C513" s="1" t="s">
        <v>982</v>
      </c>
      <c r="D513" s="1" t="s">
        <v>6830</v>
      </c>
      <c r="E513" s="1" t="s">
        <v>983</v>
      </c>
      <c r="F513" s="1" t="s">
        <v>6942</v>
      </c>
      <c r="G513" s="1" t="s">
        <v>7155</v>
      </c>
      <c r="H513" s="5" t="s">
        <v>2</v>
      </c>
      <c r="I513" s="5" t="s">
        <v>3</v>
      </c>
      <c r="J513" s="1" t="s">
        <v>4</v>
      </c>
    </row>
    <row r="514" spans="1:10" x14ac:dyDescent="0.35">
      <c r="A514" s="1" t="s">
        <v>1049</v>
      </c>
      <c r="B514" s="1" t="s">
        <v>1048</v>
      </c>
      <c r="C514" s="1" t="s">
        <v>982</v>
      </c>
      <c r="D514" s="1" t="s">
        <v>6830</v>
      </c>
      <c r="E514" s="1" t="s">
        <v>983</v>
      </c>
      <c r="F514" s="1" t="s">
        <v>6942</v>
      </c>
      <c r="G514" s="1" t="s">
        <v>7156</v>
      </c>
      <c r="H514" s="5" t="s">
        <v>2</v>
      </c>
      <c r="I514" s="5" t="s">
        <v>3</v>
      </c>
      <c r="J514" s="1" t="s">
        <v>4</v>
      </c>
    </row>
    <row r="515" spans="1:10" x14ac:dyDescent="0.35">
      <c r="A515" s="1" t="s">
        <v>1050</v>
      </c>
      <c r="B515" s="1" t="s">
        <v>1048</v>
      </c>
      <c r="C515" s="1" t="s">
        <v>982</v>
      </c>
      <c r="D515" s="1" t="s">
        <v>6830</v>
      </c>
      <c r="E515" s="1" t="s">
        <v>983</v>
      </c>
      <c r="F515" s="1" t="s">
        <v>6942</v>
      </c>
      <c r="G515" s="1" t="s">
        <v>7157</v>
      </c>
      <c r="H515" s="5" t="s">
        <v>2</v>
      </c>
      <c r="I515" s="5" t="s">
        <v>3</v>
      </c>
      <c r="J515" s="1" t="s">
        <v>4</v>
      </c>
    </row>
    <row r="516" spans="1:10" x14ac:dyDescent="0.35">
      <c r="A516" s="1" t="s">
        <v>1051</v>
      </c>
      <c r="B516" s="1" t="s">
        <v>1052</v>
      </c>
      <c r="C516" s="1" t="s">
        <v>982</v>
      </c>
      <c r="D516" s="1" t="s">
        <v>6830</v>
      </c>
      <c r="E516" s="1" t="s">
        <v>983</v>
      </c>
      <c r="F516" s="1" t="s">
        <v>6942</v>
      </c>
      <c r="G516" s="1" t="s">
        <v>7158</v>
      </c>
      <c r="H516" s="5" t="s">
        <v>2</v>
      </c>
      <c r="I516" s="5" t="s">
        <v>3</v>
      </c>
      <c r="J516" s="1" t="s">
        <v>4</v>
      </c>
    </row>
    <row r="517" spans="1:10" x14ac:dyDescent="0.35">
      <c r="A517" s="1" t="s">
        <v>1053</v>
      </c>
      <c r="B517" s="1" t="s">
        <v>122</v>
      </c>
      <c r="C517" s="1" t="s">
        <v>982</v>
      </c>
      <c r="D517" s="1" t="s">
        <v>6830</v>
      </c>
      <c r="E517" s="1" t="s">
        <v>983</v>
      </c>
      <c r="F517" s="1" t="s">
        <v>6942</v>
      </c>
      <c r="G517" s="1" t="s">
        <v>7159</v>
      </c>
      <c r="H517" s="5" t="s">
        <v>2</v>
      </c>
      <c r="I517" s="5" t="s">
        <v>3</v>
      </c>
      <c r="J517" s="1" t="s">
        <v>4</v>
      </c>
    </row>
    <row r="518" spans="1:10" x14ac:dyDescent="0.35">
      <c r="A518" s="1" t="s">
        <v>1054</v>
      </c>
      <c r="B518" s="1" t="s">
        <v>122</v>
      </c>
      <c r="C518" s="1" t="s">
        <v>982</v>
      </c>
      <c r="D518" s="1" t="s">
        <v>6830</v>
      </c>
      <c r="E518" s="1" t="s">
        <v>983</v>
      </c>
      <c r="F518" s="1" t="s">
        <v>6942</v>
      </c>
      <c r="G518" s="1" t="s">
        <v>7160</v>
      </c>
      <c r="H518" s="5" t="s">
        <v>2</v>
      </c>
      <c r="I518" s="5" t="s">
        <v>3</v>
      </c>
      <c r="J518" s="1" t="s">
        <v>4</v>
      </c>
    </row>
    <row r="519" spans="1:10" x14ac:dyDescent="0.35">
      <c r="A519" s="1" t="s">
        <v>1055</v>
      </c>
      <c r="B519" s="1" t="s">
        <v>122</v>
      </c>
      <c r="C519" s="1" t="s">
        <v>982</v>
      </c>
      <c r="D519" s="1" t="s">
        <v>6830</v>
      </c>
      <c r="E519" s="1" t="s">
        <v>983</v>
      </c>
      <c r="F519" s="1" t="s">
        <v>6942</v>
      </c>
      <c r="G519" s="1" t="s">
        <v>7153</v>
      </c>
      <c r="H519" s="5" t="s">
        <v>2</v>
      </c>
      <c r="I519" s="5" t="s">
        <v>3</v>
      </c>
      <c r="J519" s="1" t="s">
        <v>4</v>
      </c>
    </row>
    <row r="520" spans="1:10" x14ac:dyDescent="0.35">
      <c r="A520" s="1" t="s">
        <v>1056</v>
      </c>
      <c r="B520" s="1" t="s">
        <v>122</v>
      </c>
      <c r="C520" s="1" t="s">
        <v>982</v>
      </c>
      <c r="D520" s="1" t="s">
        <v>6830</v>
      </c>
      <c r="E520" s="1" t="s">
        <v>983</v>
      </c>
      <c r="F520" s="1" t="s">
        <v>6942</v>
      </c>
      <c r="G520" s="1" t="s">
        <v>7154</v>
      </c>
      <c r="H520" s="5" t="s">
        <v>2</v>
      </c>
      <c r="I520" s="5" t="s">
        <v>3</v>
      </c>
      <c r="J520" s="1" t="s">
        <v>4</v>
      </c>
    </row>
    <row r="521" spans="1:10" x14ac:dyDescent="0.35">
      <c r="A521" s="1" t="s">
        <v>1057</v>
      </c>
      <c r="B521" s="1" t="s">
        <v>122</v>
      </c>
      <c r="C521" s="1" t="s">
        <v>982</v>
      </c>
      <c r="D521" s="1" t="s">
        <v>6830</v>
      </c>
      <c r="E521" s="1" t="s">
        <v>983</v>
      </c>
      <c r="F521" s="1" t="s">
        <v>6942</v>
      </c>
      <c r="G521" s="1" t="s">
        <v>7161</v>
      </c>
      <c r="H521" s="5" t="s">
        <v>2</v>
      </c>
      <c r="I521" s="5" t="s">
        <v>3</v>
      </c>
      <c r="J521" s="1" t="s">
        <v>4</v>
      </c>
    </row>
    <row r="522" spans="1:10" x14ac:dyDescent="0.35">
      <c r="A522" s="1" t="s">
        <v>1058</v>
      </c>
      <c r="B522" s="1" t="s">
        <v>984</v>
      </c>
      <c r="C522" s="1" t="s">
        <v>982</v>
      </c>
      <c r="D522" s="1" t="s">
        <v>6830</v>
      </c>
      <c r="E522" s="1" t="s">
        <v>983</v>
      </c>
      <c r="F522" s="1" t="s">
        <v>6942</v>
      </c>
      <c r="G522" s="1" t="s">
        <v>7162</v>
      </c>
      <c r="H522" s="5" t="s">
        <v>2</v>
      </c>
      <c r="I522" s="5" t="s">
        <v>3</v>
      </c>
      <c r="J522" s="1" t="s">
        <v>4</v>
      </c>
    </row>
    <row r="523" spans="1:10" x14ac:dyDescent="0.35">
      <c r="A523" s="1" t="s">
        <v>1059</v>
      </c>
      <c r="B523" s="1" t="s">
        <v>984</v>
      </c>
      <c r="C523" s="1" t="s">
        <v>982</v>
      </c>
      <c r="D523" s="1" t="s">
        <v>6830</v>
      </c>
      <c r="E523" s="1" t="s">
        <v>983</v>
      </c>
      <c r="F523" s="1" t="s">
        <v>6942</v>
      </c>
      <c r="G523" s="1" t="s">
        <v>7163</v>
      </c>
      <c r="H523" s="5" t="s">
        <v>2</v>
      </c>
      <c r="I523" s="5" t="s">
        <v>3</v>
      </c>
      <c r="J523" s="1" t="s">
        <v>4</v>
      </c>
    </row>
    <row r="524" spans="1:10" x14ac:dyDescent="0.35">
      <c r="A524" s="1" t="s">
        <v>1060</v>
      </c>
      <c r="B524" s="1" t="s">
        <v>122</v>
      </c>
      <c r="C524" s="1" t="s">
        <v>982</v>
      </c>
      <c r="D524" s="1" t="s">
        <v>6830</v>
      </c>
      <c r="E524" s="1" t="s">
        <v>983</v>
      </c>
      <c r="F524" s="1" t="s">
        <v>6942</v>
      </c>
      <c r="G524" s="1" t="s">
        <v>7165</v>
      </c>
      <c r="H524" s="5" t="s">
        <v>2</v>
      </c>
      <c r="I524" s="5" t="s">
        <v>3</v>
      </c>
      <c r="J524" s="1" t="s">
        <v>4</v>
      </c>
    </row>
    <row r="525" spans="1:10" x14ac:dyDescent="0.35">
      <c r="A525" s="1" t="s">
        <v>1061</v>
      </c>
      <c r="B525" s="1" t="s">
        <v>1062</v>
      </c>
      <c r="C525" s="1" t="s">
        <v>982</v>
      </c>
      <c r="D525" s="1" t="s">
        <v>6830</v>
      </c>
      <c r="E525" s="1" t="s">
        <v>983</v>
      </c>
      <c r="F525" s="1" t="s">
        <v>6942</v>
      </c>
      <c r="G525" s="1" t="s">
        <v>7166</v>
      </c>
      <c r="H525" s="5" t="s">
        <v>2</v>
      </c>
      <c r="I525" s="5" t="s">
        <v>3</v>
      </c>
      <c r="J525" s="1" t="s">
        <v>4</v>
      </c>
    </row>
    <row r="526" spans="1:10" x14ac:dyDescent="0.35">
      <c r="A526" s="1" t="s">
        <v>1063</v>
      </c>
      <c r="B526" s="1" t="s">
        <v>1062</v>
      </c>
      <c r="C526" s="1" t="s">
        <v>982</v>
      </c>
      <c r="D526" s="1" t="s">
        <v>6830</v>
      </c>
      <c r="E526" s="1" t="s">
        <v>983</v>
      </c>
      <c r="F526" s="1" t="s">
        <v>6942</v>
      </c>
      <c r="G526" s="1" t="s">
        <v>7167</v>
      </c>
      <c r="H526" s="5" t="s">
        <v>2</v>
      </c>
      <c r="I526" s="5" t="s">
        <v>3</v>
      </c>
      <c r="J526" s="1" t="s">
        <v>4</v>
      </c>
    </row>
    <row r="527" spans="1:10" x14ac:dyDescent="0.35">
      <c r="A527" s="1" t="s">
        <v>1064</v>
      </c>
      <c r="B527" s="1" t="s">
        <v>122</v>
      </c>
      <c r="C527" s="1" t="s">
        <v>982</v>
      </c>
      <c r="D527" s="1" t="s">
        <v>6830</v>
      </c>
      <c r="E527" s="1" t="s">
        <v>983</v>
      </c>
      <c r="F527" s="1" t="s">
        <v>6942</v>
      </c>
      <c r="G527" s="1" t="s">
        <v>7168</v>
      </c>
      <c r="H527" s="5" t="s">
        <v>2</v>
      </c>
      <c r="I527" s="5" t="s">
        <v>3</v>
      </c>
      <c r="J527" s="1" t="s">
        <v>4</v>
      </c>
    </row>
    <row r="528" spans="1:10" x14ac:dyDescent="0.35">
      <c r="A528" s="1" t="s">
        <v>1065</v>
      </c>
      <c r="B528" s="1" t="s">
        <v>122</v>
      </c>
      <c r="C528" s="1" t="s">
        <v>982</v>
      </c>
      <c r="D528" s="1" t="s">
        <v>6830</v>
      </c>
      <c r="E528" s="1" t="s">
        <v>983</v>
      </c>
      <c r="F528" s="1" t="s">
        <v>6942</v>
      </c>
      <c r="G528" s="1" t="s">
        <v>7169</v>
      </c>
      <c r="H528" s="5" t="s">
        <v>2</v>
      </c>
      <c r="I528" s="5" t="s">
        <v>3</v>
      </c>
      <c r="J528" s="1" t="s">
        <v>4</v>
      </c>
    </row>
    <row r="529" spans="1:10" x14ac:dyDescent="0.35">
      <c r="A529" s="1" t="s">
        <v>1066</v>
      </c>
      <c r="B529" s="1" t="s">
        <v>122</v>
      </c>
      <c r="C529" s="1" t="s">
        <v>982</v>
      </c>
      <c r="D529" s="1" t="s">
        <v>6830</v>
      </c>
      <c r="E529" s="1" t="s">
        <v>983</v>
      </c>
      <c r="F529" s="1" t="s">
        <v>6942</v>
      </c>
      <c r="G529" s="1" t="s">
        <v>7170</v>
      </c>
      <c r="H529" s="5" t="s">
        <v>2</v>
      </c>
      <c r="I529" s="5" t="s">
        <v>3</v>
      </c>
      <c r="J529" s="1" t="s">
        <v>4</v>
      </c>
    </row>
    <row r="530" spans="1:10" x14ac:dyDescent="0.35">
      <c r="A530" s="1" t="s">
        <v>1067</v>
      </c>
      <c r="B530" s="1" t="s">
        <v>122</v>
      </c>
      <c r="C530" s="1" t="s">
        <v>982</v>
      </c>
      <c r="D530" s="1" t="s">
        <v>6830</v>
      </c>
      <c r="E530" s="1" t="s">
        <v>983</v>
      </c>
      <c r="F530" s="1" t="s">
        <v>6942</v>
      </c>
      <c r="G530" s="1" t="s">
        <v>7171</v>
      </c>
      <c r="H530" s="5" t="s">
        <v>2</v>
      </c>
      <c r="I530" s="5" t="s">
        <v>3</v>
      </c>
      <c r="J530" s="1" t="s">
        <v>4</v>
      </c>
    </row>
    <row r="531" spans="1:10" x14ac:dyDescent="0.35">
      <c r="A531" s="1" t="s">
        <v>1068</v>
      </c>
      <c r="B531" s="1" t="s">
        <v>122</v>
      </c>
      <c r="C531" s="1" t="s">
        <v>982</v>
      </c>
      <c r="D531" s="1" t="s">
        <v>6830</v>
      </c>
      <c r="E531" s="1" t="s">
        <v>983</v>
      </c>
      <c r="F531" s="1" t="s">
        <v>6942</v>
      </c>
      <c r="G531" s="1" t="s">
        <v>7172</v>
      </c>
      <c r="H531" s="5" t="s">
        <v>2</v>
      </c>
      <c r="I531" s="5" t="s">
        <v>3</v>
      </c>
      <c r="J531" s="1" t="s">
        <v>4</v>
      </c>
    </row>
    <row r="532" spans="1:10" x14ac:dyDescent="0.35">
      <c r="A532" s="1" t="s">
        <v>1069</v>
      </c>
      <c r="B532" s="1" t="s">
        <v>122</v>
      </c>
      <c r="C532" s="1" t="s">
        <v>982</v>
      </c>
      <c r="D532" s="1" t="s">
        <v>6830</v>
      </c>
      <c r="E532" s="1" t="s">
        <v>983</v>
      </c>
      <c r="F532" s="1" t="s">
        <v>6942</v>
      </c>
      <c r="G532" s="1" t="s">
        <v>7173</v>
      </c>
      <c r="H532" s="5" t="s">
        <v>2</v>
      </c>
      <c r="I532" s="5" t="s">
        <v>3</v>
      </c>
      <c r="J532" s="1" t="s">
        <v>4</v>
      </c>
    </row>
    <row r="533" spans="1:10" x14ac:dyDescent="0.35">
      <c r="A533" s="1" t="s">
        <v>1070</v>
      </c>
      <c r="B533" s="1" t="s">
        <v>1062</v>
      </c>
      <c r="C533" s="1" t="s">
        <v>982</v>
      </c>
      <c r="D533" s="1" t="s">
        <v>6830</v>
      </c>
      <c r="E533" s="1" t="s">
        <v>983</v>
      </c>
      <c r="F533" s="1" t="s">
        <v>6942</v>
      </c>
      <c r="G533" s="1" t="s">
        <v>7174</v>
      </c>
      <c r="H533" s="5" t="s">
        <v>2</v>
      </c>
      <c r="I533" s="5" t="s">
        <v>3</v>
      </c>
      <c r="J533" s="1" t="s">
        <v>4</v>
      </c>
    </row>
    <row r="534" spans="1:10" x14ac:dyDescent="0.35">
      <c r="A534" s="1" t="s">
        <v>1071</v>
      </c>
      <c r="B534" s="1" t="s">
        <v>1062</v>
      </c>
      <c r="C534" s="1" t="s">
        <v>982</v>
      </c>
      <c r="D534" s="1" t="s">
        <v>6830</v>
      </c>
      <c r="E534" s="1" t="s">
        <v>983</v>
      </c>
      <c r="F534" s="1" t="s">
        <v>6942</v>
      </c>
      <c r="G534" s="1" t="s">
        <v>7175</v>
      </c>
      <c r="H534" s="5" t="s">
        <v>2</v>
      </c>
      <c r="I534" s="5" t="s">
        <v>3</v>
      </c>
      <c r="J534" s="1" t="s">
        <v>4</v>
      </c>
    </row>
    <row r="535" spans="1:10" x14ac:dyDescent="0.35">
      <c r="A535" s="1" t="s">
        <v>1072</v>
      </c>
      <c r="B535" s="1" t="s">
        <v>1062</v>
      </c>
      <c r="C535" s="1" t="s">
        <v>982</v>
      </c>
      <c r="D535" s="1" t="s">
        <v>6830</v>
      </c>
      <c r="E535" s="1" t="s">
        <v>983</v>
      </c>
      <c r="F535" s="1" t="s">
        <v>6942</v>
      </c>
      <c r="G535" s="1" t="s">
        <v>7180</v>
      </c>
      <c r="H535" s="5" t="s">
        <v>2</v>
      </c>
      <c r="I535" s="5" t="s">
        <v>3</v>
      </c>
      <c r="J535" s="1" t="s">
        <v>4</v>
      </c>
    </row>
    <row r="536" spans="1:10" x14ac:dyDescent="0.35">
      <c r="A536" s="1" t="s">
        <v>1073</v>
      </c>
      <c r="B536" s="1" t="s">
        <v>1062</v>
      </c>
      <c r="C536" s="1" t="s">
        <v>982</v>
      </c>
      <c r="D536" s="1" t="s">
        <v>6830</v>
      </c>
      <c r="E536" s="1" t="s">
        <v>983</v>
      </c>
      <c r="F536" s="1" t="s">
        <v>6942</v>
      </c>
      <c r="G536" s="1" t="s">
        <v>7207</v>
      </c>
      <c r="H536" s="5" t="s">
        <v>2</v>
      </c>
      <c r="I536" s="5" t="s">
        <v>3</v>
      </c>
      <c r="J536" s="1" t="s">
        <v>4</v>
      </c>
    </row>
    <row r="537" spans="1:10" x14ac:dyDescent="0.35">
      <c r="A537" s="1" t="s">
        <v>1074</v>
      </c>
      <c r="B537" s="1" t="s">
        <v>1062</v>
      </c>
      <c r="C537" s="1" t="s">
        <v>982</v>
      </c>
      <c r="D537" s="1" t="s">
        <v>6830</v>
      </c>
      <c r="E537" s="1" t="s">
        <v>983</v>
      </c>
      <c r="F537" s="1" t="s">
        <v>6942</v>
      </c>
      <c r="G537" s="1" t="s">
        <v>7258</v>
      </c>
      <c r="H537" s="5" t="s">
        <v>2</v>
      </c>
      <c r="I537" s="5" t="s">
        <v>3</v>
      </c>
      <c r="J537" s="1" t="s">
        <v>4</v>
      </c>
    </row>
    <row r="538" spans="1:10" x14ac:dyDescent="0.35">
      <c r="A538" s="1" t="s">
        <v>1075</v>
      </c>
      <c r="B538" s="1" t="s">
        <v>1062</v>
      </c>
      <c r="C538" s="1" t="s">
        <v>982</v>
      </c>
      <c r="D538" s="1" t="s">
        <v>6830</v>
      </c>
      <c r="E538" s="1" t="s">
        <v>983</v>
      </c>
      <c r="F538" s="1" t="s">
        <v>6942</v>
      </c>
      <c r="G538" s="1" t="s">
        <v>7259</v>
      </c>
      <c r="H538" s="5" t="s">
        <v>2</v>
      </c>
      <c r="I538" s="5" t="s">
        <v>3</v>
      </c>
      <c r="J538" s="1" t="s">
        <v>4</v>
      </c>
    </row>
    <row r="539" spans="1:10" x14ac:dyDescent="0.35">
      <c r="A539" s="1" t="s">
        <v>1076</v>
      </c>
      <c r="B539" s="1" t="s">
        <v>1062</v>
      </c>
      <c r="C539" s="1" t="s">
        <v>982</v>
      </c>
      <c r="D539" s="1" t="s">
        <v>6830</v>
      </c>
      <c r="E539" s="1" t="s">
        <v>983</v>
      </c>
      <c r="F539" s="1" t="s">
        <v>6942</v>
      </c>
      <c r="G539" s="1" t="s">
        <v>7297</v>
      </c>
      <c r="H539" s="5" t="s">
        <v>2</v>
      </c>
      <c r="I539" s="5" t="s">
        <v>3</v>
      </c>
      <c r="J539" s="1" t="s">
        <v>4</v>
      </c>
    </row>
    <row r="540" spans="1:10" x14ac:dyDescent="0.35">
      <c r="A540" s="1" t="s">
        <v>1077</v>
      </c>
      <c r="B540" s="1" t="s">
        <v>1062</v>
      </c>
      <c r="C540" s="1" t="s">
        <v>982</v>
      </c>
      <c r="D540" s="1" t="s">
        <v>6830</v>
      </c>
      <c r="E540" s="1" t="s">
        <v>983</v>
      </c>
      <c r="F540" s="1" t="s">
        <v>6942</v>
      </c>
      <c r="G540" s="1" t="s">
        <v>7298</v>
      </c>
      <c r="H540" s="5" t="s">
        <v>2</v>
      </c>
      <c r="I540" s="5" t="s">
        <v>3</v>
      </c>
      <c r="J540" s="1" t="s">
        <v>4</v>
      </c>
    </row>
    <row r="541" spans="1:10" x14ac:dyDescent="0.35">
      <c r="A541" s="1" t="s">
        <v>1078</v>
      </c>
      <c r="B541" s="1" t="s">
        <v>1062</v>
      </c>
      <c r="C541" s="1" t="s">
        <v>982</v>
      </c>
      <c r="D541" s="1" t="s">
        <v>6830</v>
      </c>
      <c r="E541" s="1" t="s">
        <v>983</v>
      </c>
      <c r="F541" s="1" t="s">
        <v>6942</v>
      </c>
      <c r="G541" s="1" t="s">
        <v>7299</v>
      </c>
      <c r="H541" s="5" t="s">
        <v>2</v>
      </c>
      <c r="I541" s="5" t="s">
        <v>3</v>
      </c>
      <c r="J541" s="1" t="s">
        <v>4</v>
      </c>
    </row>
    <row r="542" spans="1:10" x14ac:dyDescent="0.35">
      <c r="A542" s="1" t="s">
        <v>1079</v>
      </c>
      <c r="B542" s="1" t="s">
        <v>1062</v>
      </c>
      <c r="C542" s="1" t="s">
        <v>982</v>
      </c>
      <c r="D542" s="1" t="s">
        <v>6830</v>
      </c>
      <c r="E542" s="1" t="s">
        <v>983</v>
      </c>
      <c r="F542" s="1" t="s">
        <v>6942</v>
      </c>
      <c r="G542" s="1" t="s">
        <v>7300</v>
      </c>
      <c r="H542" s="5" t="s">
        <v>2</v>
      </c>
      <c r="I542" s="5" t="s">
        <v>3</v>
      </c>
      <c r="J542" s="1" t="s">
        <v>4</v>
      </c>
    </row>
    <row r="543" spans="1:10" x14ac:dyDescent="0.35">
      <c r="A543" s="1" t="s">
        <v>1080</v>
      </c>
      <c r="B543" s="1" t="s">
        <v>122</v>
      </c>
      <c r="C543" s="1" t="s">
        <v>982</v>
      </c>
      <c r="D543" s="1" t="s">
        <v>6830</v>
      </c>
      <c r="E543" s="1" t="s">
        <v>983</v>
      </c>
      <c r="F543" s="1" t="s">
        <v>6942</v>
      </c>
      <c r="G543" s="1" t="s">
        <v>7303</v>
      </c>
      <c r="H543" s="5" t="s">
        <v>2</v>
      </c>
      <c r="I543" s="5" t="s">
        <v>3</v>
      </c>
      <c r="J543" s="1" t="s">
        <v>4</v>
      </c>
    </row>
    <row r="544" spans="1:10" x14ac:dyDescent="0.35">
      <c r="A544" s="1" t="s">
        <v>1081</v>
      </c>
      <c r="B544" s="1" t="s">
        <v>122</v>
      </c>
      <c r="C544" s="1" t="s">
        <v>982</v>
      </c>
      <c r="D544" s="1" t="s">
        <v>6830</v>
      </c>
      <c r="E544" s="1" t="s">
        <v>983</v>
      </c>
      <c r="F544" s="1" t="s">
        <v>6942</v>
      </c>
      <c r="G544" s="1" t="s">
        <v>7304</v>
      </c>
      <c r="H544" s="5" t="s">
        <v>2</v>
      </c>
      <c r="I544" s="5" t="s">
        <v>3</v>
      </c>
      <c r="J544" s="1" t="s">
        <v>4</v>
      </c>
    </row>
    <row r="545" spans="1:10" x14ac:dyDescent="0.35">
      <c r="A545" s="1" t="s">
        <v>1082</v>
      </c>
      <c r="B545" s="1" t="s">
        <v>122</v>
      </c>
      <c r="C545" s="1" t="s">
        <v>982</v>
      </c>
      <c r="D545" s="1" t="s">
        <v>6830</v>
      </c>
      <c r="E545" s="1" t="s">
        <v>983</v>
      </c>
      <c r="F545" s="1" t="s">
        <v>6942</v>
      </c>
      <c r="G545" s="1" t="s">
        <v>7305</v>
      </c>
      <c r="H545" s="5" t="s">
        <v>2</v>
      </c>
      <c r="I545" s="5" t="s">
        <v>3</v>
      </c>
      <c r="J545" s="1" t="s">
        <v>4</v>
      </c>
    </row>
    <row r="546" spans="1:10" x14ac:dyDescent="0.35">
      <c r="A546" s="1" t="s">
        <v>1083</v>
      </c>
      <c r="B546" s="1" t="s">
        <v>984</v>
      </c>
      <c r="C546" s="1" t="s">
        <v>982</v>
      </c>
      <c r="D546" s="1" t="s">
        <v>6830</v>
      </c>
      <c r="E546" s="1" t="s">
        <v>983</v>
      </c>
      <c r="F546" s="1" t="s">
        <v>6942</v>
      </c>
      <c r="G546" s="1" t="s">
        <v>7306</v>
      </c>
      <c r="H546" s="5" t="s">
        <v>2</v>
      </c>
      <c r="I546" s="5" t="s">
        <v>3</v>
      </c>
      <c r="J546" s="1" t="s">
        <v>4</v>
      </c>
    </row>
    <row r="547" spans="1:10" x14ac:dyDescent="0.35">
      <c r="A547" s="1" t="s">
        <v>1084</v>
      </c>
      <c r="B547" s="1" t="s">
        <v>984</v>
      </c>
      <c r="C547" s="1" t="s">
        <v>982</v>
      </c>
      <c r="D547" s="1" t="s">
        <v>6830</v>
      </c>
      <c r="E547" s="1" t="s">
        <v>983</v>
      </c>
      <c r="F547" s="1" t="s">
        <v>6942</v>
      </c>
      <c r="G547" s="1" t="s">
        <v>7307</v>
      </c>
      <c r="H547" s="5" t="s">
        <v>2</v>
      </c>
      <c r="I547" s="5" t="s">
        <v>3</v>
      </c>
      <c r="J547" s="1" t="s">
        <v>4</v>
      </c>
    </row>
    <row r="548" spans="1:10" x14ac:dyDescent="0.35">
      <c r="A548" s="1" t="s">
        <v>1085</v>
      </c>
      <c r="B548" s="1" t="s">
        <v>122</v>
      </c>
      <c r="C548" s="1" t="s">
        <v>982</v>
      </c>
      <c r="D548" s="1" t="s">
        <v>6830</v>
      </c>
      <c r="E548" s="1" t="s">
        <v>983</v>
      </c>
      <c r="F548" s="1" t="s">
        <v>6942</v>
      </c>
      <c r="G548" s="1" t="s">
        <v>7312</v>
      </c>
      <c r="H548" s="5" t="s">
        <v>2</v>
      </c>
      <c r="I548" s="5" t="s">
        <v>3</v>
      </c>
      <c r="J548" s="1" t="s">
        <v>4</v>
      </c>
    </row>
    <row r="549" spans="1:10" x14ac:dyDescent="0.35">
      <c r="A549" s="1" t="s">
        <v>1086</v>
      </c>
      <c r="B549" s="1" t="s">
        <v>122</v>
      </c>
      <c r="C549" s="1" t="s">
        <v>982</v>
      </c>
      <c r="D549" s="1" t="s">
        <v>6830</v>
      </c>
      <c r="E549" s="1" t="s">
        <v>983</v>
      </c>
      <c r="F549" s="1" t="s">
        <v>6942</v>
      </c>
      <c r="G549" s="1" t="s">
        <v>7313</v>
      </c>
      <c r="H549" s="5" t="s">
        <v>2</v>
      </c>
      <c r="I549" s="5" t="s">
        <v>3</v>
      </c>
      <c r="J549" s="1" t="s">
        <v>4</v>
      </c>
    </row>
    <row r="550" spans="1:10" x14ac:dyDescent="0.35">
      <c r="A550" s="1" t="s">
        <v>1087</v>
      </c>
      <c r="B550" s="1" t="s">
        <v>122</v>
      </c>
      <c r="C550" s="1" t="s">
        <v>982</v>
      </c>
      <c r="D550" s="1" t="s">
        <v>6830</v>
      </c>
      <c r="E550" s="1" t="s">
        <v>983</v>
      </c>
      <c r="F550" s="1" t="s">
        <v>6942</v>
      </c>
      <c r="G550" s="1" t="s">
        <v>7314</v>
      </c>
      <c r="H550" s="5" t="s">
        <v>2</v>
      </c>
      <c r="I550" s="5" t="s">
        <v>3</v>
      </c>
      <c r="J550" s="1" t="s">
        <v>4</v>
      </c>
    </row>
    <row r="551" spans="1:10" x14ac:dyDescent="0.35">
      <c r="A551" s="1" t="s">
        <v>1088</v>
      </c>
      <c r="B551" s="1" t="s">
        <v>984</v>
      </c>
      <c r="C551" s="1" t="s">
        <v>982</v>
      </c>
      <c r="D551" s="1" t="s">
        <v>6830</v>
      </c>
      <c r="E551" s="1" t="s">
        <v>983</v>
      </c>
      <c r="F551" s="1" t="s">
        <v>6942</v>
      </c>
      <c r="G551" s="1" t="s">
        <v>7315</v>
      </c>
      <c r="H551" s="5" t="s">
        <v>2</v>
      </c>
      <c r="I551" s="5" t="s">
        <v>3</v>
      </c>
      <c r="J551" s="1" t="s">
        <v>4</v>
      </c>
    </row>
    <row r="552" spans="1:10" x14ac:dyDescent="0.35">
      <c r="A552" s="1" t="s">
        <v>1089</v>
      </c>
      <c r="B552" s="1" t="s">
        <v>984</v>
      </c>
      <c r="C552" s="1" t="s">
        <v>982</v>
      </c>
      <c r="D552" s="1" t="s">
        <v>6830</v>
      </c>
      <c r="E552" s="1" t="s">
        <v>983</v>
      </c>
      <c r="F552" s="1" t="s">
        <v>6942</v>
      </c>
      <c r="G552" s="1" t="s">
        <v>7316</v>
      </c>
      <c r="H552" s="5" t="s">
        <v>2</v>
      </c>
      <c r="I552" s="5" t="s">
        <v>3</v>
      </c>
      <c r="J552" s="1" t="s">
        <v>4</v>
      </c>
    </row>
    <row r="553" spans="1:10" x14ac:dyDescent="0.35">
      <c r="A553" s="1" t="s">
        <v>1090</v>
      </c>
      <c r="B553" s="1" t="s">
        <v>984</v>
      </c>
      <c r="C553" s="1" t="s">
        <v>982</v>
      </c>
      <c r="D553" s="1" t="s">
        <v>6830</v>
      </c>
      <c r="E553" s="1" t="s">
        <v>983</v>
      </c>
      <c r="F553" s="1" t="s">
        <v>6942</v>
      </c>
      <c r="G553" s="1" t="s">
        <v>7317</v>
      </c>
      <c r="H553" s="5" t="s">
        <v>2</v>
      </c>
      <c r="I553" s="5" t="s">
        <v>3</v>
      </c>
      <c r="J553" s="1" t="s">
        <v>4</v>
      </c>
    </row>
    <row r="554" spans="1:10" x14ac:dyDescent="0.35">
      <c r="A554" s="1" t="s">
        <v>1091</v>
      </c>
      <c r="B554" s="1" t="s">
        <v>984</v>
      </c>
      <c r="C554" s="1" t="s">
        <v>982</v>
      </c>
      <c r="D554" s="1" t="s">
        <v>6830</v>
      </c>
      <c r="E554" s="1" t="s">
        <v>983</v>
      </c>
      <c r="F554" s="1" t="s">
        <v>6942</v>
      </c>
      <c r="G554" s="1" t="s">
        <v>7318</v>
      </c>
      <c r="H554" s="5" t="s">
        <v>2</v>
      </c>
      <c r="I554" s="5" t="s">
        <v>3</v>
      </c>
      <c r="J554" s="1" t="s">
        <v>4</v>
      </c>
    </row>
    <row r="555" spans="1:10" x14ac:dyDescent="0.35">
      <c r="A555" s="1" t="s">
        <v>1092</v>
      </c>
      <c r="B555" s="1" t="s">
        <v>984</v>
      </c>
      <c r="C555" s="1" t="s">
        <v>982</v>
      </c>
      <c r="D555" s="1" t="s">
        <v>6830</v>
      </c>
      <c r="E555" s="1" t="s">
        <v>983</v>
      </c>
      <c r="F555" s="1" t="s">
        <v>6942</v>
      </c>
      <c r="G555" s="1" t="s">
        <v>7319</v>
      </c>
      <c r="H555" s="5" t="s">
        <v>2</v>
      </c>
      <c r="I555" s="5" t="s">
        <v>3</v>
      </c>
      <c r="J555" s="1" t="s">
        <v>4</v>
      </c>
    </row>
    <row r="556" spans="1:10" x14ac:dyDescent="0.35">
      <c r="A556" s="1" t="s">
        <v>1093</v>
      </c>
      <c r="B556" s="1" t="s">
        <v>984</v>
      </c>
      <c r="C556" s="1" t="s">
        <v>982</v>
      </c>
      <c r="D556" s="1" t="s">
        <v>6830</v>
      </c>
      <c r="E556" s="1" t="s">
        <v>983</v>
      </c>
      <c r="F556" s="1" t="s">
        <v>6942</v>
      </c>
      <c r="G556" s="1" t="s">
        <v>7320</v>
      </c>
      <c r="H556" s="5" t="s">
        <v>2</v>
      </c>
      <c r="I556" s="5" t="s">
        <v>3</v>
      </c>
      <c r="J556" s="1" t="s">
        <v>4</v>
      </c>
    </row>
    <row r="557" spans="1:10" x14ac:dyDescent="0.35">
      <c r="A557" s="1" t="s">
        <v>1094</v>
      </c>
      <c r="B557" s="1" t="s">
        <v>122</v>
      </c>
      <c r="C557" s="1" t="s">
        <v>982</v>
      </c>
      <c r="D557" s="1" t="s">
        <v>6830</v>
      </c>
      <c r="E557" s="1" t="s">
        <v>983</v>
      </c>
      <c r="F557" s="1" t="s">
        <v>6942</v>
      </c>
      <c r="G557" s="1" t="s">
        <v>7322</v>
      </c>
      <c r="H557" s="5" t="s">
        <v>2</v>
      </c>
      <c r="I557" s="5" t="s">
        <v>3</v>
      </c>
      <c r="J557" s="1" t="s">
        <v>4</v>
      </c>
    </row>
    <row r="558" spans="1:10" x14ac:dyDescent="0.35">
      <c r="A558" s="1" t="s">
        <v>1095</v>
      </c>
      <c r="B558" s="1" t="s">
        <v>1002</v>
      </c>
      <c r="C558" s="1" t="s">
        <v>982</v>
      </c>
      <c r="D558" s="1" t="s">
        <v>6830</v>
      </c>
      <c r="E558" s="1" t="s">
        <v>983</v>
      </c>
      <c r="F558" s="1" t="s">
        <v>6942</v>
      </c>
      <c r="G558" s="1" t="s">
        <v>7332</v>
      </c>
      <c r="H558" s="5" t="s">
        <v>2</v>
      </c>
      <c r="I558" s="5" t="s">
        <v>3</v>
      </c>
      <c r="J558" s="1" t="s">
        <v>4</v>
      </c>
    </row>
    <row r="559" spans="1:10" x14ac:dyDescent="0.35">
      <c r="A559" s="1" t="s">
        <v>1096</v>
      </c>
      <c r="B559" s="1" t="s">
        <v>984</v>
      </c>
      <c r="C559" s="1" t="s">
        <v>982</v>
      </c>
      <c r="D559" s="1" t="s">
        <v>6830</v>
      </c>
      <c r="E559" s="1" t="s">
        <v>983</v>
      </c>
      <c r="F559" s="1" t="s">
        <v>6942</v>
      </c>
      <c r="G559" s="1" t="s">
        <v>7347</v>
      </c>
      <c r="H559" s="5" t="s">
        <v>2</v>
      </c>
      <c r="I559" s="5" t="s">
        <v>3</v>
      </c>
      <c r="J559" s="1" t="s">
        <v>4</v>
      </c>
    </row>
    <row r="560" spans="1:10" x14ac:dyDescent="0.35">
      <c r="A560" s="1" t="s">
        <v>1097</v>
      </c>
      <c r="B560" s="1" t="s">
        <v>984</v>
      </c>
      <c r="C560" s="1" t="s">
        <v>982</v>
      </c>
      <c r="D560" s="1" t="s">
        <v>6830</v>
      </c>
      <c r="E560" s="1" t="s">
        <v>983</v>
      </c>
      <c r="F560" s="1" t="s">
        <v>6942</v>
      </c>
      <c r="G560" s="1" t="s">
        <v>7348</v>
      </c>
      <c r="H560" s="5" t="s">
        <v>2</v>
      </c>
      <c r="I560" s="5" t="s">
        <v>3</v>
      </c>
      <c r="J560" s="1" t="s">
        <v>4</v>
      </c>
    </row>
    <row r="561" spans="1:10" x14ac:dyDescent="0.35">
      <c r="A561" s="1" t="s">
        <v>1098</v>
      </c>
      <c r="B561" s="1" t="s">
        <v>984</v>
      </c>
      <c r="C561" s="1" t="s">
        <v>982</v>
      </c>
      <c r="D561" s="1" t="s">
        <v>6830</v>
      </c>
      <c r="E561" s="1" t="s">
        <v>983</v>
      </c>
      <c r="F561" s="1" t="s">
        <v>6942</v>
      </c>
      <c r="G561" s="1" t="s">
        <v>7349</v>
      </c>
      <c r="H561" s="5" t="s">
        <v>2</v>
      </c>
      <c r="I561" s="5" t="s">
        <v>3</v>
      </c>
      <c r="J561" s="1" t="s">
        <v>4</v>
      </c>
    </row>
    <row r="562" spans="1:10" x14ac:dyDescent="0.35">
      <c r="A562" s="1" t="s">
        <v>1099</v>
      </c>
      <c r="B562" s="1" t="s">
        <v>984</v>
      </c>
      <c r="C562" s="1" t="s">
        <v>982</v>
      </c>
      <c r="D562" s="1" t="s">
        <v>6830</v>
      </c>
      <c r="E562" s="1" t="s">
        <v>983</v>
      </c>
      <c r="F562" s="1" t="s">
        <v>6942</v>
      </c>
      <c r="G562" s="1" t="s">
        <v>7350</v>
      </c>
      <c r="H562" s="5" t="s">
        <v>2</v>
      </c>
      <c r="I562" s="5" t="s">
        <v>3</v>
      </c>
      <c r="J562" s="1" t="s">
        <v>4</v>
      </c>
    </row>
    <row r="563" spans="1:10" x14ac:dyDescent="0.35">
      <c r="A563" s="1" t="s">
        <v>1100</v>
      </c>
      <c r="B563" s="1" t="s">
        <v>984</v>
      </c>
      <c r="C563" s="1" t="s">
        <v>982</v>
      </c>
      <c r="D563" s="1" t="s">
        <v>6830</v>
      </c>
      <c r="E563" s="1" t="s">
        <v>983</v>
      </c>
      <c r="F563" s="1" t="s">
        <v>6942</v>
      </c>
      <c r="G563" s="1" t="s">
        <v>7351</v>
      </c>
      <c r="H563" s="5" t="s">
        <v>2</v>
      </c>
      <c r="I563" s="5" t="s">
        <v>3</v>
      </c>
      <c r="J563" s="1" t="s">
        <v>4</v>
      </c>
    </row>
    <row r="564" spans="1:10" x14ac:dyDescent="0.35">
      <c r="A564" s="1" t="s">
        <v>1101</v>
      </c>
      <c r="B564" s="1" t="s">
        <v>984</v>
      </c>
      <c r="C564" s="1" t="s">
        <v>982</v>
      </c>
      <c r="D564" s="1" t="s">
        <v>6830</v>
      </c>
      <c r="E564" s="1" t="s">
        <v>983</v>
      </c>
      <c r="F564" s="1" t="s">
        <v>6942</v>
      </c>
      <c r="G564" s="1" t="s">
        <v>7352</v>
      </c>
      <c r="H564" s="5" t="s">
        <v>2</v>
      </c>
      <c r="I564" s="5" t="s">
        <v>3</v>
      </c>
      <c r="J564" s="1" t="s">
        <v>4</v>
      </c>
    </row>
    <row r="565" spans="1:10" x14ac:dyDescent="0.35">
      <c r="A565" s="1" t="s">
        <v>1102</v>
      </c>
      <c r="B565" s="1" t="s">
        <v>122</v>
      </c>
      <c r="C565" s="1" t="s">
        <v>982</v>
      </c>
      <c r="D565" s="1" t="s">
        <v>6830</v>
      </c>
      <c r="E565" s="1" t="s">
        <v>983</v>
      </c>
      <c r="F565" s="1" t="s">
        <v>6942</v>
      </c>
      <c r="G565" s="1" t="s">
        <v>7366</v>
      </c>
      <c r="H565" s="5" t="s">
        <v>2</v>
      </c>
      <c r="I565" s="5" t="s">
        <v>3</v>
      </c>
      <c r="J565" s="1" t="s">
        <v>4</v>
      </c>
    </row>
    <row r="566" spans="1:10" x14ac:dyDescent="0.35">
      <c r="A566" s="1" t="s">
        <v>1103</v>
      </c>
      <c r="B566" s="1" t="s">
        <v>989</v>
      </c>
      <c r="C566" s="1" t="s">
        <v>982</v>
      </c>
      <c r="D566" s="1" t="s">
        <v>6830</v>
      </c>
      <c r="E566" s="1" t="s">
        <v>983</v>
      </c>
      <c r="F566" s="1" t="s">
        <v>6942</v>
      </c>
      <c r="G566" s="1" t="s">
        <v>7385</v>
      </c>
      <c r="H566" s="5" t="s">
        <v>2</v>
      </c>
      <c r="I566" s="5" t="s">
        <v>3</v>
      </c>
      <c r="J566" s="1" t="s">
        <v>4</v>
      </c>
    </row>
    <row r="567" spans="1:10" x14ac:dyDescent="0.35">
      <c r="A567" s="1" t="s">
        <v>1104</v>
      </c>
      <c r="B567" s="1" t="s">
        <v>1105</v>
      </c>
      <c r="C567" s="1" t="s">
        <v>982</v>
      </c>
      <c r="D567" s="1" t="s">
        <v>6830</v>
      </c>
      <c r="E567" s="1" t="s">
        <v>983</v>
      </c>
      <c r="F567" s="1" t="s">
        <v>6942</v>
      </c>
      <c r="G567" s="1" t="s">
        <v>7386</v>
      </c>
      <c r="H567" s="5" t="s">
        <v>2</v>
      </c>
      <c r="I567" s="5" t="s">
        <v>3</v>
      </c>
      <c r="J567" s="1" t="s">
        <v>4</v>
      </c>
    </row>
    <row r="568" spans="1:10" x14ac:dyDescent="0.35">
      <c r="A568" s="1" t="s">
        <v>1106</v>
      </c>
      <c r="B568" s="1" t="s">
        <v>1107</v>
      </c>
      <c r="C568" s="1" t="s">
        <v>982</v>
      </c>
      <c r="D568" s="1" t="s">
        <v>6830</v>
      </c>
      <c r="E568" s="1" t="s">
        <v>983</v>
      </c>
      <c r="F568" s="1" t="s">
        <v>6942</v>
      </c>
      <c r="G568" s="1" t="s">
        <v>7387</v>
      </c>
      <c r="H568" s="5" t="s">
        <v>2</v>
      </c>
      <c r="I568" s="5" t="s">
        <v>3</v>
      </c>
      <c r="J568" s="1" t="s">
        <v>4</v>
      </c>
    </row>
    <row r="569" spans="1:10" x14ac:dyDescent="0.35">
      <c r="A569" s="1" t="s">
        <v>1108</v>
      </c>
      <c r="B569" s="1" t="s">
        <v>1109</v>
      </c>
      <c r="C569" s="1" t="s">
        <v>982</v>
      </c>
      <c r="D569" s="1" t="s">
        <v>6830</v>
      </c>
      <c r="E569" s="1" t="s">
        <v>983</v>
      </c>
      <c r="F569" s="1" t="s">
        <v>6942</v>
      </c>
      <c r="G569" s="1" t="s">
        <v>7388</v>
      </c>
      <c r="H569" s="5" t="s">
        <v>2</v>
      </c>
      <c r="I569" s="5" t="s">
        <v>3</v>
      </c>
      <c r="J569" s="1" t="s">
        <v>4</v>
      </c>
    </row>
    <row r="570" spans="1:10" x14ac:dyDescent="0.35">
      <c r="A570" s="1" t="s">
        <v>1110</v>
      </c>
      <c r="B570" s="1" t="s">
        <v>122</v>
      </c>
      <c r="C570" s="1" t="s">
        <v>982</v>
      </c>
      <c r="D570" s="1" t="s">
        <v>6830</v>
      </c>
      <c r="E570" s="1" t="s">
        <v>983</v>
      </c>
      <c r="F570" s="1" t="s">
        <v>6942</v>
      </c>
      <c r="G570" s="1" t="s">
        <v>7393</v>
      </c>
      <c r="H570" s="5" t="s">
        <v>2</v>
      </c>
      <c r="I570" s="5" t="s">
        <v>3</v>
      </c>
      <c r="J570" s="1" t="s">
        <v>4</v>
      </c>
    </row>
    <row r="571" spans="1:10" x14ac:dyDescent="0.35">
      <c r="A571" s="1" t="s">
        <v>1111</v>
      </c>
      <c r="B571" s="1" t="s">
        <v>122</v>
      </c>
      <c r="C571" s="1" t="s">
        <v>982</v>
      </c>
      <c r="D571" s="1" t="s">
        <v>6830</v>
      </c>
      <c r="E571" s="1" t="s">
        <v>983</v>
      </c>
      <c r="F571" s="1" t="s">
        <v>6942</v>
      </c>
      <c r="G571" s="1" t="s">
        <v>7390</v>
      </c>
      <c r="H571" s="5" t="s">
        <v>2</v>
      </c>
      <c r="I571" s="5" t="s">
        <v>3</v>
      </c>
      <c r="J571" s="1" t="s">
        <v>4</v>
      </c>
    </row>
    <row r="572" spans="1:10" x14ac:dyDescent="0.35">
      <c r="A572" s="1" t="s">
        <v>1112</v>
      </c>
      <c r="B572" s="1" t="s">
        <v>122</v>
      </c>
      <c r="C572" s="1" t="s">
        <v>982</v>
      </c>
      <c r="D572" s="1" t="s">
        <v>6830</v>
      </c>
      <c r="E572" s="1" t="s">
        <v>983</v>
      </c>
      <c r="F572" s="1" t="s">
        <v>6942</v>
      </c>
      <c r="G572" s="1" t="s">
        <v>7394</v>
      </c>
      <c r="H572" s="5" t="s">
        <v>2</v>
      </c>
      <c r="I572" s="5" t="s">
        <v>3</v>
      </c>
      <c r="J572" s="1" t="s">
        <v>4</v>
      </c>
    </row>
    <row r="573" spans="1:10" x14ac:dyDescent="0.35">
      <c r="A573" s="1" t="s">
        <v>1113</v>
      </c>
      <c r="B573" s="1" t="s">
        <v>122</v>
      </c>
      <c r="C573" s="1" t="s">
        <v>982</v>
      </c>
      <c r="D573" s="1" t="s">
        <v>6830</v>
      </c>
      <c r="E573" s="1" t="s">
        <v>983</v>
      </c>
      <c r="F573" s="1" t="s">
        <v>6942</v>
      </c>
      <c r="G573" s="1" t="s">
        <v>7391</v>
      </c>
      <c r="H573" s="5" t="s">
        <v>2</v>
      </c>
      <c r="I573" s="5" t="s">
        <v>3</v>
      </c>
      <c r="J573" s="1" t="s">
        <v>4</v>
      </c>
    </row>
    <row r="574" spans="1:10" x14ac:dyDescent="0.35">
      <c r="A574" s="1" t="s">
        <v>1114</v>
      </c>
      <c r="B574" s="1" t="s">
        <v>122</v>
      </c>
      <c r="C574" s="1" t="s">
        <v>982</v>
      </c>
      <c r="D574" s="1" t="s">
        <v>6830</v>
      </c>
      <c r="E574" s="1" t="s">
        <v>983</v>
      </c>
      <c r="F574" s="1" t="s">
        <v>6942</v>
      </c>
      <c r="G574" s="1" t="s">
        <v>7392</v>
      </c>
      <c r="H574" s="5" t="s">
        <v>2</v>
      </c>
      <c r="I574" s="5" t="s">
        <v>3</v>
      </c>
      <c r="J574" s="1" t="s">
        <v>4</v>
      </c>
    </row>
    <row r="575" spans="1:10" x14ac:dyDescent="0.35">
      <c r="A575" s="1" t="s">
        <v>1115</v>
      </c>
      <c r="B575" s="1" t="s">
        <v>1116</v>
      </c>
      <c r="C575" s="1" t="s">
        <v>982</v>
      </c>
      <c r="D575" s="1" t="s">
        <v>6830</v>
      </c>
      <c r="E575" s="1" t="s">
        <v>983</v>
      </c>
      <c r="F575" s="1" t="s">
        <v>6942</v>
      </c>
      <c r="G575" s="1" t="s">
        <v>7395</v>
      </c>
      <c r="H575" s="5" t="s">
        <v>2</v>
      </c>
      <c r="I575" s="5" t="s">
        <v>3</v>
      </c>
      <c r="J575" s="1" t="s">
        <v>4</v>
      </c>
    </row>
    <row r="576" spans="1:10" x14ac:dyDescent="0.35">
      <c r="A576" s="1" t="s">
        <v>1117</v>
      </c>
      <c r="B576" s="1" t="s">
        <v>1118</v>
      </c>
      <c r="C576" s="1" t="s">
        <v>982</v>
      </c>
      <c r="D576" s="1" t="s">
        <v>6830</v>
      </c>
      <c r="E576" s="1" t="s">
        <v>983</v>
      </c>
      <c r="F576" s="1" t="s">
        <v>6942</v>
      </c>
      <c r="G576" s="1" t="s">
        <v>7396</v>
      </c>
      <c r="H576" s="5" t="s">
        <v>2</v>
      </c>
      <c r="I576" s="5" t="s">
        <v>3</v>
      </c>
      <c r="J576" s="1" t="s">
        <v>4</v>
      </c>
    </row>
    <row r="577" spans="1:10" x14ac:dyDescent="0.35">
      <c r="A577" s="1" t="s">
        <v>1119</v>
      </c>
      <c r="B577" s="1" t="s">
        <v>1120</v>
      </c>
      <c r="C577" s="1" t="s">
        <v>982</v>
      </c>
      <c r="D577" s="1" t="s">
        <v>6830</v>
      </c>
      <c r="E577" s="1" t="s">
        <v>983</v>
      </c>
      <c r="F577" s="1" t="s">
        <v>6942</v>
      </c>
      <c r="G577" s="1" t="s">
        <v>7399</v>
      </c>
      <c r="H577" s="5" t="s">
        <v>2</v>
      </c>
      <c r="I577" s="5" t="s">
        <v>3</v>
      </c>
      <c r="J577" s="1" t="s">
        <v>4</v>
      </c>
    </row>
    <row r="578" spans="1:10" x14ac:dyDescent="0.35">
      <c r="A578" s="1" t="s">
        <v>1121</v>
      </c>
      <c r="B578" s="1" t="s">
        <v>122</v>
      </c>
      <c r="C578" s="1" t="s">
        <v>982</v>
      </c>
      <c r="D578" s="1" t="s">
        <v>6830</v>
      </c>
      <c r="E578" s="1" t="s">
        <v>983</v>
      </c>
      <c r="F578" s="1" t="s">
        <v>6942</v>
      </c>
      <c r="G578" s="1" t="s">
        <v>7450</v>
      </c>
      <c r="H578" s="5" t="s">
        <v>2</v>
      </c>
      <c r="I578" s="5" t="s">
        <v>3</v>
      </c>
      <c r="J578" s="1" t="s">
        <v>4</v>
      </c>
    </row>
    <row r="579" spans="1:10" x14ac:dyDescent="0.35">
      <c r="A579" s="1" t="s">
        <v>1122</v>
      </c>
      <c r="B579" s="1" t="s">
        <v>122</v>
      </c>
      <c r="C579" s="1" t="s">
        <v>982</v>
      </c>
      <c r="D579" s="1" t="s">
        <v>6830</v>
      </c>
      <c r="E579" s="1" t="s">
        <v>983</v>
      </c>
      <c r="F579" s="1" t="s">
        <v>6942</v>
      </c>
      <c r="G579" s="1" t="s">
        <v>7473</v>
      </c>
      <c r="H579" s="5" t="s">
        <v>2</v>
      </c>
      <c r="I579" s="5" t="s">
        <v>3</v>
      </c>
      <c r="J579" s="1" t="s">
        <v>4</v>
      </c>
    </row>
    <row r="580" spans="1:10" x14ac:dyDescent="0.35">
      <c r="A580" s="1" t="s">
        <v>1123</v>
      </c>
      <c r="B580" s="1" t="s">
        <v>984</v>
      </c>
      <c r="C580" s="1" t="s">
        <v>982</v>
      </c>
      <c r="D580" s="1" t="s">
        <v>6830</v>
      </c>
      <c r="E580" s="1" t="s">
        <v>983</v>
      </c>
      <c r="F580" s="1" t="s">
        <v>6942</v>
      </c>
      <c r="G580" s="1" t="s">
        <v>7475</v>
      </c>
      <c r="H580" s="5" t="s">
        <v>2</v>
      </c>
      <c r="I580" s="5" t="s">
        <v>3</v>
      </c>
      <c r="J580" s="1" t="s">
        <v>4</v>
      </c>
    </row>
    <row r="581" spans="1:10" x14ac:dyDescent="0.35">
      <c r="A581" s="1" t="s">
        <v>1124</v>
      </c>
      <c r="B581" s="1" t="s">
        <v>984</v>
      </c>
      <c r="C581" s="1" t="s">
        <v>982</v>
      </c>
      <c r="D581" s="1" t="s">
        <v>6830</v>
      </c>
      <c r="E581" s="1" t="s">
        <v>983</v>
      </c>
      <c r="F581" s="1" t="s">
        <v>6942</v>
      </c>
      <c r="G581" s="1" t="s">
        <v>7476</v>
      </c>
      <c r="H581" s="5" t="s">
        <v>2</v>
      </c>
      <c r="I581" s="5" t="s">
        <v>3</v>
      </c>
      <c r="J581" s="1" t="s">
        <v>4</v>
      </c>
    </row>
    <row r="582" spans="1:10" x14ac:dyDescent="0.35">
      <c r="A582" s="1" t="s">
        <v>1125</v>
      </c>
      <c r="B582" s="1" t="s">
        <v>984</v>
      </c>
      <c r="C582" s="1" t="s">
        <v>982</v>
      </c>
      <c r="D582" s="1" t="s">
        <v>6830</v>
      </c>
      <c r="E582" s="1" t="s">
        <v>983</v>
      </c>
      <c r="F582" s="1" t="s">
        <v>6942</v>
      </c>
      <c r="G582" s="1" t="s">
        <v>7477</v>
      </c>
      <c r="H582" s="5" t="s">
        <v>2</v>
      </c>
      <c r="I582" s="5" t="s">
        <v>3</v>
      </c>
      <c r="J582" s="1" t="s">
        <v>4</v>
      </c>
    </row>
    <row r="583" spans="1:10" x14ac:dyDescent="0.35">
      <c r="A583" s="1" t="s">
        <v>1126</v>
      </c>
      <c r="B583" s="1" t="s">
        <v>122</v>
      </c>
      <c r="C583" s="1" t="s">
        <v>982</v>
      </c>
      <c r="D583" s="1" t="s">
        <v>6830</v>
      </c>
      <c r="E583" s="1" t="s">
        <v>983</v>
      </c>
      <c r="F583" s="1" t="s">
        <v>6942</v>
      </c>
      <c r="G583" s="1" t="s">
        <v>7478</v>
      </c>
      <c r="H583" s="5" t="s">
        <v>2</v>
      </c>
      <c r="I583" s="5" t="s">
        <v>3</v>
      </c>
      <c r="J583" s="1" t="s">
        <v>4</v>
      </c>
    </row>
    <row r="584" spans="1:10" x14ac:dyDescent="0.35">
      <c r="A584" s="1" t="s">
        <v>1127</v>
      </c>
      <c r="B584" s="1" t="s">
        <v>122</v>
      </c>
      <c r="C584" s="1" t="s">
        <v>982</v>
      </c>
      <c r="D584" s="1" t="s">
        <v>6830</v>
      </c>
      <c r="E584" s="1" t="s">
        <v>983</v>
      </c>
      <c r="F584" s="1" t="s">
        <v>6942</v>
      </c>
      <c r="G584" s="1" t="s">
        <v>7479</v>
      </c>
      <c r="H584" s="5" t="s">
        <v>2</v>
      </c>
      <c r="I584" s="5" t="s">
        <v>3</v>
      </c>
      <c r="J584" s="1" t="s">
        <v>4</v>
      </c>
    </row>
    <row r="585" spans="1:10" x14ac:dyDescent="0.35">
      <c r="A585" s="1" t="s">
        <v>1128</v>
      </c>
      <c r="B585" s="1" t="s">
        <v>984</v>
      </c>
      <c r="C585" s="1" t="s">
        <v>982</v>
      </c>
      <c r="D585" s="1" t="s">
        <v>6830</v>
      </c>
      <c r="E585" s="1" t="s">
        <v>983</v>
      </c>
      <c r="F585" s="1" t="s">
        <v>6942</v>
      </c>
      <c r="G585" s="1" t="s">
        <v>7485</v>
      </c>
      <c r="H585" s="5" t="s">
        <v>2</v>
      </c>
      <c r="I585" s="5" t="s">
        <v>3</v>
      </c>
      <c r="J585" s="1" t="s">
        <v>4</v>
      </c>
    </row>
    <row r="586" spans="1:10" x14ac:dyDescent="0.35">
      <c r="A586" s="1" t="s">
        <v>1129</v>
      </c>
      <c r="B586" s="1" t="s">
        <v>984</v>
      </c>
      <c r="C586" s="1" t="s">
        <v>982</v>
      </c>
      <c r="D586" s="1" t="s">
        <v>6830</v>
      </c>
      <c r="E586" s="1" t="s">
        <v>983</v>
      </c>
      <c r="F586" s="1" t="s">
        <v>6942</v>
      </c>
      <c r="G586" s="1" t="s">
        <v>7486</v>
      </c>
      <c r="H586" s="5" t="s">
        <v>2</v>
      </c>
      <c r="I586" s="5" t="s">
        <v>3</v>
      </c>
      <c r="J586" s="1" t="s">
        <v>4</v>
      </c>
    </row>
    <row r="587" spans="1:10" x14ac:dyDescent="0.35">
      <c r="A587" s="1" t="s">
        <v>1130</v>
      </c>
      <c r="B587" s="1" t="s">
        <v>984</v>
      </c>
      <c r="C587" s="1" t="s">
        <v>982</v>
      </c>
      <c r="D587" s="1" t="s">
        <v>6830</v>
      </c>
      <c r="E587" s="1" t="s">
        <v>983</v>
      </c>
      <c r="F587" s="1" t="s">
        <v>6942</v>
      </c>
      <c r="G587" s="1" t="s">
        <v>7487</v>
      </c>
      <c r="H587" s="5" t="s">
        <v>2</v>
      </c>
      <c r="I587" s="5" t="s">
        <v>3</v>
      </c>
      <c r="J587" s="1" t="s">
        <v>4</v>
      </c>
    </row>
    <row r="588" spans="1:10" x14ac:dyDescent="0.35">
      <c r="A588" s="1" t="s">
        <v>1131</v>
      </c>
      <c r="B588" s="1" t="s">
        <v>122</v>
      </c>
      <c r="C588" s="1" t="s">
        <v>982</v>
      </c>
      <c r="D588" s="1" t="s">
        <v>6830</v>
      </c>
      <c r="E588" s="1" t="s">
        <v>983</v>
      </c>
      <c r="F588" s="1" t="s">
        <v>6942</v>
      </c>
      <c r="G588" s="1" t="s">
        <v>7488</v>
      </c>
      <c r="H588" s="5" t="s">
        <v>2</v>
      </c>
      <c r="I588" s="5" t="s">
        <v>3</v>
      </c>
      <c r="J588" s="1" t="s">
        <v>4</v>
      </c>
    </row>
    <row r="589" spans="1:10" x14ac:dyDescent="0.35">
      <c r="A589" s="1" t="s">
        <v>1132</v>
      </c>
      <c r="B589" s="1" t="s">
        <v>984</v>
      </c>
      <c r="C589" s="1" t="s">
        <v>982</v>
      </c>
      <c r="D589" s="1" t="s">
        <v>6830</v>
      </c>
      <c r="E589" s="1" t="s">
        <v>983</v>
      </c>
      <c r="F589" s="1" t="s">
        <v>6942</v>
      </c>
      <c r="G589" s="1" t="s">
        <v>7489</v>
      </c>
      <c r="H589" s="5" t="s">
        <v>2</v>
      </c>
      <c r="I589" s="5" t="s">
        <v>3</v>
      </c>
      <c r="J589" s="1" t="s">
        <v>4</v>
      </c>
    </row>
    <row r="590" spans="1:10" x14ac:dyDescent="0.35">
      <c r="A590" s="1" t="s">
        <v>1133</v>
      </c>
      <c r="B590" s="1" t="s">
        <v>122</v>
      </c>
      <c r="C590" s="1" t="s">
        <v>982</v>
      </c>
      <c r="D590" s="1" t="s">
        <v>6830</v>
      </c>
      <c r="E590" s="1" t="s">
        <v>983</v>
      </c>
      <c r="F590" s="1" t="s">
        <v>6942</v>
      </c>
      <c r="G590" s="1" t="s">
        <v>7491</v>
      </c>
      <c r="H590" s="5" t="s">
        <v>2</v>
      </c>
      <c r="I590" s="5" t="s">
        <v>3</v>
      </c>
      <c r="J590" s="1" t="s">
        <v>4</v>
      </c>
    </row>
    <row r="591" spans="1:10" x14ac:dyDescent="0.35">
      <c r="A591" s="1" t="s">
        <v>1134</v>
      </c>
      <c r="B591" s="1" t="s">
        <v>122</v>
      </c>
      <c r="C591" s="1" t="s">
        <v>982</v>
      </c>
      <c r="D591" s="1" t="s">
        <v>6830</v>
      </c>
      <c r="E591" s="1" t="s">
        <v>983</v>
      </c>
      <c r="F591" s="1" t="s">
        <v>6942</v>
      </c>
      <c r="G591" s="1" t="s">
        <v>7492</v>
      </c>
      <c r="H591" s="5" t="s">
        <v>2</v>
      </c>
      <c r="I591" s="5" t="s">
        <v>3</v>
      </c>
      <c r="J591" s="1" t="s">
        <v>4</v>
      </c>
    </row>
    <row r="592" spans="1:10" x14ac:dyDescent="0.35">
      <c r="A592" s="1" t="s">
        <v>1135</v>
      </c>
      <c r="B592" s="1" t="s">
        <v>122</v>
      </c>
      <c r="C592" s="1" t="s">
        <v>982</v>
      </c>
      <c r="D592" s="1" t="s">
        <v>6830</v>
      </c>
      <c r="E592" s="1" t="s">
        <v>983</v>
      </c>
      <c r="F592" s="1" t="s">
        <v>6942</v>
      </c>
      <c r="G592" s="1" t="s">
        <v>7490</v>
      </c>
      <c r="H592" s="5" t="s">
        <v>2</v>
      </c>
      <c r="I592" s="5" t="s">
        <v>3</v>
      </c>
      <c r="J592" s="1" t="s">
        <v>4</v>
      </c>
    </row>
    <row r="593" spans="1:10" x14ac:dyDescent="0.35">
      <c r="A593" s="1" t="s">
        <v>1136</v>
      </c>
      <c r="B593" s="1" t="s">
        <v>1026</v>
      </c>
      <c r="C593" s="1" t="s">
        <v>982</v>
      </c>
      <c r="D593" s="1" t="s">
        <v>6830</v>
      </c>
      <c r="E593" s="1" t="s">
        <v>983</v>
      </c>
      <c r="F593" s="1" t="s">
        <v>6942</v>
      </c>
      <c r="G593" s="1" t="s">
        <v>7493</v>
      </c>
      <c r="H593" s="5" t="s">
        <v>2</v>
      </c>
      <c r="I593" s="5" t="s">
        <v>3</v>
      </c>
      <c r="J593" s="1" t="s">
        <v>4</v>
      </c>
    </row>
    <row r="594" spans="1:10" x14ac:dyDescent="0.35">
      <c r="A594" s="1" t="s">
        <v>1137</v>
      </c>
      <c r="B594" s="1" t="s">
        <v>1026</v>
      </c>
      <c r="C594" s="1" t="s">
        <v>982</v>
      </c>
      <c r="D594" s="1" t="s">
        <v>6830</v>
      </c>
      <c r="E594" s="1" t="s">
        <v>983</v>
      </c>
      <c r="F594" s="1" t="s">
        <v>6942</v>
      </c>
      <c r="G594" s="1" t="s">
        <v>7494</v>
      </c>
      <c r="H594" s="5" t="s">
        <v>2</v>
      </c>
      <c r="I594" s="5" t="s">
        <v>3</v>
      </c>
      <c r="J594" s="1" t="s">
        <v>4</v>
      </c>
    </row>
    <row r="595" spans="1:10" x14ac:dyDescent="0.35">
      <c r="A595" s="1" t="s">
        <v>1138</v>
      </c>
      <c r="B595" s="1" t="s">
        <v>122</v>
      </c>
      <c r="C595" s="1" t="s">
        <v>982</v>
      </c>
      <c r="D595" s="1" t="s">
        <v>6830</v>
      </c>
      <c r="E595" s="1" t="s">
        <v>983</v>
      </c>
      <c r="F595" s="1" t="s">
        <v>6942</v>
      </c>
      <c r="G595" s="1" t="s">
        <v>7522</v>
      </c>
      <c r="H595" s="5" t="s">
        <v>2</v>
      </c>
      <c r="I595" s="5" t="s">
        <v>3</v>
      </c>
      <c r="J595" s="1" t="s">
        <v>4</v>
      </c>
    </row>
    <row r="596" spans="1:10" x14ac:dyDescent="0.35">
      <c r="A596" s="1" t="s">
        <v>1139</v>
      </c>
      <c r="B596" s="1" t="s">
        <v>122</v>
      </c>
      <c r="C596" s="1" t="s">
        <v>982</v>
      </c>
      <c r="D596" s="1" t="s">
        <v>6830</v>
      </c>
      <c r="E596" s="1" t="s">
        <v>983</v>
      </c>
      <c r="F596" s="1" t="s">
        <v>6942</v>
      </c>
      <c r="G596" s="1" t="s">
        <v>7525</v>
      </c>
      <c r="H596" s="5" t="s">
        <v>2</v>
      </c>
      <c r="I596" s="5" t="s">
        <v>3</v>
      </c>
      <c r="J596" s="1" t="s">
        <v>4</v>
      </c>
    </row>
    <row r="597" spans="1:10" x14ac:dyDescent="0.35">
      <c r="A597" s="1" t="s">
        <v>1140</v>
      </c>
      <c r="B597" s="1" t="s">
        <v>122</v>
      </c>
      <c r="C597" s="1" t="s">
        <v>982</v>
      </c>
      <c r="D597" s="1" t="s">
        <v>6830</v>
      </c>
      <c r="E597" s="1" t="s">
        <v>983</v>
      </c>
      <c r="F597" s="1" t="s">
        <v>6942</v>
      </c>
      <c r="G597" s="1" t="s">
        <v>7527</v>
      </c>
      <c r="H597" s="5" t="s">
        <v>2</v>
      </c>
      <c r="I597" s="5" t="s">
        <v>3</v>
      </c>
      <c r="J597" s="1" t="s">
        <v>4</v>
      </c>
    </row>
    <row r="598" spans="1:10" x14ac:dyDescent="0.35">
      <c r="A598" s="1" t="s">
        <v>1141</v>
      </c>
      <c r="B598" s="1" t="s">
        <v>122</v>
      </c>
      <c r="C598" s="1" t="s">
        <v>982</v>
      </c>
      <c r="D598" s="1" t="s">
        <v>6830</v>
      </c>
      <c r="E598" s="1" t="s">
        <v>983</v>
      </c>
      <c r="F598" s="1" t="s">
        <v>6942</v>
      </c>
      <c r="G598" s="1" t="s">
        <v>7528</v>
      </c>
      <c r="H598" s="5" t="s">
        <v>2</v>
      </c>
      <c r="I598" s="5" t="s">
        <v>3</v>
      </c>
      <c r="J598" s="1" t="s">
        <v>4</v>
      </c>
    </row>
    <row r="599" spans="1:10" x14ac:dyDescent="0.35">
      <c r="A599" s="1" t="s">
        <v>1142</v>
      </c>
      <c r="B599" s="1" t="s">
        <v>989</v>
      </c>
      <c r="C599" s="1" t="s">
        <v>982</v>
      </c>
      <c r="D599" s="1" t="s">
        <v>6830</v>
      </c>
      <c r="E599" s="1" t="s">
        <v>983</v>
      </c>
      <c r="F599" s="1" t="s">
        <v>6942</v>
      </c>
      <c r="G599" s="1" t="s">
        <v>7548</v>
      </c>
      <c r="H599" s="5" t="s">
        <v>2</v>
      </c>
      <c r="I599" s="5" t="s">
        <v>3</v>
      </c>
      <c r="J599" s="1" t="s">
        <v>4</v>
      </c>
    </row>
    <row r="600" spans="1:10" x14ac:dyDescent="0.35">
      <c r="A600" s="1" t="s">
        <v>1143</v>
      </c>
      <c r="B600" s="1" t="s">
        <v>989</v>
      </c>
      <c r="C600" s="1" t="s">
        <v>982</v>
      </c>
      <c r="D600" s="1" t="s">
        <v>6830</v>
      </c>
      <c r="E600" s="1" t="s">
        <v>983</v>
      </c>
      <c r="F600" s="1" t="s">
        <v>6942</v>
      </c>
      <c r="G600" s="1" t="s">
        <v>7549</v>
      </c>
      <c r="H600" s="5" t="s">
        <v>2</v>
      </c>
      <c r="I600" s="5" t="s">
        <v>3</v>
      </c>
      <c r="J600" s="1" t="s">
        <v>4</v>
      </c>
    </row>
    <row r="601" spans="1:10" x14ac:dyDescent="0.35">
      <c r="A601" s="1" t="s">
        <v>1144</v>
      </c>
      <c r="B601" s="1" t="s">
        <v>989</v>
      </c>
      <c r="C601" s="1" t="s">
        <v>982</v>
      </c>
      <c r="D601" s="1" t="s">
        <v>6830</v>
      </c>
      <c r="E601" s="1" t="s">
        <v>983</v>
      </c>
      <c r="F601" s="1" t="s">
        <v>6942</v>
      </c>
      <c r="G601" s="1" t="s">
        <v>7550</v>
      </c>
      <c r="H601" s="5" t="s">
        <v>2</v>
      </c>
      <c r="I601" s="5" t="s">
        <v>3</v>
      </c>
      <c r="J601" s="1" t="s">
        <v>4</v>
      </c>
    </row>
    <row r="602" spans="1:10" x14ac:dyDescent="0.35">
      <c r="A602" s="1" t="s">
        <v>1145</v>
      </c>
      <c r="B602" s="1" t="s">
        <v>989</v>
      </c>
      <c r="C602" s="1" t="s">
        <v>982</v>
      </c>
      <c r="D602" s="1" t="s">
        <v>6830</v>
      </c>
      <c r="E602" s="1" t="s">
        <v>983</v>
      </c>
      <c r="F602" s="1" t="s">
        <v>6942</v>
      </c>
      <c r="G602" s="1" t="s">
        <v>7551</v>
      </c>
      <c r="H602" s="5" t="s">
        <v>2</v>
      </c>
      <c r="I602" s="5" t="s">
        <v>3</v>
      </c>
      <c r="J602" s="1" t="s">
        <v>4</v>
      </c>
    </row>
    <row r="603" spans="1:10" x14ac:dyDescent="0.35">
      <c r="A603" s="1" t="s">
        <v>1146</v>
      </c>
      <c r="B603" s="1" t="s">
        <v>989</v>
      </c>
      <c r="C603" s="1" t="s">
        <v>982</v>
      </c>
      <c r="D603" s="1" t="s">
        <v>6830</v>
      </c>
      <c r="E603" s="1" t="s">
        <v>983</v>
      </c>
      <c r="F603" s="1" t="s">
        <v>6942</v>
      </c>
      <c r="G603" s="1" t="s">
        <v>7552</v>
      </c>
      <c r="H603" s="5" t="s">
        <v>2</v>
      </c>
      <c r="I603" s="5" t="s">
        <v>3</v>
      </c>
      <c r="J603" s="1" t="s">
        <v>4</v>
      </c>
    </row>
    <row r="604" spans="1:10" x14ac:dyDescent="0.35">
      <c r="A604" s="1" t="s">
        <v>1147</v>
      </c>
      <c r="B604" s="1" t="s">
        <v>989</v>
      </c>
      <c r="C604" s="1" t="s">
        <v>982</v>
      </c>
      <c r="D604" s="1" t="s">
        <v>6830</v>
      </c>
      <c r="E604" s="1" t="s">
        <v>983</v>
      </c>
      <c r="F604" s="1" t="s">
        <v>6942</v>
      </c>
      <c r="G604" s="1" t="s">
        <v>7553</v>
      </c>
      <c r="H604" s="5" t="s">
        <v>2</v>
      </c>
      <c r="I604" s="5" t="s">
        <v>3</v>
      </c>
      <c r="J604" s="1" t="s">
        <v>4</v>
      </c>
    </row>
    <row r="605" spans="1:10" x14ac:dyDescent="0.35">
      <c r="A605" s="1" t="s">
        <v>1148</v>
      </c>
      <c r="B605" s="1" t="s">
        <v>1149</v>
      </c>
      <c r="C605" s="1" t="s">
        <v>982</v>
      </c>
      <c r="D605" s="1" t="s">
        <v>6830</v>
      </c>
      <c r="E605" s="1" t="s">
        <v>983</v>
      </c>
      <c r="F605" s="1" t="s">
        <v>6942</v>
      </c>
      <c r="G605" s="1" t="s">
        <v>7884</v>
      </c>
      <c r="H605" s="5" t="s">
        <v>2</v>
      </c>
      <c r="I605" s="5" t="s">
        <v>3</v>
      </c>
      <c r="J605" s="1" t="s">
        <v>4</v>
      </c>
    </row>
    <row r="606" spans="1:10" x14ac:dyDescent="0.35">
      <c r="A606" s="1" t="s">
        <v>1150</v>
      </c>
      <c r="B606" s="1" t="s">
        <v>122</v>
      </c>
      <c r="C606" s="1" t="s">
        <v>982</v>
      </c>
      <c r="D606" s="1" t="s">
        <v>6830</v>
      </c>
      <c r="E606" s="1" t="s">
        <v>983</v>
      </c>
      <c r="F606" s="1" t="s">
        <v>6942</v>
      </c>
      <c r="G606" s="1" t="s">
        <v>7888</v>
      </c>
      <c r="H606" s="5" t="s">
        <v>2</v>
      </c>
      <c r="I606" s="5" t="s">
        <v>3</v>
      </c>
      <c r="J606" s="1" t="s">
        <v>4</v>
      </c>
    </row>
    <row r="607" spans="1:10" x14ac:dyDescent="0.35">
      <c r="A607" s="1" t="s">
        <v>1151</v>
      </c>
      <c r="B607" s="1" t="s">
        <v>122</v>
      </c>
      <c r="C607" s="1" t="s">
        <v>982</v>
      </c>
      <c r="D607" s="1" t="s">
        <v>6830</v>
      </c>
      <c r="E607" s="1" t="s">
        <v>983</v>
      </c>
      <c r="F607" s="1" t="s">
        <v>6942</v>
      </c>
      <c r="G607" s="1" t="s">
        <v>7889</v>
      </c>
      <c r="H607" s="5" t="s">
        <v>2</v>
      </c>
      <c r="I607" s="5" t="s">
        <v>3</v>
      </c>
      <c r="J607" s="1" t="s">
        <v>4</v>
      </c>
    </row>
    <row r="608" spans="1:10" x14ac:dyDescent="0.35">
      <c r="A608" s="1" t="s">
        <v>1152</v>
      </c>
      <c r="B608" s="1" t="s">
        <v>122</v>
      </c>
      <c r="C608" s="1" t="s">
        <v>982</v>
      </c>
      <c r="D608" s="1" t="s">
        <v>6830</v>
      </c>
      <c r="E608" s="1" t="s">
        <v>983</v>
      </c>
      <c r="F608" s="1" t="s">
        <v>6942</v>
      </c>
      <c r="G608" s="1" t="s">
        <v>7890</v>
      </c>
      <c r="H608" s="5" t="s">
        <v>2</v>
      </c>
      <c r="I608" s="5" t="s">
        <v>3</v>
      </c>
      <c r="J608" s="1" t="s">
        <v>4</v>
      </c>
    </row>
    <row r="609" spans="1:10" x14ac:dyDescent="0.35">
      <c r="A609" s="1" t="s">
        <v>1153</v>
      </c>
      <c r="B609" s="1" t="s">
        <v>122</v>
      </c>
      <c r="C609" s="1" t="s">
        <v>982</v>
      </c>
      <c r="D609" s="1" t="s">
        <v>6830</v>
      </c>
      <c r="E609" s="1" t="s">
        <v>983</v>
      </c>
      <c r="F609" s="1" t="s">
        <v>6942</v>
      </c>
      <c r="G609" s="1" t="s">
        <v>7891</v>
      </c>
      <c r="H609" s="5" t="s">
        <v>2</v>
      </c>
      <c r="I609" s="5" t="s">
        <v>3</v>
      </c>
      <c r="J609" s="1" t="s">
        <v>4</v>
      </c>
    </row>
    <row r="610" spans="1:10" x14ac:dyDescent="0.35">
      <c r="A610" s="1" t="s">
        <v>1154</v>
      </c>
      <c r="B610" s="1" t="s">
        <v>122</v>
      </c>
      <c r="C610" s="1" t="s">
        <v>982</v>
      </c>
      <c r="D610" s="1" t="s">
        <v>6830</v>
      </c>
      <c r="E610" s="1" t="s">
        <v>983</v>
      </c>
      <c r="F610" s="1" t="s">
        <v>6942</v>
      </c>
      <c r="G610" s="1" t="s">
        <v>7892</v>
      </c>
      <c r="H610" s="5" t="s">
        <v>2</v>
      </c>
      <c r="I610" s="5" t="s">
        <v>3</v>
      </c>
      <c r="J610" s="1" t="s">
        <v>4</v>
      </c>
    </row>
    <row r="611" spans="1:10" x14ac:dyDescent="0.35">
      <c r="A611" s="1" t="s">
        <v>1155</v>
      </c>
      <c r="B611" s="1" t="s">
        <v>122</v>
      </c>
      <c r="C611" s="1" t="s">
        <v>982</v>
      </c>
      <c r="D611" s="1" t="s">
        <v>6830</v>
      </c>
      <c r="E611" s="1" t="s">
        <v>983</v>
      </c>
      <c r="F611" s="1" t="s">
        <v>6942</v>
      </c>
      <c r="G611" s="1" t="s">
        <v>7904</v>
      </c>
      <c r="H611" s="5" t="s">
        <v>2</v>
      </c>
      <c r="I611" s="5" t="s">
        <v>3</v>
      </c>
      <c r="J611" s="1" t="s">
        <v>4</v>
      </c>
    </row>
    <row r="612" spans="1:10" x14ac:dyDescent="0.35">
      <c r="A612" s="1" t="s">
        <v>1156</v>
      </c>
      <c r="B612" s="1" t="s">
        <v>989</v>
      </c>
      <c r="C612" s="1" t="s">
        <v>982</v>
      </c>
      <c r="D612" s="1" t="s">
        <v>6830</v>
      </c>
      <c r="E612" s="1" t="s">
        <v>983</v>
      </c>
      <c r="F612" s="1" t="s">
        <v>6942</v>
      </c>
      <c r="G612" s="1" t="s">
        <v>8016</v>
      </c>
      <c r="H612" s="5" t="s">
        <v>2</v>
      </c>
      <c r="I612" s="5" t="s">
        <v>3</v>
      </c>
      <c r="J612" s="1" t="s">
        <v>4</v>
      </c>
    </row>
    <row r="613" spans="1:10" x14ac:dyDescent="0.35">
      <c r="A613" s="1" t="s">
        <v>1157</v>
      </c>
      <c r="B613" s="1" t="s">
        <v>989</v>
      </c>
      <c r="C613" s="1" t="s">
        <v>982</v>
      </c>
      <c r="D613" s="1" t="s">
        <v>6830</v>
      </c>
      <c r="E613" s="1" t="s">
        <v>983</v>
      </c>
      <c r="F613" s="1" t="s">
        <v>6942</v>
      </c>
      <c r="G613" s="1" t="s">
        <v>8017</v>
      </c>
      <c r="H613" s="5" t="s">
        <v>2</v>
      </c>
      <c r="I613" s="5" t="s">
        <v>3</v>
      </c>
      <c r="J613" s="1" t="s">
        <v>4</v>
      </c>
    </row>
    <row r="614" spans="1:10" x14ac:dyDescent="0.35">
      <c r="A614" s="1" t="s">
        <v>1158</v>
      </c>
      <c r="B614" s="1" t="s">
        <v>122</v>
      </c>
      <c r="C614" s="1" t="s">
        <v>982</v>
      </c>
      <c r="D614" s="1" t="s">
        <v>6830</v>
      </c>
      <c r="E614" s="1" t="s">
        <v>983</v>
      </c>
      <c r="F614" s="1" t="s">
        <v>6942</v>
      </c>
      <c r="G614" s="1" t="s">
        <v>8022</v>
      </c>
      <c r="H614" s="5" t="s">
        <v>2</v>
      </c>
      <c r="I614" s="5" t="s">
        <v>3</v>
      </c>
      <c r="J614" s="1" t="s">
        <v>4</v>
      </c>
    </row>
    <row r="615" spans="1:10" x14ac:dyDescent="0.35">
      <c r="A615" s="1" t="s">
        <v>1159</v>
      </c>
      <c r="B615" s="1" t="s">
        <v>122</v>
      </c>
      <c r="C615" s="1" t="s">
        <v>982</v>
      </c>
      <c r="D615" s="1" t="s">
        <v>6830</v>
      </c>
      <c r="E615" s="1" t="s">
        <v>983</v>
      </c>
      <c r="F615" s="1" t="s">
        <v>6942</v>
      </c>
      <c r="G615" s="1" t="s">
        <v>8023</v>
      </c>
      <c r="H615" s="5" t="s">
        <v>2</v>
      </c>
      <c r="I615" s="5" t="s">
        <v>3</v>
      </c>
      <c r="J615" s="1" t="s">
        <v>4</v>
      </c>
    </row>
    <row r="616" spans="1:10" x14ac:dyDescent="0.35">
      <c r="A616" s="1" t="s">
        <v>1160</v>
      </c>
      <c r="B616" s="1" t="s">
        <v>122</v>
      </c>
      <c r="C616" s="1" t="s">
        <v>982</v>
      </c>
      <c r="D616" s="1" t="s">
        <v>6830</v>
      </c>
      <c r="E616" s="1" t="s">
        <v>983</v>
      </c>
      <c r="F616" s="1" t="s">
        <v>6942</v>
      </c>
      <c r="G616" s="1" t="s">
        <v>8024</v>
      </c>
      <c r="H616" s="5" t="s">
        <v>2</v>
      </c>
      <c r="I616" s="5" t="s">
        <v>3</v>
      </c>
      <c r="J616" s="1" t="s">
        <v>4</v>
      </c>
    </row>
    <row r="617" spans="1:10" x14ac:dyDescent="0.35">
      <c r="A617" s="1" t="s">
        <v>1161</v>
      </c>
      <c r="B617" s="1" t="s">
        <v>122</v>
      </c>
      <c r="C617" s="1" t="s">
        <v>982</v>
      </c>
      <c r="D617" s="1" t="s">
        <v>6830</v>
      </c>
      <c r="E617" s="1" t="s">
        <v>983</v>
      </c>
      <c r="F617" s="1" t="s">
        <v>6942</v>
      </c>
      <c r="G617" s="1" t="s">
        <v>8025</v>
      </c>
      <c r="H617" s="5" t="s">
        <v>2</v>
      </c>
      <c r="I617" s="5" t="s">
        <v>3</v>
      </c>
      <c r="J617" s="1" t="s">
        <v>4</v>
      </c>
    </row>
    <row r="618" spans="1:10" x14ac:dyDescent="0.35">
      <c r="A618" s="1" t="s">
        <v>1165</v>
      </c>
      <c r="B618" s="1" t="s">
        <v>122</v>
      </c>
      <c r="C618" s="1" t="s">
        <v>982</v>
      </c>
      <c r="D618" s="1" t="s">
        <v>6830</v>
      </c>
      <c r="E618" s="1" t="s">
        <v>983</v>
      </c>
      <c r="F618" s="1" t="s">
        <v>6942</v>
      </c>
      <c r="G618" s="1" t="s">
        <v>8033</v>
      </c>
      <c r="H618" s="5" t="s">
        <v>2</v>
      </c>
      <c r="I618" s="5" t="s">
        <v>3</v>
      </c>
      <c r="J618" s="1" t="s">
        <v>4</v>
      </c>
    </row>
    <row r="619" spans="1:10" x14ac:dyDescent="0.35">
      <c r="A619" s="1" t="s">
        <v>1166</v>
      </c>
      <c r="B619" s="1" t="s">
        <v>1167</v>
      </c>
      <c r="C619" s="1" t="s">
        <v>982</v>
      </c>
      <c r="D619" s="1" t="s">
        <v>6830</v>
      </c>
      <c r="E619" s="1" t="s">
        <v>983</v>
      </c>
      <c r="F619" s="1" t="s">
        <v>6942</v>
      </c>
      <c r="G619" s="1" t="s">
        <v>8036</v>
      </c>
      <c r="H619" s="5" t="s">
        <v>2</v>
      </c>
      <c r="I619" s="5" t="s">
        <v>3</v>
      </c>
      <c r="J619" s="1" t="s">
        <v>4</v>
      </c>
    </row>
    <row r="620" spans="1:10" x14ac:dyDescent="0.35">
      <c r="A620" s="1" t="s">
        <v>1168</v>
      </c>
      <c r="B620" s="1" t="s">
        <v>122</v>
      </c>
      <c r="C620" s="1" t="s">
        <v>982</v>
      </c>
      <c r="D620" s="1" t="s">
        <v>6830</v>
      </c>
      <c r="E620" s="1" t="s">
        <v>983</v>
      </c>
      <c r="F620" s="1" t="s">
        <v>6942</v>
      </c>
      <c r="G620" s="1" t="s">
        <v>8034</v>
      </c>
      <c r="H620" s="5" t="s">
        <v>2</v>
      </c>
      <c r="I620" s="5" t="s">
        <v>3</v>
      </c>
      <c r="J620" s="1" t="s">
        <v>4</v>
      </c>
    </row>
    <row r="621" spans="1:10" x14ac:dyDescent="0.35">
      <c r="A621" s="1" t="s">
        <v>1169</v>
      </c>
      <c r="B621" s="1" t="s">
        <v>122</v>
      </c>
      <c r="C621" s="1" t="s">
        <v>982</v>
      </c>
      <c r="D621" s="1" t="s">
        <v>6830</v>
      </c>
      <c r="E621" s="1" t="s">
        <v>983</v>
      </c>
      <c r="F621" s="1" t="s">
        <v>6942</v>
      </c>
      <c r="G621" s="1" t="s">
        <v>8039</v>
      </c>
      <c r="H621" s="5" t="s">
        <v>2</v>
      </c>
      <c r="I621" s="5" t="s">
        <v>3</v>
      </c>
      <c r="J621" s="1" t="s">
        <v>4</v>
      </c>
    </row>
    <row r="622" spans="1:10" x14ac:dyDescent="0.35">
      <c r="A622" s="1" t="s">
        <v>1170</v>
      </c>
      <c r="B622" s="1" t="s">
        <v>122</v>
      </c>
      <c r="C622" s="1" t="s">
        <v>982</v>
      </c>
      <c r="D622" s="1" t="s">
        <v>6830</v>
      </c>
      <c r="E622" s="1" t="s">
        <v>983</v>
      </c>
      <c r="F622" s="1" t="s">
        <v>6942</v>
      </c>
      <c r="G622" s="1" t="s">
        <v>8040</v>
      </c>
      <c r="H622" s="5" t="s">
        <v>2</v>
      </c>
      <c r="I622" s="5" t="s">
        <v>3</v>
      </c>
      <c r="J622" s="1" t="s">
        <v>4</v>
      </c>
    </row>
    <row r="623" spans="1:10" x14ac:dyDescent="0.35">
      <c r="A623" s="1" t="s">
        <v>1171</v>
      </c>
      <c r="B623" s="1" t="s">
        <v>122</v>
      </c>
      <c r="C623" s="1" t="s">
        <v>982</v>
      </c>
      <c r="D623" s="1" t="s">
        <v>6830</v>
      </c>
      <c r="E623" s="1" t="s">
        <v>983</v>
      </c>
      <c r="F623" s="1" t="s">
        <v>6942</v>
      </c>
      <c r="G623" s="1" t="s">
        <v>8041</v>
      </c>
      <c r="H623" s="5" t="s">
        <v>2</v>
      </c>
      <c r="I623" s="5" t="s">
        <v>3</v>
      </c>
      <c r="J623" s="1" t="s">
        <v>4</v>
      </c>
    </row>
    <row r="624" spans="1:10" x14ac:dyDescent="0.35">
      <c r="A624" s="1" t="s">
        <v>1172</v>
      </c>
      <c r="B624" s="1" t="s">
        <v>122</v>
      </c>
      <c r="C624" s="1" t="s">
        <v>982</v>
      </c>
      <c r="D624" s="1" t="s">
        <v>6830</v>
      </c>
      <c r="E624" s="1" t="s">
        <v>983</v>
      </c>
      <c r="F624" s="1" t="s">
        <v>6942</v>
      </c>
      <c r="G624" s="1" t="s">
        <v>8042</v>
      </c>
      <c r="H624" s="5" t="s">
        <v>2</v>
      </c>
      <c r="I624" s="5" t="s">
        <v>3</v>
      </c>
      <c r="J624" s="1" t="s">
        <v>4</v>
      </c>
    </row>
    <row r="625" spans="1:10" x14ac:dyDescent="0.35">
      <c r="A625" s="1" t="s">
        <v>1173</v>
      </c>
      <c r="B625" s="1" t="s">
        <v>122</v>
      </c>
      <c r="C625" s="1" t="s">
        <v>982</v>
      </c>
      <c r="D625" s="1" t="s">
        <v>6830</v>
      </c>
      <c r="E625" s="1" t="s">
        <v>983</v>
      </c>
      <c r="F625" s="1" t="s">
        <v>6942</v>
      </c>
      <c r="G625" s="1" t="s">
        <v>8043</v>
      </c>
      <c r="H625" s="5" t="s">
        <v>2</v>
      </c>
      <c r="I625" s="5" t="s">
        <v>3</v>
      </c>
      <c r="J625" s="1" t="s">
        <v>4</v>
      </c>
    </row>
    <row r="626" spans="1:10" x14ac:dyDescent="0.35">
      <c r="A626" s="1" t="s">
        <v>1174</v>
      </c>
      <c r="B626" s="1" t="s">
        <v>122</v>
      </c>
      <c r="C626" s="1" t="s">
        <v>982</v>
      </c>
      <c r="D626" s="1" t="s">
        <v>6830</v>
      </c>
      <c r="E626" s="1" t="s">
        <v>983</v>
      </c>
      <c r="F626" s="1" t="s">
        <v>6942</v>
      </c>
      <c r="G626" s="1" t="s">
        <v>8044</v>
      </c>
      <c r="H626" s="5" t="s">
        <v>2</v>
      </c>
      <c r="I626" s="5" t="s">
        <v>3</v>
      </c>
      <c r="J626" s="1" t="s">
        <v>4</v>
      </c>
    </row>
    <row r="627" spans="1:10" x14ac:dyDescent="0.35">
      <c r="A627" s="1" t="s">
        <v>1175</v>
      </c>
      <c r="B627" s="1" t="s">
        <v>122</v>
      </c>
      <c r="C627" s="1" t="s">
        <v>982</v>
      </c>
      <c r="D627" s="1" t="s">
        <v>6830</v>
      </c>
      <c r="E627" s="1" t="s">
        <v>983</v>
      </c>
      <c r="F627" s="1" t="s">
        <v>6942</v>
      </c>
      <c r="G627" s="1" t="s">
        <v>8045</v>
      </c>
      <c r="H627" s="5" t="s">
        <v>2</v>
      </c>
      <c r="I627" s="5" t="s">
        <v>3</v>
      </c>
      <c r="J627" s="1" t="s">
        <v>4</v>
      </c>
    </row>
    <row r="628" spans="1:10" x14ac:dyDescent="0.35">
      <c r="A628" s="1" t="s">
        <v>1176</v>
      </c>
      <c r="B628" s="1" t="s">
        <v>122</v>
      </c>
      <c r="C628" s="1" t="s">
        <v>982</v>
      </c>
      <c r="D628" s="1" t="s">
        <v>6830</v>
      </c>
      <c r="E628" s="1" t="s">
        <v>983</v>
      </c>
      <c r="F628" s="1" t="s">
        <v>6942</v>
      </c>
      <c r="G628" s="1" t="s">
        <v>8046</v>
      </c>
      <c r="H628" s="5" t="s">
        <v>2</v>
      </c>
      <c r="I628" s="5" t="s">
        <v>3</v>
      </c>
      <c r="J628" s="1" t="s">
        <v>4</v>
      </c>
    </row>
    <row r="629" spans="1:10" x14ac:dyDescent="0.35">
      <c r="A629" s="1" t="s">
        <v>1177</v>
      </c>
      <c r="B629" s="1" t="s">
        <v>122</v>
      </c>
      <c r="C629" s="1" t="s">
        <v>982</v>
      </c>
      <c r="D629" s="1" t="s">
        <v>6830</v>
      </c>
      <c r="E629" s="1" t="s">
        <v>983</v>
      </c>
      <c r="F629" s="1" t="s">
        <v>6942</v>
      </c>
      <c r="G629" s="1" t="s">
        <v>8047</v>
      </c>
      <c r="H629" s="5" t="s">
        <v>2</v>
      </c>
      <c r="I629" s="5" t="s">
        <v>3</v>
      </c>
      <c r="J629" s="1" t="s">
        <v>4</v>
      </c>
    </row>
    <row r="630" spans="1:10" x14ac:dyDescent="0.35">
      <c r="A630" s="1" t="s">
        <v>1178</v>
      </c>
      <c r="B630" s="1" t="s">
        <v>122</v>
      </c>
      <c r="C630" s="1" t="s">
        <v>982</v>
      </c>
      <c r="D630" s="1" t="s">
        <v>6830</v>
      </c>
      <c r="E630" s="1" t="s">
        <v>983</v>
      </c>
      <c r="F630" s="1" t="s">
        <v>6942</v>
      </c>
      <c r="G630" s="1" t="s">
        <v>8048</v>
      </c>
      <c r="H630" s="5" t="s">
        <v>2</v>
      </c>
      <c r="I630" s="5" t="s">
        <v>3</v>
      </c>
      <c r="J630" s="1" t="s">
        <v>4</v>
      </c>
    </row>
    <row r="631" spans="1:10" x14ac:dyDescent="0.35">
      <c r="A631" s="1" t="s">
        <v>1179</v>
      </c>
      <c r="B631" s="1" t="s">
        <v>1180</v>
      </c>
      <c r="C631" s="1" t="s">
        <v>982</v>
      </c>
      <c r="D631" s="1" t="s">
        <v>6830</v>
      </c>
      <c r="E631" s="1" t="s">
        <v>983</v>
      </c>
      <c r="F631" s="1" t="s">
        <v>6942</v>
      </c>
      <c r="G631" s="1" t="s">
        <v>9261</v>
      </c>
      <c r="H631" s="5" t="s">
        <v>2</v>
      </c>
      <c r="I631" s="5" t="s">
        <v>3</v>
      </c>
      <c r="J631" s="1" t="s">
        <v>4</v>
      </c>
    </row>
    <row r="632" spans="1:10" x14ac:dyDescent="0.35">
      <c r="A632" s="1" t="s">
        <v>1181</v>
      </c>
      <c r="B632" s="1" t="s">
        <v>1182</v>
      </c>
      <c r="C632" s="1" t="s">
        <v>982</v>
      </c>
      <c r="D632" s="1" t="s">
        <v>6830</v>
      </c>
      <c r="E632" s="1" t="s">
        <v>983</v>
      </c>
      <c r="F632" s="1" t="s">
        <v>6942</v>
      </c>
      <c r="G632" s="1" t="s">
        <v>9262</v>
      </c>
      <c r="H632" s="5" t="s">
        <v>2</v>
      </c>
      <c r="I632" s="5" t="s">
        <v>3</v>
      </c>
      <c r="J632" s="1" t="s">
        <v>4</v>
      </c>
    </row>
    <row r="633" spans="1:10" x14ac:dyDescent="0.35">
      <c r="A633" s="1" t="s">
        <v>1183</v>
      </c>
      <c r="B633" s="1" t="s">
        <v>1184</v>
      </c>
      <c r="C633" s="1" t="s">
        <v>982</v>
      </c>
      <c r="D633" s="1" t="s">
        <v>6830</v>
      </c>
      <c r="E633" s="1" t="s">
        <v>983</v>
      </c>
      <c r="F633" s="1" t="s">
        <v>6942</v>
      </c>
      <c r="G633" s="1" t="s">
        <v>9263</v>
      </c>
      <c r="H633" s="5" t="s">
        <v>2</v>
      </c>
      <c r="I633" s="5" t="s">
        <v>3</v>
      </c>
      <c r="J633" s="1" t="s">
        <v>4</v>
      </c>
    </row>
    <row r="634" spans="1:10" x14ac:dyDescent="0.35">
      <c r="A634" s="1" t="s">
        <v>1185</v>
      </c>
      <c r="B634" s="1" t="s">
        <v>1186</v>
      </c>
      <c r="C634" s="1" t="s">
        <v>982</v>
      </c>
      <c r="D634" s="1" t="s">
        <v>6830</v>
      </c>
      <c r="E634" s="1" t="s">
        <v>983</v>
      </c>
      <c r="F634" s="1" t="s">
        <v>6942</v>
      </c>
      <c r="G634" s="1" t="s">
        <v>9264</v>
      </c>
      <c r="H634" s="5" t="s">
        <v>2</v>
      </c>
      <c r="I634" s="5" t="s">
        <v>3</v>
      </c>
      <c r="J634" s="1" t="s">
        <v>4</v>
      </c>
    </row>
    <row r="635" spans="1:10" x14ac:dyDescent="0.35">
      <c r="A635" s="1" t="s">
        <v>1187</v>
      </c>
      <c r="B635" s="1" t="s">
        <v>1188</v>
      </c>
      <c r="C635" s="1" t="s">
        <v>982</v>
      </c>
      <c r="D635" s="1" t="s">
        <v>6830</v>
      </c>
      <c r="E635" s="1" t="s">
        <v>983</v>
      </c>
      <c r="F635" s="1" t="s">
        <v>6942</v>
      </c>
      <c r="G635" s="1" t="s">
        <v>9265</v>
      </c>
      <c r="H635" s="5" t="s">
        <v>2</v>
      </c>
      <c r="I635" s="5" t="s">
        <v>3</v>
      </c>
      <c r="J635" s="1" t="s">
        <v>4</v>
      </c>
    </row>
    <row r="636" spans="1:10" x14ac:dyDescent="0.35">
      <c r="A636" s="1" t="s">
        <v>1189</v>
      </c>
      <c r="B636" s="1" t="s">
        <v>1048</v>
      </c>
      <c r="C636" s="1" t="s">
        <v>982</v>
      </c>
      <c r="D636" s="1" t="s">
        <v>6830</v>
      </c>
      <c r="E636" s="1" t="s">
        <v>983</v>
      </c>
      <c r="F636" s="1" t="s">
        <v>6942</v>
      </c>
      <c r="G636" s="1" t="s">
        <v>9266</v>
      </c>
      <c r="H636" s="5" t="s">
        <v>2</v>
      </c>
      <c r="I636" s="5" t="s">
        <v>3</v>
      </c>
      <c r="J636" s="1" t="s">
        <v>4</v>
      </c>
    </row>
    <row r="637" spans="1:10" x14ac:dyDescent="0.35">
      <c r="A637" s="1" t="s">
        <v>1190</v>
      </c>
      <c r="B637" s="1" t="s">
        <v>1048</v>
      </c>
      <c r="C637" s="1" t="s">
        <v>982</v>
      </c>
      <c r="D637" s="1" t="s">
        <v>6830</v>
      </c>
      <c r="E637" s="1" t="s">
        <v>983</v>
      </c>
      <c r="F637" s="1" t="s">
        <v>6942</v>
      </c>
      <c r="G637" s="1" t="s">
        <v>9267</v>
      </c>
      <c r="H637" s="5" t="s">
        <v>2</v>
      </c>
      <c r="I637" s="5" t="s">
        <v>3</v>
      </c>
      <c r="J637" s="1" t="s">
        <v>4</v>
      </c>
    </row>
    <row r="638" spans="1:10" x14ac:dyDescent="0.35">
      <c r="A638" s="1" t="s">
        <v>1191</v>
      </c>
      <c r="B638" s="1" t="s">
        <v>122</v>
      </c>
      <c r="C638" s="1" t="s">
        <v>982</v>
      </c>
      <c r="D638" s="1" t="s">
        <v>6830</v>
      </c>
      <c r="E638" s="1" t="s">
        <v>983</v>
      </c>
      <c r="F638" s="1" t="s">
        <v>6942</v>
      </c>
      <c r="G638" s="1" t="s">
        <v>9268</v>
      </c>
      <c r="H638" s="5" t="s">
        <v>2</v>
      </c>
      <c r="I638" s="5" t="s">
        <v>3</v>
      </c>
      <c r="J638" s="1" t="s">
        <v>4</v>
      </c>
    </row>
    <row r="639" spans="1:10" x14ac:dyDescent="0.35">
      <c r="A639" s="1" t="s">
        <v>1192</v>
      </c>
      <c r="B639" s="1" t="s">
        <v>122</v>
      </c>
      <c r="C639" s="1" t="s">
        <v>982</v>
      </c>
      <c r="D639" s="1" t="s">
        <v>6830</v>
      </c>
      <c r="E639" s="1" t="s">
        <v>983</v>
      </c>
      <c r="F639" s="1" t="s">
        <v>6942</v>
      </c>
      <c r="G639" s="1" t="s">
        <v>9269</v>
      </c>
      <c r="H639" s="5" t="s">
        <v>2</v>
      </c>
      <c r="I639" s="5" t="s">
        <v>3</v>
      </c>
      <c r="J639" s="1" t="s">
        <v>4</v>
      </c>
    </row>
    <row r="640" spans="1:10" x14ac:dyDescent="0.35">
      <c r="A640" s="1" t="s">
        <v>1193</v>
      </c>
      <c r="B640" s="1" t="s">
        <v>122</v>
      </c>
      <c r="C640" s="1" t="s">
        <v>982</v>
      </c>
      <c r="D640" s="1" t="s">
        <v>6830</v>
      </c>
      <c r="E640" s="1" t="s">
        <v>983</v>
      </c>
      <c r="F640" s="1" t="s">
        <v>6942</v>
      </c>
      <c r="G640" s="1" t="s">
        <v>9270</v>
      </c>
      <c r="H640" s="5" t="s">
        <v>2</v>
      </c>
      <c r="I640" s="5" t="s">
        <v>3</v>
      </c>
      <c r="J640" s="1" t="s">
        <v>4</v>
      </c>
    </row>
    <row r="641" spans="1:10" x14ac:dyDescent="0.35">
      <c r="A641" s="1" t="s">
        <v>1194</v>
      </c>
      <c r="B641" s="1" t="s">
        <v>122</v>
      </c>
      <c r="C641" s="1" t="s">
        <v>982</v>
      </c>
      <c r="D641" s="1" t="s">
        <v>6830</v>
      </c>
      <c r="E641" s="1" t="s">
        <v>983</v>
      </c>
      <c r="F641" s="1" t="s">
        <v>6942</v>
      </c>
      <c r="G641" s="1" t="s">
        <v>9271</v>
      </c>
      <c r="H641" s="5" t="s">
        <v>2</v>
      </c>
      <c r="I641" s="5" t="s">
        <v>3</v>
      </c>
      <c r="J641" s="1" t="s">
        <v>4</v>
      </c>
    </row>
    <row r="642" spans="1:10" x14ac:dyDescent="0.35">
      <c r="A642" s="1" t="s">
        <v>1195</v>
      </c>
      <c r="B642" s="1" t="s">
        <v>1196</v>
      </c>
      <c r="C642" s="1" t="s">
        <v>982</v>
      </c>
      <c r="D642" s="1" t="s">
        <v>6830</v>
      </c>
      <c r="E642" s="1" t="s">
        <v>983</v>
      </c>
      <c r="F642" s="1" t="s">
        <v>6942</v>
      </c>
      <c r="G642" s="1" t="s">
        <v>9272</v>
      </c>
      <c r="H642" s="5" t="s">
        <v>2</v>
      </c>
      <c r="I642" s="5" t="s">
        <v>3</v>
      </c>
      <c r="J642" s="1" t="s">
        <v>4</v>
      </c>
    </row>
    <row r="643" spans="1:10" x14ac:dyDescent="0.35">
      <c r="A643" s="1" t="s">
        <v>1197</v>
      </c>
      <c r="B643" s="1" t="s">
        <v>1198</v>
      </c>
      <c r="C643" s="1" t="s">
        <v>982</v>
      </c>
      <c r="D643" s="1" t="s">
        <v>6830</v>
      </c>
      <c r="E643" s="1" t="s">
        <v>983</v>
      </c>
      <c r="F643" s="1" t="s">
        <v>6942</v>
      </c>
      <c r="G643" s="1" t="s">
        <v>9273</v>
      </c>
      <c r="H643" s="5" t="s">
        <v>2</v>
      </c>
      <c r="I643" s="5" t="s">
        <v>3</v>
      </c>
      <c r="J643" s="1" t="s">
        <v>4</v>
      </c>
    </row>
    <row r="644" spans="1:10" x14ac:dyDescent="0.35">
      <c r="A644" s="1" t="s">
        <v>1199</v>
      </c>
      <c r="B644" s="1" t="s">
        <v>984</v>
      </c>
      <c r="C644" s="1" t="s">
        <v>982</v>
      </c>
      <c r="D644" s="1" t="s">
        <v>6830</v>
      </c>
      <c r="E644" s="1" t="s">
        <v>983</v>
      </c>
      <c r="F644" s="1" t="s">
        <v>6942</v>
      </c>
      <c r="G644" s="1" t="s">
        <v>9274</v>
      </c>
      <c r="H644" s="5" t="s">
        <v>2</v>
      </c>
      <c r="I644" s="5" t="s">
        <v>3</v>
      </c>
      <c r="J644" s="1" t="s">
        <v>4</v>
      </c>
    </row>
    <row r="645" spans="1:10" x14ac:dyDescent="0.35">
      <c r="A645" s="1" t="s">
        <v>1200</v>
      </c>
      <c r="B645" s="1" t="s">
        <v>122</v>
      </c>
      <c r="C645" s="1" t="s">
        <v>982</v>
      </c>
      <c r="D645" s="1" t="s">
        <v>6830</v>
      </c>
      <c r="E645" s="1" t="s">
        <v>983</v>
      </c>
      <c r="F645" s="1" t="s">
        <v>6942</v>
      </c>
      <c r="G645" s="1" t="s">
        <v>9275</v>
      </c>
      <c r="H645" s="5" t="s">
        <v>2</v>
      </c>
      <c r="I645" s="5" t="s">
        <v>3</v>
      </c>
      <c r="J645" s="1" t="s">
        <v>4</v>
      </c>
    </row>
    <row r="646" spans="1:10" x14ac:dyDescent="0.35">
      <c r="A646" s="1" t="s">
        <v>1201</v>
      </c>
      <c r="B646" s="1" t="s">
        <v>122</v>
      </c>
      <c r="C646" s="1" t="s">
        <v>982</v>
      </c>
      <c r="D646" s="1" t="s">
        <v>6830</v>
      </c>
      <c r="E646" s="1" t="s">
        <v>983</v>
      </c>
      <c r="F646" s="1" t="s">
        <v>6942</v>
      </c>
      <c r="G646" s="1" t="s">
        <v>9276</v>
      </c>
      <c r="H646" s="5" t="s">
        <v>2</v>
      </c>
      <c r="I646" s="5" t="s">
        <v>3</v>
      </c>
      <c r="J646" s="1" t="s">
        <v>4</v>
      </c>
    </row>
    <row r="647" spans="1:10" x14ac:dyDescent="0.35">
      <c r="A647" s="1" t="s">
        <v>1202</v>
      </c>
      <c r="B647" s="1" t="s">
        <v>122</v>
      </c>
      <c r="C647" s="1" t="s">
        <v>982</v>
      </c>
      <c r="D647" s="1" t="s">
        <v>6830</v>
      </c>
      <c r="E647" s="1" t="s">
        <v>983</v>
      </c>
      <c r="F647" s="1" t="s">
        <v>6942</v>
      </c>
      <c r="G647" s="1" t="s">
        <v>9277</v>
      </c>
      <c r="H647" s="5" t="s">
        <v>2</v>
      </c>
      <c r="I647" s="5" t="s">
        <v>3</v>
      </c>
      <c r="J647" s="1" t="s">
        <v>4</v>
      </c>
    </row>
    <row r="648" spans="1:10" x14ac:dyDescent="0.35">
      <c r="A648" s="1" t="s">
        <v>1203</v>
      </c>
      <c r="B648" s="1" t="s">
        <v>122</v>
      </c>
      <c r="C648" s="1" t="s">
        <v>982</v>
      </c>
      <c r="D648" s="1" t="s">
        <v>6830</v>
      </c>
      <c r="E648" s="1" t="s">
        <v>983</v>
      </c>
      <c r="F648" s="1" t="s">
        <v>6942</v>
      </c>
      <c r="G648" s="1" t="s">
        <v>9278</v>
      </c>
      <c r="H648" s="5" t="s">
        <v>2</v>
      </c>
      <c r="I648" s="5" t="s">
        <v>3</v>
      </c>
      <c r="J648" s="1" t="s">
        <v>4</v>
      </c>
    </row>
    <row r="649" spans="1:10" x14ac:dyDescent="0.35">
      <c r="A649" s="1" t="s">
        <v>1204</v>
      </c>
      <c r="B649" s="1" t="s">
        <v>122</v>
      </c>
      <c r="C649" s="1" t="s">
        <v>982</v>
      </c>
      <c r="D649" s="1" t="s">
        <v>6830</v>
      </c>
      <c r="E649" s="1" t="s">
        <v>983</v>
      </c>
      <c r="F649" s="1" t="s">
        <v>6942</v>
      </c>
      <c r="G649" s="1" t="s">
        <v>9279</v>
      </c>
      <c r="H649" s="5" t="s">
        <v>2</v>
      </c>
      <c r="I649" s="5" t="s">
        <v>3</v>
      </c>
      <c r="J649" s="1" t="s">
        <v>4</v>
      </c>
    </row>
    <row r="650" spans="1:10" x14ac:dyDescent="0.35">
      <c r="A650" s="1" t="s">
        <v>1205</v>
      </c>
      <c r="B650" s="1" t="s">
        <v>1206</v>
      </c>
      <c r="C650" s="1" t="s">
        <v>982</v>
      </c>
      <c r="D650" s="1" t="s">
        <v>6830</v>
      </c>
      <c r="E650" s="1" t="s">
        <v>983</v>
      </c>
      <c r="F650" s="1" t="s">
        <v>6942</v>
      </c>
      <c r="G650" s="1" t="s">
        <v>9280</v>
      </c>
      <c r="H650" s="5" t="s">
        <v>2</v>
      </c>
      <c r="I650" s="5" t="s">
        <v>3</v>
      </c>
      <c r="J650" s="1" t="s">
        <v>4</v>
      </c>
    </row>
    <row r="651" spans="1:10" x14ac:dyDescent="0.35">
      <c r="A651" s="1" t="s">
        <v>1207</v>
      </c>
      <c r="B651" s="1" t="s">
        <v>1208</v>
      </c>
      <c r="C651" s="1" t="s">
        <v>982</v>
      </c>
      <c r="D651" s="1" t="s">
        <v>6830</v>
      </c>
      <c r="E651" s="1" t="s">
        <v>983</v>
      </c>
      <c r="F651" s="1" t="s">
        <v>6942</v>
      </c>
      <c r="G651" s="1" t="s">
        <v>9281</v>
      </c>
      <c r="H651" s="5" t="s">
        <v>2</v>
      </c>
      <c r="I651" s="5" t="s">
        <v>3</v>
      </c>
      <c r="J651" s="1" t="s">
        <v>4</v>
      </c>
    </row>
    <row r="652" spans="1:10" x14ac:dyDescent="0.35">
      <c r="A652" s="1" t="s">
        <v>1209</v>
      </c>
      <c r="B652" s="1" t="s">
        <v>1210</v>
      </c>
      <c r="C652" s="1" t="s">
        <v>982</v>
      </c>
      <c r="D652" s="1" t="s">
        <v>6830</v>
      </c>
      <c r="E652" s="1" t="s">
        <v>983</v>
      </c>
      <c r="F652" s="1" t="s">
        <v>6942</v>
      </c>
      <c r="G652" s="1" t="s">
        <v>9282</v>
      </c>
      <c r="H652" s="5" t="s">
        <v>2</v>
      </c>
      <c r="I652" s="5" t="s">
        <v>3</v>
      </c>
      <c r="J652" s="1" t="s">
        <v>4</v>
      </c>
    </row>
    <row r="653" spans="1:10" x14ac:dyDescent="0.35">
      <c r="A653" s="1" t="s">
        <v>1211</v>
      </c>
      <c r="B653" s="1" t="s">
        <v>1212</v>
      </c>
      <c r="C653" s="1" t="s">
        <v>982</v>
      </c>
      <c r="D653" s="1" t="s">
        <v>6830</v>
      </c>
      <c r="E653" s="1" t="s">
        <v>983</v>
      </c>
      <c r="F653" s="1" t="s">
        <v>6942</v>
      </c>
      <c r="G653" s="1" t="s">
        <v>9283</v>
      </c>
      <c r="H653" s="5" t="s">
        <v>2</v>
      </c>
      <c r="I653" s="5" t="s">
        <v>3</v>
      </c>
      <c r="J653" s="1" t="s">
        <v>4</v>
      </c>
    </row>
    <row r="654" spans="1:10" x14ac:dyDescent="0.35">
      <c r="A654" s="1" t="s">
        <v>1213</v>
      </c>
      <c r="B654" s="1" t="s">
        <v>984</v>
      </c>
      <c r="C654" s="1" t="s">
        <v>982</v>
      </c>
      <c r="D654" s="1" t="s">
        <v>6830</v>
      </c>
      <c r="E654" s="1" t="s">
        <v>983</v>
      </c>
      <c r="F654" s="1" t="s">
        <v>6942</v>
      </c>
      <c r="G654" s="1" t="s">
        <v>9284</v>
      </c>
      <c r="H654" s="5" t="s">
        <v>2</v>
      </c>
      <c r="I654" s="5" t="s">
        <v>3</v>
      </c>
      <c r="J654" s="1" t="s">
        <v>4</v>
      </c>
    </row>
    <row r="655" spans="1:10" x14ac:dyDescent="0.35">
      <c r="A655" s="1" t="s">
        <v>1214</v>
      </c>
      <c r="B655" s="1" t="s">
        <v>984</v>
      </c>
      <c r="C655" s="1" t="s">
        <v>982</v>
      </c>
      <c r="D655" s="1" t="s">
        <v>6830</v>
      </c>
      <c r="E655" s="1" t="s">
        <v>983</v>
      </c>
      <c r="F655" s="1" t="s">
        <v>6942</v>
      </c>
      <c r="G655" s="1" t="s">
        <v>9285</v>
      </c>
      <c r="H655" s="5" t="s">
        <v>2</v>
      </c>
      <c r="I655" s="5" t="s">
        <v>3</v>
      </c>
      <c r="J655" s="1" t="s">
        <v>4</v>
      </c>
    </row>
    <row r="656" spans="1:10" x14ac:dyDescent="0.35">
      <c r="A656" s="1" t="s">
        <v>1215</v>
      </c>
      <c r="B656" s="1" t="s">
        <v>984</v>
      </c>
      <c r="C656" s="1" t="s">
        <v>982</v>
      </c>
      <c r="D656" s="1" t="s">
        <v>6830</v>
      </c>
      <c r="E656" s="1" t="s">
        <v>983</v>
      </c>
      <c r="F656" s="1" t="s">
        <v>6942</v>
      </c>
      <c r="G656" s="1" t="s">
        <v>9286</v>
      </c>
      <c r="H656" s="5" t="s">
        <v>2</v>
      </c>
      <c r="I656" s="5" t="s">
        <v>3</v>
      </c>
      <c r="J656" s="1" t="s">
        <v>4</v>
      </c>
    </row>
    <row r="657" spans="1:10" x14ac:dyDescent="0.35">
      <c r="A657" s="1" t="s">
        <v>1216</v>
      </c>
      <c r="B657" s="1" t="s">
        <v>122</v>
      </c>
      <c r="C657" s="1" t="s">
        <v>982</v>
      </c>
      <c r="D657" s="1" t="s">
        <v>6830</v>
      </c>
      <c r="E657" s="1" t="s">
        <v>983</v>
      </c>
      <c r="F657" s="1" t="s">
        <v>6942</v>
      </c>
      <c r="G657" s="1" t="s">
        <v>9287</v>
      </c>
      <c r="H657" s="5" t="s">
        <v>2</v>
      </c>
      <c r="I657" s="5" t="s">
        <v>3</v>
      </c>
      <c r="J657" s="1" t="s">
        <v>4</v>
      </c>
    </row>
    <row r="658" spans="1:10" x14ac:dyDescent="0.35">
      <c r="A658" s="1" t="s">
        <v>1217</v>
      </c>
      <c r="B658" s="1" t="s">
        <v>122</v>
      </c>
      <c r="C658" s="1" t="s">
        <v>982</v>
      </c>
      <c r="D658" s="1" t="s">
        <v>6830</v>
      </c>
      <c r="E658" s="1" t="s">
        <v>983</v>
      </c>
      <c r="F658" s="1" t="s">
        <v>6942</v>
      </c>
      <c r="G658" s="1" t="s">
        <v>9288</v>
      </c>
      <c r="H658" s="5" t="s">
        <v>2</v>
      </c>
      <c r="I658" s="5" t="s">
        <v>3</v>
      </c>
      <c r="J658" s="1" t="s">
        <v>4</v>
      </c>
    </row>
    <row r="659" spans="1:10" x14ac:dyDescent="0.35">
      <c r="A659" s="1" t="s">
        <v>1218</v>
      </c>
      <c r="B659" s="1" t="s">
        <v>122</v>
      </c>
      <c r="C659" s="1" t="s">
        <v>982</v>
      </c>
      <c r="D659" s="1" t="s">
        <v>6830</v>
      </c>
      <c r="E659" s="1" t="s">
        <v>983</v>
      </c>
      <c r="F659" s="1" t="s">
        <v>6942</v>
      </c>
      <c r="G659" s="1" t="s">
        <v>9291</v>
      </c>
      <c r="H659" s="5" t="s">
        <v>2</v>
      </c>
      <c r="I659" s="5" t="s">
        <v>3</v>
      </c>
      <c r="J659" s="1" t="s">
        <v>4</v>
      </c>
    </row>
    <row r="660" spans="1:10" x14ac:dyDescent="0.35">
      <c r="A660" s="1" t="s">
        <v>1219</v>
      </c>
      <c r="B660" s="1" t="s">
        <v>122</v>
      </c>
      <c r="C660" s="1" t="s">
        <v>982</v>
      </c>
      <c r="D660" s="1" t="s">
        <v>6830</v>
      </c>
      <c r="E660" s="1" t="s">
        <v>983</v>
      </c>
      <c r="F660" s="1" t="s">
        <v>6942</v>
      </c>
      <c r="G660" s="1" t="s">
        <v>9292</v>
      </c>
      <c r="H660" s="5" t="s">
        <v>2</v>
      </c>
      <c r="I660" s="5" t="s">
        <v>3</v>
      </c>
      <c r="J660" s="1" t="s">
        <v>4</v>
      </c>
    </row>
    <row r="661" spans="1:10" x14ac:dyDescent="0.35">
      <c r="A661" s="1" t="s">
        <v>1220</v>
      </c>
      <c r="B661" s="1" t="s">
        <v>122</v>
      </c>
      <c r="C661" s="1" t="s">
        <v>982</v>
      </c>
      <c r="D661" s="1" t="s">
        <v>6830</v>
      </c>
      <c r="E661" s="1" t="s">
        <v>983</v>
      </c>
      <c r="F661" s="1" t="s">
        <v>6942</v>
      </c>
      <c r="G661" s="1" t="s">
        <v>9293</v>
      </c>
      <c r="H661" s="5" t="s">
        <v>2</v>
      </c>
      <c r="I661" s="5" t="s">
        <v>3</v>
      </c>
      <c r="J661" s="1" t="s">
        <v>4</v>
      </c>
    </row>
    <row r="662" spans="1:10" x14ac:dyDescent="0.35">
      <c r="A662" s="1" t="s">
        <v>1221</v>
      </c>
      <c r="B662" s="1" t="s">
        <v>122</v>
      </c>
      <c r="C662" s="1" t="s">
        <v>982</v>
      </c>
      <c r="D662" s="1" t="s">
        <v>6830</v>
      </c>
      <c r="E662" s="1" t="s">
        <v>983</v>
      </c>
      <c r="F662" s="1" t="s">
        <v>6942</v>
      </c>
      <c r="G662" s="1" t="s">
        <v>9294</v>
      </c>
      <c r="H662" s="5" t="s">
        <v>2</v>
      </c>
      <c r="I662" s="5" t="s">
        <v>3</v>
      </c>
      <c r="J662" s="1" t="s">
        <v>4</v>
      </c>
    </row>
    <row r="663" spans="1:10" x14ac:dyDescent="0.35">
      <c r="A663" s="1" t="s">
        <v>1222</v>
      </c>
      <c r="B663" s="1" t="s">
        <v>122</v>
      </c>
      <c r="C663" s="1" t="s">
        <v>982</v>
      </c>
      <c r="D663" s="1" t="s">
        <v>6830</v>
      </c>
      <c r="E663" s="1" t="s">
        <v>983</v>
      </c>
      <c r="F663" s="1" t="s">
        <v>6942</v>
      </c>
      <c r="G663" s="1" t="s">
        <v>9295</v>
      </c>
      <c r="H663" s="5" t="s">
        <v>2</v>
      </c>
      <c r="I663" s="5" t="s">
        <v>3</v>
      </c>
      <c r="J663" s="1" t="s">
        <v>4</v>
      </c>
    </row>
    <row r="664" spans="1:10" x14ac:dyDescent="0.35">
      <c r="A664" s="1" t="s">
        <v>1223</v>
      </c>
      <c r="B664" s="1" t="s">
        <v>122</v>
      </c>
      <c r="C664" s="1" t="s">
        <v>982</v>
      </c>
      <c r="D664" s="1" t="s">
        <v>6830</v>
      </c>
      <c r="E664" s="1" t="s">
        <v>983</v>
      </c>
      <c r="F664" s="1" t="s">
        <v>6942</v>
      </c>
      <c r="G664" s="1" t="s">
        <v>9296</v>
      </c>
      <c r="H664" s="5" t="s">
        <v>2</v>
      </c>
      <c r="I664" s="5" t="s">
        <v>3</v>
      </c>
      <c r="J664" s="1" t="s">
        <v>4</v>
      </c>
    </row>
    <row r="665" spans="1:10" x14ac:dyDescent="0.35">
      <c r="A665" s="1" t="s">
        <v>1224</v>
      </c>
      <c r="B665" s="1" t="s">
        <v>122</v>
      </c>
      <c r="C665" s="1" t="s">
        <v>982</v>
      </c>
      <c r="D665" s="1" t="s">
        <v>6830</v>
      </c>
      <c r="E665" s="1" t="s">
        <v>983</v>
      </c>
      <c r="F665" s="1" t="s">
        <v>6942</v>
      </c>
      <c r="G665" s="1" t="s">
        <v>9297</v>
      </c>
      <c r="H665" s="5" t="s">
        <v>2</v>
      </c>
      <c r="I665" s="5" t="s">
        <v>3</v>
      </c>
      <c r="J665" s="1" t="s">
        <v>4</v>
      </c>
    </row>
    <row r="666" spans="1:10" x14ac:dyDescent="0.35">
      <c r="A666" s="1" t="s">
        <v>1225</v>
      </c>
      <c r="B666" s="1" t="s">
        <v>989</v>
      </c>
      <c r="C666" s="1" t="s">
        <v>982</v>
      </c>
      <c r="D666" s="1" t="s">
        <v>6830</v>
      </c>
      <c r="E666" s="1" t="s">
        <v>983</v>
      </c>
      <c r="F666" s="1" t="s">
        <v>6942</v>
      </c>
      <c r="G666" s="1" t="s">
        <v>9298</v>
      </c>
      <c r="H666" s="5" t="s">
        <v>2</v>
      </c>
      <c r="I666" s="5" t="s">
        <v>3</v>
      </c>
      <c r="J666" s="1" t="s">
        <v>4</v>
      </c>
    </row>
    <row r="667" spans="1:10" x14ac:dyDescent="0.35">
      <c r="A667" s="1" t="s">
        <v>1226</v>
      </c>
      <c r="B667" s="1" t="s">
        <v>989</v>
      </c>
      <c r="C667" s="1" t="s">
        <v>982</v>
      </c>
      <c r="D667" s="1" t="s">
        <v>6830</v>
      </c>
      <c r="E667" s="1" t="s">
        <v>983</v>
      </c>
      <c r="F667" s="1" t="s">
        <v>6942</v>
      </c>
      <c r="G667" s="1" t="s">
        <v>9299</v>
      </c>
      <c r="H667" s="5" t="s">
        <v>2</v>
      </c>
      <c r="I667" s="5" t="s">
        <v>3</v>
      </c>
      <c r="J667" s="1" t="s">
        <v>4</v>
      </c>
    </row>
    <row r="668" spans="1:10" x14ac:dyDescent="0.35">
      <c r="A668" s="1" t="s">
        <v>1227</v>
      </c>
      <c r="B668" s="1" t="s">
        <v>989</v>
      </c>
      <c r="C668" s="1" t="s">
        <v>982</v>
      </c>
      <c r="D668" s="1" t="s">
        <v>6830</v>
      </c>
      <c r="E668" s="1" t="s">
        <v>983</v>
      </c>
      <c r="F668" s="1" t="s">
        <v>6942</v>
      </c>
      <c r="G668" s="1" t="s">
        <v>9300</v>
      </c>
      <c r="H668" s="5" t="s">
        <v>2</v>
      </c>
      <c r="I668" s="5" t="s">
        <v>3</v>
      </c>
      <c r="J668" s="1" t="s">
        <v>4</v>
      </c>
    </row>
    <row r="669" spans="1:10" x14ac:dyDescent="0.35">
      <c r="A669" s="1" t="s">
        <v>1228</v>
      </c>
      <c r="B669" s="1" t="s">
        <v>989</v>
      </c>
      <c r="C669" s="1" t="s">
        <v>982</v>
      </c>
      <c r="D669" s="1" t="s">
        <v>6830</v>
      </c>
      <c r="E669" s="1" t="s">
        <v>983</v>
      </c>
      <c r="F669" s="1" t="s">
        <v>6942</v>
      </c>
      <c r="G669" s="1" t="s">
        <v>9301</v>
      </c>
      <c r="H669" s="5" t="s">
        <v>2</v>
      </c>
      <c r="I669" s="5" t="s">
        <v>3</v>
      </c>
      <c r="J669" s="1" t="s">
        <v>4</v>
      </c>
    </row>
    <row r="670" spans="1:10" x14ac:dyDescent="0.35">
      <c r="A670" s="1" t="s">
        <v>1229</v>
      </c>
      <c r="B670" s="1" t="s">
        <v>989</v>
      </c>
      <c r="C670" s="1" t="s">
        <v>982</v>
      </c>
      <c r="D670" s="1" t="s">
        <v>6830</v>
      </c>
      <c r="E670" s="1" t="s">
        <v>983</v>
      </c>
      <c r="F670" s="1" t="s">
        <v>6942</v>
      </c>
      <c r="G670" s="1" t="s">
        <v>9302</v>
      </c>
      <c r="H670" s="5" t="s">
        <v>2</v>
      </c>
      <c r="I670" s="5" t="s">
        <v>3</v>
      </c>
      <c r="J670" s="1" t="s">
        <v>4</v>
      </c>
    </row>
    <row r="671" spans="1:10" x14ac:dyDescent="0.35">
      <c r="A671" s="1" t="s">
        <v>1230</v>
      </c>
      <c r="B671" s="1" t="s">
        <v>122</v>
      </c>
      <c r="C671" s="1" t="s">
        <v>982</v>
      </c>
      <c r="D671" s="1" t="s">
        <v>6830</v>
      </c>
      <c r="E671" s="1" t="s">
        <v>983</v>
      </c>
      <c r="F671" s="1" t="s">
        <v>6942</v>
      </c>
      <c r="G671" s="1" t="s">
        <v>9331</v>
      </c>
      <c r="H671" s="5" t="s">
        <v>2</v>
      </c>
      <c r="I671" s="5" t="s">
        <v>3</v>
      </c>
      <c r="J671" s="1" t="s">
        <v>4</v>
      </c>
    </row>
    <row r="672" spans="1:10" x14ac:dyDescent="0.35">
      <c r="A672" s="1" t="s">
        <v>1231</v>
      </c>
      <c r="B672" s="1" t="s">
        <v>122</v>
      </c>
      <c r="C672" s="1" t="s">
        <v>982</v>
      </c>
      <c r="D672" s="1" t="s">
        <v>6830</v>
      </c>
      <c r="E672" s="1" t="s">
        <v>983</v>
      </c>
      <c r="F672" s="1" t="s">
        <v>6942</v>
      </c>
      <c r="G672" s="1" t="s">
        <v>9332</v>
      </c>
      <c r="H672" s="5" t="s">
        <v>2</v>
      </c>
      <c r="I672" s="5" t="s">
        <v>3</v>
      </c>
      <c r="J672" s="1" t="s">
        <v>4</v>
      </c>
    </row>
    <row r="673" spans="1:10" x14ac:dyDescent="0.35">
      <c r="A673" s="1" t="s">
        <v>1232</v>
      </c>
      <c r="B673" s="1" t="s">
        <v>122</v>
      </c>
      <c r="C673" s="1" t="s">
        <v>982</v>
      </c>
      <c r="D673" s="1" t="s">
        <v>6830</v>
      </c>
      <c r="E673" s="1" t="s">
        <v>983</v>
      </c>
      <c r="F673" s="1" t="s">
        <v>6942</v>
      </c>
      <c r="G673" s="1" t="s">
        <v>9333</v>
      </c>
      <c r="H673" s="5" t="s">
        <v>2</v>
      </c>
      <c r="I673" s="5" t="s">
        <v>3</v>
      </c>
      <c r="J673" s="1" t="s">
        <v>4</v>
      </c>
    </row>
    <row r="674" spans="1:10" x14ac:dyDescent="0.35">
      <c r="A674" s="1" t="s">
        <v>1233</v>
      </c>
      <c r="B674" s="1" t="s">
        <v>122</v>
      </c>
      <c r="C674" s="1" t="s">
        <v>982</v>
      </c>
      <c r="D674" s="1" t="s">
        <v>6830</v>
      </c>
      <c r="E674" s="1" t="s">
        <v>983</v>
      </c>
      <c r="F674" s="1" t="s">
        <v>6942</v>
      </c>
      <c r="G674" s="1" t="s">
        <v>9334</v>
      </c>
      <c r="H674" s="5" t="s">
        <v>2</v>
      </c>
      <c r="I674" s="5" t="s">
        <v>3</v>
      </c>
      <c r="J674" s="1" t="s">
        <v>4</v>
      </c>
    </row>
    <row r="675" spans="1:10" x14ac:dyDescent="0.35">
      <c r="A675" s="1" t="s">
        <v>1234</v>
      </c>
      <c r="B675" s="1" t="s">
        <v>122</v>
      </c>
      <c r="C675" s="1" t="s">
        <v>982</v>
      </c>
      <c r="D675" s="1" t="s">
        <v>6830</v>
      </c>
      <c r="E675" s="1" t="s">
        <v>983</v>
      </c>
      <c r="F675" s="1" t="s">
        <v>6942</v>
      </c>
      <c r="G675" s="1" t="s">
        <v>9335</v>
      </c>
      <c r="H675" s="5" t="s">
        <v>2</v>
      </c>
      <c r="I675" s="5" t="s">
        <v>3</v>
      </c>
      <c r="J675" s="1" t="s">
        <v>4</v>
      </c>
    </row>
    <row r="676" spans="1:10" x14ac:dyDescent="0.35">
      <c r="A676" s="1" t="s">
        <v>1235</v>
      </c>
      <c r="B676" s="1" t="s">
        <v>122</v>
      </c>
      <c r="C676" s="1" t="s">
        <v>982</v>
      </c>
      <c r="D676" s="1" t="s">
        <v>6830</v>
      </c>
      <c r="E676" s="1" t="s">
        <v>983</v>
      </c>
      <c r="F676" s="1" t="s">
        <v>6942</v>
      </c>
      <c r="G676" s="1" t="s">
        <v>9336</v>
      </c>
      <c r="H676" s="5" t="s">
        <v>2</v>
      </c>
      <c r="I676" s="5" t="s">
        <v>3</v>
      </c>
      <c r="J676" s="1" t="s">
        <v>4</v>
      </c>
    </row>
    <row r="677" spans="1:10" x14ac:dyDescent="0.35">
      <c r="A677" s="1" t="s">
        <v>1236</v>
      </c>
      <c r="B677" s="1" t="s">
        <v>122</v>
      </c>
      <c r="C677" s="1" t="s">
        <v>982</v>
      </c>
      <c r="D677" s="1" t="s">
        <v>6830</v>
      </c>
      <c r="E677" s="1" t="s">
        <v>983</v>
      </c>
      <c r="F677" s="1" t="s">
        <v>6942</v>
      </c>
      <c r="G677" s="1" t="s">
        <v>9352</v>
      </c>
      <c r="H677" s="5" t="s">
        <v>2</v>
      </c>
      <c r="I677" s="5" t="s">
        <v>3</v>
      </c>
      <c r="J677" s="1" t="s">
        <v>4</v>
      </c>
    </row>
    <row r="678" spans="1:10" x14ac:dyDescent="0.35">
      <c r="A678" s="1" t="s">
        <v>1237</v>
      </c>
      <c r="B678" s="1" t="s">
        <v>122</v>
      </c>
      <c r="C678" s="1" t="s">
        <v>982</v>
      </c>
      <c r="D678" s="1" t="s">
        <v>6830</v>
      </c>
      <c r="E678" s="1" t="s">
        <v>983</v>
      </c>
      <c r="F678" s="1" t="s">
        <v>6942</v>
      </c>
      <c r="G678" s="1" t="s">
        <v>9354</v>
      </c>
      <c r="H678" s="5" t="s">
        <v>2</v>
      </c>
      <c r="I678" s="5" t="s">
        <v>3</v>
      </c>
      <c r="J678" s="1" t="s">
        <v>4</v>
      </c>
    </row>
    <row r="679" spans="1:10" x14ac:dyDescent="0.35">
      <c r="A679" s="1" t="s">
        <v>1238</v>
      </c>
      <c r="B679" s="1" t="s">
        <v>122</v>
      </c>
      <c r="C679" s="1" t="s">
        <v>982</v>
      </c>
      <c r="D679" s="1" t="s">
        <v>6830</v>
      </c>
      <c r="E679" s="1" t="s">
        <v>983</v>
      </c>
      <c r="F679" s="1" t="s">
        <v>6942</v>
      </c>
      <c r="G679" s="1" t="s">
        <v>9355</v>
      </c>
      <c r="H679" s="5" t="s">
        <v>2</v>
      </c>
      <c r="I679" s="5" t="s">
        <v>3</v>
      </c>
      <c r="J679" s="1" t="s">
        <v>4</v>
      </c>
    </row>
    <row r="680" spans="1:10" x14ac:dyDescent="0.35">
      <c r="A680" s="1" t="s">
        <v>1239</v>
      </c>
      <c r="B680" s="1" t="s">
        <v>122</v>
      </c>
      <c r="C680" s="1" t="s">
        <v>982</v>
      </c>
      <c r="D680" s="1" t="s">
        <v>6830</v>
      </c>
      <c r="E680" s="1" t="s">
        <v>983</v>
      </c>
      <c r="F680" s="1" t="s">
        <v>6942</v>
      </c>
      <c r="G680" s="1" t="s">
        <v>9356</v>
      </c>
      <c r="H680" s="5" t="s">
        <v>2</v>
      </c>
      <c r="I680" s="5" t="s">
        <v>3</v>
      </c>
      <c r="J680" s="1" t="s">
        <v>4</v>
      </c>
    </row>
    <row r="681" spans="1:10" x14ac:dyDescent="0.35">
      <c r="A681" s="1" t="s">
        <v>1240</v>
      </c>
      <c r="B681" s="1" t="s">
        <v>122</v>
      </c>
      <c r="C681" s="1" t="s">
        <v>982</v>
      </c>
      <c r="D681" s="1" t="s">
        <v>6830</v>
      </c>
      <c r="E681" s="1" t="s">
        <v>983</v>
      </c>
      <c r="F681" s="1" t="s">
        <v>6942</v>
      </c>
      <c r="G681" s="1" t="s">
        <v>9357</v>
      </c>
      <c r="H681" s="5" t="s">
        <v>2</v>
      </c>
      <c r="I681" s="5" t="s">
        <v>3</v>
      </c>
      <c r="J681" s="1" t="s">
        <v>4</v>
      </c>
    </row>
    <row r="682" spans="1:10" x14ac:dyDescent="0.35">
      <c r="A682" s="1" t="s">
        <v>1241</v>
      </c>
      <c r="B682" s="1" t="s">
        <v>122</v>
      </c>
      <c r="C682" s="1" t="s">
        <v>982</v>
      </c>
      <c r="D682" s="1" t="s">
        <v>6830</v>
      </c>
      <c r="E682" s="1" t="s">
        <v>983</v>
      </c>
      <c r="F682" s="1" t="s">
        <v>6942</v>
      </c>
      <c r="G682" s="1" t="s">
        <v>9358</v>
      </c>
      <c r="H682" s="5" t="s">
        <v>2</v>
      </c>
      <c r="I682" s="5" t="s">
        <v>3</v>
      </c>
      <c r="J682" s="1" t="s">
        <v>4</v>
      </c>
    </row>
    <row r="683" spans="1:10" x14ac:dyDescent="0.35">
      <c r="A683" s="1" t="s">
        <v>1242</v>
      </c>
      <c r="B683" s="1" t="s">
        <v>122</v>
      </c>
      <c r="C683" s="1" t="s">
        <v>982</v>
      </c>
      <c r="D683" s="1" t="s">
        <v>6830</v>
      </c>
      <c r="E683" s="1" t="s">
        <v>983</v>
      </c>
      <c r="F683" s="1" t="s">
        <v>6942</v>
      </c>
      <c r="G683" s="1" t="s">
        <v>9359</v>
      </c>
      <c r="H683" s="5" t="s">
        <v>2</v>
      </c>
      <c r="I683" s="5" t="s">
        <v>3</v>
      </c>
      <c r="J683" s="1" t="s">
        <v>4</v>
      </c>
    </row>
    <row r="684" spans="1:10" x14ac:dyDescent="0.35">
      <c r="A684" s="1" t="s">
        <v>1243</v>
      </c>
      <c r="B684" s="1" t="s">
        <v>122</v>
      </c>
      <c r="C684" s="1" t="s">
        <v>982</v>
      </c>
      <c r="D684" s="1" t="s">
        <v>6830</v>
      </c>
      <c r="E684" s="1" t="s">
        <v>983</v>
      </c>
      <c r="F684" s="1" t="s">
        <v>6942</v>
      </c>
      <c r="G684" s="1" t="s">
        <v>9360</v>
      </c>
      <c r="H684" s="5" t="s">
        <v>2</v>
      </c>
      <c r="I684" s="5" t="s">
        <v>3</v>
      </c>
      <c r="J684" s="1" t="s">
        <v>4</v>
      </c>
    </row>
    <row r="685" spans="1:10" x14ac:dyDescent="0.35">
      <c r="A685" s="1" t="s">
        <v>1244</v>
      </c>
      <c r="B685" s="1" t="s">
        <v>122</v>
      </c>
      <c r="C685" s="1" t="s">
        <v>982</v>
      </c>
      <c r="D685" s="1" t="s">
        <v>6830</v>
      </c>
      <c r="E685" s="1" t="s">
        <v>983</v>
      </c>
      <c r="F685" s="1" t="s">
        <v>6942</v>
      </c>
      <c r="G685" s="1" t="s">
        <v>9368</v>
      </c>
      <c r="H685" s="5" t="s">
        <v>2</v>
      </c>
      <c r="I685" s="5" t="s">
        <v>3</v>
      </c>
      <c r="J685" s="1" t="s">
        <v>4</v>
      </c>
    </row>
    <row r="686" spans="1:10" x14ac:dyDescent="0.35">
      <c r="A686" s="1" t="s">
        <v>1245</v>
      </c>
      <c r="B686" s="1" t="s">
        <v>122</v>
      </c>
      <c r="C686" s="1" t="s">
        <v>982</v>
      </c>
      <c r="D686" s="1" t="s">
        <v>6830</v>
      </c>
      <c r="E686" s="1" t="s">
        <v>983</v>
      </c>
      <c r="F686" s="1" t="s">
        <v>6942</v>
      </c>
      <c r="G686" s="1" t="s">
        <v>9369</v>
      </c>
      <c r="H686" s="5" t="s">
        <v>2</v>
      </c>
      <c r="I686" s="5" t="s">
        <v>3</v>
      </c>
      <c r="J686" s="1" t="s">
        <v>4</v>
      </c>
    </row>
    <row r="687" spans="1:10" x14ac:dyDescent="0.35">
      <c r="A687" s="1" t="s">
        <v>1255</v>
      </c>
      <c r="B687" s="1" t="s">
        <v>1062</v>
      </c>
      <c r="C687" s="1" t="s">
        <v>982</v>
      </c>
      <c r="D687" s="1" t="s">
        <v>6830</v>
      </c>
      <c r="E687" s="1" t="s">
        <v>983</v>
      </c>
      <c r="F687" s="1" t="s">
        <v>6942</v>
      </c>
      <c r="G687" s="1" t="s">
        <v>9401</v>
      </c>
      <c r="H687" s="5" t="s">
        <v>2</v>
      </c>
      <c r="I687" s="5" t="s">
        <v>3</v>
      </c>
      <c r="J687" s="1" t="s">
        <v>4</v>
      </c>
    </row>
    <row r="688" spans="1:10" x14ac:dyDescent="0.35">
      <c r="A688" s="1" t="s">
        <v>1256</v>
      </c>
      <c r="B688" s="1" t="s">
        <v>1062</v>
      </c>
      <c r="C688" s="1" t="s">
        <v>982</v>
      </c>
      <c r="D688" s="1" t="s">
        <v>6830</v>
      </c>
      <c r="E688" s="1" t="s">
        <v>983</v>
      </c>
      <c r="F688" s="1" t="s">
        <v>6942</v>
      </c>
      <c r="G688" s="1" t="s">
        <v>9402</v>
      </c>
      <c r="H688" s="5" t="s">
        <v>2</v>
      </c>
      <c r="I688" s="5" t="s">
        <v>3</v>
      </c>
      <c r="J688" s="1" t="s">
        <v>4</v>
      </c>
    </row>
    <row r="689" spans="1:10" x14ac:dyDescent="0.35">
      <c r="A689" s="1" t="s">
        <v>1257</v>
      </c>
      <c r="B689" s="1" t="s">
        <v>1062</v>
      </c>
      <c r="C689" s="1" t="s">
        <v>982</v>
      </c>
      <c r="D689" s="1" t="s">
        <v>6830</v>
      </c>
      <c r="E689" s="1" t="s">
        <v>983</v>
      </c>
      <c r="F689" s="1" t="s">
        <v>6942</v>
      </c>
      <c r="G689" s="1" t="s">
        <v>9403</v>
      </c>
      <c r="H689" s="5" t="s">
        <v>2</v>
      </c>
      <c r="I689" s="5" t="s">
        <v>3</v>
      </c>
      <c r="J689" s="1" t="s">
        <v>4</v>
      </c>
    </row>
    <row r="690" spans="1:10" x14ac:dyDescent="0.35">
      <c r="A690" s="1" t="s">
        <v>1258</v>
      </c>
      <c r="B690" s="1" t="s">
        <v>1062</v>
      </c>
      <c r="C690" s="1" t="s">
        <v>982</v>
      </c>
      <c r="D690" s="1" t="s">
        <v>6830</v>
      </c>
      <c r="E690" s="1" t="s">
        <v>983</v>
      </c>
      <c r="F690" s="1" t="s">
        <v>6942</v>
      </c>
      <c r="G690" s="1" t="s">
        <v>9404</v>
      </c>
      <c r="H690" s="5" t="s">
        <v>2</v>
      </c>
      <c r="I690" s="5" t="s">
        <v>3</v>
      </c>
      <c r="J690" s="1" t="s">
        <v>4</v>
      </c>
    </row>
    <row r="691" spans="1:10" x14ac:dyDescent="0.35">
      <c r="A691" s="1" t="s">
        <v>1259</v>
      </c>
      <c r="B691" s="1" t="s">
        <v>1062</v>
      </c>
      <c r="C691" s="1" t="s">
        <v>982</v>
      </c>
      <c r="D691" s="1" t="s">
        <v>6830</v>
      </c>
      <c r="E691" s="1" t="s">
        <v>983</v>
      </c>
      <c r="F691" s="1" t="s">
        <v>6942</v>
      </c>
      <c r="G691" s="1" t="s">
        <v>9405</v>
      </c>
      <c r="H691" s="5" t="s">
        <v>2</v>
      </c>
      <c r="I691" s="5" t="s">
        <v>3</v>
      </c>
      <c r="J691" s="1" t="s">
        <v>4</v>
      </c>
    </row>
    <row r="692" spans="1:10" x14ac:dyDescent="0.35">
      <c r="A692" s="1" t="s">
        <v>1260</v>
      </c>
      <c r="B692" s="1" t="s">
        <v>1062</v>
      </c>
      <c r="C692" s="1" t="s">
        <v>982</v>
      </c>
      <c r="D692" s="1" t="s">
        <v>6830</v>
      </c>
      <c r="E692" s="1" t="s">
        <v>983</v>
      </c>
      <c r="F692" s="1" t="s">
        <v>6942</v>
      </c>
      <c r="G692" s="1" t="s">
        <v>9406</v>
      </c>
      <c r="H692" s="5" t="s">
        <v>2</v>
      </c>
      <c r="I692" s="5" t="s">
        <v>3</v>
      </c>
      <c r="J692" s="1" t="s">
        <v>4</v>
      </c>
    </row>
    <row r="693" spans="1:10" x14ac:dyDescent="0.35">
      <c r="A693" s="1" t="s">
        <v>1261</v>
      </c>
      <c r="B693" s="1" t="s">
        <v>1062</v>
      </c>
      <c r="C693" s="1" t="s">
        <v>982</v>
      </c>
      <c r="D693" s="1" t="s">
        <v>6830</v>
      </c>
      <c r="E693" s="1" t="s">
        <v>983</v>
      </c>
      <c r="F693" s="1" t="s">
        <v>6942</v>
      </c>
      <c r="G693" s="1" t="s">
        <v>9407</v>
      </c>
      <c r="H693" s="5" t="s">
        <v>2</v>
      </c>
      <c r="I693" s="5" t="s">
        <v>3</v>
      </c>
      <c r="J693" s="1" t="s">
        <v>4</v>
      </c>
    </row>
    <row r="694" spans="1:10" x14ac:dyDescent="0.35">
      <c r="A694" s="1" t="s">
        <v>1262</v>
      </c>
      <c r="B694" s="1" t="s">
        <v>1062</v>
      </c>
      <c r="C694" s="1" t="s">
        <v>982</v>
      </c>
      <c r="D694" s="1" t="s">
        <v>6830</v>
      </c>
      <c r="E694" s="1" t="s">
        <v>983</v>
      </c>
      <c r="F694" s="1" t="s">
        <v>6942</v>
      </c>
      <c r="G694" s="1" t="s">
        <v>9408</v>
      </c>
      <c r="H694" s="5" t="s">
        <v>2</v>
      </c>
      <c r="I694" s="5" t="s">
        <v>3</v>
      </c>
      <c r="J694" s="1" t="s">
        <v>4</v>
      </c>
    </row>
    <row r="695" spans="1:10" x14ac:dyDescent="0.35">
      <c r="A695" s="1" t="s">
        <v>1263</v>
      </c>
      <c r="B695" s="1" t="s">
        <v>1062</v>
      </c>
      <c r="C695" s="1" t="s">
        <v>982</v>
      </c>
      <c r="D695" s="1" t="s">
        <v>6830</v>
      </c>
      <c r="E695" s="1" t="s">
        <v>983</v>
      </c>
      <c r="F695" s="1" t="s">
        <v>6942</v>
      </c>
      <c r="G695" s="1" t="s">
        <v>9409</v>
      </c>
      <c r="H695" s="5" t="s">
        <v>2</v>
      </c>
      <c r="I695" s="5" t="s">
        <v>3</v>
      </c>
      <c r="J695" s="1" t="s">
        <v>4</v>
      </c>
    </row>
    <row r="696" spans="1:10" x14ac:dyDescent="0.35">
      <c r="A696" s="1" t="s">
        <v>1264</v>
      </c>
      <c r="B696" s="1" t="s">
        <v>1062</v>
      </c>
      <c r="C696" s="1" t="s">
        <v>982</v>
      </c>
      <c r="D696" s="1" t="s">
        <v>6830</v>
      </c>
      <c r="E696" s="1" t="s">
        <v>983</v>
      </c>
      <c r="F696" s="1" t="s">
        <v>6942</v>
      </c>
      <c r="G696" s="1" t="s">
        <v>9410</v>
      </c>
      <c r="H696" s="5" t="s">
        <v>2</v>
      </c>
      <c r="I696" s="5" t="s">
        <v>3</v>
      </c>
      <c r="J696" s="1" t="s">
        <v>4</v>
      </c>
    </row>
    <row r="697" spans="1:10" x14ac:dyDescent="0.35">
      <c r="A697" s="1" t="s">
        <v>1265</v>
      </c>
      <c r="B697" s="1" t="s">
        <v>1062</v>
      </c>
      <c r="C697" s="1" t="s">
        <v>982</v>
      </c>
      <c r="D697" s="1" t="s">
        <v>6830</v>
      </c>
      <c r="E697" s="1" t="s">
        <v>983</v>
      </c>
      <c r="F697" s="1" t="s">
        <v>6942</v>
      </c>
      <c r="G697" s="1" t="s">
        <v>9411</v>
      </c>
      <c r="H697" s="5" t="s">
        <v>2</v>
      </c>
      <c r="I697" s="5" t="s">
        <v>3</v>
      </c>
      <c r="J697" s="1" t="s">
        <v>4</v>
      </c>
    </row>
    <row r="698" spans="1:10" x14ac:dyDescent="0.35">
      <c r="A698" s="1" t="s">
        <v>1266</v>
      </c>
      <c r="B698" s="1" t="s">
        <v>1062</v>
      </c>
      <c r="C698" s="1" t="s">
        <v>982</v>
      </c>
      <c r="D698" s="1" t="s">
        <v>6830</v>
      </c>
      <c r="E698" s="1" t="s">
        <v>983</v>
      </c>
      <c r="F698" s="1" t="s">
        <v>6942</v>
      </c>
      <c r="G698" s="1" t="s">
        <v>9412</v>
      </c>
      <c r="H698" s="5" t="s">
        <v>2</v>
      </c>
      <c r="I698" s="5" t="s">
        <v>3</v>
      </c>
      <c r="J698" s="1" t="s">
        <v>4</v>
      </c>
    </row>
    <row r="699" spans="1:10" x14ac:dyDescent="0.35">
      <c r="A699" s="1" t="s">
        <v>1267</v>
      </c>
      <c r="B699" s="1" t="s">
        <v>1062</v>
      </c>
      <c r="C699" s="1" t="s">
        <v>982</v>
      </c>
      <c r="D699" s="1" t="s">
        <v>6830</v>
      </c>
      <c r="E699" s="1" t="s">
        <v>983</v>
      </c>
      <c r="F699" s="1" t="s">
        <v>6942</v>
      </c>
      <c r="G699" s="1" t="s">
        <v>9413</v>
      </c>
      <c r="H699" s="5" t="s">
        <v>2</v>
      </c>
      <c r="I699" s="5" t="s">
        <v>3</v>
      </c>
      <c r="J699" s="1" t="s">
        <v>4</v>
      </c>
    </row>
    <row r="700" spans="1:10" x14ac:dyDescent="0.35">
      <c r="A700" s="1" t="s">
        <v>1268</v>
      </c>
      <c r="B700" s="1" t="s">
        <v>1062</v>
      </c>
      <c r="C700" s="1" t="s">
        <v>982</v>
      </c>
      <c r="D700" s="1" t="s">
        <v>6830</v>
      </c>
      <c r="E700" s="1" t="s">
        <v>983</v>
      </c>
      <c r="F700" s="1" t="s">
        <v>6942</v>
      </c>
      <c r="G700" s="1" t="s">
        <v>9414</v>
      </c>
      <c r="H700" s="5" t="s">
        <v>2</v>
      </c>
      <c r="I700" s="5" t="s">
        <v>3</v>
      </c>
      <c r="J700" s="1" t="s">
        <v>4</v>
      </c>
    </row>
    <row r="701" spans="1:10" x14ac:dyDescent="0.35">
      <c r="A701" s="1" t="s">
        <v>1269</v>
      </c>
      <c r="B701" s="1" t="s">
        <v>1062</v>
      </c>
      <c r="C701" s="1" t="s">
        <v>982</v>
      </c>
      <c r="D701" s="1" t="s">
        <v>6830</v>
      </c>
      <c r="E701" s="1" t="s">
        <v>983</v>
      </c>
      <c r="F701" s="1" t="s">
        <v>6942</v>
      </c>
      <c r="G701" s="1" t="s">
        <v>9415</v>
      </c>
      <c r="H701" s="5" t="s">
        <v>2</v>
      </c>
      <c r="I701" s="5" t="s">
        <v>3</v>
      </c>
      <c r="J701" s="1" t="s">
        <v>4</v>
      </c>
    </row>
    <row r="702" spans="1:10" x14ac:dyDescent="0.35">
      <c r="A702" s="1" t="s">
        <v>1270</v>
      </c>
      <c r="B702" s="1" t="s">
        <v>1062</v>
      </c>
      <c r="C702" s="1" t="s">
        <v>982</v>
      </c>
      <c r="D702" s="1" t="s">
        <v>6830</v>
      </c>
      <c r="E702" s="1" t="s">
        <v>983</v>
      </c>
      <c r="F702" s="1" t="s">
        <v>6942</v>
      </c>
      <c r="G702" s="1" t="s">
        <v>9416</v>
      </c>
      <c r="H702" s="5" t="s">
        <v>2</v>
      </c>
      <c r="I702" s="5" t="s">
        <v>3</v>
      </c>
      <c r="J702" s="1" t="s">
        <v>4</v>
      </c>
    </row>
    <row r="703" spans="1:10" x14ac:dyDescent="0.35">
      <c r="A703" s="1" t="s">
        <v>1271</v>
      </c>
      <c r="B703" s="1" t="s">
        <v>1062</v>
      </c>
      <c r="C703" s="1" t="s">
        <v>982</v>
      </c>
      <c r="D703" s="1" t="s">
        <v>6830</v>
      </c>
      <c r="E703" s="1" t="s">
        <v>983</v>
      </c>
      <c r="F703" s="1" t="s">
        <v>6942</v>
      </c>
      <c r="G703" s="1" t="s">
        <v>9417</v>
      </c>
      <c r="H703" s="5" t="s">
        <v>2</v>
      </c>
      <c r="I703" s="5" t="s">
        <v>3</v>
      </c>
      <c r="J703" s="1" t="s">
        <v>4</v>
      </c>
    </row>
    <row r="704" spans="1:10" x14ac:dyDescent="0.35">
      <c r="A704" s="1" t="s">
        <v>1272</v>
      </c>
      <c r="B704" s="1" t="s">
        <v>122</v>
      </c>
      <c r="C704" s="1" t="s">
        <v>982</v>
      </c>
      <c r="D704" s="1" t="s">
        <v>6830</v>
      </c>
      <c r="E704" s="1" t="s">
        <v>983</v>
      </c>
      <c r="F704" s="1" t="s">
        <v>6942</v>
      </c>
      <c r="G704" s="1" t="s">
        <v>9441</v>
      </c>
      <c r="H704" s="5" t="s">
        <v>2</v>
      </c>
      <c r="I704" s="5" t="s">
        <v>3</v>
      </c>
      <c r="J704" s="1" t="s">
        <v>4</v>
      </c>
    </row>
    <row r="705" spans="1:10" x14ac:dyDescent="0.35">
      <c r="A705" s="1" t="s">
        <v>1273</v>
      </c>
      <c r="B705" s="1" t="s">
        <v>122</v>
      </c>
      <c r="C705" s="1" t="s">
        <v>982</v>
      </c>
      <c r="D705" s="1" t="s">
        <v>6830</v>
      </c>
      <c r="E705" s="1" t="s">
        <v>983</v>
      </c>
      <c r="F705" s="1" t="s">
        <v>6942</v>
      </c>
      <c r="G705" s="1" t="s">
        <v>9442</v>
      </c>
      <c r="H705" s="5" t="s">
        <v>2</v>
      </c>
      <c r="I705" s="5" t="s">
        <v>3</v>
      </c>
      <c r="J705" s="1" t="s">
        <v>4</v>
      </c>
    </row>
    <row r="706" spans="1:10" x14ac:dyDescent="0.35">
      <c r="A706" s="1" t="s">
        <v>1274</v>
      </c>
      <c r="B706" s="1" t="s">
        <v>122</v>
      </c>
      <c r="C706" s="1" t="s">
        <v>982</v>
      </c>
      <c r="D706" s="1" t="s">
        <v>6830</v>
      </c>
      <c r="E706" s="1" t="s">
        <v>983</v>
      </c>
      <c r="F706" s="1" t="s">
        <v>6942</v>
      </c>
      <c r="G706" s="1" t="s">
        <v>9445</v>
      </c>
      <c r="H706" s="5" t="s">
        <v>2</v>
      </c>
      <c r="I706" s="5" t="s">
        <v>3</v>
      </c>
      <c r="J706" s="1" t="s">
        <v>4</v>
      </c>
    </row>
    <row r="707" spans="1:10" x14ac:dyDescent="0.35">
      <c r="A707" s="1" t="s">
        <v>1275</v>
      </c>
      <c r="B707" s="1" t="s">
        <v>122</v>
      </c>
      <c r="C707" s="1" t="s">
        <v>982</v>
      </c>
      <c r="D707" s="1" t="s">
        <v>6830</v>
      </c>
      <c r="E707" s="1" t="s">
        <v>983</v>
      </c>
      <c r="F707" s="1" t="s">
        <v>6942</v>
      </c>
      <c r="G707" s="1" t="s">
        <v>9446</v>
      </c>
      <c r="H707" s="5" t="s">
        <v>2</v>
      </c>
      <c r="I707" s="5" t="s">
        <v>3</v>
      </c>
      <c r="J707" s="1" t="s">
        <v>4</v>
      </c>
    </row>
    <row r="708" spans="1:10" x14ac:dyDescent="0.35">
      <c r="A708" s="1" t="s">
        <v>1276</v>
      </c>
      <c r="B708" s="1" t="s">
        <v>122</v>
      </c>
      <c r="C708" s="1" t="s">
        <v>982</v>
      </c>
      <c r="D708" s="1" t="s">
        <v>6830</v>
      </c>
      <c r="E708" s="1" t="s">
        <v>983</v>
      </c>
      <c r="F708" s="1" t="s">
        <v>6942</v>
      </c>
      <c r="G708" s="1" t="s">
        <v>9477</v>
      </c>
      <c r="H708" s="5" t="s">
        <v>9</v>
      </c>
      <c r="I708" s="5" t="s">
        <v>3</v>
      </c>
      <c r="J708" s="1" t="s">
        <v>4</v>
      </c>
    </row>
    <row r="709" spans="1:10" x14ac:dyDescent="0.35">
      <c r="A709" s="1" t="s">
        <v>1277</v>
      </c>
      <c r="B709" s="1" t="s">
        <v>122</v>
      </c>
      <c r="C709" s="1" t="s">
        <v>982</v>
      </c>
      <c r="D709" s="1" t="s">
        <v>6830</v>
      </c>
      <c r="E709" s="1" t="s">
        <v>983</v>
      </c>
      <c r="F709" s="1" t="s">
        <v>6942</v>
      </c>
      <c r="G709" s="1" t="s">
        <v>9501</v>
      </c>
      <c r="H709" s="5" t="s">
        <v>9</v>
      </c>
      <c r="I709" s="5" t="s">
        <v>3</v>
      </c>
      <c r="J709" s="1" t="s">
        <v>4</v>
      </c>
    </row>
    <row r="710" spans="1:10" x14ac:dyDescent="0.35">
      <c r="A710" s="1" t="s">
        <v>1278</v>
      </c>
      <c r="B710" s="1" t="s">
        <v>122</v>
      </c>
      <c r="C710" s="1" t="s">
        <v>982</v>
      </c>
      <c r="D710" s="1" t="s">
        <v>6830</v>
      </c>
      <c r="E710" s="1" t="s">
        <v>983</v>
      </c>
      <c r="F710" s="1" t="s">
        <v>6942</v>
      </c>
      <c r="G710" s="1" t="s">
        <v>9502</v>
      </c>
      <c r="H710" s="5" t="s">
        <v>9</v>
      </c>
      <c r="I710" s="5" t="s">
        <v>3</v>
      </c>
      <c r="J710" s="1" t="s">
        <v>4</v>
      </c>
    </row>
    <row r="711" spans="1:10" x14ac:dyDescent="0.35">
      <c r="A711" s="1" t="s">
        <v>1279</v>
      </c>
      <c r="B711" s="1" t="s">
        <v>122</v>
      </c>
      <c r="C711" s="1" t="s">
        <v>982</v>
      </c>
      <c r="D711" s="1" t="s">
        <v>6830</v>
      </c>
      <c r="E711" s="1" t="s">
        <v>983</v>
      </c>
      <c r="F711" s="1" t="s">
        <v>6942</v>
      </c>
      <c r="G711" s="1" t="s">
        <v>9538</v>
      </c>
      <c r="H711" s="5" t="s">
        <v>9</v>
      </c>
      <c r="I711" s="5" t="s">
        <v>3</v>
      </c>
      <c r="J711" s="1" t="s">
        <v>4</v>
      </c>
    </row>
    <row r="712" spans="1:10" x14ac:dyDescent="0.35">
      <c r="A712" s="1" t="s">
        <v>1280</v>
      </c>
      <c r="B712" s="1" t="s">
        <v>1062</v>
      </c>
      <c r="C712" s="1" t="s">
        <v>982</v>
      </c>
      <c r="D712" s="1" t="s">
        <v>6830</v>
      </c>
      <c r="E712" s="1" t="s">
        <v>983</v>
      </c>
      <c r="F712" s="1" t="s">
        <v>6942</v>
      </c>
      <c r="G712" s="1" t="s">
        <v>9542</v>
      </c>
      <c r="H712" s="5" t="s">
        <v>2</v>
      </c>
      <c r="I712" s="5" t="s">
        <v>3</v>
      </c>
      <c r="J712" s="1" t="s">
        <v>4</v>
      </c>
    </row>
    <row r="713" spans="1:10" x14ac:dyDescent="0.35">
      <c r="A713" s="1" t="s">
        <v>1281</v>
      </c>
      <c r="B713" s="1" t="s">
        <v>1062</v>
      </c>
      <c r="C713" s="1" t="s">
        <v>982</v>
      </c>
      <c r="D713" s="1" t="s">
        <v>6830</v>
      </c>
      <c r="E713" s="1" t="s">
        <v>983</v>
      </c>
      <c r="F713" s="1" t="s">
        <v>6942</v>
      </c>
      <c r="G713" s="1" t="s">
        <v>9543</v>
      </c>
      <c r="H713" s="5" t="s">
        <v>2</v>
      </c>
      <c r="I713" s="5" t="s">
        <v>3</v>
      </c>
      <c r="J713" s="1" t="s">
        <v>4</v>
      </c>
    </row>
    <row r="714" spans="1:10" x14ac:dyDescent="0.35">
      <c r="A714" s="1" t="s">
        <v>1282</v>
      </c>
      <c r="B714" s="1" t="s">
        <v>1062</v>
      </c>
      <c r="C714" s="1" t="s">
        <v>982</v>
      </c>
      <c r="D714" s="1" t="s">
        <v>6830</v>
      </c>
      <c r="E714" s="1" t="s">
        <v>983</v>
      </c>
      <c r="F714" s="1" t="s">
        <v>6942</v>
      </c>
      <c r="G714" s="1" t="s">
        <v>9544</v>
      </c>
      <c r="H714" s="5" t="s">
        <v>2</v>
      </c>
      <c r="I714" s="5" t="s">
        <v>3</v>
      </c>
      <c r="J714" s="1" t="s">
        <v>4</v>
      </c>
    </row>
    <row r="715" spans="1:10" x14ac:dyDescent="0.35">
      <c r="A715" s="1" t="s">
        <v>1283</v>
      </c>
      <c r="B715" s="1" t="s">
        <v>1062</v>
      </c>
      <c r="C715" s="1" t="s">
        <v>982</v>
      </c>
      <c r="D715" s="1" t="s">
        <v>6830</v>
      </c>
      <c r="E715" s="1" t="s">
        <v>983</v>
      </c>
      <c r="F715" s="1" t="s">
        <v>6942</v>
      </c>
      <c r="G715" s="1" t="s">
        <v>9545</v>
      </c>
      <c r="H715" s="5" t="s">
        <v>2</v>
      </c>
      <c r="I715" s="5" t="s">
        <v>3</v>
      </c>
      <c r="J715" s="1" t="s">
        <v>4</v>
      </c>
    </row>
    <row r="716" spans="1:10" x14ac:dyDescent="0.35">
      <c r="A716" s="1" t="s">
        <v>1284</v>
      </c>
      <c r="B716" s="1" t="s">
        <v>1062</v>
      </c>
      <c r="C716" s="1" t="s">
        <v>982</v>
      </c>
      <c r="D716" s="1" t="s">
        <v>6830</v>
      </c>
      <c r="E716" s="1" t="s">
        <v>983</v>
      </c>
      <c r="F716" s="1" t="s">
        <v>6942</v>
      </c>
      <c r="G716" s="1" t="s">
        <v>9546</v>
      </c>
      <c r="H716" s="5" t="s">
        <v>2</v>
      </c>
      <c r="I716" s="5" t="s">
        <v>3</v>
      </c>
      <c r="J716" s="1" t="s">
        <v>4</v>
      </c>
    </row>
    <row r="717" spans="1:10" x14ac:dyDescent="0.35">
      <c r="A717" s="1" t="s">
        <v>1285</v>
      </c>
      <c r="B717" s="1" t="s">
        <v>1062</v>
      </c>
      <c r="C717" s="1" t="s">
        <v>982</v>
      </c>
      <c r="D717" s="1" t="s">
        <v>6830</v>
      </c>
      <c r="E717" s="1" t="s">
        <v>983</v>
      </c>
      <c r="F717" s="1" t="s">
        <v>6942</v>
      </c>
      <c r="G717" s="1" t="s">
        <v>9547</v>
      </c>
      <c r="H717" s="5" t="s">
        <v>2</v>
      </c>
      <c r="I717" s="5" t="s">
        <v>3</v>
      </c>
      <c r="J717" s="1" t="s">
        <v>4</v>
      </c>
    </row>
    <row r="718" spans="1:10" x14ac:dyDescent="0.35">
      <c r="A718" s="1" t="s">
        <v>1286</v>
      </c>
      <c r="B718" s="1" t="s">
        <v>1062</v>
      </c>
      <c r="C718" s="1" t="s">
        <v>982</v>
      </c>
      <c r="D718" s="1" t="s">
        <v>6830</v>
      </c>
      <c r="E718" s="1" t="s">
        <v>983</v>
      </c>
      <c r="F718" s="1" t="s">
        <v>6942</v>
      </c>
      <c r="G718" s="1" t="s">
        <v>9548</v>
      </c>
      <c r="H718" s="5" t="s">
        <v>2</v>
      </c>
      <c r="I718" s="5" t="s">
        <v>3</v>
      </c>
      <c r="J718" s="1" t="s">
        <v>4</v>
      </c>
    </row>
    <row r="719" spans="1:10" x14ac:dyDescent="0.35">
      <c r="A719" s="1" t="s">
        <v>1287</v>
      </c>
      <c r="B719" s="1" t="s">
        <v>1062</v>
      </c>
      <c r="C719" s="1" t="s">
        <v>982</v>
      </c>
      <c r="D719" s="1" t="s">
        <v>6830</v>
      </c>
      <c r="E719" s="1" t="s">
        <v>983</v>
      </c>
      <c r="F719" s="1" t="s">
        <v>6942</v>
      </c>
      <c r="G719" s="1" t="s">
        <v>9549</v>
      </c>
      <c r="H719" s="5" t="s">
        <v>2</v>
      </c>
      <c r="I719" s="5" t="s">
        <v>3</v>
      </c>
      <c r="J719" s="1" t="s">
        <v>4</v>
      </c>
    </row>
    <row r="720" spans="1:10" x14ac:dyDescent="0.35">
      <c r="A720" s="1" t="s">
        <v>1288</v>
      </c>
      <c r="B720" s="1" t="s">
        <v>1062</v>
      </c>
      <c r="C720" s="1" t="s">
        <v>982</v>
      </c>
      <c r="D720" s="1" t="s">
        <v>6830</v>
      </c>
      <c r="E720" s="1" t="s">
        <v>983</v>
      </c>
      <c r="F720" s="1" t="s">
        <v>6942</v>
      </c>
      <c r="G720" s="1" t="s">
        <v>9550</v>
      </c>
      <c r="H720" s="5" t="s">
        <v>2</v>
      </c>
      <c r="I720" s="5" t="s">
        <v>3</v>
      </c>
      <c r="J720" s="1" t="s">
        <v>4</v>
      </c>
    </row>
    <row r="721" spans="1:10" x14ac:dyDescent="0.35">
      <c r="A721" s="1" t="s">
        <v>1289</v>
      </c>
      <c r="B721" s="1" t="s">
        <v>1062</v>
      </c>
      <c r="C721" s="1" t="s">
        <v>982</v>
      </c>
      <c r="D721" s="1" t="s">
        <v>6830</v>
      </c>
      <c r="E721" s="1" t="s">
        <v>983</v>
      </c>
      <c r="F721" s="1" t="s">
        <v>6942</v>
      </c>
      <c r="G721" s="1" t="s">
        <v>9551</v>
      </c>
      <c r="H721" s="5" t="s">
        <v>2</v>
      </c>
      <c r="I721" s="5" t="s">
        <v>3</v>
      </c>
      <c r="J721" s="1" t="s">
        <v>4</v>
      </c>
    </row>
    <row r="722" spans="1:10" x14ac:dyDescent="0.35">
      <c r="A722" s="1" t="s">
        <v>1290</v>
      </c>
      <c r="B722" s="1" t="s">
        <v>1062</v>
      </c>
      <c r="C722" s="1" t="s">
        <v>982</v>
      </c>
      <c r="D722" s="1" t="s">
        <v>6830</v>
      </c>
      <c r="E722" s="1" t="s">
        <v>983</v>
      </c>
      <c r="F722" s="1" t="s">
        <v>6942</v>
      </c>
      <c r="G722" s="1" t="s">
        <v>9552</v>
      </c>
      <c r="H722" s="5" t="s">
        <v>2</v>
      </c>
      <c r="I722" s="5" t="s">
        <v>3</v>
      </c>
      <c r="J722" s="1" t="s">
        <v>4</v>
      </c>
    </row>
    <row r="723" spans="1:10" x14ac:dyDescent="0.35">
      <c r="A723" s="1" t="s">
        <v>1296</v>
      </c>
      <c r="B723" s="1" t="s">
        <v>122</v>
      </c>
      <c r="C723" s="1" t="s">
        <v>982</v>
      </c>
      <c r="D723" s="1" t="s">
        <v>6830</v>
      </c>
      <c r="E723" s="1" t="s">
        <v>983</v>
      </c>
      <c r="F723" s="1" t="s">
        <v>6942</v>
      </c>
      <c r="G723" s="1" t="s">
        <v>9576</v>
      </c>
      <c r="H723" s="5" t="s">
        <v>2</v>
      </c>
      <c r="I723" s="5" t="s">
        <v>3</v>
      </c>
      <c r="J723" s="1" t="s">
        <v>4</v>
      </c>
    </row>
    <row r="724" spans="1:10" x14ac:dyDescent="0.35">
      <c r="A724" s="1" t="s">
        <v>1297</v>
      </c>
      <c r="B724" s="1" t="s">
        <v>122</v>
      </c>
      <c r="C724" s="1" t="s">
        <v>982</v>
      </c>
      <c r="D724" s="1" t="s">
        <v>6830</v>
      </c>
      <c r="E724" s="1" t="s">
        <v>983</v>
      </c>
      <c r="F724" s="1" t="s">
        <v>6942</v>
      </c>
      <c r="G724" s="1" t="s">
        <v>9577</v>
      </c>
      <c r="H724" s="5" t="s">
        <v>2</v>
      </c>
      <c r="I724" s="5" t="s">
        <v>3</v>
      </c>
      <c r="J724" s="1" t="s">
        <v>4</v>
      </c>
    </row>
    <row r="725" spans="1:10" x14ac:dyDescent="0.35">
      <c r="A725" s="1" t="s">
        <v>1298</v>
      </c>
      <c r="B725" s="1" t="s">
        <v>122</v>
      </c>
      <c r="C725" s="1" t="s">
        <v>982</v>
      </c>
      <c r="D725" s="1" t="s">
        <v>6830</v>
      </c>
      <c r="E725" s="1" t="s">
        <v>983</v>
      </c>
      <c r="F725" s="1" t="s">
        <v>6942</v>
      </c>
      <c r="G725" s="1" t="s">
        <v>9729</v>
      </c>
      <c r="H725" s="5" t="s">
        <v>2</v>
      </c>
      <c r="I725" s="5" t="s">
        <v>3</v>
      </c>
      <c r="J725" s="1" t="s">
        <v>4</v>
      </c>
    </row>
    <row r="726" spans="1:10" x14ac:dyDescent="0.35">
      <c r="A726" s="1" t="s">
        <v>1299</v>
      </c>
      <c r="B726" s="1" t="s">
        <v>1048</v>
      </c>
      <c r="C726" s="1" t="s">
        <v>982</v>
      </c>
      <c r="D726" s="1" t="s">
        <v>6830</v>
      </c>
      <c r="E726" s="1" t="s">
        <v>983</v>
      </c>
      <c r="F726" s="1" t="s">
        <v>6942</v>
      </c>
      <c r="G726" s="1" t="s">
        <v>9730</v>
      </c>
      <c r="H726" s="5" t="s">
        <v>2</v>
      </c>
      <c r="I726" s="5" t="s">
        <v>3</v>
      </c>
      <c r="J726" s="1" t="s">
        <v>4</v>
      </c>
    </row>
    <row r="727" spans="1:10" x14ac:dyDescent="0.35">
      <c r="A727" s="1" t="s">
        <v>1300</v>
      </c>
      <c r="B727" s="1" t="s">
        <v>122</v>
      </c>
      <c r="C727" s="1" t="s">
        <v>982</v>
      </c>
      <c r="D727" s="1" t="s">
        <v>6830</v>
      </c>
      <c r="E727" s="1" t="s">
        <v>983</v>
      </c>
      <c r="F727" s="1" t="s">
        <v>6942</v>
      </c>
      <c r="G727" s="1" t="s">
        <v>9731</v>
      </c>
      <c r="H727" s="5" t="s">
        <v>2</v>
      </c>
      <c r="I727" s="5" t="s">
        <v>3</v>
      </c>
      <c r="J727" s="1" t="s">
        <v>4</v>
      </c>
    </row>
    <row r="728" spans="1:10" x14ac:dyDescent="0.35">
      <c r="A728" s="1" t="s">
        <v>1301</v>
      </c>
      <c r="B728" s="1" t="s">
        <v>122</v>
      </c>
      <c r="C728" s="1" t="s">
        <v>982</v>
      </c>
      <c r="D728" s="1" t="s">
        <v>6830</v>
      </c>
      <c r="E728" s="1" t="s">
        <v>983</v>
      </c>
      <c r="F728" s="1" t="s">
        <v>6942</v>
      </c>
      <c r="G728" s="1" t="s">
        <v>9732</v>
      </c>
      <c r="H728" s="5" t="s">
        <v>2</v>
      </c>
      <c r="I728" s="5" t="s">
        <v>3</v>
      </c>
      <c r="J728" s="1" t="s">
        <v>4</v>
      </c>
    </row>
    <row r="729" spans="1:10" x14ac:dyDescent="0.35">
      <c r="A729" s="1" t="s">
        <v>1302</v>
      </c>
      <c r="B729" s="1" t="s">
        <v>122</v>
      </c>
      <c r="C729" s="1" t="s">
        <v>982</v>
      </c>
      <c r="D729" s="1" t="s">
        <v>6830</v>
      </c>
      <c r="E729" s="1" t="s">
        <v>983</v>
      </c>
      <c r="F729" s="1" t="s">
        <v>6942</v>
      </c>
      <c r="G729" s="1" t="s">
        <v>9733</v>
      </c>
      <c r="H729" s="5" t="s">
        <v>2</v>
      </c>
      <c r="I729" s="5" t="s">
        <v>3</v>
      </c>
      <c r="J729" s="1" t="s">
        <v>4</v>
      </c>
    </row>
    <row r="730" spans="1:10" x14ac:dyDescent="0.35">
      <c r="A730" s="1" t="s">
        <v>1303</v>
      </c>
      <c r="B730" s="1" t="s">
        <v>122</v>
      </c>
      <c r="C730" s="1" t="s">
        <v>982</v>
      </c>
      <c r="D730" s="1" t="s">
        <v>6830</v>
      </c>
      <c r="E730" s="1" t="s">
        <v>983</v>
      </c>
      <c r="F730" s="1" t="s">
        <v>6942</v>
      </c>
      <c r="G730" s="1" t="s">
        <v>9734</v>
      </c>
      <c r="H730" s="5" t="s">
        <v>2</v>
      </c>
      <c r="I730" s="5" t="s">
        <v>3</v>
      </c>
      <c r="J730" s="1" t="s">
        <v>4</v>
      </c>
    </row>
    <row r="731" spans="1:10" x14ac:dyDescent="0.35">
      <c r="A731" s="1" t="s">
        <v>1304</v>
      </c>
      <c r="B731" s="1" t="s">
        <v>122</v>
      </c>
      <c r="C731" s="1" t="s">
        <v>982</v>
      </c>
      <c r="D731" s="1" t="s">
        <v>6830</v>
      </c>
      <c r="E731" s="1" t="s">
        <v>983</v>
      </c>
      <c r="F731" s="1" t="s">
        <v>6942</v>
      </c>
      <c r="G731" s="1" t="s">
        <v>9735</v>
      </c>
      <c r="H731" s="5" t="s">
        <v>2</v>
      </c>
      <c r="I731" s="5" t="s">
        <v>3</v>
      </c>
      <c r="J731" s="1" t="s">
        <v>4</v>
      </c>
    </row>
    <row r="732" spans="1:10" x14ac:dyDescent="0.35">
      <c r="A732" s="1" t="s">
        <v>1305</v>
      </c>
      <c r="B732" s="1" t="s">
        <v>122</v>
      </c>
      <c r="C732" s="1" t="s">
        <v>982</v>
      </c>
      <c r="D732" s="1" t="s">
        <v>6830</v>
      </c>
      <c r="E732" s="1" t="s">
        <v>983</v>
      </c>
      <c r="F732" s="1" t="s">
        <v>6942</v>
      </c>
      <c r="G732" s="1" t="s">
        <v>9738</v>
      </c>
      <c r="H732" s="5" t="s">
        <v>9</v>
      </c>
      <c r="I732" s="5" t="s">
        <v>3</v>
      </c>
      <c r="J732" s="1" t="s">
        <v>4</v>
      </c>
    </row>
    <row r="733" spans="1:10" x14ac:dyDescent="0.35">
      <c r="A733" s="1" t="s">
        <v>1306</v>
      </c>
      <c r="B733" s="1" t="s">
        <v>122</v>
      </c>
      <c r="C733" s="1" t="s">
        <v>982</v>
      </c>
      <c r="D733" s="1" t="s">
        <v>6830</v>
      </c>
      <c r="E733" s="1" t="s">
        <v>983</v>
      </c>
      <c r="F733" s="1" t="s">
        <v>6942</v>
      </c>
      <c r="G733" s="1" t="s">
        <v>9740</v>
      </c>
      <c r="H733" s="5" t="s">
        <v>2</v>
      </c>
      <c r="I733" s="5" t="s">
        <v>3</v>
      </c>
      <c r="J733" s="1" t="s">
        <v>4</v>
      </c>
    </row>
    <row r="734" spans="1:10" x14ac:dyDescent="0.35">
      <c r="A734" s="1" t="s">
        <v>1307</v>
      </c>
      <c r="B734" s="1" t="s">
        <v>122</v>
      </c>
      <c r="C734" s="1" t="s">
        <v>982</v>
      </c>
      <c r="D734" s="1" t="s">
        <v>6830</v>
      </c>
      <c r="E734" s="1" t="s">
        <v>983</v>
      </c>
      <c r="F734" s="1" t="s">
        <v>6942</v>
      </c>
      <c r="G734" s="1" t="s">
        <v>9741</v>
      </c>
      <c r="H734" s="5" t="s">
        <v>2</v>
      </c>
      <c r="I734" s="5" t="s">
        <v>3</v>
      </c>
      <c r="J734" s="1" t="s">
        <v>4</v>
      </c>
    </row>
    <row r="735" spans="1:10" x14ac:dyDescent="0.35">
      <c r="A735" s="1" t="s">
        <v>1308</v>
      </c>
      <c r="B735" s="1" t="s">
        <v>122</v>
      </c>
      <c r="C735" s="1" t="s">
        <v>982</v>
      </c>
      <c r="D735" s="1" t="s">
        <v>6830</v>
      </c>
      <c r="E735" s="1" t="s">
        <v>983</v>
      </c>
      <c r="F735" s="1" t="s">
        <v>6942</v>
      </c>
      <c r="G735" s="1" t="s">
        <v>9742</v>
      </c>
      <c r="H735" s="5" t="s">
        <v>2</v>
      </c>
      <c r="I735" s="5" t="s">
        <v>3</v>
      </c>
      <c r="J735" s="1" t="s">
        <v>4</v>
      </c>
    </row>
    <row r="736" spans="1:10" x14ac:dyDescent="0.35">
      <c r="A736" s="1" t="s">
        <v>1309</v>
      </c>
      <c r="B736" s="1" t="s">
        <v>122</v>
      </c>
      <c r="C736" s="1" t="s">
        <v>982</v>
      </c>
      <c r="D736" s="1" t="s">
        <v>6830</v>
      </c>
      <c r="E736" s="1" t="s">
        <v>983</v>
      </c>
      <c r="F736" s="1" t="s">
        <v>6942</v>
      </c>
      <c r="G736" s="1" t="s">
        <v>9743</v>
      </c>
      <c r="H736" s="5" t="s">
        <v>2</v>
      </c>
      <c r="I736" s="5" t="s">
        <v>3</v>
      </c>
      <c r="J736" s="1" t="s">
        <v>4</v>
      </c>
    </row>
    <row r="737" spans="1:10" x14ac:dyDescent="0.35">
      <c r="A737" s="1" t="s">
        <v>1310</v>
      </c>
      <c r="B737" s="1" t="s">
        <v>122</v>
      </c>
      <c r="C737" s="1" t="s">
        <v>982</v>
      </c>
      <c r="D737" s="1" t="s">
        <v>6830</v>
      </c>
      <c r="E737" s="1" t="s">
        <v>983</v>
      </c>
      <c r="F737" s="1" t="s">
        <v>6942</v>
      </c>
      <c r="G737" s="1" t="s">
        <v>9744</v>
      </c>
      <c r="H737" s="5" t="s">
        <v>2</v>
      </c>
      <c r="I737" s="5" t="s">
        <v>3</v>
      </c>
      <c r="J737" s="1" t="s">
        <v>4</v>
      </c>
    </row>
    <row r="738" spans="1:10" x14ac:dyDescent="0.35">
      <c r="A738" s="1" t="s">
        <v>1311</v>
      </c>
      <c r="B738" s="1" t="s">
        <v>122</v>
      </c>
      <c r="C738" s="1" t="s">
        <v>982</v>
      </c>
      <c r="D738" s="1" t="s">
        <v>6830</v>
      </c>
      <c r="E738" s="1" t="s">
        <v>983</v>
      </c>
      <c r="F738" s="1" t="s">
        <v>6942</v>
      </c>
      <c r="G738" s="1" t="s">
        <v>9745</v>
      </c>
      <c r="H738" s="5" t="s">
        <v>2</v>
      </c>
      <c r="I738" s="5" t="s">
        <v>3</v>
      </c>
      <c r="J738" s="1" t="s">
        <v>4</v>
      </c>
    </row>
    <row r="739" spans="1:10" x14ac:dyDescent="0.35">
      <c r="A739" s="1" t="s">
        <v>1312</v>
      </c>
      <c r="B739" s="1" t="s">
        <v>122</v>
      </c>
      <c r="C739" s="1" t="s">
        <v>982</v>
      </c>
      <c r="D739" s="1" t="s">
        <v>6830</v>
      </c>
      <c r="E739" s="1" t="s">
        <v>983</v>
      </c>
      <c r="F739" s="1" t="s">
        <v>6942</v>
      </c>
      <c r="G739" s="1" t="s">
        <v>9746</v>
      </c>
      <c r="H739" s="5" t="s">
        <v>2</v>
      </c>
      <c r="I739" s="5" t="s">
        <v>3</v>
      </c>
      <c r="J739" s="1" t="s">
        <v>4</v>
      </c>
    </row>
    <row r="740" spans="1:10" x14ac:dyDescent="0.35">
      <c r="A740" s="1" t="s">
        <v>1315</v>
      </c>
      <c r="B740" s="1" t="s">
        <v>122</v>
      </c>
      <c r="C740" s="1" t="s">
        <v>982</v>
      </c>
      <c r="D740" s="1" t="s">
        <v>6830</v>
      </c>
      <c r="E740" s="1" t="s">
        <v>983</v>
      </c>
      <c r="F740" s="1" t="s">
        <v>6942</v>
      </c>
      <c r="G740" s="1" t="s">
        <v>9749</v>
      </c>
      <c r="H740" s="5" t="s">
        <v>2</v>
      </c>
      <c r="I740" s="5" t="s">
        <v>3</v>
      </c>
      <c r="J740" s="1" t="s">
        <v>4</v>
      </c>
    </row>
    <row r="741" spans="1:10" x14ac:dyDescent="0.35">
      <c r="A741" s="1" t="s">
        <v>1316</v>
      </c>
      <c r="B741" s="1" t="s">
        <v>122</v>
      </c>
      <c r="C741" s="1" t="s">
        <v>982</v>
      </c>
      <c r="D741" s="1" t="s">
        <v>6830</v>
      </c>
      <c r="E741" s="1" t="s">
        <v>983</v>
      </c>
      <c r="F741" s="1" t="s">
        <v>6942</v>
      </c>
      <c r="G741" s="1" t="s">
        <v>9750</v>
      </c>
      <c r="H741" s="5" t="s">
        <v>2</v>
      </c>
      <c r="I741" s="5" t="s">
        <v>3</v>
      </c>
      <c r="J741" s="1" t="s">
        <v>4</v>
      </c>
    </row>
    <row r="742" spans="1:10" x14ac:dyDescent="0.35">
      <c r="A742" s="1" t="s">
        <v>1319</v>
      </c>
      <c r="B742" s="1" t="s">
        <v>122</v>
      </c>
      <c r="C742" s="1" t="s">
        <v>982</v>
      </c>
      <c r="D742" s="1" t="s">
        <v>6830</v>
      </c>
      <c r="E742" s="1" t="s">
        <v>983</v>
      </c>
      <c r="F742" s="1" t="s">
        <v>6942</v>
      </c>
      <c r="G742" s="1" t="s">
        <v>9752</v>
      </c>
      <c r="H742" s="5" t="s">
        <v>2</v>
      </c>
      <c r="I742" s="5" t="s">
        <v>3</v>
      </c>
      <c r="J742" s="1" t="s">
        <v>4</v>
      </c>
    </row>
    <row r="743" spans="1:10" x14ac:dyDescent="0.35">
      <c r="A743" s="1" t="s">
        <v>1320</v>
      </c>
      <c r="B743" s="1" t="s">
        <v>122</v>
      </c>
      <c r="C743" s="1" t="s">
        <v>982</v>
      </c>
      <c r="D743" s="1" t="s">
        <v>6830</v>
      </c>
      <c r="E743" s="1" t="s">
        <v>983</v>
      </c>
      <c r="F743" s="1" t="s">
        <v>6942</v>
      </c>
      <c r="G743" s="1" t="s">
        <v>9753</v>
      </c>
      <c r="H743" s="5" t="s">
        <v>2</v>
      </c>
      <c r="I743" s="5" t="s">
        <v>3</v>
      </c>
      <c r="J743" s="1" t="s">
        <v>4</v>
      </c>
    </row>
    <row r="744" spans="1:10" x14ac:dyDescent="0.35">
      <c r="A744" s="1" t="s">
        <v>1321</v>
      </c>
      <c r="B744" s="1" t="s">
        <v>122</v>
      </c>
      <c r="C744" s="1" t="s">
        <v>982</v>
      </c>
      <c r="D744" s="1" t="s">
        <v>6830</v>
      </c>
      <c r="E744" s="1" t="s">
        <v>983</v>
      </c>
      <c r="F744" s="1" t="s">
        <v>6942</v>
      </c>
      <c r="G744" s="1" t="s">
        <v>9754</v>
      </c>
      <c r="H744" s="5" t="s">
        <v>2</v>
      </c>
      <c r="I744" s="5" t="s">
        <v>3</v>
      </c>
      <c r="J744" s="1" t="s">
        <v>4</v>
      </c>
    </row>
    <row r="745" spans="1:10" x14ac:dyDescent="0.35">
      <c r="A745" s="1" t="s">
        <v>1322</v>
      </c>
      <c r="B745" s="1" t="s">
        <v>122</v>
      </c>
      <c r="C745" s="1" t="s">
        <v>982</v>
      </c>
      <c r="D745" s="1" t="s">
        <v>6830</v>
      </c>
      <c r="E745" s="1" t="s">
        <v>983</v>
      </c>
      <c r="F745" s="1" t="s">
        <v>6942</v>
      </c>
      <c r="G745" s="1" t="s">
        <v>9755</v>
      </c>
      <c r="H745" s="5" t="s">
        <v>2</v>
      </c>
      <c r="I745" s="5" t="s">
        <v>3</v>
      </c>
      <c r="J745" s="1" t="s">
        <v>4</v>
      </c>
    </row>
    <row r="746" spans="1:10" x14ac:dyDescent="0.35">
      <c r="A746" s="1" t="s">
        <v>1323</v>
      </c>
      <c r="B746" s="1" t="s">
        <v>122</v>
      </c>
      <c r="C746" s="1" t="s">
        <v>982</v>
      </c>
      <c r="D746" s="1" t="s">
        <v>6830</v>
      </c>
      <c r="E746" s="1" t="s">
        <v>983</v>
      </c>
      <c r="F746" s="1" t="s">
        <v>6942</v>
      </c>
      <c r="G746" s="1" t="s">
        <v>9756</v>
      </c>
      <c r="H746" s="5" t="s">
        <v>2</v>
      </c>
      <c r="I746" s="5" t="s">
        <v>3</v>
      </c>
      <c r="J746" s="1" t="s">
        <v>4</v>
      </c>
    </row>
    <row r="747" spans="1:10" x14ac:dyDescent="0.35">
      <c r="A747" s="1" t="s">
        <v>1324</v>
      </c>
      <c r="B747" s="1" t="s">
        <v>122</v>
      </c>
      <c r="C747" s="1" t="s">
        <v>982</v>
      </c>
      <c r="D747" s="1" t="s">
        <v>6830</v>
      </c>
      <c r="E747" s="1" t="s">
        <v>983</v>
      </c>
      <c r="F747" s="1" t="s">
        <v>6942</v>
      </c>
      <c r="G747" s="1" t="s">
        <v>9757</v>
      </c>
      <c r="H747" s="5" t="s">
        <v>2</v>
      </c>
      <c r="I747" s="5" t="s">
        <v>3</v>
      </c>
      <c r="J747" s="1" t="s">
        <v>4</v>
      </c>
    </row>
    <row r="748" spans="1:10" x14ac:dyDescent="0.35">
      <c r="A748" s="1" t="s">
        <v>1325</v>
      </c>
      <c r="B748" s="1" t="s">
        <v>122</v>
      </c>
      <c r="C748" s="1" t="s">
        <v>982</v>
      </c>
      <c r="D748" s="1" t="s">
        <v>6830</v>
      </c>
      <c r="E748" s="1" t="s">
        <v>983</v>
      </c>
      <c r="F748" s="1" t="s">
        <v>6942</v>
      </c>
      <c r="G748" s="1" t="s">
        <v>9758</v>
      </c>
      <c r="H748" s="5" t="s">
        <v>2</v>
      </c>
      <c r="I748" s="5" t="s">
        <v>3</v>
      </c>
      <c r="J748" s="1" t="s">
        <v>4</v>
      </c>
    </row>
    <row r="749" spans="1:10" x14ac:dyDescent="0.35">
      <c r="A749" s="1" t="s">
        <v>1326</v>
      </c>
      <c r="B749" s="1" t="s">
        <v>122</v>
      </c>
      <c r="C749" s="1" t="s">
        <v>982</v>
      </c>
      <c r="D749" s="1" t="s">
        <v>6830</v>
      </c>
      <c r="E749" s="1" t="s">
        <v>983</v>
      </c>
      <c r="F749" s="1" t="s">
        <v>6942</v>
      </c>
      <c r="G749" s="1" t="s">
        <v>9759</v>
      </c>
      <c r="H749" s="5" t="s">
        <v>2</v>
      </c>
      <c r="I749" s="5" t="s">
        <v>3</v>
      </c>
      <c r="J749" s="1" t="s">
        <v>4</v>
      </c>
    </row>
    <row r="750" spans="1:10" x14ac:dyDescent="0.35">
      <c r="A750" s="1" t="s">
        <v>1327</v>
      </c>
      <c r="B750" s="1" t="s">
        <v>122</v>
      </c>
      <c r="C750" s="1" t="s">
        <v>982</v>
      </c>
      <c r="D750" s="1" t="s">
        <v>6830</v>
      </c>
      <c r="E750" s="1" t="s">
        <v>983</v>
      </c>
      <c r="F750" s="1" t="s">
        <v>6942</v>
      </c>
      <c r="G750" s="1" t="s">
        <v>9760</v>
      </c>
      <c r="H750" s="5" t="s">
        <v>2</v>
      </c>
      <c r="I750" s="5" t="s">
        <v>3</v>
      </c>
      <c r="J750" s="1" t="s">
        <v>4</v>
      </c>
    </row>
    <row r="751" spans="1:10" x14ac:dyDescent="0.35">
      <c r="A751" s="1" t="s">
        <v>1328</v>
      </c>
      <c r="B751" s="1" t="s">
        <v>122</v>
      </c>
      <c r="C751" s="1" t="s">
        <v>982</v>
      </c>
      <c r="D751" s="1" t="s">
        <v>6830</v>
      </c>
      <c r="E751" s="1" t="s">
        <v>983</v>
      </c>
      <c r="F751" s="1" t="s">
        <v>6942</v>
      </c>
      <c r="G751" s="1" t="s">
        <v>9761</v>
      </c>
      <c r="H751" s="5" t="s">
        <v>2</v>
      </c>
      <c r="I751" s="5" t="s">
        <v>3</v>
      </c>
      <c r="J751" s="1" t="s">
        <v>4</v>
      </c>
    </row>
    <row r="752" spans="1:10" x14ac:dyDescent="0.35">
      <c r="A752" s="1" t="s">
        <v>1329</v>
      </c>
      <c r="B752" s="1" t="s">
        <v>122</v>
      </c>
      <c r="C752" s="1" t="s">
        <v>982</v>
      </c>
      <c r="D752" s="1" t="s">
        <v>6830</v>
      </c>
      <c r="E752" s="1" t="s">
        <v>983</v>
      </c>
      <c r="F752" s="1" t="s">
        <v>6942</v>
      </c>
      <c r="G752" s="1" t="s">
        <v>9762</v>
      </c>
      <c r="H752" s="5" t="s">
        <v>2</v>
      </c>
      <c r="I752" s="5" t="s">
        <v>3</v>
      </c>
      <c r="J752" s="1" t="s">
        <v>4</v>
      </c>
    </row>
    <row r="753" spans="1:10" x14ac:dyDescent="0.35">
      <c r="A753" s="1" t="s">
        <v>1330</v>
      </c>
      <c r="B753" s="1" t="s">
        <v>122</v>
      </c>
      <c r="C753" s="1" t="s">
        <v>982</v>
      </c>
      <c r="D753" s="1" t="s">
        <v>6830</v>
      </c>
      <c r="E753" s="1" t="s">
        <v>983</v>
      </c>
      <c r="F753" s="1" t="s">
        <v>6942</v>
      </c>
      <c r="G753" s="1" t="s">
        <v>9763</v>
      </c>
      <c r="H753" s="5" t="s">
        <v>2</v>
      </c>
      <c r="I753" s="5" t="s">
        <v>3</v>
      </c>
      <c r="J753" s="1" t="s">
        <v>4</v>
      </c>
    </row>
    <row r="754" spans="1:10" x14ac:dyDescent="0.35">
      <c r="A754" s="1" t="s">
        <v>1331</v>
      </c>
      <c r="B754" s="1" t="s">
        <v>122</v>
      </c>
      <c r="C754" s="1" t="s">
        <v>982</v>
      </c>
      <c r="D754" s="1" t="s">
        <v>6830</v>
      </c>
      <c r="E754" s="1" t="s">
        <v>983</v>
      </c>
      <c r="F754" s="1" t="s">
        <v>6942</v>
      </c>
      <c r="G754" s="1" t="s">
        <v>9764</v>
      </c>
      <c r="H754" s="5" t="s">
        <v>2</v>
      </c>
      <c r="I754" s="5" t="s">
        <v>3</v>
      </c>
      <c r="J754" s="1" t="s">
        <v>4</v>
      </c>
    </row>
    <row r="755" spans="1:10" x14ac:dyDescent="0.35">
      <c r="A755" s="1" t="s">
        <v>1332</v>
      </c>
      <c r="B755" s="1" t="s">
        <v>122</v>
      </c>
      <c r="C755" s="1" t="s">
        <v>982</v>
      </c>
      <c r="D755" s="1" t="s">
        <v>6830</v>
      </c>
      <c r="E755" s="1" t="s">
        <v>983</v>
      </c>
      <c r="F755" s="1" t="s">
        <v>6942</v>
      </c>
      <c r="G755" s="1" t="s">
        <v>9765</v>
      </c>
      <c r="H755" s="5" t="s">
        <v>2</v>
      </c>
      <c r="I755" s="5" t="s">
        <v>3</v>
      </c>
      <c r="J755" s="1" t="s">
        <v>4</v>
      </c>
    </row>
    <row r="756" spans="1:10" x14ac:dyDescent="0.35">
      <c r="A756" s="1" t="s">
        <v>1333</v>
      </c>
      <c r="B756" s="1" t="s">
        <v>122</v>
      </c>
      <c r="C756" s="1" t="s">
        <v>982</v>
      </c>
      <c r="D756" s="1" t="s">
        <v>6830</v>
      </c>
      <c r="E756" s="1" t="s">
        <v>983</v>
      </c>
      <c r="F756" s="1" t="s">
        <v>6942</v>
      </c>
      <c r="G756" s="1" t="s">
        <v>9766</v>
      </c>
      <c r="H756" s="5" t="s">
        <v>2</v>
      </c>
      <c r="I756" s="5" t="s">
        <v>3</v>
      </c>
      <c r="J756" s="1" t="s">
        <v>4</v>
      </c>
    </row>
    <row r="757" spans="1:10" x14ac:dyDescent="0.35">
      <c r="A757" s="1" t="s">
        <v>1334</v>
      </c>
      <c r="B757" s="1" t="s">
        <v>122</v>
      </c>
      <c r="C757" s="1" t="s">
        <v>982</v>
      </c>
      <c r="D757" s="1" t="s">
        <v>6830</v>
      </c>
      <c r="E757" s="1" t="s">
        <v>983</v>
      </c>
      <c r="F757" s="1" t="s">
        <v>6942</v>
      </c>
      <c r="G757" s="1" t="s">
        <v>9767</v>
      </c>
      <c r="H757" s="5" t="s">
        <v>2</v>
      </c>
      <c r="I757" s="5" t="s">
        <v>3</v>
      </c>
      <c r="J757" s="1" t="s">
        <v>4</v>
      </c>
    </row>
    <row r="758" spans="1:10" x14ac:dyDescent="0.35">
      <c r="A758" s="1" t="s">
        <v>1335</v>
      </c>
      <c r="B758" s="1" t="s">
        <v>122</v>
      </c>
      <c r="C758" s="1" t="s">
        <v>982</v>
      </c>
      <c r="D758" s="1" t="s">
        <v>6830</v>
      </c>
      <c r="E758" s="1" t="s">
        <v>983</v>
      </c>
      <c r="F758" s="1" t="s">
        <v>6942</v>
      </c>
      <c r="G758" s="1" t="s">
        <v>9768</v>
      </c>
      <c r="H758" s="5" t="s">
        <v>2</v>
      </c>
      <c r="I758" s="5" t="s">
        <v>3</v>
      </c>
      <c r="J758" s="1" t="s">
        <v>4</v>
      </c>
    </row>
    <row r="759" spans="1:10" x14ac:dyDescent="0.35">
      <c r="A759" s="1" t="s">
        <v>1336</v>
      </c>
      <c r="B759" s="1" t="s">
        <v>122</v>
      </c>
      <c r="C759" s="1" t="s">
        <v>982</v>
      </c>
      <c r="D759" s="1" t="s">
        <v>6830</v>
      </c>
      <c r="E759" s="1" t="s">
        <v>983</v>
      </c>
      <c r="F759" s="1" t="s">
        <v>6942</v>
      </c>
      <c r="G759" s="1" t="s">
        <v>9769</v>
      </c>
      <c r="H759" s="5" t="s">
        <v>2</v>
      </c>
      <c r="I759" s="5" t="s">
        <v>3</v>
      </c>
      <c r="J759" s="1" t="s">
        <v>4</v>
      </c>
    </row>
    <row r="760" spans="1:10" x14ac:dyDescent="0.35">
      <c r="A760" s="1" t="s">
        <v>1337</v>
      </c>
      <c r="B760" s="1" t="s">
        <v>122</v>
      </c>
      <c r="C760" s="1" t="s">
        <v>982</v>
      </c>
      <c r="D760" s="1" t="s">
        <v>6830</v>
      </c>
      <c r="E760" s="1" t="s">
        <v>983</v>
      </c>
      <c r="F760" s="1" t="s">
        <v>6942</v>
      </c>
      <c r="G760" s="1" t="s">
        <v>9782</v>
      </c>
      <c r="H760" s="5" t="s">
        <v>2</v>
      </c>
      <c r="I760" s="5" t="s">
        <v>3</v>
      </c>
      <c r="J760" s="1" t="s">
        <v>4</v>
      </c>
    </row>
    <row r="761" spans="1:10" x14ac:dyDescent="0.35">
      <c r="A761" s="1" t="s">
        <v>1338</v>
      </c>
      <c r="B761" s="1" t="s">
        <v>122</v>
      </c>
      <c r="C761" s="1" t="s">
        <v>982</v>
      </c>
      <c r="D761" s="1" t="s">
        <v>6830</v>
      </c>
      <c r="E761" s="1" t="s">
        <v>983</v>
      </c>
      <c r="F761" s="1" t="s">
        <v>6942</v>
      </c>
      <c r="G761" s="1" t="s">
        <v>9814</v>
      </c>
      <c r="H761" s="5" t="s">
        <v>2</v>
      </c>
      <c r="I761" s="5" t="s">
        <v>3</v>
      </c>
      <c r="J761" s="1" t="s">
        <v>4</v>
      </c>
    </row>
    <row r="762" spans="1:10" x14ac:dyDescent="0.35">
      <c r="A762" s="1" t="s">
        <v>1339</v>
      </c>
      <c r="B762" s="1" t="s">
        <v>122</v>
      </c>
      <c r="C762" s="1" t="s">
        <v>982</v>
      </c>
      <c r="D762" s="1" t="s">
        <v>6830</v>
      </c>
      <c r="E762" s="1" t="s">
        <v>983</v>
      </c>
      <c r="F762" s="1" t="s">
        <v>6942</v>
      </c>
      <c r="G762" s="1" t="s">
        <v>9815</v>
      </c>
      <c r="H762" s="5" t="s">
        <v>2</v>
      </c>
      <c r="I762" s="5" t="s">
        <v>3</v>
      </c>
      <c r="J762" s="1" t="s">
        <v>4</v>
      </c>
    </row>
    <row r="763" spans="1:10" x14ac:dyDescent="0.35">
      <c r="A763" s="1" t="s">
        <v>1340</v>
      </c>
      <c r="B763" s="1" t="s">
        <v>122</v>
      </c>
      <c r="C763" s="1" t="s">
        <v>982</v>
      </c>
      <c r="D763" s="1" t="s">
        <v>6830</v>
      </c>
      <c r="E763" s="1" t="s">
        <v>983</v>
      </c>
      <c r="F763" s="1" t="s">
        <v>6942</v>
      </c>
      <c r="G763" s="1" t="s">
        <v>9816</v>
      </c>
      <c r="H763" s="5" t="s">
        <v>2</v>
      </c>
      <c r="I763" s="5" t="s">
        <v>3</v>
      </c>
      <c r="J763" s="1" t="s">
        <v>4</v>
      </c>
    </row>
    <row r="764" spans="1:10" x14ac:dyDescent="0.35">
      <c r="A764" s="1" t="s">
        <v>1341</v>
      </c>
      <c r="B764" s="1" t="s">
        <v>122</v>
      </c>
      <c r="C764" s="1" t="s">
        <v>982</v>
      </c>
      <c r="D764" s="1" t="s">
        <v>6830</v>
      </c>
      <c r="E764" s="1" t="s">
        <v>983</v>
      </c>
      <c r="F764" s="1" t="s">
        <v>6942</v>
      </c>
      <c r="G764" s="1" t="s">
        <v>9817</v>
      </c>
      <c r="H764" s="5" t="s">
        <v>2</v>
      </c>
      <c r="I764" s="5" t="s">
        <v>3</v>
      </c>
      <c r="J764" s="1" t="s">
        <v>4</v>
      </c>
    </row>
    <row r="765" spans="1:10" x14ac:dyDescent="0.35">
      <c r="A765" s="1" t="s">
        <v>1342</v>
      </c>
      <c r="B765" s="1" t="s">
        <v>122</v>
      </c>
      <c r="C765" s="1" t="s">
        <v>982</v>
      </c>
      <c r="D765" s="1" t="s">
        <v>6830</v>
      </c>
      <c r="E765" s="1" t="s">
        <v>983</v>
      </c>
      <c r="F765" s="1" t="s">
        <v>6942</v>
      </c>
      <c r="G765" s="1" t="s">
        <v>9818</v>
      </c>
      <c r="H765" s="5" t="s">
        <v>2</v>
      </c>
      <c r="I765" s="5" t="s">
        <v>3</v>
      </c>
      <c r="J765" s="1" t="s">
        <v>4</v>
      </c>
    </row>
    <row r="766" spans="1:10" x14ac:dyDescent="0.35">
      <c r="A766" s="1" t="s">
        <v>1343</v>
      </c>
      <c r="B766" s="1" t="s">
        <v>122</v>
      </c>
      <c r="C766" s="1" t="s">
        <v>982</v>
      </c>
      <c r="D766" s="1" t="s">
        <v>6830</v>
      </c>
      <c r="E766" s="1" t="s">
        <v>983</v>
      </c>
      <c r="F766" s="1" t="s">
        <v>6942</v>
      </c>
      <c r="G766" s="1" t="s">
        <v>9819</v>
      </c>
      <c r="H766" s="5" t="s">
        <v>2</v>
      </c>
      <c r="I766" s="5" t="s">
        <v>3</v>
      </c>
      <c r="J766" s="1" t="s">
        <v>4</v>
      </c>
    </row>
    <row r="767" spans="1:10" x14ac:dyDescent="0.35">
      <c r="A767" s="1" t="s">
        <v>1344</v>
      </c>
      <c r="B767" s="1" t="s">
        <v>122</v>
      </c>
      <c r="C767" s="1" t="s">
        <v>982</v>
      </c>
      <c r="D767" s="1" t="s">
        <v>6830</v>
      </c>
      <c r="E767" s="1" t="s">
        <v>983</v>
      </c>
      <c r="F767" s="1" t="s">
        <v>6942</v>
      </c>
      <c r="G767" s="1" t="s">
        <v>9820</v>
      </c>
      <c r="H767" s="5" t="s">
        <v>2</v>
      </c>
      <c r="I767" s="5" t="s">
        <v>3</v>
      </c>
      <c r="J767" s="1" t="s">
        <v>4</v>
      </c>
    </row>
    <row r="768" spans="1:10" x14ac:dyDescent="0.35">
      <c r="A768" s="1" t="s">
        <v>1345</v>
      </c>
      <c r="B768" s="1" t="s">
        <v>122</v>
      </c>
      <c r="C768" s="1" t="s">
        <v>982</v>
      </c>
      <c r="D768" s="1" t="s">
        <v>6830</v>
      </c>
      <c r="E768" s="1" t="s">
        <v>983</v>
      </c>
      <c r="F768" s="1" t="s">
        <v>6942</v>
      </c>
      <c r="G768" s="1" t="s">
        <v>9821</v>
      </c>
      <c r="H768" s="5" t="s">
        <v>2</v>
      </c>
      <c r="I768" s="5" t="s">
        <v>3</v>
      </c>
      <c r="J768" s="1" t="s">
        <v>4</v>
      </c>
    </row>
    <row r="769" spans="1:10" x14ac:dyDescent="0.35">
      <c r="A769" s="1" t="s">
        <v>1346</v>
      </c>
      <c r="B769" s="1" t="s">
        <v>122</v>
      </c>
      <c r="C769" s="1" t="s">
        <v>982</v>
      </c>
      <c r="D769" s="1" t="s">
        <v>6830</v>
      </c>
      <c r="E769" s="1" t="s">
        <v>983</v>
      </c>
      <c r="F769" s="1" t="s">
        <v>6942</v>
      </c>
      <c r="G769" s="1" t="s">
        <v>9822</v>
      </c>
      <c r="H769" s="5" t="s">
        <v>2</v>
      </c>
      <c r="I769" s="5" t="s">
        <v>3</v>
      </c>
      <c r="J769" s="1" t="s">
        <v>4</v>
      </c>
    </row>
    <row r="770" spans="1:10" x14ac:dyDescent="0.35">
      <c r="A770" s="1" t="s">
        <v>1347</v>
      </c>
      <c r="B770" s="1" t="s">
        <v>122</v>
      </c>
      <c r="C770" s="1" t="s">
        <v>982</v>
      </c>
      <c r="D770" s="1" t="s">
        <v>6830</v>
      </c>
      <c r="E770" s="1" t="s">
        <v>983</v>
      </c>
      <c r="F770" s="1" t="s">
        <v>6942</v>
      </c>
      <c r="G770" s="1" t="s">
        <v>9823</v>
      </c>
      <c r="H770" s="5" t="s">
        <v>2</v>
      </c>
      <c r="I770" s="5" t="s">
        <v>3</v>
      </c>
      <c r="J770" s="1" t="s">
        <v>4</v>
      </c>
    </row>
    <row r="771" spans="1:10" x14ac:dyDescent="0.35">
      <c r="A771" s="1" t="s">
        <v>1348</v>
      </c>
      <c r="B771" s="1" t="s">
        <v>122</v>
      </c>
      <c r="C771" s="1" t="s">
        <v>982</v>
      </c>
      <c r="D771" s="1" t="s">
        <v>6830</v>
      </c>
      <c r="E771" s="1" t="s">
        <v>983</v>
      </c>
      <c r="F771" s="1" t="s">
        <v>6942</v>
      </c>
      <c r="G771" s="1" t="s">
        <v>9824</v>
      </c>
      <c r="H771" s="5" t="s">
        <v>2</v>
      </c>
      <c r="I771" s="5" t="s">
        <v>3</v>
      </c>
      <c r="J771" s="1" t="s">
        <v>4</v>
      </c>
    </row>
    <row r="772" spans="1:10" x14ac:dyDescent="0.35">
      <c r="A772" s="1" t="s">
        <v>1349</v>
      </c>
      <c r="B772" s="1" t="s">
        <v>122</v>
      </c>
      <c r="C772" s="1" t="s">
        <v>982</v>
      </c>
      <c r="D772" s="1" t="s">
        <v>6830</v>
      </c>
      <c r="E772" s="1" t="s">
        <v>983</v>
      </c>
      <c r="F772" s="1" t="s">
        <v>6942</v>
      </c>
      <c r="G772" s="1" t="s">
        <v>9825</v>
      </c>
      <c r="H772" s="5" t="s">
        <v>2</v>
      </c>
      <c r="I772" s="5" t="s">
        <v>3</v>
      </c>
      <c r="J772" s="1" t="s">
        <v>4</v>
      </c>
    </row>
    <row r="773" spans="1:10" x14ac:dyDescent="0.35">
      <c r="A773" s="1" t="s">
        <v>1350</v>
      </c>
      <c r="B773" s="1" t="s">
        <v>122</v>
      </c>
      <c r="C773" s="1" t="s">
        <v>982</v>
      </c>
      <c r="D773" s="1" t="s">
        <v>6830</v>
      </c>
      <c r="E773" s="1" t="s">
        <v>983</v>
      </c>
      <c r="F773" s="1" t="s">
        <v>6942</v>
      </c>
      <c r="G773" s="1" t="s">
        <v>9826</v>
      </c>
      <c r="H773" s="5" t="s">
        <v>2</v>
      </c>
      <c r="I773" s="5" t="s">
        <v>3</v>
      </c>
      <c r="J773" s="1" t="s">
        <v>4</v>
      </c>
    </row>
    <row r="774" spans="1:10" x14ac:dyDescent="0.35">
      <c r="A774" s="1" t="s">
        <v>1351</v>
      </c>
      <c r="B774" s="1" t="s">
        <v>122</v>
      </c>
      <c r="C774" s="1" t="s">
        <v>982</v>
      </c>
      <c r="D774" s="1" t="s">
        <v>6830</v>
      </c>
      <c r="E774" s="1" t="s">
        <v>983</v>
      </c>
      <c r="F774" s="1" t="s">
        <v>6942</v>
      </c>
      <c r="G774" s="1" t="s">
        <v>9827</v>
      </c>
      <c r="H774" s="5" t="s">
        <v>2</v>
      </c>
      <c r="I774" s="5" t="s">
        <v>3</v>
      </c>
      <c r="J774" s="1" t="s">
        <v>4</v>
      </c>
    </row>
    <row r="775" spans="1:10" x14ac:dyDescent="0.35">
      <c r="A775" s="1" t="s">
        <v>1352</v>
      </c>
      <c r="B775" s="1" t="s">
        <v>122</v>
      </c>
      <c r="C775" s="1" t="s">
        <v>982</v>
      </c>
      <c r="D775" s="1" t="s">
        <v>6830</v>
      </c>
      <c r="E775" s="1" t="s">
        <v>983</v>
      </c>
      <c r="F775" s="1" t="s">
        <v>6942</v>
      </c>
      <c r="G775" s="1" t="s">
        <v>9828</v>
      </c>
      <c r="H775" s="5" t="s">
        <v>2</v>
      </c>
      <c r="I775" s="5" t="s">
        <v>3</v>
      </c>
      <c r="J775" s="1" t="s">
        <v>4</v>
      </c>
    </row>
    <row r="776" spans="1:10" x14ac:dyDescent="0.35">
      <c r="A776" s="1" t="s">
        <v>1353</v>
      </c>
      <c r="B776" s="1" t="s">
        <v>122</v>
      </c>
      <c r="C776" s="1" t="s">
        <v>982</v>
      </c>
      <c r="D776" s="1" t="s">
        <v>6830</v>
      </c>
      <c r="E776" s="1" t="s">
        <v>983</v>
      </c>
      <c r="F776" s="1" t="s">
        <v>6942</v>
      </c>
      <c r="G776" s="1" t="s">
        <v>9829</v>
      </c>
      <c r="H776" s="5" t="s">
        <v>2</v>
      </c>
      <c r="I776" s="5" t="s">
        <v>3</v>
      </c>
      <c r="J776" s="1" t="s">
        <v>4</v>
      </c>
    </row>
    <row r="777" spans="1:10" x14ac:dyDescent="0.35">
      <c r="A777" s="1" t="s">
        <v>1354</v>
      </c>
      <c r="B777" s="1" t="s">
        <v>122</v>
      </c>
      <c r="C777" s="1" t="s">
        <v>982</v>
      </c>
      <c r="D777" s="1" t="s">
        <v>6830</v>
      </c>
      <c r="E777" s="1" t="s">
        <v>983</v>
      </c>
      <c r="F777" s="1" t="s">
        <v>6942</v>
      </c>
      <c r="G777" s="1" t="s">
        <v>9830</v>
      </c>
      <c r="H777" s="5" t="s">
        <v>2</v>
      </c>
      <c r="I777" s="5" t="s">
        <v>3</v>
      </c>
      <c r="J777" s="1" t="s">
        <v>4</v>
      </c>
    </row>
    <row r="778" spans="1:10" x14ac:dyDescent="0.35">
      <c r="A778" s="1" t="s">
        <v>1355</v>
      </c>
      <c r="B778" s="1" t="s">
        <v>122</v>
      </c>
      <c r="C778" s="1" t="s">
        <v>982</v>
      </c>
      <c r="D778" s="1" t="s">
        <v>6830</v>
      </c>
      <c r="E778" s="1" t="s">
        <v>983</v>
      </c>
      <c r="F778" s="1" t="s">
        <v>6942</v>
      </c>
      <c r="G778" s="1" t="s">
        <v>9831</v>
      </c>
      <c r="H778" s="5" t="s">
        <v>2</v>
      </c>
      <c r="I778" s="5" t="s">
        <v>3</v>
      </c>
      <c r="J778" s="1" t="s">
        <v>4</v>
      </c>
    </row>
    <row r="779" spans="1:10" x14ac:dyDescent="0.35">
      <c r="A779" s="1" t="s">
        <v>1356</v>
      </c>
      <c r="B779" s="1" t="s">
        <v>122</v>
      </c>
      <c r="C779" s="1" t="s">
        <v>982</v>
      </c>
      <c r="D779" s="1" t="s">
        <v>6830</v>
      </c>
      <c r="E779" s="1" t="s">
        <v>983</v>
      </c>
      <c r="F779" s="1" t="s">
        <v>6942</v>
      </c>
      <c r="G779" s="1" t="s">
        <v>9832</v>
      </c>
      <c r="H779" s="5" t="s">
        <v>2</v>
      </c>
      <c r="I779" s="5" t="s">
        <v>3</v>
      </c>
      <c r="J779" s="1" t="s">
        <v>4</v>
      </c>
    </row>
    <row r="780" spans="1:10" x14ac:dyDescent="0.35">
      <c r="A780" s="1" t="s">
        <v>1357</v>
      </c>
      <c r="B780" s="1" t="s">
        <v>122</v>
      </c>
      <c r="C780" s="1" t="s">
        <v>982</v>
      </c>
      <c r="D780" s="1" t="s">
        <v>6830</v>
      </c>
      <c r="E780" s="1" t="s">
        <v>983</v>
      </c>
      <c r="F780" s="1" t="s">
        <v>6942</v>
      </c>
      <c r="G780" s="1" t="s">
        <v>9833</v>
      </c>
      <c r="H780" s="5" t="s">
        <v>2</v>
      </c>
      <c r="I780" s="5" t="s">
        <v>3</v>
      </c>
      <c r="J780" s="1" t="s">
        <v>4</v>
      </c>
    </row>
    <row r="781" spans="1:10" x14ac:dyDescent="0.35">
      <c r="A781" s="1" t="s">
        <v>1358</v>
      </c>
      <c r="B781" s="1" t="s">
        <v>122</v>
      </c>
      <c r="C781" s="1" t="s">
        <v>982</v>
      </c>
      <c r="D781" s="1" t="s">
        <v>6830</v>
      </c>
      <c r="E781" s="1" t="s">
        <v>983</v>
      </c>
      <c r="F781" s="1" t="s">
        <v>6942</v>
      </c>
      <c r="G781" s="1" t="s">
        <v>9834</v>
      </c>
      <c r="H781" s="5" t="s">
        <v>2</v>
      </c>
      <c r="I781" s="5" t="s">
        <v>3</v>
      </c>
      <c r="J781" s="1" t="s">
        <v>4</v>
      </c>
    </row>
    <row r="782" spans="1:10" x14ac:dyDescent="0.35">
      <c r="A782" s="1" t="s">
        <v>1359</v>
      </c>
      <c r="B782" s="1" t="s">
        <v>122</v>
      </c>
      <c r="C782" s="1" t="s">
        <v>982</v>
      </c>
      <c r="D782" s="1" t="s">
        <v>6830</v>
      </c>
      <c r="E782" s="1" t="s">
        <v>983</v>
      </c>
      <c r="F782" s="1" t="s">
        <v>6942</v>
      </c>
      <c r="G782" s="1" t="s">
        <v>9835</v>
      </c>
      <c r="H782" s="5" t="s">
        <v>2</v>
      </c>
      <c r="I782" s="5" t="s">
        <v>3</v>
      </c>
      <c r="J782" s="1" t="s">
        <v>4</v>
      </c>
    </row>
    <row r="783" spans="1:10" x14ac:dyDescent="0.35">
      <c r="A783" s="1" t="s">
        <v>1360</v>
      </c>
      <c r="B783" s="1" t="s">
        <v>122</v>
      </c>
      <c r="C783" s="1" t="s">
        <v>982</v>
      </c>
      <c r="D783" s="1" t="s">
        <v>6830</v>
      </c>
      <c r="E783" s="1" t="s">
        <v>983</v>
      </c>
      <c r="F783" s="1" t="s">
        <v>6942</v>
      </c>
      <c r="G783" s="1" t="s">
        <v>9836</v>
      </c>
      <c r="H783" s="5" t="s">
        <v>2</v>
      </c>
      <c r="I783" s="5" t="s">
        <v>3</v>
      </c>
      <c r="J783" s="1" t="s">
        <v>4</v>
      </c>
    </row>
    <row r="784" spans="1:10" x14ac:dyDescent="0.35">
      <c r="A784" s="1" t="s">
        <v>1361</v>
      </c>
      <c r="B784" s="1" t="s">
        <v>122</v>
      </c>
      <c r="C784" s="1" t="s">
        <v>982</v>
      </c>
      <c r="D784" s="1" t="s">
        <v>6830</v>
      </c>
      <c r="E784" s="1" t="s">
        <v>983</v>
      </c>
      <c r="F784" s="1" t="s">
        <v>6942</v>
      </c>
      <c r="G784" s="1" t="s">
        <v>9837</v>
      </c>
      <c r="H784" s="5" t="s">
        <v>2</v>
      </c>
      <c r="I784" s="5" t="s">
        <v>3</v>
      </c>
      <c r="J784" s="1" t="s">
        <v>4</v>
      </c>
    </row>
    <row r="785" spans="1:10" x14ac:dyDescent="0.35">
      <c r="A785" s="1" t="s">
        <v>1362</v>
      </c>
      <c r="B785" s="1" t="s">
        <v>122</v>
      </c>
      <c r="C785" s="1" t="s">
        <v>982</v>
      </c>
      <c r="D785" s="1" t="s">
        <v>6830</v>
      </c>
      <c r="E785" s="1" t="s">
        <v>983</v>
      </c>
      <c r="F785" s="1" t="s">
        <v>6942</v>
      </c>
      <c r="G785" s="1" t="s">
        <v>9838</v>
      </c>
      <c r="H785" s="5" t="s">
        <v>2</v>
      </c>
      <c r="I785" s="5" t="s">
        <v>3</v>
      </c>
      <c r="J785" s="1" t="s">
        <v>4</v>
      </c>
    </row>
    <row r="786" spans="1:10" x14ac:dyDescent="0.35">
      <c r="A786" s="1" t="s">
        <v>1363</v>
      </c>
      <c r="B786" s="1" t="s">
        <v>122</v>
      </c>
      <c r="C786" s="1" t="s">
        <v>982</v>
      </c>
      <c r="D786" s="1" t="s">
        <v>6830</v>
      </c>
      <c r="E786" s="1" t="s">
        <v>983</v>
      </c>
      <c r="F786" s="1" t="s">
        <v>6942</v>
      </c>
      <c r="G786" s="1" t="s">
        <v>9839</v>
      </c>
      <c r="H786" s="5" t="s">
        <v>2</v>
      </c>
      <c r="I786" s="5" t="s">
        <v>3</v>
      </c>
      <c r="J786" s="1" t="s">
        <v>4</v>
      </c>
    </row>
    <row r="787" spans="1:10" x14ac:dyDescent="0.35">
      <c r="A787" s="1" t="s">
        <v>1364</v>
      </c>
      <c r="B787" s="1" t="s">
        <v>122</v>
      </c>
      <c r="C787" s="1" t="s">
        <v>982</v>
      </c>
      <c r="D787" s="1" t="s">
        <v>6830</v>
      </c>
      <c r="E787" s="1" t="s">
        <v>983</v>
      </c>
      <c r="F787" s="1" t="s">
        <v>6942</v>
      </c>
      <c r="G787" s="1" t="s">
        <v>9840</v>
      </c>
      <c r="H787" s="5" t="s">
        <v>2</v>
      </c>
      <c r="I787" s="5" t="s">
        <v>3</v>
      </c>
      <c r="J787" s="1" t="s">
        <v>4</v>
      </c>
    </row>
    <row r="788" spans="1:10" x14ac:dyDescent="0.35">
      <c r="A788" s="1" t="s">
        <v>1365</v>
      </c>
      <c r="B788" s="1" t="s">
        <v>122</v>
      </c>
      <c r="C788" s="1" t="s">
        <v>982</v>
      </c>
      <c r="D788" s="1" t="s">
        <v>6830</v>
      </c>
      <c r="E788" s="1" t="s">
        <v>983</v>
      </c>
      <c r="F788" s="1" t="s">
        <v>6942</v>
      </c>
      <c r="G788" s="1" t="s">
        <v>9841</v>
      </c>
      <c r="H788" s="5" t="s">
        <v>2</v>
      </c>
      <c r="I788" s="5" t="s">
        <v>3</v>
      </c>
      <c r="J788" s="1" t="s">
        <v>4</v>
      </c>
    </row>
    <row r="789" spans="1:10" x14ac:dyDescent="0.35">
      <c r="A789" s="1" t="s">
        <v>1366</v>
      </c>
      <c r="B789" s="1" t="s">
        <v>122</v>
      </c>
      <c r="C789" s="1" t="s">
        <v>982</v>
      </c>
      <c r="D789" s="1" t="s">
        <v>6830</v>
      </c>
      <c r="E789" s="1" t="s">
        <v>983</v>
      </c>
      <c r="F789" s="1" t="s">
        <v>6942</v>
      </c>
      <c r="G789" s="1" t="s">
        <v>9842</v>
      </c>
      <c r="H789" s="5" t="s">
        <v>2</v>
      </c>
      <c r="I789" s="5" t="s">
        <v>3</v>
      </c>
      <c r="J789" s="1" t="s">
        <v>4</v>
      </c>
    </row>
    <row r="790" spans="1:10" x14ac:dyDescent="0.35">
      <c r="A790" s="1" t="s">
        <v>1367</v>
      </c>
      <c r="B790" s="1" t="s">
        <v>122</v>
      </c>
      <c r="C790" s="1" t="s">
        <v>982</v>
      </c>
      <c r="D790" s="1" t="s">
        <v>6830</v>
      </c>
      <c r="E790" s="1" t="s">
        <v>983</v>
      </c>
      <c r="F790" s="1" t="s">
        <v>6942</v>
      </c>
      <c r="G790" s="1" t="s">
        <v>9843</v>
      </c>
      <c r="H790" s="5" t="s">
        <v>2</v>
      </c>
      <c r="I790" s="5" t="s">
        <v>3</v>
      </c>
      <c r="J790" s="1" t="s">
        <v>4</v>
      </c>
    </row>
    <row r="791" spans="1:10" x14ac:dyDescent="0.35">
      <c r="A791" s="1" t="s">
        <v>1368</v>
      </c>
      <c r="B791" s="1" t="s">
        <v>122</v>
      </c>
      <c r="C791" s="1" t="s">
        <v>982</v>
      </c>
      <c r="D791" s="1" t="s">
        <v>6830</v>
      </c>
      <c r="E791" s="1" t="s">
        <v>983</v>
      </c>
      <c r="F791" s="1" t="s">
        <v>6942</v>
      </c>
      <c r="G791" s="1" t="s">
        <v>9844</v>
      </c>
      <c r="H791" s="5" t="s">
        <v>2</v>
      </c>
      <c r="I791" s="5" t="s">
        <v>3</v>
      </c>
      <c r="J791" s="1" t="s">
        <v>4</v>
      </c>
    </row>
    <row r="792" spans="1:10" x14ac:dyDescent="0.35">
      <c r="A792" s="1" t="s">
        <v>1369</v>
      </c>
      <c r="B792" s="1" t="s">
        <v>122</v>
      </c>
      <c r="C792" s="1" t="s">
        <v>982</v>
      </c>
      <c r="D792" s="1" t="s">
        <v>6830</v>
      </c>
      <c r="E792" s="1" t="s">
        <v>983</v>
      </c>
      <c r="F792" s="1" t="s">
        <v>6942</v>
      </c>
      <c r="G792" s="1" t="s">
        <v>9845</v>
      </c>
      <c r="H792" s="5" t="s">
        <v>2</v>
      </c>
      <c r="I792" s="5" t="s">
        <v>3</v>
      </c>
      <c r="J792" s="1" t="s">
        <v>4</v>
      </c>
    </row>
    <row r="793" spans="1:10" x14ac:dyDescent="0.35">
      <c r="A793" s="1" t="s">
        <v>1370</v>
      </c>
      <c r="B793" s="1" t="s">
        <v>122</v>
      </c>
      <c r="C793" s="1" t="s">
        <v>982</v>
      </c>
      <c r="D793" s="1" t="s">
        <v>6830</v>
      </c>
      <c r="E793" s="1" t="s">
        <v>983</v>
      </c>
      <c r="F793" s="1" t="s">
        <v>6942</v>
      </c>
      <c r="G793" s="1" t="s">
        <v>9846</v>
      </c>
      <c r="H793" s="5" t="s">
        <v>2</v>
      </c>
      <c r="I793" s="5" t="s">
        <v>3</v>
      </c>
      <c r="J793" s="1" t="s">
        <v>4</v>
      </c>
    </row>
    <row r="794" spans="1:10" x14ac:dyDescent="0.35">
      <c r="A794" s="1" t="s">
        <v>1371</v>
      </c>
      <c r="B794" s="1" t="s">
        <v>122</v>
      </c>
      <c r="C794" s="1" t="s">
        <v>982</v>
      </c>
      <c r="D794" s="1" t="s">
        <v>6830</v>
      </c>
      <c r="E794" s="1" t="s">
        <v>983</v>
      </c>
      <c r="F794" s="1" t="s">
        <v>6942</v>
      </c>
      <c r="G794" s="1" t="s">
        <v>9847</v>
      </c>
      <c r="H794" s="5" t="s">
        <v>2</v>
      </c>
      <c r="I794" s="5" t="s">
        <v>3</v>
      </c>
      <c r="J794" s="1" t="s">
        <v>4</v>
      </c>
    </row>
    <row r="795" spans="1:10" x14ac:dyDescent="0.35">
      <c r="A795" s="1" t="s">
        <v>1372</v>
      </c>
      <c r="B795" s="1" t="s">
        <v>122</v>
      </c>
      <c r="C795" s="1" t="s">
        <v>982</v>
      </c>
      <c r="D795" s="1" t="s">
        <v>6830</v>
      </c>
      <c r="E795" s="1" t="s">
        <v>983</v>
      </c>
      <c r="F795" s="1" t="s">
        <v>6942</v>
      </c>
      <c r="G795" s="1" t="s">
        <v>9848</v>
      </c>
      <c r="H795" s="5" t="s">
        <v>2</v>
      </c>
      <c r="I795" s="5" t="s">
        <v>3</v>
      </c>
      <c r="J795" s="1" t="s">
        <v>4</v>
      </c>
    </row>
    <row r="796" spans="1:10" x14ac:dyDescent="0.35">
      <c r="A796" s="1" t="s">
        <v>1373</v>
      </c>
      <c r="B796" s="1" t="s">
        <v>122</v>
      </c>
      <c r="C796" s="1" t="s">
        <v>982</v>
      </c>
      <c r="D796" s="1" t="s">
        <v>6830</v>
      </c>
      <c r="E796" s="1" t="s">
        <v>983</v>
      </c>
      <c r="F796" s="1" t="s">
        <v>6942</v>
      </c>
      <c r="G796" s="1" t="s">
        <v>9849</v>
      </c>
      <c r="H796" s="5" t="s">
        <v>2</v>
      </c>
      <c r="I796" s="5" t="s">
        <v>3</v>
      </c>
      <c r="J796" s="1" t="s">
        <v>4</v>
      </c>
    </row>
    <row r="797" spans="1:10" x14ac:dyDescent="0.35">
      <c r="A797" s="1" t="s">
        <v>1374</v>
      </c>
      <c r="B797" s="1" t="s">
        <v>122</v>
      </c>
      <c r="C797" s="1" t="s">
        <v>982</v>
      </c>
      <c r="D797" s="1" t="s">
        <v>6830</v>
      </c>
      <c r="E797" s="1" t="s">
        <v>983</v>
      </c>
      <c r="F797" s="1" t="s">
        <v>6942</v>
      </c>
      <c r="G797" s="1" t="s">
        <v>9850</v>
      </c>
      <c r="H797" s="5" t="s">
        <v>2</v>
      </c>
      <c r="I797" s="5" t="s">
        <v>3</v>
      </c>
      <c r="J797" s="1" t="s">
        <v>4</v>
      </c>
    </row>
    <row r="798" spans="1:10" x14ac:dyDescent="0.35">
      <c r="A798" s="1" t="s">
        <v>1375</v>
      </c>
      <c r="B798" s="1" t="s">
        <v>122</v>
      </c>
      <c r="C798" s="1" t="s">
        <v>982</v>
      </c>
      <c r="D798" s="1" t="s">
        <v>6830</v>
      </c>
      <c r="E798" s="1" t="s">
        <v>983</v>
      </c>
      <c r="F798" s="1" t="s">
        <v>6942</v>
      </c>
      <c r="G798" s="1" t="s">
        <v>9851</v>
      </c>
      <c r="H798" s="5" t="s">
        <v>2</v>
      </c>
      <c r="I798" s="5" t="s">
        <v>3</v>
      </c>
      <c r="J798" s="1" t="s">
        <v>4</v>
      </c>
    </row>
    <row r="799" spans="1:10" x14ac:dyDescent="0.35">
      <c r="A799" s="1" t="s">
        <v>1376</v>
      </c>
      <c r="B799" s="1" t="s">
        <v>122</v>
      </c>
      <c r="C799" s="1" t="s">
        <v>982</v>
      </c>
      <c r="D799" s="1" t="s">
        <v>6830</v>
      </c>
      <c r="E799" s="1" t="s">
        <v>983</v>
      </c>
      <c r="F799" s="1" t="s">
        <v>6942</v>
      </c>
      <c r="G799" s="1" t="s">
        <v>9852</v>
      </c>
      <c r="H799" s="5" t="s">
        <v>2</v>
      </c>
      <c r="I799" s="5" t="s">
        <v>3</v>
      </c>
      <c r="J799" s="1" t="s">
        <v>4</v>
      </c>
    </row>
    <row r="800" spans="1:10" x14ac:dyDescent="0.35">
      <c r="A800" s="1" t="s">
        <v>1377</v>
      </c>
      <c r="B800" s="1" t="s">
        <v>122</v>
      </c>
      <c r="C800" s="1" t="s">
        <v>982</v>
      </c>
      <c r="D800" s="1" t="s">
        <v>6830</v>
      </c>
      <c r="E800" s="1" t="s">
        <v>983</v>
      </c>
      <c r="F800" s="1" t="s">
        <v>6942</v>
      </c>
      <c r="G800" s="1" t="s">
        <v>9853</v>
      </c>
      <c r="H800" s="5" t="s">
        <v>2</v>
      </c>
      <c r="I800" s="5" t="s">
        <v>3</v>
      </c>
      <c r="J800" s="1" t="s">
        <v>4</v>
      </c>
    </row>
    <row r="801" spans="1:10" x14ac:dyDescent="0.35">
      <c r="A801" s="1" t="s">
        <v>1378</v>
      </c>
      <c r="B801" s="1" t="s">
        <v>122</v>
      </c>
      <c r="C801" s="1" t="s">
        <v>982</v>
      </c>
      <c r="D801" s="1" t="s">
        <v>6830</v>
      </c>
      <c r="E801" s="1" t="s">
        <v>983</v>
      </c>
      <c r="F801" s="1" t="s">
        <v>6942</v>
      </c>
      <c r="G801" s="1" t="s">
        <v>9854</v>
      </c>
      <c r="H801" s="5" t="s">
        <v>2</v>
      </c>
      <c r="I801" s="5" t="s">
        <v>3</v>
      </c>
      <c r="J801" s="1" t="s">
        <v>4</v>
      </c>
    </row>
    <row r="802" spans="1:10" x14ac:dyDescent="0.35">
      <c r="A802" s="1" t="s">
        <v>1379</v>
      </c>
      <c r="B802" s="1" t="s">
        <v>122</v>
      </c>
      <c r="C802" s="1" t="s">
        <v>982</v>
      </c>
      <c r="D802" s="1" t="s">
        <v>6830</v>
      </c>
      <c r="E802" s="1" t="s">
        <v>983</v>
      </c>
      <c r="F802" s="1" t="s">
        <v>6942</v>
      </c>
      <c r="G802" s="1" t="s">
        <v>9855</v>
      </c>
      <c r="H802" s="5" t="s">
        <v>2</v>
      </c>
      <c r="I802" s="5" t="s">
        <v>3</v>
      </c>
      <c r="J802" s="1" t="s">
        <v>4</v>
      </c>
    </row>
    <row r="803" spans="1:10" x14ac:dyDescent="0.35">
      <c r="A803" s="1" t="s">
        <v>1380</v>
      </c>
      <c r="B803" s="1" t="s">
        <v>122</v>
      </c>
      <c r="C803" s="1" t="s">
        <v>982</v>
      </c>
      <c r="D803" s="1" t="s">
        <v>6830</v>
      </c>
      <c r="E803" s="1" t="s">
        <v>983</v>
      </c>
      <c r="F803" s="1" t="s">
        <v>6942</v>
      </c>
      <c r="G803" s="1" t="s">
        <v>9856</v>
      </c>
      <c r="H803" s="5" t="s">
        <v>2</v>
      </c>
      <c r="I803" s="5" t="s">
        <v>3</v>
      </c>
      <c r="J803" s="1" t="s">
        <v>4</v>
      </c>
    </row>
    <row r="804" spans="1:10" x14ac:dyDescent="0.35">
      <c r="A804" s="1" t="s">
        <v>1381</v>
      </c>
      <c r="B804" s="1" t="s">
        <v>122</v>
      </c>
      <c r="C804" s="1" t="s">
        <v>982</v>
      </c>
      <c r="D804" s="1" t="s">
        <v>6830</v>
      </c>
      <c r="E804" s="1" t="s">
        <v>983</v>
      </c>
      <c r="F804" s="1" t="s">
        <v>6942</v>
      </c>
      <c r="G804" s="1" t="s">
        <v>9857</v>
      </c>
      <c r="H804" s="5" t="s">
        <v>2</v>
      </c>
      <c r="I804" s="5" t="s">
        <v>3</v>
      </c>
      <c r="J804" s="1" t="s">
        <v>4</v>
      </c>
    </row>
    <row r="805" spans="1:10" x14ac:dyDescent="0.35">
      <c r="A805" s="1" t="s">
        <v>1382</v>
      </c>
      <c r="B805" s="1" t="s">
        <v>122</v>
      </c>
      <c r="C805" s="1" t="s">
        <v>982</v>
      </c>
      <c r="D805" s="1" t="s">
        <v>6830</v>
      </c>
      <c r="E805" s="1" t="s">
        <v>983</v>
      </c>
      <c r="F805" s="1" t="s">
        <v>6942</v>
      </c>
      <c r="G805" s="1" t="s">
        <v>9858</v>
      </c>
      <c r="H805" s="5" t="s">
        <v>2</v>
      </c>
      <c r="I805" s="5" t="s">
        <v>3</v>
      </c>
      <c r="J805" s="1" t="s">
        <v>4</v>
      </c>
    </row>
    <row r="806" spans="1:10" x14ac:dyDescent="0.35">
      <c r="A806" s="1" t="s">
        <v>1383</v>
      </c>
      <c r="B806" s="1" t="s">
        <v>122</v>
      </c>
      <c r="C806" s="1" t="s">
        <v>982</v>
      </c>
      <c r="D806" s="1" t="s">
        <v>6830</v>
      </c>
      <c r="E806" s="1" t="s">
        <v>983</v>
      </c>
      <c r="F806" s="1" t="s">
        <v>6942</v>
      </c>
      <c r="G806" s="1" t="s">
        <v>9859</v>
      </c>
      <c r="H806" s="5" t="s">
        <v>2</v>
      </c>
      <c r="I806" s="5" t="s">
        <v>3</v>
      </c>
      <c r="J806" s="1" t="s">
        <v>4</v>
      </c>
    </row>
    <row r="807" spans="1:10" x14ac:dyDescent="0.35">
      <c r="A807" s="1" t="s">
        <v>1384</v>
      </c>
      <c r="B807" s="1" t="s">
        <v>122</v>
      </c>
      <c r="C807" s="1" t="s">
        <v>982</v>
      </c>
      <c r="D807" s="1" t="s">
        <v>6830</v>
      </c>
      <c r="E807" s="1" t="s">
        <v>983</v>
      </c>
      <c r="F807" s="1" t="s">
        <v>6942</v>
      </c>
      <c r="G807" s="1" t="s">
        <v>9860</v>
      </c>
      <c r="H807" s="5" t="s">
        <v>2</v>
      </c>
      <c r="I807" s="5" t="s">
        <v>3</v>
      </c>
      <c r="J807" s="1" t="s">
        <v>4</v>
      </c>
    </row>
    <row r="808" spans="1:10" x14ac:dyDescent="0.35">
      <c r="A808" s="1" t="s">
        <v>1385</v>
      </c>
      <c r="B808" s="1" t="s">
        <v>122</v>
      </c>
      <c r="C808" s="1" t="s">
        <v>982</v>
      </c>
      <c r="D808" s="1" t="s">
        <v>6830</v>
      </c>
      <c r="E808" s="1" t="s">
        <v>983</v>
      </c>
      <c r="F808" s="1" t="s">
        <v>6942</v>
      </c>
      <c r="G808" s="1" t="s">
        <v>9861</v>
      </c>
      <c r="H808" s="5" t="s">
        <v>2</v>
      </c>
      <c r="I808" s="5" t="s">
        <v>3</v>
      </c>
      <c r="J808" s="1" t="s">
        <v>4</v>
      </c>
    </row>
    <row r="809" spans="1:10" x14ac:dyDescent="0.35">
      <c r="A809" s="1" t="s">
        <v>1386</v>
      </c>
      <c r="B809" s="1" t="s">
        <v>122</v>
      </c>
      <c r="C809" s="1" t="s">
        <v>982</v>
      </c>
      <c r="D809" s="1" t="s">
        <v>6830</v>
      </c>
      <c r="E809" s="1" t="s">
        <v>983</v>
      </c>
      <c r="F809" s="1" t="s">
        <v>6942</v>
      </c>
      <c r="G809" s="1" t="s">
        <v>9862</v>
      </c>
      <c r="H809" s="5" t="s">
        <v>2</v>
      </c>
      <c r="I809" s="5" t="s">
        <v>3</v>
      </c>
      <c r="J809" s="1" t="s">
        <v>4</v>
      </c>
    </row>
    <row r="810" spans="1:10" x14ac:dyDescent="0.35">
      <c r="A810" s="1" t="s">
        <v>1387</v>
      </c>
      <c r="B810" s="1" t="s">
        <v>122</v>
      </c>
      <c r="C810" s="1" t="s">
        <v>982</v>
      </c>
      <c r="D810" s="1" t="s">
        <v>6830</v>
      </c>
      <c r="E810" s="1" t="s">
        <v>983</v>
      </c>
      <c r="F810" s="1" t="s">
        <v>6942</v>
      </c>
      <c r="G810" s="1" t="s">
        <v>9863</v>
      </c>
      <c r="H810" s="5" t="s">
        <v>2</v>
      </c>
      <c r="I810" s="5" t="s">
        <v>3</v>
      </c>
      <c r="J810" s="1" t="s">
        <v>4</v>
      </c>
    </row>
    <row r="811" spans="1:10" x14ac:dyDescent="0.35">
      <c r="A811" s="1" t="s">
        <v>1388</v>
      </c>
      <c r="B811" s="1" t="s">
        <v>122</v>
      </c>
      <c r="C811" s="1" t="s">
        <v>982</v>
      </c>
      <c r="D811" s="1" t="s">
        <v>6830</v>
      </c>
      <c r="E811" s="1" t="s">
        <v>983</v>
      </c>
      <c r="F811" s="1" t="s">
        <v>6942</v>
      </c>
      <c r="G811" s="1" t="s">
        <v>9864</v>
      </c>
      <c r="H811" s="5" t="s">
        <v>2</v>
      </c>
      <c r="I811" s="5" t="s">
        <v>3</v>
      </c>
      <c r="J811" s="1" t="s">
        <v>4</v>
      </c>
    </row>
    <row r="812" spans="1:10" x14ac:dyDescent="0.35">
      <c r="A812" s="1" t="s">
        <v>1389</v>
      </c>
      <c r="B812" s="1" t="s">
        <v>122</v>
      </c>
      <c r="C812" s="1" t="s">
        <v>982</v>
      </c>
      <c r="D812" s="1" t="s">
        <v>6830</v>
      </c>
      <c r="E812" s="1" t="s">
        <v>983</v>
      </c>
      <c r="F812" s="1" t="s">
        <v>6942</v>
      </c>
      <c r="G812" s="1" t="s">
        <v>9865</v>
      </c>
      <c r="H812" s="5" t="s">
        <v>2</v>
      </c>
      <c r="I812" s="5" t="s">
        <v>3</v>
      </c>
      <c r="J812" s="1" t="s">
        <v>4</v>
      </c>
    </row>
    <row r="813" spans="1:10" x14ac:dyDescent="0.35">
      <c r="A813" s="1" t="s">
        <v>1390</v>
      </c>
      <c r="B813" s="1" t="s">
        <v>122</v>
      </c>
      <c r="C813" s="1" t="s">
        <v>982</v>
      </c>
      <c r="D813" s="1" t="s">
        <v>6830</v>
      </c>
      <c r="E813" s="1" t="s">
        <v>983</v>
      </c>
      <c r="F813" s="1" t="s">
        <v>6942</v>
      </c>
      <c r="G813" s="1" t="s">
        <v>9866</v>
      </c>
      <c r="H813" s="5" t="s">
        <v>2</v>
      </c>
      <c r="I813" s="5" t="s">
        <v>3</v>
      </c>
      <c r="J813" s="1" t="s">
        <v>4</v>
      </c>
    </row>
    <row r="814" spans="1:10" x14ac:dyDescent="0.35">
      <c r="A814" s="1" t="s">
        <v>1391</v>
      </c>
      <c r="B814" s="1" t="s">
        <v>122</v>
      </c>
      <c r="C814" s="1" t="s">
        <v>982</v>
      </c>
      <c r="D814" s="1" t="s">
        <v>6830</v>
      </c>
      <c r="E814" s="1" t="s">
        <v>983</v>
      </c>
      <c r="F814" s="1" t="s">
        <v>6942</v>
      </c>
      <c r="G814" s="1" t="s">
        <v>9867</v>
      </c>
      <c r="H814" s="5" t="s">
        <v>2</v>
      </c>
      <c r="I814" s="5" t="s">
        <v>3</v>
      </c>
      <c r="J814" s="1" t="s">
        <v>4</v>
      </c>
    </row>
    <row r="815" spans="1:10" x14ac:dyDescent="0.35">
      <c r="A815" s="1" t="s">
        <v>1392</v>
      </c>
      <c r="B815" s="1" t="s">
        <v>122</v>
      </c>
      <c r="C815" s="1" t="s">
        <v>982</v>
      </c>
      <c r="D815" s="1" t="s">
        <v>6830</v>
      </c>
      <c r="E815" s="1" t="s">
        <v>983</v>
      </c>
      <c r="F815" s="1" t="s">
        <v>6942</v>
      </c>
      <c r="G815" s="1" t="s">
        <v>9868</v>
      </c>
      <c r="H815" s="5" t="s">
        <v>2</v>
      </c>
      <c r="I815" s="5" t="s">
        <v>3</v>
      </c>
      <c r="J815" s="1" t="s">
        <v>4</v>
      </c>
    </row>
    <row r="816" spans="1:10" x14ac:dyDescent="0.35">
      <c r="A816" s="1" t="s">
        <v>1393</v>
      </c>
      <c r="B816" s="1" t="s">
        <v>122</v>
      </c>
      <c r="C816" s="1" t="s">
        <v>982</v>
      </c>
      <c r="D816" s="1" t="s">
        <v>6830</v>
      </c>
      <c r="E816" s="1" t="s">
        <v>983</v>
      </c>
      <c r="F816" s="1" t="s">
        <v>6942</v>
      </c>
      <c r="G816" s="1" t="s">
        <v>9869</v>
      </c>
      <c r="H816" s="5" t="s">
        <v>2</v>
      </c>
      <c r="I816" s="5" t="s">
        <v>3</v>
      </c>
      <c r="J816" s="1" t="s">
        <v>4</v>
      </c>
    </row>
    <row r="817" spans="1:10" x14ac:dyDescent="0.35">
      <c r="A817" s="1" t="s">
        <v>1394</v>
      </c>
      <c r="B817" s="1" t="s">
        <v>122</v>
      </c>
      <c r="C817" s="1" t="s">
        <v>982</v>
      </c>
      <c r="D817" s="1" t="s">
        <v>6830</v>
      </c>
      <c r="E817" s="1" t="s">
        <v>983</v>
      </c>
      <c r="F817" s="1" t="s">
        <v>6942</v>
      </c>
      <c r="G817" s="1" t="s">
        <v>9870</v>
      </c>
      <c r="H817" s="5" t="s">
        <v>2</v>
      </c>
      <c r="I817" s="5" t="s">
        <v>3</v>
      </c>
      <c r="J817" s="1" t="s">
        <v>4</v>
      </c>
    </row>
    <row r="818" spans="1:10" x14ac:dyDescent="0.35">
      <c r="A818" s="1" t="s">
        <v>1395</v>
      </c>
      <c r="B818" s="1" t="s">
        <v>122</v>
      </c>
      <c r="C818" s="1" t="s">
        <v>982</v>
      </c>
      <c r="D818" s="1" t="s">
        <v>6830</v>
      </c>
      <c r="E818" s="1" t="s">
        <v>983</v>
      </c>
      <c r="F818" s="1" t="s">
        <v>6942</v>
      </c>
      <c r="G818" s="1" t="s">
        <v>9871</v>
      </c>
      <c r="H818" s="5" t="s">
        <v>2</v>
      </c>
      <c r="I818" s="5" t="s">
        <v>3</v>
      </c>
      <c r="J818" s="1" t="s">
        <v>4</v>
      </c>
    </row>
    <row r="819" spans="1:10" x14ac:dyDescent="0.35">
      <c r="A819" s="1" t="s">
        <v>1396</v>
      </c>
      <c r="B819" s="1" t="s">
        <v>122</v>
      </c>
      <c r="C819" s="1" t="s">
        <v>982</v>
      </c>
      <c r="D819" s="1" t="s">
        <v>6830</v>
      </c>
      <c r="E819" s="1" t="s">
        <v>983</v>
      </c>
      <c r="F819" s="1" t="s">
        <v>6942</v>
      </c>
      <c r="G819" s="1" t="s">
        <v>9872</v>
      </c>
      <c r="H819" s="5" t="s">
        <v>2</v>
      </c>
      <c r="I819" s="5" t="s">
        <v>3</v>
      </c>
      <c r="J819" s="1" t="s">
        <v>4</v>
      </c>
    </row>
    <row r="820" spans="1:10" x14ac:dyDescent="0.35">
      <c r="A820" s="1" t="s">
        <v>1397</v>
      </c>
      <c r="B820" s="1" t="s">
        <v>122</v>
      </c>
      <c r="C820" s="1" t="s">
        <v>982</v>
      </c>
      <c r="D820" s="1" t="s">
        <v>6830</v>
      </c>
      <c r="E820" s="1" t="s">
        <v>983</v>
      </c>
      <c r="F820" s="1" t="s">
        <v>6942</v>
      </c>
      <c r="G820" s="1" t="s">
        <v>9873</v>
      </c>
      <c r="H820" s="5" t="s">
        <v>2</v>
      </c>
      <c r="I820" s="5" t="s">
        <v>3</v>
      </c>
      <c r="J820" s="1" t="s">
        <v>4</v>
      </c>
    </row>
    <row r="821" spans="1:10" x14ac:dyDescent="0.35">
      <c r="A821" s="1" t="s">
        <v>1398</v>
      </c>
      <c r="B821" s="1" t="s">
        <v>122</v>
      </c>
      <c r="C821" s="1" t="s">
        <v>982</v>
      </c>
      <c r="D821" s="1" t="s">
        <v>6830</v>
      </c>
      <c r="E821" s="1" t="s">
        <v>983</v>
      </c>
      <c r="F821" s="1" t="s">
        <v>6942</v>
      </c>
      <c r="G821" s="1" t="s">
        <v>9874</v>
      </c>
      <c r="H821" s="5" t="s">
        <v>2</v>
      </c>
      <c r="I821" s="5" t="s">
        <v>3</v>
      </c>
      <c r="J821" s="1" t="s">
        <v>4</v>
      </c>
    </row>
    <row r="822" spans="1:10" x14ac:dyDescent="0.35">
      <c r="A822" s="1" t="s">
        <v>1399</v>
      </c>
      <c r="B822" s="1" t="s">
        <v>122</v>
      </c>
      <c r="C822" s="1" t="s">
        <v>982</v>
      </c>
      <c r="D822" s="1" t="s">
        <v>6830</v>
      </c>
      <c r="E822" s="1" t="s">
        <v>983</v>
      </c>
      <c r="F822" s="1" t="s">
        <v>6942</v>
      </c>
      <c r="G822" s="1" t="s">
        <v>9875</v>
      </c>
      <c r="H822" s="5" t="s">
        <v>2</v>
      </c>
      <c r="I822" s="5" t="s">
        <v>3</v>
      </c>
      <c r="J822" s="1" t="s">
        <v>4</v>
      </c>
    </row>
    <row r="823" spans="1:10" x14ac:dyDescent="0.35">
      <c r="A823" s="1" t="s">
        <v>1400</v>
      </c>
      <c r="B823" s="1" t="s">
        <v>122</v>
      </c>
      <c r="C823" s="1" t="s">
        <v>982</v>
      </c>
      <c r="D823" s="1" t="s">
        <v>6830</v>
      </c>
      <c r="E823" s="1" t="s">
        <v>983</v>
      </c>
      <c r="F823" s="1" t="s">
        <v>6942</v>
      </c>
      <c r="G823" s="1" t="s">
        <v>9876</v>
      </c>
      <c r="H823" s="5" t="s">
        <v>2</v>
      </c>
      <c r="I823" s="5" t="s">
        <v>3</v>
      </c>
      <c r="J823" s="1" t="s">
        <v>4</v>
      </c>
    </row>
    <row r="824" spans="1:10" x14ac:dyDescent="0.35">
      <c r="A824" s="1" t="s">
        <v>1401</v>
      </c>
      <c r="B824" s="1" t="s">
        <v>122</v>
      </c>
      <c r="C824" s="1" t="s">
        <v>982</v>
      </c>
      <c r="D824" s="1" t="s">
        <v>6830</v>
      </c>
      <c r="E824" s="1" t="s">
        <v>983</v>
      </c>
      <c r="F824" s="1" t="s">
        <v>6942</v>
      </c>
      <c r="G824" s="1" t="s">
        <v>9877</v>
      </c>
      <c r="H824" s="5" t="s">
        <v>2</v>
      </c>
      <c r="I824" s="5" t="s">
        <v>3</v>
      </c>
      <c r="J824" s="1" t="s">
        <v>4</v>
      </c>
    </row>
    <row r="825" spans="1:10" x14ac:dyDescent="0.35">
      <c r="A825" s="1" t="s">
        <v>1402</v>
      </c>
      <c r="B825" s="1" t="s">
        <v>122</v>
      </c>
      <c r="C825" s="1" t="s">
        <v>982</v>
      </c>
      <c r="D825" s="1" t="s">
        <v>6830</v>
      </c>
      <c r="E825" s="1" t="s">
        <v>983</v>
      </c>
      <c r="F825" s="1" t="s">
        <v>6942</v>
      </c>
      <c r="G825" s="1" t="s">
        <v>9878</v>
      </c>
      <c r="H825" s="5" t="s">
        <v>2</v>
      </c>
      <c r="I825" s="5" t="s">
        <v>3</v>
      </c>
      <c r="J825" s="1" t="s">
        <v>4</v>
      </c>
    </row>
    <row r="826" spans="1:10" x14ac:dyDescent="0.35">
      <c r="A826" s="1" t="s">
        <v>1403</v>
      </c>
      <c r="B826" s="1" t="s">
        <v>122</v>
      </c>
      <c r="C826" s="1" t="s">
        <v>982</v>
      </c>
      <c r="D826" s="1" t="s">
        <v>6830</v>
      </c>
      <c r="E826" s="1" t="s">
        <v>983</v>
      </c>
      <c r="F826" s="1" t="s">
        <v>6942</v>
      </c>
      <c r="G826" s="1" t="s">
        <v>9879</v>
      </c>
      <c r="H826" s="5" t="s">
        <v>2</v>
      </c>
      <c r="I826" s="5" t="s">
        <v>3</v>
      </c>
      <c r="J826" s="1" t="s">
        <v>4</v>
      </c>
    </row>
    <row r="827" spans="1:10" x14ac:dyDescent="0.35">
      <c r="A827" s="1" t="s">
        <v>1404</v>
      </c>
      <c r="B827" s="1" t="s">
        <v>122</v>
      </c>
      <c r="C827" s="1" t="s">
        <v>982</v>
      </c>
      <c r="D827" s="1" t="s">
        <v>6830</v>
      </c>
      <c r="E827" s="1" t="s">
        <v>983</v>
      </c>
      <c r="F827" s="1" t="s">
        <v>6942</v>
      </c>
      <c r="G827" s="1" t="s">
        <v>9880</v>
      </c>
      <c r="H827" s="5" t="s">
        <v>2</v>
      </c>
      <c r="I827" s="5" t="s">
        <v>3</v>
      </c>
      <c r="J827" s="1" t="s">
        <v>4</v>
      </c>
    </row>
    <row r="828" spans="1:10" x14ac:dyDescent="0.35">
      <c r="A828" s="1" t="s">
        <v>1405</v>
      </c>
      <c r="B828" s="1" t="s">
        <v>122</v>
      </c>
      <c r="C828" s="1" t="s">
        <v>982</v>
      </c>
      <c r="D828" s="1" t="s">
        <v>6830</v>
      </c>
      <c r="E828" s="1" t="s">
        <v>983</v>
      </c>
      <c r="F828" s="1" t="s">
        <v>6942</v>
      </c>
      <c r="G828" s="1" t="s">
        <v>9881</v>
      </c>
      <c r="H828" s="5" t="s">
        <v>2</v>
      </c>
      <c r="I828" s="5" t="s">
        <v>3</v>
      </c>
      <c r="J828" s="1" t="s">
        <v>4</v>
      </c>
    </row>
    <row r="829" spans="1:10" x14ac:dyDescent="0.35">
      <c r="A829" s="1" t="s">
        <v>1406</v>
      </c>
      <c r="B829" s="1" t="s">
        <v>122</v>
      </c>
      <c r="C829" s="1" t="s">
        <v>982</v>
      </c>
      <c r="D829" s="1" t="s">
        <v>6830</v>
      </c>
      <c r="E829" s="1" t="s">
        <v>983</v>
      </c>
      <c r="F829" s="1" t="s">
        <v>6942</v>
      </c>
      <c r="G829" s="1" t="s">
        <v>9882</v>
      </c>
      <c r="H829" s="5" t="s">
        <v>2</v>
      </c>
      <c r="I829" s="5" t="s">
        <v>3</v>
      </c>
      <c r="J829" s="1" t="s">
        <v>4</v>
      </c>
    </row>
    <row r="830" spans="1:10" x14ac:dyDescent="0.35">
      <c r="A830" s="1" t="s">
        <v>1407</v>
      </c>
      <c r="B830" s="1" t="s">
        <v>122</v>
      </c>
      <c r="C830" s="1" t="s">
        <v>982</v>
      </c>
      <c r="D830" s="1" t="s">
        <v>6830</v>
      </c>
      <c r="E830" s="1" t="s">
        <v>983</v>
      </c>
      <c r="F830" s="1" t="s">
        <v>6942</v>
      </c>
      <c r="G830" s="1" t="s">
        <v>9883</v>
      </c>
      <c r="H830" s="5" t="s">
        <v>2</v>
      </c>
      <c r="I830" s="5" t="s">
        <v>3</v>
      </c>
      <c r="J830" s="1" t="s">
        <v>4</v>
      </c>
    </row>
    <row r="831" spans="1:10" x14ac:dyDescent="0.35">
      <c r="A831" s="1" t="s">
        <v>1408</v>
      </c>
      <c r="B831" s="1" t="s">
        <v>122</v>
      </c>
      <c r="C831" s="1" t="s">
        <v>982</v>
      </c>
      <c r="D831" s="1" t="s">
        <v>6830</v>
      </c>
      <c r="E831" s="1" t="s">
        <v>983</v>
      </c>
      <c r="F831" s="1" t="s">
        <v>6942</v>
      </c>
      <c r="G831" s="1" t="s">
        <v>9884</v>
      </c>
      <c r="H831" s="5" t="s">
        <v>2</v>
      </c>
      <c r="I831" s="5" t="s">
        <v>3</v>
      </c>
      <c r="J831" s="1" t="s">
        <v>4</v>
      </c>
    </row>
    <row r="832" spans="1:10" x14ac:dyDescent="0.35">
      <c r="A832" s="1" t="s">
        <v>1409</v>
      </c>
      <c r="B832" s="1" t="s">
        <v>122</v>
      </c>
      <c r="C832" s="1" t="s">
        <v>982</v>
      </c>
      <c r="D832" s="1" t="s">
        <v>6830</v>
      </c>
      <c r="E832" s="1" t="s">
        <v>983</v>
      </c>
      <c r="F832" s="1" t="s">
        <v>6942</v>
      </c>
      <c r="G832" s="1" t="s">
        <v>9885</v>
      </c>
      <c r="H832" s="5" t="s">
        <v>2</v>
      </c>
      <c r="I832" s="5" t="s">
        <v>3</v>
      </c>
      <c r="J832" s="1" t="s">
        <v>4</v>
      </c>
    </row>
    <row r="833" spans="1:10" x14ac:dyDescent="0.35">
      <c r="A833" s="1" t="s">
        <v>1410</v>
      </c>
      <c r="B833" s="1" t="s">
        <v>122</v>
      </c>
      <c r="C833" s="1" t="s">
        <v>982</v>
      </c>
      <c r="D833" s="1" t="s">
        <v>6830</v>
      </c>
      <c r="E833" s="1" t="s">
        <v>983</v>
      </c>
      <c r="F833" s="1" t="s">
        <v>6942</v>
      </c>
      <c r="G833" s="1" t="s">
        <v>9886</v>
      </c>
      <c r="H833" s="5" t="s">
        <v>2</v>
      </c>
      <c r="I833" s="5" t="s">
        <v>3</v>
      </c>
      <c r="J833" s="1" t="s">
        <v>4</v>
      </c>
    </row>
    <row r="834" spans="1:10" x14ac:dyDescent="0.35">
      <c r="A834" s="1" t="s">
        <v>1411</v>
      </c>
      <c r="B834" s="1" t="s">
        <v>122</v>
      </c>
      <c r="C834" s="1" t="s">
        <v>982</v>
      </c>
      <c r="D834" s="1" t="s">
        <v>6830</v>
      </c>
      <c r="E834" s="1" t="s">
        <v>983</v>
      </c>
      <c r="F834" s="1" t="s">
        <v>6942</v>
      </c>
      <c r="G834" s="1" t="s">
        <v>9887</v>
      </c>
      <c r="H834" s="5" t="s">
        <v>2</v>
      </c>
      <c r="I834" s="5" t="s">
        <v>3</v>
      </c>
      <c r="J834" s="1" t="s">
        <v>4</v>
      </c>
    </row>
    <row r="835" spans="1:10" x14ac:dyDescent="0.35">
      <c r="A835" s="1" t="s">
        <v>1412</v>
      </c>
      <c r="B835" s="1" t="s">
        <v>122</v>
      </c>
      <c r="C835" s="1" t="s">
        <v>982</v>
      </c>
      <c r="D835" s="1" t="s">
        <v>6830</v>
      </c>
      <c r="E835" s="1" t="s">
        <v>983</v>
      </c>
      <c r="F835" s="1" t="s">
        <v>6942</v>
      </c>
      <c r="G835" s="1" t="s">
        <v>9888</v>
      </c>
      <c r="H835" s="5" t="s">
        <v>2</v>
      </c>
      <c r="I835" s="5" t="s">
        <v>3</v>
      </c>
      <c r="J835" s="1" t="s">
        <v>4</v>
      </c>
    </row>
    <row r="836" spans="1:10" x14ac:dyDescent="0.35">
      <c r="A836" s="1" t="s">
        <v>1413</v>
      </c>
      <c r="B836" s="1" t="s">
        <v>122</v>
      </c>
      <c r="C836" s="1" t="s">
        <v>982</v>
      </c>
      <c r="D836" s="1" t="s">
        <v>6830</v>
      </c>
      <c r="E836" s="1" t="s">
        <v>983</v>
      </c>
      <c r="F836" s="1" t="s">
        <v>6942</v>
      </c>
      <c r="G836" s="1" t="s">
        <v>9889</v>
      </c>
      <c r="H836" s="5" t="s">
        <v>2</v>
      </c>
      <c r="I836" s="5" t="s">
        <v>3</v>
      </c>
      <c r="J836" s="1" t="s">
        <v>4</v>
      </c>
    </row>
    <row r="837" spans="1:10" x14ac:dyDescent="0.35">
      <c r="A837" s="1" t="s">
        <v>1414</v>
      </c>
      <c r="B837" s="1" t="s">
        <v>122</v>
      </c>
      <c r="C837" s="1" t="s">
        <v>982</v>
      </c>
      <c r="D837" s="1" t="s">
        <v>6830</v>
      </c>
      <c r="E837" s="1" t="s">
        <v>983</v>
      </c>
      <c r="F837" s="1" t="s">
        <v>6942</v>
      </c>
      <c r="G837" s="1" t="s">
        <v>9890</v>
      </c>
      <c r="H837" s="5" t="s">
        <v>2</v>
      </c>
      <c r="I837" s="5" t="s">
        <v>3</v>
      </c>
      <c r="J837" s="1" t="s">
        <v>4</v>
      </c>
    </row>
    <row r="838" spans="1:10" x14ac:dyDescent="0.35">
      <c r="A838" s="1" t="s">
        <v>1415</v>
      </c>
      <c r="B838" s="1" t="s">
        <v>122</v>
      </c>
      <c r="C838" s="1" t="s">
        <v>982</v>
      </c>
      <c r="D838" s="1" t="s">
        <v>6830</v>
      </c>
      <c r="E838" s="1" t="s">
        <v>983</v>
      </c>
      <c r="F838" s="1" t="s">
        <v>6942</v>
      </c>
      <c r="G838" s="1" t="s">
        <v>9891</v>
      </c>
      <c r="H838" s="5" t="s">
        <v>2</v>
      </c>
      <c r="I838" s="5" t="s">
        <v>3</v>
      </c>
      <c r="J838" s="1" t="s">
        <v>4</v>
      </c>
    </row>
    <row r="839" spans="1:10" x14ac:dyDescent="0.35">
      <c r="A839" s="1" t="s">
        <v>1416</v>
      </c>
      <c r="B839" s="1" t="s">
        <v>122</v>
      </c>
      <c r="C839" s="1" t="s">
        <v>982</v>
      </c>
      <c r="D839" s="1" t="s">
        <v>6830</v>
      </c>
      <c r="E839" s="1" t="s">
        <v>983</v>
      </c>
      <c r="F839" s="1" t="s">
        <v>6942</v>
      </c>
      <c r="G839" s="1" t="s">
        <v>9892</v>
      </c>
      <c r="H839" s="5" t="s">
        <v>2</v>
      </c>
      <c r="I839" s="5" t="s">
        <v>3</v>
      </c>
      <c r="J839" s="1" t="s">
        <v>4</v>
      </c>
    </row>
    <row r="840" spans="1:10" x14ac:dyDescent="0.35">
      <c r="A840" s="1" t="s">
        <v>1417</v>
      </c>
      <c r="B840" s="1" t="s">
        <v>122</v>
      </c>
      <c r="C840" s="1" t="s">
        <v>982</v>
      </c>
      <c r="D840" s="1" t="s">
        <v>6830</v>
      </c>
      <c r="E840" s="1" t="s">
        <v>983</v>
      </c>
      <c r="F840" s="1" t="s">
        <v>6942</v>
      </c>
      <c r="G840" s="1" t="s">
        <v>9893</v>
      </c>
      <c r="H840" s="5" t="s">
        <v>2</v>
      </c>
      <c r="I840" s="5" t="s">
        <v>3</v>
      </c>
      <c r="J840" s="1" t="s">
        <v>4</v>
      </c>
    </row>
    <row r="841" spans="1:10" x14ac:dyDescent="0.35">
      <c r="A841" s="1" t="s">
        <v>1418</v>
      </c>
      <c r="B841" s="1" t="s">
        <v>122</v>
      </c>
      <c r="C841" s="1" t="s">
        <v>982</v>
      </c>
      <c r="D841" s="1" t="s">
        <v>6830</v>
      </c>
      <c r="E841" s="1" t="s">
        <v>983</v>
      </c>
      <c r="F841" s="1" t="s">
        <v>6942</v>
      </c>
      <c r="G841" s="1" t="s">
        <v>9894</v>
      </c>
      <c r="H841" s="5" t="s">
        <v>2</v>
      </c>
      <c r="I841" s="5" t="s">
        <v>3</v>
      </c>
      <c r="J841" s="1" t="s">
        <v>4</v>
      </c>
    </row>
    <row r="842" spans="1:10" x14ac:dyDescent="0.35">
      <c r="A842" s="1" t="s">
        <v>1419</v>
      </c>
      <c r="B842" s="1" t="s">
        <v>122</v>
      </c>
      <c r="C842" s="1" t="s">
        <v>982</v>
      </c>
      <c r="D842" s="1" t="s">
        <v>6830</v>
      </c>
      <c r="E842" s="1" t="s">
        <v>983</v>
      </c>
      <c r="F842" s="1" t="s">
        <v>6942</v>
      </c>
      <c r="G842" s="1" t="s">
        <v>9895</v>
      </c>
      <c r="H842" s="5" t="s">
        <v>2</v>
      </c>
      <c r="I842" s="5" t="s">
        <v>3</v>
      </c>
      <c r="J842" s="1" t="s">
        <v>4</v>
      </c>
    </row>
    <row r="843" spans="1:10" x14ac:dyDescent="0.35">
      <c r="A843" s="1" t="s">
        <v>1420</v>
      </c>
      <c r="B843" s="1" t="s">
        <v>122</v>
      </c>
      <c r="C843" s="1" t="s">
        <v>982</v>
      </c>
      <c r="D843" s="1" t="s">
        <v>6830</v>
      </c>
      <c r="E843" s="1" t="s">
        <v>983</v>
      </c>
      <c r="F843" s="1" t="s">
        <v>6942</v>
      </c>
      <c r="G843" s="1" t="s">
        <v>9896</v>
      </c>
      <c r="H843" s="5" t="s">
        <v>2</v>
      </c>
      <c r="I843" s="5" t="s">
        <v>3</v>
      </c>
      <c r="J843" s="1" t="s">
        <v>4</v>
      </c>
    </row>
    <row r="844" spans="1:10" x14ac:dyDescent="0.35">
      <c r="A844" s="1" t="s">
        <v>1421</v>
      </c>
      <c r="B844" s="1" t="s">
        <v>122</v>
      </c>
      <c r="C844" s="1" t="s">
        <v>982</v>
      </c>
      <c r="D844" s="1" t="s">
        <v>6830</v>
      </c>
      <c r="E844" s="1" t="s">
        <v>983</v>
      </c>
      <c r="F844" s="1" t="s">
        <v>6942</v>
      </c>
      <c r="G844" s="1" t="s">
        <v>9897</v>
      </c>
      <c r="H844" s="5" t="s">
        <v>2</v>
      </c>
      <c r="I844" s="5" t="s">
        <v>3</v>
      </c>
      <c r="J844" s="1" t="s">
        <v>4</v>
      </c>
    </row>
    <row r="845" spans="1:10" x14ac:dyDescent="0.35">
      <c r="A845" s="1" t="s">
        <v>1422</v>
      </c>
      <c r="B845" s="1" t="s">
        <v>122</v>
      </c>
      <c r="C845" s="1" t="s">
        <v>982</v>
      </c>
      <c r="D845" s="1" t="s">
        <v>6830</v>
      </c>
      <c r="E845" s="1" t="s">
        <v>983</v>
      </c>
      <c r="F845" s="1" t="s">
        <v>6942</v>
      </c>
      <c r="G845" s="1" t="s">
        <v>9898</v>
      </c>
      <c r="H845" s="5" t="s">
        <v>2</v>
      </c>
      <c r="I845" s="5" t="s">
        <v>3</v>
      </c>
      <c r="J845" s="1" t="s">
        <v>4</v>
      </c>
    </row>
    <row r="846" spans="1:10" x14ac:dyDescent="0.35">
      <c r="A846" s="1" t="s">
        <v>1423</v>
      </c>
      <c r="B846" s="1" t="s">
        <v>989</v>
      </c>
      <c r="C846" s="1" t="s">
        <v>982</v>
      </c>
      <c r="D846" s="1" t="s">
        <v>6830</v>
      </c>
      <c r="E846" s="1" t="s">
        <v>983</v>
      </c>
      <c r="F846" s="1" t="s">
        <v>6942</v>
      </c>
      <c r="G846" s="1" t="s">
        <v>9899</v>
      </c>
      <c r="H846" s="5" t="s">
        <v>2</v>
      </c>
      <c r="I846" s="5" t="s">
        <v>3</v>
      </c>
      <c r="J846" s="1" t="s">
        <v>4</v>
      </c>
    </row>
    <row r="847" spans="1:10" x14ac:dyDescent="0.35">
      <c r="A847" s="1" t="s">
        <v>1424</v>
      </c>
      <c r="B847" s="1" t="s">
        <v>122</v>
      </c>
      <c r="C847" s="1" t="s">
        <v>982</v>
      </c>
      <c r="D847" s="1" t="s">
        <v>6830</v>
      </c>
      <c r="E847" s="1" t="s">
        <v>983</v>
      </c>
      <c r="F847" s="1" t="s">
        <v>6942</v>
      </c>
      <c r="G847" s="1" t="s">
        <v>9900</v>
      </c>
      <c r="H847" s="5" t="s">
        <v>2</v>
      </c>
      <c r="I847" s="5" t="s">
        <v>3</v>
      </c>
      <c r="J847" s="1" t="s">
        <v>4</v>
      </c>
    </row>
    <row r="848" spans="1:10" x14ac:dyDescent="0.35">
      <c r="A848" s="1" t="s">
        <v>1425</v>
      </c>
      <c r="B848" s="1" t="s">
        <v>984</v>
      </c>
      <c r="C848" s="1" t="s">
        <v>982</v>
      </c>
      <c r="D848" s="1" t="s">
        <v>6830</v>
      </c>
      <c r="E848" s="1" t="s">
        <v>983</v>
      </c>
      <c r="F848" s="1" t="s">
        <v>6942</v>
      </c>
      <c r="G848" s="1" t="s">
        <v>9901</v>
      </c>
      <c r="H848" s="5" t="s">
        <v>2</v>
      </c>
      <c r="I848" s="5" t="s">
        <v>3</v>
      </c>
      <c r="J848" s="1" t="s">
        <v>4</v>
      </c>
    </row>
    <row r="849" spans="1:10" x14ac:dyDescent="0.35">
      <c r="A849" s="1" t="s">
        <v>1426</v>
      </c>
      <c r="B849" s="1" t="s">
        <v>984</v>
      </c>
      <c r="C849" s="1" t="s">
        <v>982</v>
      </c>
      <c r="D849" s="1" t="s">
        <v>6830</v>
      </c>
      <c r="E849" s="1" t="s">
        <v>983</v>
      </c>
      <c r="F849" s="1" t="s">
        <v>6942</v>
      </c>
      <c r="G849" s="1" t="s">
        <v>9902</v>
      </c>
      <c r="H849" s="5" t="s">
        <v>2</v>
      </c>
      <c r="I849" s="5" t="s">
        <v>3</v>
      </c>
      <c r="J849" s="1" t="s">
        <v>4</v>
      </c>
    </row>
    <row r="850" spans="1:10" x14ac:dyDescent="0.35">
      <c r="A850" s="1" t="s">
        <v>1427</v>
      </c>
      <c r="B850" s="1" t="s">
        <v>984</v>
      </c>
      <c r="C850" s="1" t="s">
        <v>982</v>
      </c>
      <c r="D850" s="1" t="s">
        <v>6830</v>
      </c>
      <c r="E850" s="1" t="s">
        <v>983</v>
      </c>
      <c r="F850" s="1" t="s">
        <v>6942</v>
      </c>
      <c r="G850" s="1" t="s">
        <v>9903</v>
      </c>
      <c r="H850" s="5" t="s">
        <v>2</v>
      </c>
      <c r="I850" s="5" t="s">
        <v>3</v>
      </c>
      <c r="J850" s="1" t="s">
        <v>4</v>
      </c>
    </row>
    <row r="851" spans="1:10" x14ac:dyDescent="0.35">
      <c r="A851" s="1" t="s">
        <v>1428</v>
      </c>
      <c r="B851" s="1" t="s">
        <v>984</v>
      </c>
      <c r="C851" s="1" t="s">
        <v>982</v>
      </c>
      <c r="D851" s="1" t="s">
        <v>6830</v>
      </c>
      <c r="E851" s="1" t="s">
        <v>983</v>
      </c>
      <c r="F851" s="1" t="s">
        <v>6942</v>
      </c>
      <c r="G851" s="1" t="s">
        <v>9904</v>
      </c>
      <c r="H851" s="5" t="s">
        <v>2</v>
      </c>
      <c r="I851" s="5" t="s">
        <v>3</v>
      </c>
      <c r="J851" s="1" t="s">
        <v>4</v>
      </c>
    </row>
    <row r="852" spans="1:10" x14ac:dyDescent="0.35">
      <c r="A852" s="1" t="s">
        <v>1429</v>
      </c>
      <c r="B852" s="1" t="s">
        <v>984</v>
      </c>
      <c r="C852" s="1" t="s">
        <v>982</v>
      </c>
      <c r="D852" s="1" t="s">
        <v>6830</v>
      </c>
      <c r="E852" s="1" t="s">
        <v>983</v>
      </c>
      <c r="F852" s="1" t="s">
        <v>6942</v>
      </c>
      <c r="G852" s="1" t="s">
        <v>9906</v>
      </c>
      <c r="H852" s="5" t="s">
        <v>2</v>
      </c>
      <c r="I852" s="5" t="s">
        <v>3</v>
      </c>
      <c r="J852" s="1" t="s">
        <v>4</v>
      </c>
    </row>
    <row r="853" spans="1:10" x14ac:dyDescent="0.35">
      <c r="A853" s="1" t="s">
        <v>1430</v>
      </c>
      <c r="B853" s="1" t="s">
        <v>984</v>
      </c>
      <c r="C853" s="1" t="s">
        <v>982</v>
      </c>
      <c r="D853" s="1" t="s">
        <v>6830</v>
      </c>
      <c r="E853" s="1" t="s">
        <v>983</v>
      </c>
      <c r="F853" s="1" t="s">
        <v>6942</v>
      </c>
      <c r="G853" s="1" t="s">
        <v>9907</v>
      </c>
      <c r="H853" s="5" t="s">
        <v>2</v>
      </c>
      <c r="I853" s="5" t="s">
        <v>3</v>
      </c>
      <c r="J853" s="1" t="s">
        <v>4</v>
      </c>
    </row>
    <row r="854" spans="1:10" x14ac:dyDescent="0.35">
      <c r="A854" s="1" t="s">
        <v>1431</v>
      </c>
      <c r="B854" s="1" t="s">
        <v>984</v>
      </c>
      <c r="C854" s="1" t="s">
        <v>982</v>
      </c>
      <c r="D854" s="1" t="s">
        <v>6830</v>
      </c>
      <c r="E854" s="1" t="s">
        <v>983</v>
      </c>
      <c r="F854" s="1" t="s">
        <v>6942</v>
      </c>
      <c r="G854" s="1" t="s">
        <v>9908</v>
      </c>
      <c r="H854" s="5" t="s">
        <v>2</v>
      </c>
      <c r="I854" s="5" t="s">
        <v>3</v>
      </c>
      <c r="J854" s="1" t="s">
        <v>4</v>
      </c>
    </row>
    <row r="855" spans="1:10" x14ac:dyDescent="0.35">
      <c r="A855" s="1" t="s">
        <v>1432</v>
      </c>
      <c r="B855" s="1" t="s">
        <v>122</v>
      </c>
      <c r="C855" s="1" t="s">
        <v>982</v>
      </c>
      <c r="D855" s="1" t="s">
        <v>6830</v>
      </c>
      <c r="E855" s="1" t="s">
        <v>983</v>
      </c>
      <c r="F855" s="1" t="s">
        <v>6942</v>
      </c>
      <c r="G855" s="1" t="s">
        <v>9945</v>
      </c>
      <c r="H855" s="5" t="s">
        <v>2</v>
      </c>
      <c r="I855" s="5" t="s">
        <v>3</v>
      </c>
      <c r="J855" s="1" t="s">
        <v>4</v>
      </c>
    </row>
    <row r="856" spans="1:10" x14ac:dyDescent="0.35">
      <c r="A856" s="1" t="s">
        <v>1433</v>
      </c>
      <c r="B856" s="1" t="s">
        <v>1062</v>
      </c>
      <c r="C856" s="1" t="s">
        <v>982</v>
      </c>
      <c r="D856" s="1" t="s">
        <v>6830</v>
      </c>
      <c r="E856" s="1" t="s">
        <v>983</v>
      </c>
      <c r="F856" s="1" t="s">
        <v>6942</v>
      </c>
      <c r="G856" s="1" t="s">
        <v>9948</v>
      </c>
      <c r="H856" s="5" t="s">
        <v>2</v>
      </c>
      <c r="I856" s="5" t="s">
        <v>3</v>
      </c>
      <c r="J856" s="1" t="s">
        <v>4</v>
      </c>
    </row>
    <row r="857" spans="1:10" x14ac:dyDescent="0.35">
      <c r="A857" s="1" t="s">
        <v>1434</v>
      </c>
      <c r="B857" s="1" t="s">
        <v>1062</v>
      </c>
      <c r="C857" s="1" t="s">
        <v>982</v>
      </c>
      <c r="D857" s="1" t="s">
        <v>6830</v>
      </c>
      <c r="E857" s="1" t="s">
        <v>983</v>
      </c>
      <c r="F857" s="1" t="s">
        <v>6942</v>
      </c>
      <c r="G857" s="1" t="s">
        <v>9949</v>
      </c>
      <c r="H857" s="5" t="s">
        <v>2</v>
      </c>
      <c r="I857" s="5" t="s">
        <v>3</v>
      </c>
      <c r="J857" s="1" t="s">
        <v>4</v>
      </c>
    </row>
    <row r="858" spans="1:10" x14ac:dyDescent="0.35">
      <c r="A858" s="1" t="s">
        <v>1435</v>
      </c>
      <c r="B858" s="1" t="s">
        <v>122</v>
      </c>
      <c r="C858" s="1" t="s">
        <v>982</v>
      </c>
      <c r="D858" s="1" t="s">
        <v>6830</v>
      </c>
      <c r="E858" s="1" t="s">
        <v>983</v>
      </c>
      <c r="F858" s="1" t="s">
        <v>6942</v>
      </c>
      <c r="G858" s="1" t="s">
        <v>9950</v>
      </c>
      <c r="H858" s="5" t="s">
        <v>2</v>
      </c>
      <c r="I858" s="5" t="s">
        <v>3</v>
      </c>
      <c r="J858" s="1" t="s">
        <v>4</v>
      </c>
    </row>
    <row r="859" spans="1:10" x14ac:dyDescent="0.35">
      <c r="A859" s="1" t="s">
        <v>1436</v>
      </c>
      <c r="B859" s="1" t="s">
        <v>122</v>
      </c>
      <c r="C859" s="1" t="s">
        <v>982</v>
      </c>
      <c r="D859" s="1" t="s">
        <v>6830</v>
      </c>
      <c r="E859" s="1" t="s">
        <v>983</v>
      </c>
      <c r="F859" s="1" t="s">
        <v>6942</v>
      </c>
      <c r="G859" s="1" t="s">
        <v>9951</v>
      </c>
      <c r="H859" s="5" t="s">
        <v>2</v>
      </c>
      <c r="I859" s="5" t="s">
        <v>3</v>
      </c>
      <c r="J859" s="1" t="s">
        <v>4</v>
      </c>
    </row>
    <row r="860" spans="1:10" x14ac:dyDescent="0.35">
      <c r="A860" s="1" t="s">
        <v>1437</v>
      </c>
      <c r="B860" s="1" t="s">
        <v>122</v>
      </c>
      <c r="C860" s="1" t="s">
        <v>982</v>
      </c>
      <c r="D860" s="1" t="s">
        <v>6830</v>
      </c>
      <c r="E860" s="1" t="s">
        <v>983</v>
      </c>
      <c r="F860" s="1" t="s">
        <v>6942</v>
      </c>
      <c r="G860" s="1" t="s">
        <v>9952</v>
      </c>
      <c r="H860" s="5" t="s">
        <v>2</v>
      </c>
      <c r="I860" s="5" t="s">
        <v>3</v>
      </c>
      <c r="J860" s="1" t="s">
        <v>4</v>
      </c>
    </row>
    <row r="861" spans="1:10" x14ac:dyDescent="0.35">
      <c r="A861" s="1" t="s">
        <v>1438</v>
      </c>
      <c r="B861" s="1" t="s">
        <v>122</v>
      </c>
      <c r="C861" s="1" t="s">
        <v>982</v>
      </c>
      <c r="D861" s="1" t="s">
        <v>6830</v>
      </c>
      <c r="E861" s="1" t="s">
        <v>983</v>
      </c>
      <c r="F861" s="1" t="s">
        <v>6942</v>
      </c>
      <c r="G861" s="1" t="s">
        <v>9953</v>
      </c>
      <c r="H861" s="5" t="s">
        <v>2</v>
      </c>
      <c r="I861" s="5" t="s">
        <v>3</v>
      </c>
      <c r="J861" s="1" t="s">
        <v>4</v>
      </c>
    </row>
    <row r="862" spans="1:10" x14ac:dyDescent="0.35">
      <c r="A862" s="1" t="s">
        <v>1439</v>
      </c>
      <c r="B862" s="1" t="s">
        <v>122</v>
      </c>
      <c r="C862" s="1" t="s">
        <v>982</v>
      </c>
      <c r="D862" s="1" t="s">
        <v>6830</v>
      </c>
      <c r="E862" s="1" t="s">
        <v>983</v>
      </c>
      <c r="F862" s="1" t="s">
        <v>6942</v>
      </c>
      <c r="G862" s="1" t="s">
        <v>9954</v>
      </c>
      <c r="H862" s="5" t="s">
        <v>2</v>
      </c>
      <c r="I862" s="5" t="s">
        <v>3</v>
      </c>
      <c r="J862" s="1" t="s">
        <v>4</v>
      </c>
    </row>
    <row r="863" spans="1:10" x14ac:dyDescent="0.35">
      <c r="A863" s="1" t="s">
        <v>1440</v>
      </c>
      <c r="B863" s="1" t="s">
        <v>122</v>
      </c>
      <c r="C863" s="1" t="s">
        <v>982</v>
      </c>
      <c r="D863" s="1" t="s">
        <v>6830</v>
      </c>
      <c r="E863" s="1" t="s">
        <v>983</v>
      </c>
      <c r="F863" s="1" t="s">
        <v>6942</v>
      </c>
      <c r="G863" s="1" t="s">
        <v>9955</v>
      </c>
      <c r="H863" s="5" t="s">
        <v>2</v>
      </c>
      <c r="I863" s="5" t="s">
        <v>3</v>
      </c>
      <c r="J863" s="1" t="s">
        <v>4</v>
      </c>
    </row>
    <row r="864" spans="1:10" x14ac:dyDescent="0.35">
      <c r="A864" s="1" t="s">
        <v>1441</v>
      </c>
      <c r="B864" s="1" t="s">
        <v>122</v>
      </c>
      <c r="C864" s="1" t="s">
        <v>982</v>
      </c>
      <c r="D864" s="1" t="s">
        <v>6830</v>
      </c>
      <c r="E864" s="1" t="s">
        <v>983</v>
      </c>
      <c r="F864" s="1" t="s">
        <v>6942</v>
      </c>
      <c r="G864" s="1" t="s">
        <v>9956</v>
      </c>
      <c r="H864" s="5" t="s">
        <v>2</v>
      </c>
      <c r="I864" s="5" t="s">
        <v>3</v>
      </c>
      <c r="J864" s="1" t="s">
        <v>4</v>
      </c>
    </row>
    <row r="865" spans="1:10" x14ac:dyDescent="0.35">
      <c r="A865" s="1" t="s">
        <v>1442</v>
      </c>
      <c r="B865" s="1" t="s">
        <v>122</v>
      </c>
      <c r="C865" s="1" t="s">
        <v>982</v>
      </c>
      <c r="D865" s="1" t="s">
        <v>6830</v>
      </c>
      <c r="E865" s="1" t="s">
        <v>983</v>
      </c>
      <c r="F865" s="1" t="s">
        <v>6942</v>
      </c>
      <c r="G865" s="1" t="s">
        <v>9957</v>
      </c>
      <c r="H865" s="5" t="s">
        <v>2</v>
      </c>
      <c r="I865" s="5" t="s">
        <v>3</v>
      </c>
      <c r="J865" s="1" t="s">
        <v>4</v>
      </c>
    </row>
    <row r="866" spans="1:10" x14ac:dyDescent="0.35">
      <c r="A866" s="1" t="s">
        <v>1443</v>
      </c>
      <c r="B866" s="1" t="s">
        <v>122</v>
      </c>
      <c r="C866" s="1" t="s">
        <v>982</v>
      </c>
      <c r="D866" s="1" t="s">
        <v>6830</v>
      </c>
      <c r="E866" s="1" t="s">
        <v>983</v>
      </c>
      <c r="F866" s="1" t="s">
        <v>6942</v>
      </c>
      <c r="G866" s="1" t="s">
        <v>9958</v>
      </c>
      <c r="H866" s="5" t="s">
        <v>2</v>
      </c>
      <c r="I866" s="5" t="s">
        <v>3</v>
      </c>
      <c r="J866" s="1" t="s">
        <v>4</v>
      </c>
    </row>
    <row r="867" spans="1:10" x14ac:dyDescent="0.35">
      <c r="A867" s="1" t="s">
        <v>1444</v>
      </c>
      <c r="B867" s="1" t="s">
        <v>122</v>
      </c>
      <c r="C867" s="1" t="s">
        <v>982</v>
      </c>
      <c r="D867" s="1" t="s">
        <v>6830</v>
      </c>
      <c r="E867" s="1" t="s">
        <v>983</v>
      </c>
      <c r="F867" s="1" t="s">
        <v>6942</v>
      </c>
      <c r="G867" s="1" t="s">
        <v>9959</v>
      </c>
      <c r="H867" s="5" t="s">
        <v>2</v>
      </c>
      <c r="I867" s="5" t="s">
        <v>3</v>
      </c>
      <c r="J867" s="1" t="s">
        <v>4</v>
      </c>
    </row>
    <row r="868" spans="1:10" x14ac:dyDescent="0.35">
      <c r="A868" s="1" t="s">
        <v>1445</v>
      </c>
      <c r="B868" s="1" t="s">
        <v>122</v>
      </c>
      <c r="C868" s="1" t="s">
        <v>982</v>
      </c>
      <c r="D868" s="1" t="s">
        <v>6830</v>
      </c>
      <c r="E868" s="1" t="s">
        <v>983</v>
      </c>
      <c r="F868" s="1" t="s">
        <v>6942</v>
      </c>
      <c r="G868" s="1" t="s">
        <v>9960</v>
      </c>
      <c r="H868" s="5" t="s">
        <v>2</v>
      </c>
      <c r="I868" s="5" t="s">
        <v>3</v>
      </c>
      <c r="J868" s="1" t="s">
        <v>4</v>
      </c>
    </row>
    <row r="869" spans="1:10" x14ac:dyDescent="0.35">
      <c r="A869" s="1" t="s">
        <v>1446</v>
      </c>
      <c r="B869" s="1" t="s">
        <v>122</v>
      </c>
      <c r="C869" s="1" t="s">
        <v>982</v>
      </c>
      <c r="D869" s="1" t="s">
        <v>6830</v>
      </c>
      <c r="E869" s="1" t="s">
        <v>983</v>
      </c>
      <c r="F869" s="1" t="s">
        <v>6942</v>
      </c>
      <c r="G869" s="1" t="s">
        <v>9961</v>
      </c>
      <c r="H869" s="5" t="s">
        <v>2</v>
      </c>
      <c r="I869" s="5" t="s">
        <v>3</v>
      </c>
      <c r="J869" s="1" t="s">
        <v>4</v>
      </c>
    </row>
    <row r="870" spans="1:10" x14ac:dyDescent="0.35">
      <c r="A870" s="1" t="s">
        <v>1447</v>
      </c>
      <c r="B870" s="1" t="s">
        <v>122</v>
      </c>
      <c r="C870" s="1" t="s">
        <v>982</v>
      </c>
      <c r="D870" s="1" t="s">
        <v>6830</v>
      </c>
      <c r="E870" s="1" t="s">
        <v>983</v>
      </c>
      <c r="F870" s="1" t="s">
        <v>6942</v>
      </c>
      <c r="G870" s="1" t="s">
        <v>9962</v>
      </c>
      <c r="H870" s="5" t="s">
        <v>2</v>
      </c>
      <c r="I870" s="5" t="s">
        <v>3</v>
      </c>
      <c r="J870" s="1" t="s">
        <v>4</v>
      </c>
    </row>
    <row r="871" spans="1:10" x14ac:dyDescent="0.35">
      <c r="A871" s="1" t="s">
        <v>1448</v>
      </c>
      <c r="B871" s="1" t="s">
        <v>122</v>
      </c>
      <c r="C871" s="1" t="s">
        <v>982</v>
      </c>
      <c r="D871" s="1" t="s">
        <v>6830</v>
      </c>
      <c r="E871" s="1" t="s">
        <v>983</v>
      </c>
      <c r="F871" s="1" t="s">
        <v>6942</v>
      </c>
      <c r="G871" s="1" t="s">
        <v>9963</v>
      </c>
      <c r="H871" s="5" t="s">
        <v>2</v>
      </c>
      <c r="I871" s="5" t="s">
        <v>3</v>
      </c>
      <c r="J871" s="1" t="s">
        <v>4</v>
      </c>
    </row>
    <row r="872" spans="1:10" x14ac:dyDescent="0.35">
      <c r="A872" s="1" t="s">
        <v>1449</v>
      </c>
      <c r="B872" s="1" t="s">
        <v>122</v>
      </c>
      <c r="C872" s="1" t="s">
        <v>982</v>
      </c>
      <c r="D872" s="1" t="s">
        <v>6830</v>
      </c>
      <c r="E872" s="1" t="s">
        <v>983</v>
      </c>
      <c r="F872" s="1" t="s">
        <v>6942</v>
      </c>
      <c r="G872" s="1" t="s">
        <v>9964</v>
      </c>
      <c r="H872" s="5" t="s">
        <v>2</v>
      </c>
      <c r="I872" s="5" t="s">
        <v>3</v>
      </c>
      <c r="J872" s="1" t="s">
        <v>4</v>
      </c>
    </row>
    <row r="873" spans="1:10" x14ac:dyDescent="0.35">
      <c r="A873" s="1" t="s">
        <v>1450</v>
      </c>
      <c r="B873" s="1" t="s">
        <v>122</v>
      </c>
      <c r="C873" s="1" t="s">
        <v>982</v>
      </c>
      <c r="D873" s="1" t="s">
        <v>6830</v>
      </c>
      <c r="E873" s="1" t="s">
        <v>983</v>
      </c>
      <c r="F873" s="1" t="s">
        <v>6942</v>
      </c>
      <c r="G873" s="1" t="s">
        <v>9965</v>
      </c>
      <c r="H873" s="5" t="s">
        <v>2</v>
      </c>
      <c r="I873" s="5" t="s">
        <v>3</v>
      </c>
      <c r="J873" s="1" t="s">
        <v>4</v>
      </c>
    </row>
    <row r="874" spans="1:10" x14ac:dyDescent="0.35">
      <c r="A874" s="1" t="s">
        <v>1451</v>
      </c>
      <c r="B874" s="1" t="s">
        <v>122</v>
      </c>
      <c r="C874" s="1" t="s">
        <v>982</v>
      </c>
      <c r="D874" s="1" t="s">
        <v>6830</v>
      </c>
      <c r="E874" s="1" t="s">
        <v>983</v>
      </c>
      <c r="F874" s="1" t="s">
        <v>6942</v>
      </c>
      <c r="G874" s="1" t="s">
        <v>9966</v>
      </c>
      <c r="H874" s="5" t="s">
        <v>2</v>
      </c>
      <c r="I874" s="5" t="s">
        <v>3</v>
      </c>
      <c r="J874" s="1" t="s">
        <v>4</v>
      </c>
    </row>
    <row r="875" spans="1:10" x14ac:dyDescent="0.35">
      <c r="A875" s="1" t="s">
        <v>1452</v>
      </c>
      <c r="B875" s="1" t="s">
        <v>122</v>
      </c>
      <c r="C875" s="1" t="s">
        <v>982</v>
      </c>
      <c r="D875" s="1" t="s">
        <v>6830</v>
      </c>
      <c r="E875" s="1" t="s">
        <v>983</v>
      </c>
      <c r="F875" s="1" t="s">
        <v>6942</v>
      </c>
      <c r="G875" s="1" t="s">
        <v>9967</v>
      </c>
      <c r="H875" s="5" t="s">
        <v>2</v>
      </c>
      <c r="I875" s="5" t="s">
        <v>3</v>
      </c>
      <c r="J875" s="1" t="s">
        <v>4</v>
      </c>
    </row>
    <row r="876" spans="1:10" x14ac:dyDescent="0.35">
      <c r="A876" s="1" t="s">
        <v>1453</v>
      </c>
      <c r="B876" s="1" t="s">
        <v>122</v>
      </c>
      <c r="C876" s="1" t="s">
        <v>982</v>
      </c>
      <c r="D876" s="1" t="s">
        <v>6830</v>
      </c>
      <c r="E876" s="1" t="s">
        <v>983</v>
      </c>
      <c r="F876" s="1" t="s">
        <v>6942</v>
      </c>
      <c r="G876" s="1" t="s">
        <v>9968</v>
      </c>
      <c r="H876" s="5" t="s">
        <v>2</v>
      </c>
      <c r="I876" s="5" t="s">
        <v>3</v>
      </c>
      <c r="J876" s="1" t="s">
        <v>4</v>
      </c>
    </row>
    <row r="877" spans="1:10" x14ac:dyDescent="0.35">
      <c r="A877" s="1" t="s">
        <v>1454</v>
      </c>
      <c r="B877" s="1" t="s">
        <v>122</v>
      </c>
      <c r="C877" s="1" t="s">
        <v>982</v>
      </c>
      <c r="D877" s="1" t="s">
        <v>6830</v>
      </c>
      <c r="E877" s="1" t="s">
        <v>983</v>
      </c>
      <c r="F877" s="1" t="s">
        <v>6942</v>
      </c>
      <c r="G877" s="1" t="s">
        <v>9969</v>
      </c>
      <c r="H877" s="5" t="s">
        <v>2</v>
      </c>
      <c r="I877" s="5" t="s">
        <v>3</v>
      </c>
      <c r="J877" s="1" t="s">
        <v>4</v>
      </c>
    </row>
    <row r="878" spans="1:10" x14ac:dyDescent="0.35">
      <c r="A878" s="1" t="s">
        <v>1455</v>
      </c>
      <c r="B878" s="1" t="s">
        <v>122</v>
      </c>
      <c r="C878" s="1" t="s">
        <v>982</v>
      </c>
      <c r="D878" s="1" t="s">
        <v>6830</v>
      </c>
      <c r="E878" s="1" t="s">
        <v>983</v>
      </c>
      <c r="F878" s="1" t="s">
        <v>6942</v>
      </c>
      <c r="G878" s="1" t="s">
        <v>9970</v>
      </c>
      <c r="H878" s="5" t="s">
        <v>2</v>
      </c>
      <c r="I878" s="5" t="s">
        <v>3</v>
      </c>
      <c r="J878" s="1" t="s">
        <v>4</v>
      </c>
    </row>
    <row r="879" spans="1:10" x14ac:dyDescent="0.35">
      <c r="A879" s="1" t="s">
        <v>1456</v>
      </c>
      <c r="B879" s="1" t="s">
        <v>122</v>
      </c>
      <c r="C879" s="1" t="s">
        <v>982</v>
      </c>
      <c r="D879" s="1" t="s">
        <v>6830</v>
      </c>
      <c r="E879" s="1" t="s">
        <v>983</v>
      </c>
      <c r="F879" s="1" t="s">
        <v>6942</v>
      </c>
      <c r="G879" s="1" t="s">
        <v>9971</v>
      </c>
      <c r="H879" s="5" t="s">
        <v>2</v>
      </c>
      <c r="I879" s="5" t="s">
        <v>3</v>
      </c>
      <c r="J879" s="1" t="s">
        <v>4</v>
      </c>
    </row>
    <row r="880" spans="1:10" x14ac:dyDescent="0.35">
      <c r="A880" s="1" t="s">
        <v>1457</v>
      </c>
      <c r="B880" s="1" t="s">
        <v>122</v>
      </c>
      <c r="C880" s="1" t="s">
        <v>982</v>
      </c>
      <c r="D880" s="1" t="s">
        <v>6830</v>
      </c>
      <c r="E880" s="1" t="s">
        <v>983</v>
      </c>
      <c r="F880" s="1" t="s">
        <v>6942</v>
      </c>
      <c r="G880" s="1" t="s">
        <v>9972</v>
      </c>
      <c r="H880" s="5" t="s">
        <v>2</v>
      </c>
      <c r="I880" s="5" t="s">
        <v>3</v>
      </c>
      <c r="J880" s="1" t="s">
        <v>4</v>
      </c>
    </row>
    <row r="881" spans="1:10" x14ac:dyDescent="0.35">
      <c r="A881" s="1" t="s">
        <v>1458</v>
      </c>
      <c r="B881" s="1" t="s">
        <v>122</v>
      </c>
      <c r="C881" s="1" t="s">
        <v>982</v>
      </c>
      <c r="D881" s="1" t="s">
        <v>6830</v>
      </c>
      <c r="E881" s="1" t="s">
        <v>983</v>
      </c>
      <c r="F881" s="1" t="s">
        <v>6942</v>
      </c>
      <c r="G881" s="1" t="s">
        <v>9973</v>
      </c>
      <c r="H881" s="5" t="s">
        <v>2</v>
      </c>
      <c r="I881" s="5" t="s">
        <v>3</v>
      </c>
      <c r="J881" s="1" t="s">
        <v>4</v>
      </c>
    </row>
    <row r="882" spans="1:10" x14ac:dyDescent="0.35">
      <c r="A882" s="1" t="s">
        <v>1459</v>
      </c>
      <c r="B882" s="1" t="s">
        <v>122</v>
      </c>
      <c r="C882" s="1" t="s">
        <v>982</v>
      </c>
      <c r="D882" s="1" t="s">
        <v>6830</v>
      </c>
      <c r="E882" s="1" t="s">
        <v>983</v>
      </c>
      <c r="F882" s="1" t="s">
        <v>6942</v>
      </c>
      <c r="G882" s="1" t="s">
        <v>9974</v>
      </c>
      <c r="H882" s="5" t="s">
        <v>2</v>
      </c>
      <c r="I882" s="5" t="s">
        <v>3</v>
      </c>
      <c r="J882" s="1" t="s">
        <v>4</v>
      </c>
    </row>
    <row r="883" spans="1:10" x14ac:dyDescent="0.35">
      <c r="A883" s="1" t="s">
        <v>1460</v>
      </c>
      <c r="B883" s="1" t="s">
        <v>122</v>
      </c>
      <c r="C883" s="1" t="s">
        <v>982</v>
      </c>
      <c r="D883" s="1" t="s">
        <v>6830</v>
      </c>
      <c r="E883" s="1" t="s">
        <v>983</v>
      </c>
      <c r="F883" s="1" t="s">
        <v>6942</v>
      </c>
      <c r="G883" s="1" t="s">
        <v>9982</v>
      </c>
      <c r="H883" s="5" t="s">
        <v>2</v>
      </c>
      <c r="I883" s="5" t="s">
        <v>3</v>
      </c>
      <c r="J883" s="1" t="s">
        <v>4</v>
      </c>
    </row>
    <row r="884" spans="1:10" x14ac:dyDescent="0.35">
      <c r="A884" s="1" t="s">
        <v>1461</v>
      </c>
      <c r="B884" s="1" t="s">
        <v>122</v>
      </c>
      <c r="C884" s="1" t="s">
        <v>982</v>
      </c>
      <c r="D884" s="1" t="s">
        <v>6830</v>
      </c>
      <c r="E884" s="1" t="s">
        <v>983</v>
      </c>
      <c r="F884" s="1" t="s">
        <v>6942</v>
      </c>
      <c r="G884" s="1" t="s">
        <v>9992</v>
      </c>
      <c r="H884" s="5" t="s">
        <v>2</v>
      </c>
      <c r="I884" s="5" t="s">
        <v>3</v>
      </c>
      <c r="J884" s="1" t="s">
        <v>4</v>
      </c>
    </row>
    <row r="885" spans="1:10" x14ac:dyDescent="0.35">
      <c r="A885" s="1" t="s">
        <v>1463</v>
      </c>
      <c r="B885" s="1" t="s">
        <v>122</v>
      </c>
      <c r="C885" s="1" t="s">
        <v>982</v>
      </c>
      <c r="D885" s="1" t="s">
        <v>6830</v>
      </c>
      <c r="E885" s="1" t="s">
        <v>983</v>
      </c>
      <c r="F885" s="1" t="s">
        <v>6942</v>
      </c>
      <c r="G885" s="1" t="s">
        <v>10022</v>
      </c>
      <c r="H885" s="5" t="s">
        <v>2</v>
      </c>
      <c r="I885" s="5" t="s">
        <v>3</v>
      </c>
      <c r="J885" s="1" t="s">
        <v>4</v>
      </c>
    </row>
    <row r="886" spans="1:10" x14ac:dyDescent="0.35">
      <c r="A886" s="1" t="s">
        <v>1464</v>
      </c>
      <c r="B886" s="1" t="s">
        <v>989</v>
      </c>
      <c r="C886" s="1" t="s">
        <v>982</v>
      </c>
      <c r="D886" s="1" t="s">
        <v>6830</v>
      </c>
      <c r="E886" s="1" t="s">
        <v>983</v>
      </c>
      <c r="F886" s="1" t="s">
        <v>6942</v>
      </c>
      <c r="G886" s="1" t="s">
        <v>10041</v>
      </c>
      <c r="H886" s="5" t="s">
        <v>2</v>
      </c>
      <c r="I886" s="5" t="s">
        <v>3</v>
      </c>
      <c r="J886" s="1" t="s">
        <v>4</v>
      </c>
    </row>
    <row r="887" spans="1:10" x14ac:dyDescent="0.35">
      <c r="A887" s="1" t="s">
        <v>1465</v>
      </c>
      <c r="B887" s="1" t="s">
        <v>989</v>
      </c>
      <c r="C887" s="1" t="s">
        <v>982</v>
      </c>
      <c r="D887" s="1" t="s">
        <v>6830</v>
      </c>
      <c r="E887" s="1" t="s">
        <v>983</v>
      </c>
      <c r="F887" s="1" t="s">
        <v>6942</v>
      </c>
      <c r="G887" s="1" t="s">
        <v>10042</v>
      </c>
      <c r="H887" s="5" t="s">
        <v>2</v>
      </c>
      <c r="I887" s="5" t="s">
        <v>3</v>
      </c>
      <c r="J887" s="1" t="s">
        <v>4</v>
      </c>
    </row>
    <row r="888" spans="1:10" x14ac:dyDescent="0.35">
      <c r="A888" s="1" t="s">
        <v>1466</v>
      </c>
      <c r="B888" s="1" t="s">
        <v>989</v>
      </c>
      <c r="C888" s="1" t="s">
        <v>982</v>
      </c>
      <c r="D888" s="1" t="s">
        <v>6830</v>
      </c>
      <c r="E888" s="1" t="s">
        <v>983</v>
      </c>
      <c r="F888" s="1" t="s">
        <v>6942</v>
      </c>
      <c r="G888" s="1" t="s">
        <v>10043</v>
      </c>
      <c r="H888" s="5" t="s">
        <v>2</v>
      </c>
      <c r="I888" s="5" t="s">
        <v>3</v>
      </c>
      <c r="J888" s="1" t="s">
        <v>4</v>
      </c>
    </row>
    <row r="889" spans="1:10" x14ac:dyDescent="0.35">
      <c r="A889" s="1" t="s">
        <v>1467</v>
      </c>
      <c r="B889" s="1" t="s">
        <v>989</v>
      </c>
      <c r="C889" s="1" t="s">
        <v>982</v>
      </c>
      <c r="D889" s="1" t="s">
        <v>6830</v>
      </c>
      <c r="E889" s="1" t="s">
        <v>983</v>
      </c>
      <c r="F889" s="1" t="s">
        <v>6942</v>
      </c>
      <c r="G889" s="1" t="s">
        <v>10044</v>
      </c>
      <c r="H889" s="5" t="s">
        <v>2</v>
      </c>
      <c r="I889" s="5" t="s">
        <v>3</v>
      </c>
      <c r="J889" s="1" t="s">
        <v>4</v>
      </c>
    </row>
    <row r="890" spans="1:10" x14ac:dyDescent="0.35">
      <c r="A890" s="1" t="s">
        <v>1468</v>
      </c>
      <c r="B890" s="1" t="s">
        <v>989</v>
      </c>
      <c r="C890" s="1" t="s">
        <v>982</v>
      </c>
      <c r="D890" s="1" t="s">
        <v>6830</v>
      </c>
      <c r="E890" s="1" t="s">
        <v>983</v>
      </c>
      <c r="F890" s="1" t="s">
        <v>6942</v>
      </c>
      <c r="G890" s="1" t="s">
        <v>10045</v>
      </c>
      <c r="H890" s="5" t="s">
        <v>2</v>
      </c>
      <c r="I890" s="5" t="s">
        <v>3</v>
      </c>
      <c r="J890" s="1" t="s">
        <v>4</v>
      </c>
    </row>
    <row r="891" spans="1:10" x14ac:dyDescent="0.35">
      <c r="A891" s="1" t="s">
        <v>1469</v>
      </c>
      <c r="B891" s="1" t="s">
        <v>989</v>
      </c>
      <c r="C891" s="1" t="s">
        <v>982</v>
      </c>
      <c r="D891" s="1" t="s">
        <v>6830</v>
      </c>
      <c r="E891" s="1" t="s">
        <v>983</v>
      </c>
      <c r="F891" s="1" t="s">
        <v>6942</v>
      </c>
      <c r="G891" s="1" t="s">
        <v>10046</v>
      </c>
      <c r="H891" s="5" t="s">
        <v>2</v>
      </c>
      <c r="I891" s="5" t="s">
        <v>3</v>
      </c>
      <c r="J891" s="1" t="s">
        <v>4</v>
      </c>
    </row>
    <row r="892" spans="1:10" x14ac:dyDescent="0.35">
      <c r="A892" s="1" t="s">
        <v>1470</v>
      </c>
      <c r="B892" s="1" t="s">
        <v>989</v>
      </c>
      <c r="C892" s="1" t="s">
        <v>982</v>
      </c>
      <c r="D892" s="1" t="s">
        <v>6830</v>
      </c>
      <c r="E892" s="1" t="s">
        <v>983</v>
      </c>
      <c r="F892" s="1" t="s">
        <v>6942</v>
      </c>
      <c r="G892" s="1" t="s">
        <v>10047</v>
      </c>
      <c r="H892" s="5" t="s">
        <v>2</v>
      </c>
      <c r="I892" s="5" t="s">
        <v>3</v>
      </c>
      <c r="J892" s="1" t="s">
        <v>4</v>
      </c>
    </row>
    <row r="893" spans="1:10" x14ac:dyDescent="0.35">
      <c r="A893" s="1" t="s">
        <v>1471</v>
      </c>
      <c r="B893" s="1" t="s">
        <v>989</v>
      </c>
      <c r="C893" s="1" t="s">
        <v>982</v>
      </c>
      <c r="D893" s="1" t="s">
        <v>6830</v>
      </c>
      <c r="E893" s="1" t="s">
        <v>983</v>
      </c>
      <c r="F893" s="1" t="s">
        <v>6942</v>
      </c>
      <c r="G893" s="1" t="s">
        <v>10048</v>
      </c>
      <c r="H893" s="5" t="s">
        <v>2</v>
      </c>
      <c r="I893" s="5" t="s">
        <v>3</v>
      </c>
      <c r="J893" s="1" t="s">
        <v>4</v>
      </c>
    </row>
    <row r="894" spans="1:10" x14ac:dyDescent="0.35">
      <c r="A894" s="1" t="s">
        <v>1472</v>
      </c>
      <c r="B894" s="1" t="s">
        <v>989</v>
      </c>
      <c r="C894" s="1" t="s">
        <v>982</v>
      </c>
      <c r="D894" s="1" t="s">
        <v>6830</v>
      </c>
      <c r="E894" s="1" t="s">
        <v>983</v>
      </c>
      <c r="F894" s="1" t="s">
        <v>6942</v>
      </c>
      <c r="G894" s="1" t="s">
        <v>10049</v>
      </c>
      <c r="H894" s="5" t="s">
        <v>2</v>
      </c>
      <c r="I894" s="5" t="s">
        <v>3</v>
      </c>
      <c r="J894" s="1" t="s">
        <v>4</v>
      </c>
    </row>
    <row r="895" spans="1:10" x14ac:dyDescent="0.35">
      <c r="A895" s="1" t="s">
        <v>1473</v>
      </c>
      <c r="B895" s="1" t="s">
        <v>989</v>
      </c>
      <c r="C895" s="1" t="s">
        <v>982</v>
      </c>
      <c r="D895" s="1" t="s">
        <v>6830</v>
      </c>
      <c r="E895" s="1" t="s">
        <v>983</v>
      </c>
      <c r="F895" s="1" t="s">
        <v>6942</v>
      </c>
      <c r="G895" s="1" t="s">
        <v>10050</v>
      </c>
      <c r="H895" s="5" t="s">
        <v>2</v>
      </c>
      <c r="I895" s="5" t="s">
        <v>3</v>
      </c>
      <c r="J895" s="1" t="s">
        <v>4</v>
      </c>
    </row>
    <row r="896" spans="1:10" x14ac:dyDescent="0.35">
      <c r="A896" s="1" t="s">
        <v>1474</v>
      </c>
      <c r="B896" s="1" t="s">
        <v>989</v>
      </c>
      <c r="C896" s="1" t="s">
        <v>982</v>
      </c>
      <c r="D896" s="1" t="s">
        <v>6830</v>
      </c>
      <c r="E896" s="1" t="s">
        <v>983</v>
      </c>
      <c r="F896" s="1" t="s">
        <v>6942</v>
      </c>
      <c r="G896" s="1" t="s">
        <v>10051</v>
      </c>
      <c r="H896" s="5" t="s">
        <v>2</v>
      </c>
      <c r="I896" s="5" t="s">
        <v>3</v>
      </c>
      <c r="J896" s="1" t="s">
        <v>4</v>
      </c>
    </row>
    <row r="897" spans="1:10" x14ac:dyDescent="0.35">
      <c r="A897" s="1" t="s">
        <v>1475</v>
      </c>
      <c r="B897" s="1" t="s">
        <v>989</v>
      </c>
      <c r="C897" s="1" t="s">
        <v>982</v>
      </c>
      <c r="D897" s="1" t="s">
        <v>6830</v>
      </c>
      <c r="E897" s="1" t="s">
        <v>983</v>
      </c>
      <c r="F897" s="1" t="s">
        <v>6942</v>
      </c>
      <c r="G897" s="1" t="s">
        <v>10052</v>
      </c>
      <c r="H897" s="5" t="s">
        <v>2</v>
      </c>
      <c r="I897" s="5" t="s">
        <v>3</v>
      </c>
      <c r="J897" s="1" t="s">
        <v>4</v>
      </c>
    </row>
    <row r="898" spans="1:10" x14ac:dyDescent="0.35">
      <c r="A898" s="1" t="s">
        <v>1476</v>
      </c>
      <c r="B898" s="1" t="s">
        <v>989</v>
      </c>
      <c r="C898" s="1" t="s">
        <v>982</v>
      </c>
      <c r="D898" s="1" t="s">
        <v>6830</v>
      </c>
      <c r="E898" s="1" t="s">
        <v>983</v>
      </c>
      <c r="F898" s="1" t="s">
        <v>6942</v>
      </c>
      <c r="G898" s="1" t="s">
        <v>10053</v>
      </c>
      <c r="H898" s="5" t="s">
        <v>2</v>
      </c>
      <c r="I898" s="5" t="s">
        <v>3</v>
      </c>
      <c r="J898" s="1" t="s">
        <v>4</v>
      </c>
    </row>
    <row r="899" spans="1:10" x14ac:dyDescent="0.35">
      <c r="A899" s="1" t="s">
        <v>1477</v>
      </c>
      <c r="B899" s="1" t="s">
        <v>989</v>
      </c>
      <c r="C899" s="1" t="s">
        <v>982</v>
      </c>
      <c r="D899" s="1" t="s">
        <v>6830</v>
      </c>
      <c r="E899" s="1" t="s">
        <v>983</v>
      </c>
      <c r="F899" s="1" t="s">
        <v>6942</v>
      </c>
      <c r="G899" s="1" t="s">
        <v>10054</v>
      </c>
      <c r="H899" s="5" t="s">
        <v>2</v>
      </c>
      <c r="I899" s="5" t="s">
        <v>3</v>
      </c>
      <c r="J899" s="1" t="s">
        <v>4</v>
      </c>
    </row>
    <row r="900" spans="1:10" x14ac:dyDescent="0.35">
      <c r="A900" s="1" t="s">
        <v>1478</v>
      </c>
      <c r="B900" s="1" t="s">
        <v>989</v>
      </c>
      <c r="C900" s="1" t="s">
        <v>982</v>
      </c>
      <c r="D900" s="1" t="s">
        <v>6830</v>
      </c>
      <c r="E900" s="1" t="s">
        <v>983</v>
      </c>
      <c r="F900" s="1" t="s">
        <v>6942</v>
      </c>
      <c r="G900" s="1" t="s">
        <v>10055</v>
      </c>
      <c r="H900" s="5" t="s">
        <v>2</v>
      </c>
      <c r="I900" s="5" t="s">
        <v>3</v>
      </c>
      <c r="J900" s="1" t="s">
        <v>4</v>
      </c>
    </row>
    <row r="901" spans="1:10" x14ac:dyDescent="0.35">
      <c r="A901" s="1" t="s">
        <v>1479</v>
      </c>
      <c r="B901" s="1" t="s">
        <v>989</v>
      </c>
      <c r="C901" s="1" t="s">
        <v>982</v>
      </c>
      <c r="D901" s="1" t="s">
        <v>6830</v>
      </c>
      <c r="E901" s="1" t="s">
        <v>983</v>
      </c>
      <c r="F901" s="1" t="s">
        <v>6942</v>
      </c>
      <c r="G901" s="1" t="s">
        <v>10056</v>
      </c>
      <c r="H901" s="5" t="s">
        <v>2</v>
      </c>
      <c r="I901" s="5" t="s">
        <v>3</v>
      </c>
      <c r="J901" s="1" t="s">
        <v>4</v>
      </c>
    </row>
    <row r="902" spans="1:10" x14ac:dyDescent="0.35">
      <c r="A902" s="1" t="s">
        <v>1480</v>
      </c>
      <c r="B902" s="1" t="s">
        <v>989</v>
      </c>
      <c r="C902" s="1" t="s">
        <v>982</v>
      </c>
      <c r="D902" s="1" t="s">
        <v>6830</v>
      </c>
      <c r="E902" s="1" t="s">
        <v>983</v>
      </c>
      <c r="F902" s="1" t="s">
        <v>6942</v>
      </c>
      <c r="G902" s="1" t="s">
        <v>10057</v>
      </c>
      <c r="H902" s="5" t="s">
        <v>2</v>
      </c>
      <c r="I902" s="5" t="s">
        <v>3</v>
      </c>
      <c r="J902" s="1" t="s">
        <v>4</v>
      </c>
    </row>
    <row r="903" spans="1:10" x14ac:dyDescent="0.35">
      <c r="A903" s="1" t="s">
        <v>1481</v>
      </c>
      <c r="B903" s="1" t="s">
        <v>122</v>
      </c>
      <c r="C903" s="1" t="s">
        <v>982</v>
      </c>
      <c r="D903" s="1" t="s">
        <v>6830</v>
      </c>
      <c r="E903" s="1" t="s">
        <v>983</v>
      </c>
      <c r="F903" s="1" t="s">
        <v>6942</v>
      </c>
      <c r="G903" s="1" t="s">
        <v>10058</v>
      </c>
      <c r="H903" s="5" t="s">
        <v>2</v>
      </c>
      <c r="I903" s="5" t="s">
        <v>3</v>
      </c>
      <c r="J903" s="1" t="s">
        <v>4</v>
      </c>
    </row>
    <row r="904" spans="1:10" x14ac:dyDescent="0.35">
      <c r="A904" s="1" t="s">
        <v>1482</v>
      </c>
      <c r="B904" s="1" t="s">
        <v>989</v>
      </c>
      <c r="C904" s="1" t="s">
        <v>982</v>
      </c>
      <c r="D904" s="1" t="s">
        <v>6830</v>
      </c>
      <c r="E904" s="1" t="s">
        <v>983</v>
      </c>
      <c r="F904" s="1" t="s">
        <v>6942</v>
      </c>
      <c r="G904" s="1" t="s">
        <v>10059</v>
      </c>
      <c r="H904" s="5" t="s">
        <v>2</v>
      </c>
      <c r="I904" s="5" t="s">
        <v>3</v>
      </c>
      <c r="J904" s="1" t="s">
        <v>4</v>
      </c>
    </row>
    <row r="905" spans="1:10" x14ac:dyDescent="0.35">
      <c r="A905" s="1" t="s">
        <v>1483</v>
      </c>
      <c r="B905" s="1" t="s">
        <v>989</v>
      </c>
      <c r="C905" s="1" t="s">
        <v>982</v>
      </c>
      <c r="D905" s="1" t="s">
        <v>6830</v>
      </c>
      <c r="E905" s="1" t="s">
        <v>983</v>
      </c>
      <c r="F905" s="1" t="s">
        <v>6942</v>
      </c>
      <c r="G905" s="1" t="s">
        <v>10060</v>
      </c>
      <c r="H905" s="5" t="s">
        <v>2</v>
      </c>
      <c r="I905" s="5" t="s">
        <v>3</v>
      </c>
      <c r="J905" s="1" t="s">
        <v>4</v>
      </c>
    </row>
    <row r="906" spans="1:10" x14ac:dyDescent="0.35">
      <c r="A906" s="1" t="s">
        <v>1484</v>
      </c>
      <c r="B906" s="1" t="s">
        <v>989</v>
      </c>
      <c r="C906" s="1" t="s">
        <v>982</v>
      </c>
      <c r="D906" s="1" t="s">
        <v>6830</v>
      </c>
      <c r="E906" s="1" t="s">
        <v>983</v>
      </c>
      <c r="F906" s="1" t="s">
        <v>6942</v>
      </c>
      <c r="G906" s="1" t="s">
        <v>10061</v>
      </c>
      <c r="H906" s="5" t="s">
        <v>2</v>
      </c>
      <c r="I906" s="5" t="s">
        <v>3</v>
      </c>
      <c r="J906" s="1" t="s">
        <v>4</v>
      </c>
    </row>
    <row r="907" spans="1:10" x14ac:dyDescent="0.35">
      <c r="A907" s="1" t="s">
        <v>1485</v>
      </c>
      <c r="B907" s="1" t="s">
        <v>989</v>
      </c>
      <c r="C907" s="1" t="s">
        <v>982</v>
      </c>
      <c r="D907" s="1" t="s">
        <v>6830</v>
      </c>
      <c r="E907" s="1" t="s">
        <v>983</v>
      </c>
      <c r="F907" s="1" t="s">
        <v>6942</v>
      </c>
      <c r="G907" s="1" t="s">
        <v>10062</v>
      </c>
      <c r="H907" s="5" t="s">
        <v>2</v>
      </c>
      <c r="I907" s="5" t="s">
        <v>3</v>
      </c>
      <c r="J907" s="1" t="s">
        <v>4</v>
      </c>
    </row>
    <row r="908" spans="1:10" x14ac:dyDescent="0.35">
      <c r="A908" s="1" t="s">
        <v>1486</v>
      </c>
      <c r="B908" s="1" t="s">
        <v>989</v>
      </c>
      <c r="C908" s="1" t="s">
        <v>982</v>
      </c>
      <c r="D908" s="1" t="s">
        <v>6830</v>
      </c>
      <c r="E908" s="1" t="s">
        <v>983</v>
      </c>
      <c r="F908" s="1" t="s">
        <v>6942</v>
      </c>
      <c r="G908" s="1" t="s">
        <v>10063</v>
      </c>
      <c r="H908" s="5" t="s">
        <v>2</v>
      </c>
      <c r="I908" s="5" t="s">
        <v>3</v>
      </c>
      <c r="J908" s="1" t="s">
        <v>4</v>
      </c>
    </row>
    <row r="909" spans="1:10" x14ac:dyDescent="0.35">
      <c r="A909" s="1" t="s">
        <v>1487</v>
      </c>
      <c r="B909" s="1" t="s">
        <v>989</v>
      </c>
      <c r="C909" s="1" t="s">
        <v>982</v>
      </c>
      <c r="D909" s="1" t="s">
        <v>6830</v>
      </c>
      <c r="E909" s="1" t="s">
        <v>983</v>
      </c>
      <c r="F909" s="1" t="s">
        <v>6942</v>
      </c>
      <c r="G909" s="1" t="s">
        <v>10064</v>
      </c>
      <c r="H909" s="5" t="s">
        <v>2</v>
      </c>
      <c r="I909" s="5" t="s">
        <v>3</v>
      </c>
      <c r="J909" s="1" t="s">
        <v>4</v>
      </c>
    </row>
    <row r="910" spans="1:10" x14ac:dyDescent="0.35">
      <c r="A910" s="1" t="s">
        <v>1488</v>
      </c>
      <c r="B910" s="1" t="s">
        <v>989</v>
      </c>
      <c r="C910" s="1" t="s">
        <v>982</v>
      </c>
      <c r="D910" s="1" t="s">
        <v>6830</v>
      </c>
      <c r="E910" s="1" t="s">
        <v>983</v>
      </c>
      <c r="F910" s="1" t="s">
        <v>6942</v>
      </c>
      <c r="G910" s="1" t="s">
        <v>10065</v>
      </c>
      <c r="H910" s="5" t="s">
        <v>2</v>
      </c>
      <c r="I910" s="5" t="s">
        <v>3</v>
      </c>
      <c r="J910" s="1" t="s">
        <v>4</v>
      </c>
    </row>
    <row r="911" spans="1:10" x14ac:dyDescent="0.35">
      <c r="A911" s="1" t="s">
        <v>1489</v>
      </c>
      <c r="B911" s="1" t="s">
        <v>989</v>
      </c>
      <c r="C911" s="1" t="s">
        <v>982</v>
      </c>
      <c r="D911" s="1" t="s">
        <v>6830</v>
      </c>
      <c r="E911" s="1" t="s">
        <v>983</v>
      </c>
      <c r="F911" s="1" t="s">
        <v>6942</v>
      </c>
      <c r="G911" s="1" t="s">
        <v>10066</v>
      </c>
      <c r="H911" s="5" t="s">
        <v>2</v>
      </c>
      <c r="I911" s="5" t="s">
        <v>3</v>
      </c>
      <c r="J911" s="1" t="s">
        <v>4</v>
      </c>
    </row>
    <row r="912" spans="1:10" x14ac:dyDescent="0.35">
      <c r="A912" s="1" t="s">
        <v>1490</v>
      </c>
      <c r="B912" s="1" t="s">
        <v>989</v>
      </c>
      <c r="C912" s="1" t="s">
        <v>982</v>
      </c>
      <c r="D912" s="1" t="s">
        <v>6830</v>
      </c>
      <c r="E912" s="1" t="s">
        <v>983</v>
      </c>
      <c r="F912" s="1" t="s">
        <v>6942</v>
      </c>
      <c r="G912" s="1" t="s">
        <v>10067</v>
      </c>
      <c r="H912" s="5" t="s">
        <v>2</v>
      </c>
      <c r="I912" s="5" t="s">
        <v>3</v>
      </c>
      <c r="J912" s="1" t="s">
        <v>4</v>
      </c>
    </row>
    <row r="913" spans="1:10" x14ac:dyDescent="0.35">
      <c r="A913" s="1" t="s">
        <v>1491</v>
      </c>
      <c r="B913" s="1" t="s">
        <v>989</v>
      </c>
      <c r="C913" s="1" t="s">
        <v>982</v>
      </c>
      <c r="D913" s="1" t="s">
        <v>6830</v>
      </c>
      <c r="E913" s="1" t="s">
        <v>983</v>
      </c>
      <c r="F913" s="1" t="s">
        <v>6942</v>
      </c>
      <c r="G913" s="1" t="s">
        <v>10068</v>
      </c>
      <c r="H913" s="5" t="s">
        <v>2</v>
      </c>
      <c r="I913" s="5" t="s">
        <v>3</v>
      </c>
      <c r="J913" s="1" t="s">
        <v>4</v>
      </c>
    </row>
    <row r="914" spans="1:10" x14ac:dyDescent="0.35">
      <c r="A914" s="1" t="s">
        <v>1492</v>
      </c>
      <c r="B914" s="1" t="s">
        <v>122</v>
      </c>
      <c r="C914" s="1" t="s">
        <v>982</v>
      </c>
      <c r="D914" s="1" t="s">
        <v>6830</v>
      </c>
      <c r="E914" s="1" t="s">
        <v>983</v>
      </c>
      <c r="F914" s="1" t="s">
        <v>6942</v>
      </c>
      <c r="G914" s="1" t="s">
        <v>10069</v>
      </c>
      <c r="H914" s="5" t="s">
        <v>2</v>
      </c>
      <c r="I914" s="5" t="s">
        <v>3</v>
      </c>
      <c r="J914" s="1" t="s">
        <v>4</v>
      </c>
    </row>
    <row r="915" spans="1:10" x14ac:dyDescent="0.35">
      <c r="A915" s="1" t="s">
        <v>1493</v>
      </c>
      <c r="B915" s="1" t="s">
        <v>122</v>
      </c>
      <c r="C915" s="1" t="s">
        <v>982</v>
      </c>
      <c r="D915" s="1" t="s">
        <v>6830</v>
      </c>
      <c r="E915" s="1" t="s">
        <v>983</v>
      </c>
      <c r="F915" s="1" t="s">
        <v>6942</v>
      </c>
      <c r="G915" s="1" t="s">
        <v>10070</v>
      </c>
      <c r="H915" s="5" t="s">
        <v>2</v>
      </c>
      <c r="I915" s="5" t="s">
        <v>3</v>
      </c>
      <c r="J915" s="1" t="s">
        <v>4</v>
      </c>
    </row>
    <row r="916" spans="1:10" x14ac:dyDescent="0.35">
      <c r="A916" s="1" t="s">
        <v>1494</v>
      </c>
      <c r="B916" s="1" t="s">
        <v>122</v>
      </c>
      <c r="C916" s="1" t="s">
        <v>982</v>
      </c>
      <c r="D916" s="1" t="s">
        <v>6830</v>
      </c>
      <c r="E916" s="1" t="s">
        <v>983</v>
      </c>
      <c r="F916" s="1" t="s">
        <v>6942</v>
      </c>
      <c r="G916" s="1" t="s">
        <v>10071</v>
      </c>
      <c r="H916" s="5" t="s">
        <v>2</v>
      </c>
      <c r="I916" s="5" t="s">
        <v>3</v>
      </c>
      <c r="J916" s="1" t="s">
        <v>4</v>
      </c>
    </row>
    <row r="917" spans="1:10" x14ac:dyDescent="0.35">
      <c r="A917" s="1" t="s">
        <v>1495</v>
      </c>
      <c r="B917" s="1" t="s">
        <v>122</v>
      </c>
      <c r="C917" s="1" t="s">
        <v>982</v>
      </c>
      <c r="D917" s="1" t="s">
        <v>6830</v>
      </c>
      <c r="E917" s="1" t="s">
        <v>983</v>
      </c>
      <c r="F917" s="1" t="s">
        <v>6942</v>
      </c>
      <c r="G917" s="1" t="s">
        <v>10072</v>
      </c>
      <c r="H917" s="5" t="s">
        <v>2</v>
      </c>
      <c r="I917" s="5" t="s">
        <v>3</v>
      </c>
      <c r="J917" s="1" t="s">
        <v>4</v>
      </c>
    </row>
    <row r="918" spans="1:10" x14ac:dyDescent="0.35">
      <c r="A918" s="1" t="s">
        <v>1496</v>
      </c>
      <c r="B918" s="1" t="s">
        <v>122</v>
      </c>
      <c r="C918" s="1" t="s">
        <v>982</v>
      </c>
      <c r="D918" s="1" t="s">
        <v>6830</v>
      </c>
      <c r="E918" s="1" t="s">
        <v>983</v>
      </c>
      <c r="F918" s="1" t="s">
        <v>6942</v>
      </c>
      <c r="G918" s="1" t="s">
        <v>10073</v>
      </c>
      <c r="H918" s="5" t="s">
        <v>2</v>
      </c>
      <c r="I918" s="5" t="s">
        <v>3</v>
      </c>
      <c r="J918" s="1" t="s">
        <v>4</v>
      </c>
    </row>
    <row r="919" spans="1:10" x14ac:dyDescent="0.35">
      <c r="A919" s="1" t="s">
        <v>1497</v>
      </c>
      <c r="B919" s="1" t="s">
        <v>122</v>
      </c>
      <c r="C919" s="1" t="s">
        <v>982</v>
      </c>
      <c r="D919" s="1" t="s">
        <v>6830</v>
      </c>
      <c r="E919" s="1" t="s">
        <v>983</v>
      </c>
      <c r="F919" s="1" t="s">
        <v>6942</v>
      </c>
      <c r="G919" s="1" t="s">
        <v>10074</v>
      </c>
      <c r="H919" s="5" t="s">
        <v>2</v>
      </c>
      <c r="I919" s="5" t="s">
        <v>3</v>
      </c>
      <c r="J919" s="1" t="s">
        <v>4</v>
      </c>
    </row>
    <row r="920" spans="1:10" x14ac:dyDescent="0.35">
      <c r="A920" s="1" t="s">
        <v>1498</v>
      </c>
      <c r="B920" s="1" t="s">
        <v>122</v>
      </c>
      <c r="C920" s="1" t="s">
        <v>982</v>
      </c>
      <c r="D920" s="1" t="s">
        <v>6830</v>
      </c>
      <c r="E920" s="1" t="s">
        <v>983</v>
      </c>
      <c r="F920" s="1" t="s">
        <v>6942</v>
      </c>
      <c r="G920" s="1" t="s">
        <v>10075</v>
      </c>
      <c r="H920" s="5" t="s">
        <v>2</v>
      </c>
      <c r="I920" s="5" t="s">
        <v>3</v>
      </c>
      <c r="J920" s="1" t="s">
        <v>4</v>
      </c>
    </row>
    <row r="921" spans="1:10" x14ac:dyDescent="0.35">
      <c r="A921" s="1" t="s">
        <v>1499</v>
      </c>
      <c r="B921" s="1" t="s">
        <v>122</v>
      </c>
      <c r="C921" s="1" t="s">
        <v>982</v>
      </c>
      <c r="D921" s="1" t="s">
        <v>6830</v>
      </c>
      <c r="E921" s="1" t="s">
        <v>983</v>
      </c>
      <c r="F921" s="1" t="s">
        <v>6942</v>
      </c>
      <c r="G921" s="1" t="s">
        <v>10076</v>
      </c>
      <c r="H921" s="5" t="s">
        <v>2</v>
      </c>
      <c r="I921" s="5" t="s">
        <v>3</v>
      </c>
      <c r="J921" s="1" t="s">
        <v>4</v>
      </c>
    </row>
    <row r="922" spans="1:10" x14ac:dyDescent="0.35">
      <c r="A922" s="1" t="s">
        <v>1500</v>
      </c>
      <c r="B922" s="1" t="s">
        <v>122</v>
      </c>
      <c r="C922" s="1" t="s">
        <v>982</v>
      </c>
      <c r="D922" s="1" t="s">
        <v>6830</v>
      </c>
      <c r="E922" s="1" t="s">
        <v>983</v>
      </c>
      <c r="F922" s="1" t="s">
        <v>6942</v>
      </c>
      <c r="G922" s="1" t="s">
        <v>10077</v>
      </c>
      <c r="H922" s="5" t="s">
        <v>2</v>
      </c>
      <c r="I922" s="5" t="s">
        <v>3</v>
      </c>
      <c r="J922" s="1" t="s">
        <v>4</v>
      </c>
    </row>
    <row r="923" spans="1:10" x14ac:dyDescent="0.35">
      <c r="A923" s="1" t="s">
        <v>1501</v>
      </c>
      <c r="B923" s="1" t="s">
        <v>122</v>
      </c>
      <c r="C923" s="1" t="s">
        <v>982</v>
      </c>
      <c r="D923" s="1" t="s">
        <v>6830</v>
      </c>
      <c r="E923" s="1" t="s">
        <v>983</v>
      </c>
      <c r="F923" s="1" t="s">
        <v>6942</v>
      </c>
      <c r="G923" s="1" t="s">
        <v>10078</v>
      </c>
      <c r="H923" s="5" t="s">
        <v>2</v>
      </c>
      <c r="I923" s="5" t="s">
        <v>3</v>
      </c>
      <c r="J923" s="1" t="s">
        <v>4</v>
      </c>
    </row>
    <row r="924" spans="1:10" x14ac:dyDescent="0.35">
      <c r="A924" s="1" t="s">
        <v>1502</v>
      </c>
      <c r="B924" s="1" t="s">
        <v>122</v>
      </c>
      <c r="C924" s="1" t="s">
        <v>982</v>
      </c>
      <c r="D924" s="1" t="s">
        <v>6830</v>
      </c>
      <c r="E924" s="1" t="s">
        <v>983</v>
      </c>
      <c r="F924" s="1" t="s">
        <v>6942</v>
      </c>
      <c r="G924" s="1" t="s">
        <v>10079</v>
      </c>
      <c r="H924" s="5" t="s">
        <v>2</v>
      </c>
      <c r="I924" s="5" t="s">
        <v>3</v>
      </c>
      <c r="J924" s="1" t="s">
        <v>4</v>
      </c>
    </row>
    <row r="925" spans="1:10" x14ac:dyDescent="0.35">
      <c r="A925" s="1" t="s">
        <v>1503</v>
      </c>
      <c r="B925" s="1" t="s">
        <v>122</v>
      </c>
      <c r="C925" s="1" t="s">
        <v>982</v>
      </c>
      <c r="D925" s="1" t="s">
        <v>6830</v>
      </c>
      <c r="E925" s="1" t="s">
        <v>983</v>
      </c>
      <c r="F925" s="1" t="s">
        <v>6942</v>
      </c>
      <c r="G925" s="1" t="s">
        <v>10080</v>
      </c>
      <c r="H925" s="5" t="s">
        <v>2</v>
      </c>
      <c r="I925" s="5" t="s">
        <v>3</v>
      </c>
      <c r="J925" s="1" t="s">
        <v>4</v>
      </c>
    </row>
    <row r="926" spans="1:10" x14ac:dyDescent="0.35">
      <c r="A926" s="1" t="s">
        <v>1504</v>
      </c>
      <c r="B926" s="1" t="s">
        <v>122</v>
      </c>
      <c r="C926" s="1" t="s">
        <v>982</v>
      </c>
      <c r="D926" s="1" t="s">
        <v>6830</v>
      </c>
      <c r="E926" s="1" t="s">
        <v>983</v>
      </c>
      <c r="F926" s="1" t="s">
        <v>6942</v>
      </c>
      <c r="G926" s="1" t="s">
        <v>10081</v>
      </c>
      <c r="H926" s="5" t="s">
        <v>2</v>
      </c>
      <c r="I926" s="5" t="s">
        <v>3</v>
      </c>
      <c r="J926" s="1" t="s">
        <v>4</v>
      </c>
    </row>
    <row r="927" spans="1:10" x14ac:dyDescent="0.35">
      <c r="A927" s="1" t="s">
        <v>1505</v>
      </c>
      <c r="B927" s="1" t="s">
        <v>122</v>
      </c>
      <c r="C927" s="1" t="s">
        <v>982</v>
      </c>
      <c r="D927" s="1" t="s">
        <v>6830</v>
      </c>
      <c r="E927" s="1" t="s">
        <v>983</v>
      </c>
      <c r="F927" s="1" t="s">
        <v>6942</v>
      </c>
      <c r="G927" s="1" t="s">
        <v>10082</v>
      </c>
      <c r="H927" s="5" t="s">
        <v>2</v>
      </c>
      <c r="I927" s="5" t="s">
        <v>3</v>
      </c>
      <c r="J927" s="1" t="s">
        <v>4</v>
      </c>
    </row>
    <row r="928" spans="1:10" x14ac:dyDescent="0.35">
      <c r="A928" s="1" t="s">
        <v>1506</v>
      </c>
      <c r="B928" s="1" t="s">
        <v>122</v>
      </c>
      <c r="C928" s="1" t="s">
        <v>982</v>
      </c>
      <c r="D928" s="1" t="s">
        <v>6830</v>
      </c>
      <c r="E928" s="1" t="s">
        <v>983</v>
      </c>
      <c r="F928" s="1" t="s">
        <v>6942</v>
      </c>
      <c r="G928" s="1" t="s">
        <v>10083</v>
      </c>
      <c r="H928" s="5" t="s">
        <v>2</v>
      </c>
      <c r="I928" s="5" t="s">
        <v>3</v>
      </c>
      <c r="J928" s="1" t="s">
        <v>4</v>
      </c>
    </row>
    <row r="929" spans="1:10" x14ac:dyDescent="0.35">
      <c r="A929" s="1" t="s">
        <v>1507</v>
      </c>
      <c r="B929" s="1" t="s">
        <v>122</v>
      </c>
      <c r="C929" s="1" t="s">
        <v>982</v>
      </c>
      <c r="D929" s="1" t="s">
        <v>6830</v>
      </c>
      <c r="E929" s="1" t="s">
        <v>983</v>
      </c>
      <c r="F929" s="1" t="s">
        <v>6942</v>
      </c>
      <c r="G929" s="1" t="s">
        <v>10084</v>
      </c>
      <c r="H929" s="5" t="s">
        <v>2</v>
      </c>
      <c r="I929" s="5" t="s">
        <v>3</v>
      </c>
      <c r="J929" s="1" t="s">
        <v>4</v>
      </c>
    </row>
    <row r="930" spans="1:10" x14ac:dyDescent="0.35">
      <c r="A930" s="1" t="s">
        <v>1508</v>
      </c>
      <c r="B930" s="1" t="s">
        <v>122</v>
      </c>
      <c r="C930" s="1" t="s">
        <v>982</v>
      </c>
      <c r="D930" s="1" t="s">
        <v>6830</v>
      </c>
      <c r="E930" s="1" t="s">
        <v>983</v>
      </c>
      <c r="F930" s="1" t="s">
        <v>6942</v>
      </c>
      <c r="G930" s="1" t="s">
        <v>10085</v>
      </c>
      <c r="H930" s="5" t="s">
        <v>2</v>
      </c>
      <c r="I930" s="5" t="s">
        <v>3</v>
      </c>
      <c r="J930" s="1" t="s">
        <v>4</v>
      </c>
    </row>
    <row r="931" spans="1:10" x14ac:dyDescent="0.35">
      <c r="A931" s="1" t="s">
        <v>1509</v>
      </c>
      <c r="B931" s="1" t="s">
        <v>122</v>
      </c>
      <c r="C931" s="1" t="s">
        <v>982</v>
      </c>
      <c r="D931" s="1" t="s">
        <v>6830</v>
      </c>
      <c r="E931" s="1" t="s">
        <v>983</v>
      </c>
      <c r="F931" s="1" t="s">
        <v>6942</v>
      </c>
      <c r="G931" s="1" t="s">
        <v>10086</v>
      </c>
      <c r="H931" s="5" t="s">
        <v>2</v>
      </c>
      <c r="I931" s="5" t="s">
        <v>3</v>
      </c>
      <c r="J931" s="1" t="s">
        <v>4</v>
      </c>
    </row>
    <row r="932" spans="1:10" x14ac:dyDescent="0.35">
      <c r="A932" s="1" t="s">
        <v>1510</v>
      </c>
      <c r="B932" s="1" t="s">
        <v>122</v>
      </c>
      <c r="C932" s="1" t="s">
        <v>982</v>
      </c>
      <c r="D932" s="1" t="s">
        <v>6830</v>
      </c>
      <c r="E932" s="1" t="s">
        <v>983</v>
      </c>
      <c r="F932" s="1" t="s">
        <v>6942</v>
      </c>
      <c r="G932" s="1" t="s">
        <v>10087</v>
      </c>
      <c r="H932" s="5" t="s">
        <v>2</v>
      </c>
      <c r="I932" s="5" t="s">
        <v>3</v>
      </c>
      <c r="J932" s="1" t="s">
        <v>4</v>
      </c>
    </row>
    <row r="933" spans="1:10" x14ac:dyDescent="0.35">
      <c r="A933" s="1" t="s">
        <v>1511</v>
      </c>
      <c r="B933" s="1" t="s">
        <v>122</v>
      </c>
      <c r="C933" s="1" t="s">
        <v>982</v>
      </c>
      <c r="D933" s="1" t="s">
        <v>6830</v>
      </c>
      <c r="E933" s="1" t="s">
        <v>983</v>
      </c>
      <c r="F933" s="1" t="s">
        <v>6942</v>
      </c>
      <c r="G933" s="1" t="s">
        <v>10088</v>
      </c>
      <c r="H933" s="5" t="s">
        <v>2</v>
      </c>
      <c r="I933" s="5" t="s">
        <v>3</v>
      </c>
      <c r="J933" s="1" t="s">
        <v>4</v>
      </c>
    </row>
    <row r="934" spans="1:10" x14ac:dyDescent="0.35">
      <c r="A934" s="1" t="s">
        <v>1512</v>
      </c>
      <c r="B934" s="1" t="s">
        <v>122</v>
      </c>
      <c r="C934" s="1" t="s">
        <v>982</v>
      </c>
      <c r="D934" s="1" t="s">
        <v>6830</v>
      </c>
      <c r="E934" s="1" t="s">
        <v>983</v>
      </c>
      <c r="F934" s="1" t="s">
        <v>6942</v>
      </c>
      <c r="G934" s="1" t="s">
        <v>10089</v>
      </c>
      <c r="H934" s="5" t="s">
        <v>2</v>
      </c>
      <c r="I934" s="5" t="s">
        <v>3</v>
      </c>
      <c r="J934" s="1" t="s">
        <v>4</v>
      </c>
    </row>
    <row r="935" spans="1:10" x14ac:dyDescent="0.35">
      <c r="A935" s="1" t="s">
        <v>1513</v>
      </c>
      <c r="B935" s="1" t="s">
        <v>122</v>
      </c>
      <c r="C935" s="1" t="s">
        <v>982</v>
      </c>
      <c r="D935" s="1" t="s">
        <v>6830</v>
      </c>
      <c r="E935" s="1" t="s">
        <v>983</v>
      </c>
      <c r="F935" s="1" t="s">
        <v>6942</v>
      </c>
      <c r="G935" s="1" t="s">
        <v>10090</v>
      </c>
      <c r="H935" s="5" t="s">
        <v>2</v>
      </c>
      <c r="I935" s="5" t="s">
        <v>3</v>
      </c>
      <c r="J935" s="1" t="s">
        <v>4</v>
      </c>
    </row>
    <row r="936" spans="1:10" x14ac:dyDescent="0.35">
      <c r="A936" s="1" t="s">
        <v>1514</v>
      </c>
      <c r="B936" s="1" t="s">
        <v>122</v>
      </c>
      <c r="C936" s="1" t="s">
        <v>982</v>
      </c>
      <c r="D936" s="1" t="s">
        <v>6830</v>
      </c>
      <c r="E936" s="1" t="s">
        <v>983</v>
      </c>
      <c r="F936" s="1" t="s">
        <v>6942</v>
      </c>
      <c r="G936" s="1" t="s">
        <v>10091</v>
      </c>
      <c r="H936" s="5" t="s">
        <v>2</v>
      </c>
      <c r="I936" s="5" t="s">
        <v>3</v>
      </c>
      <c r="J936" s="1" t="s">
        <v>4</v>
      </c>
    </row>
    <row r="937" spans="1:10" x14ac:dyDescent="0.35">
      <c r="A937" s="1" t="s">
        <v>1515</v>
      </c>
      <c r="B937" s="1" t="s">
        <v>122</v>
      </c>
      <c r="C937" s="1" t="s">
        <v>982</v>
      </c>
      <c r="D937" s="1" t="s">
        <v>6830</v>
      </c>
      <c r="E937" s="1" t="s">
        <v>983</v>
      </c>
      <c r="F937" s="1" t="s">
        <v>6942</v>
      </c>
      <c r="G937" s="1" t="s">
        <v>10092</v>
      </c>
      <c r="H937" s="5" t="s">
        <v>2</v>
      </c>
      <c r="I937" s="5" t="s">
        <v>3</v>
      </c>
      <c r="J937" s="1" t="s">
        <v>4</v>
      </c>
    </row>
    <row r="938" spans="1:10" x14ac:dyDescent="0.35">
      <c r="A938" s="1" t="s">
        <v>1516</v>
      </c>
      <c r="B938" s="1" t="s">
        <v>122</v>
      </c>
      <c r="C938" s="1" t="s">
        <v>982</v>
      </c>
      <c r="D938" s="1" t="s">
        <v>6830</v>
      </c>
      <c r="E938" s="1" t="s">
        <v>983</v>
      </c>
      <c r="F938" s="1" t="s">
        <v>6942</v>
      </c>
      <c r="G938" s="1" t="s">
        <v>10093</v>
      </c>
      <c r="H938" s="5" t="s">
        <v>2</v>
      </c>
      <c r="I938" s="5" t="s">
        <v>3</v>
      </c>
      <c r="J938" s="1" t="s">
        <v>4</v>
      </c>
    </row>
    <row r="939" spans="1:10" x14ac:dyDescent="0.35">
      <c r="A939" s="1" t="s">
        <v>1517</v>
      </c>
      <c r="B939" s="1" t="s">
        <v>122</v>
      </c>
      <c r="C939" s="1" t="s">
        <v>982</v>
      </c>
      <c r="D939" s="1" t="s">
        <v>6830</v>
      </c>
      <c r="E939" s="1" t="s">
        <v>983</v>
      </c>
      <c r="F939" s="1" t="s">
        <v>6942</v>
      </c>
      <c r="G939" s="1" t="s">
        <v>10094</v>
      </c>
      <c r="H939" s="5" t="s">
        <v>2</v>
      </c>
      <c r="I939" s="5" t="s">
        <v>3</v>
      </c>
      <c r="J939" s="1" t="s">
        <v>4</v>
      </c>
    </row>
    <row r="940" spans="1:10" x14ac:dyDescent="0.35">
      <c r="A940" s="1" t="s">
        <v>1518</v>
      </c>
      <c r="B940" s="1" t="s">
        <v>122</v>
      </c>
      <c r="C940" s="1" t="s">
        <v>982</v>
      </c>
      <c r="D940" s="1" t="s">
        <v>6830</v>
      </c>
      <c r="E940" s="1" t="s">
        <v>983</v>
      </c>
      <c r="F940" s="1" t="s">
        <v>6942</v>
      </c>
      <c r="G940" s="1" t="s">
        <v>10095</v>
      </c>
      <c r="H940" s="5" t="s">
        <v>2</v>
      </c>
      <c r="I940" s="5" t="s">
        <v>3</v>
      </c>
      <c r="J940" s="1" t="s">
        <v>4</v>
      </c>
    </row>
    <row r="941" spans="1:10" x14ac:dyDescent="0.35">
      <c r="A941" s="1" t="s">
        <v>1519</v>
      </c>
      <c r="B941" s="1" t="s">
        <v>122</v>
      </c>
      <c r="C941" s="1" t="s">
        <v>982</v>
      </c>
      <c r="D941" s="1" t="s">
        <v>6830</v>
      </c>
      <c r="E941" s="1" t="s">
        <v>983</v>
      </c>
      <c r="F941" s="1" t="s">
        <v>6942</v>
      </c>
      <c r="G941" s="1" t="s">
        <v>10096</v>
      </c>
      <c r="H941" s="5" t="s">
        <v>2</v>
      </c>
      <c r="I941" s="5" t="s">
        <v>3</v>
      </c>
      <c r="J941" s="1" t="s">
        <v>4</v>
      </c>
    </row>
    <row r="942" spans="1:10" x14ac:dyDescent="0.35">
      <c r="A942" s="1" t="s">
        <v>1520</v>
      </c>
      <c r="B942" s="1" t="s">
        <v>122</v>
      </c>
      <c r="C942" s="1" t="s">
        <v>982</v>
      </c>
      <c r="D942" s="1" t="s">
        <v>6830</v>
      </c>
      <c r="E942" s="1" t="s">
        <v>983</v>
      </c>
      <c r="F942" s="1" t="s">
        <v>6942</v>
      </c>
      <c r="G942" s="1" t="s">
        <v>10097</v>
      </c>
      <c r="H942" s="5" t="s">
        <v>2</v>
      </c>
      <c r="I942" s="5" t="s">
        <v>3</v>
      </c>
      <c r="J942" s="1" t="s">
        <v>4</v>
      </c>
    </row>
    <row r="943" spans="1:10" x14ac:dyDescent="0.35">
      <c r="A943" s="1" t="s">
        <v>1521</v>
      </c>
      <c r="B943" s="1" t="s">
        <v>122</v>
      </c>
      <c r="C943" s="1" t="s">
        <v>982</v>
      </c>
      <c r="D943" s="1" t="s">
        <v>6830</v>
      </c>
      <c r="E943" s="1" t="s">
        <v>983</v>
      </c>
      <c r="F943" s="1" t="s">
        <v>6942</v>
      </c>
      <c r="G943" s="1" t="s">
        <v>10098</v>
      </c>
      <c r="H943" s="5" t="s">
        <v>2</v>
      </c>
      <c r="I943" s="5" t="s">
        <v>3</v>
      </c>
      <c r="J943" s="1" t="s">
        <v>4</v>
      </c>
    </row>
    <row r="944" spans="1:10" x14ac:dyDescent="0.35">
      <c r="A944" s="1" t="s">
        <v>1522</v>
      </c>
      <c r="B944" s="1" t="s">
        <v>122</v>
      </c>
      <c r="C944" s="1" t="s">
        <v>982</v>
      </c>
      <c r="D944" s="1" t="s">
        <v>6830</v>
      </c>
      <c r="E944" s="1" t="s">
        <v>983</v>
      </c>
      <c r="F944" s="1" t="s">
        <v>6942</v>
      </c>
      <c r="G944" s="1" t="s">
        <v>10099</v>
      </c>
      <c r="H944" s="5" t="s">
        <v>2</v>
      </c>
      <c r="I944" s="5" t="s">
        <v>3</v>
      </c>
      <c r="J944" s="1" t="s">
        <v>4</v>
      </c>
    </row>
    <row r="945" spans="1:10" x14ac:dyDescent="0.35">
      <c r="A945" s="1" t="s">
        <v>1523</v>
      </c>
      <c r="B945" s="1" t="s">
        <v>122</v>
      </c>
      <c r="C945" s="1" t="s">
        <v>982</v>
      </c>
      <c r="D945" s="1" t="s">
        <v>6830</v>
      </c>
      <c r="E945" s="1" t="s">
        <v>983</v>
      </c>
      <c r="F945" s="1" t="s">
        <v>6942</v>
      </c>
      <c r="G945" s="1" t="s">
        <v>10100</v>
      </c>
      <c r="H945" s="5" t="s">
        <v>2</v>
      </c>
      <c r="I945" s="5" t="s">
        <v>3</v>
      </c>
      <c r="J945" s="1" t="s">
        <v>4</v>
      </c>
    </row>
    <row r="946" spans="1:10" x14ac:dyDescent="0.35">
      <c r="A946" s="1" t="s">
        <v>1524</v>
      </c>
      <c r="B946" s="1" t="s">
        <v>122</v>
      </c>
      <c r="C946" s="1" t="s">
        <v>982</v>
      </c>
      <c r="D946" s="1" t="s">
        <v>6830</v>
      </c>
      <c r="E946" s="1" t="s">
        <v>983</v>
      </c>
      <c r="F946" s="1" t="s">
        <v>6942</v>
      </c>
      <c r="G946" s="1" t="s">
        <v>10101</v>
      </c>
      <c r="H946" s="5" t="s">
        <v>2</v>
      </c>
      <c r="I946" s="5" t="s">
        <v>3</v>
      </c>
      <c r="J946" s="1" t="s">
        <v>4</v>
      </c>
    </row>
    <row r="947" spans="1:10" x14ac:dyDescent="0.35">
      <c r="A947" s="1" t="s">
        <v>1525</v>
      </c>
      <c r="B947" s="1" t="s">
        <v>122</v>
      </c>
      <c r="C947" s="1" t="s">
        <v>982</v>
      </c>
      <c r="D947" s="1" t="s">
        <v>6830</v>
      </c>
      <c r="E947" s="1" t="s">
        <v>983</v>
      </c>
      <c r="F947" s="1" t="s">
        <v>6942</v>
      </c>
      <c r="G947" s="1" t="s">
        <v>10102</v>
      </c>
      <c r="H947" s="5" t="s">
        <v>2</v>
      </c>
      <c r="I947" s="5" t="s">
        <v>3</v>
      </c>
      <c r="J947" s="1" t="s">
        <v>4</v>
      </c>
    </row>
    <row r="948" spans="1:10" x14ac:dyDescent="0.35">
      <c r="A948" s="1" t="s">
        <v>1526</v>
      </c>
      <c r="B948" s="1" t="s">
        <v>122</v>
      </c>
      <c r="C948" s="1" t="s">
        <v>982</v>
      </c>
      <c r="D948" s="1" t="s">
        <v>6830</v>
      </c>
      <c r="E948" s="1" t="s">
        <v>983</v>
      </c>
      <c r="F948" s="1" t="s">
        <v>6942</v>
      </c>
      <c r="G948" s="1" t="s">
        <v>10103</v>
      </c>
      <c r="H948" s="5" t="s">
        <v>2</v>
      </c>
      <c r="I948" s="5" t="s">
        <v>3</v>
      </c>
      <c r="J948" s="1" t="s">
        <v>4</v>
      </c>
    </row>
    <row r="949" spans="1:10" x14ac:dyDescent="0.35">
      <c r="A949" s="1" t="s">
        <v>1527</v>
      </c>
      <c r="B949" s="1" t="s">
        <v>122</v>
      </c>
      <c r="C949" s="1" t="s">
        <v>982</v>
      </c>
      <c r="D949" s="1" t="s">
        <v>6830</v>
      </c>
      <c r="E949" s="1" t="s">
        <v>983</v>
      </c>
      <c r="F949" s="1" t="s">
        <v>6942</v>
      </c>
      <c r="G949" s="1" t="s">
        <v>10104</v>
      </c>
      <c r="H949" s="5" t="s">
        <v>2</v>
      </c>
      <c r="I949" s="5" t="s">
        <v>3</v>
      </c>
      <c r="J949" s="1" t="s">
        <v>4</v>
      </c>
    </row>
    <row r="950" spans="1:10" x14ac:dyDescent="0.35">
      <c r="A950" s="1" t="s">
        <v>1528</v>
      </c>
      <c r="B950" s="1" t="s">
        <v>122</v>
      </c>
      <c r="C950" s="1" t="s">
        <v>982</v>
      </c>
      <c r="D950" s="1" t="s">
        <v>6830</v>
      </c>
      <c r="E950" s="1" t="s">
        <v>983</v>
      </c>
      <c r="F950" s="1" t="s">
        <v>6942</v>
      </c>
      <c r="G950" s="1" t="s">
        <v>10105</v>
      </c>
      <c r="H950" s="5" t="s">
        <v>2</v>
      </c>
      <c r="I950" s="5" t="s">
        <v>3</v>
      </c>
      <c r="J950" s="1" t="s">
        <v>4</v>
      </c>
    </row>
    <row r="951" spans="1:10" x14ac:dyDescent="0.35">
      <c r="A951" s="1" t="s">
        <v>1529</v>
      </c>
      <c r="B951" s="1" t="s">
        <v>1062</v>
      </c>
      <c r="C951" s="1" t="s">
        <v>982</v>
      </c>
      <c r="D951" s="1" t="s">
        <v>6830</v>
      </c>
      <c r="E951" s="1" t="s">
        <v>983</v>
      </c>
      <c r="F951" s="1" t="s">
        <v>6942</v>
      </c>
      <c r="G951" s="1" t="s">
        <v>10193</v>
      </c>
      <c r="H951" s="5" t="s">
        <v>2</v>
      </c>
      <c r="I951" s="5" t="s">
        <v>3</v>
      </c>
      <c r="J951" s="1" t="s">
        <v>4</v>
      </c>
    </row>
    <row r="952" spans="1:10" x14ac:dyDescent="0.35">
      <c r="A952" s="1" t="s">
        <v>1530</v>
      </c>
      <c r="B952" s="1" t="s">
        <v>1062</v>
      </c>
      <c r="C952" s="1" t="s">
        <v>982</v>
      </c>
      <c r="D952" s="1" t="s">
        <v>6830</v>
      </c>
      <c r="E952" s="1" t="s">
        <v>983</v>
      </c>
      <c r="F952" s="1" t="s">
        <v>6942</v>
      </c>
      <c r="G952" s="1" t="s">
        <v>10194</v>
      </c>
      <c r="H952" s="5" t="s">
        <v>2</v>
      </c>
      <c r="I952" s="5" t="s">
        <v>3</v>
      </c>
      <c r="J952" s="1" t="s">
        <v>4</v>
      </c>
    </row>
    <row r="953" spans="1:10" x14ac:dyDescent="0.35">
      <c r="A953" s="1" t="s">
        <v>1531</v>
      </c>
      <c r="B953" s="1" t="s">
        <v>1062</v>
      </c>
      <c r="C953" s="1" t="s">
        <v>982</v>
      </c>
      <c r="D953" s="1" t="s">
        <v>6830</v>
      </c>
      <c r="E953" s="1" t="s">
        <v>983</v>
      </c>
      <c r="F953" s="1" t="s">
        <v>6942</v>
      </c>
      <c r="G953" s="1" t="s">
        <v>10195</v>
      </c>
      <c r="H953" s="5" t="s">
        <v>2</v>
      </c>
      <c r="I953" s="5" t="s">
        <v>3</v>
      </c>
      <c r="J953" s="1" t="s">
        <v>4</v>
      </c>
    </row>
    <row r="954" spans="1:10" x14ac:dyDescent="0.35">
      <c r="A954" s="1" t="s">
        <v>1532</v>
      </c>
      <c r="B954" s="1" t="s">
        <v>122</v>
      </c>
      <c r="C954" s="1" t="s">
        <v>982</v>
      </c>
      <c r="D954" s="1" t="s">
        <v>6830</v>
      </c>
      <c r="E954" s="1" t="s">
        <v>983</v>
      </c>
      <c r="F954" s="1" t="s">
        <v>6942</v>
      </c>
      <c r="G954" s="1" t="s">
        <v>10206</v>
      </c>
      <c r="H954" s="5" t="s">
        <v>2</v>
      </c>
      <c r="I954" s="5" t="s">
        <v>3</v>
      </c>
      <c r="J954" s="1" t="s">
        <v>4</v>
      </c>
    </row>
    <row r="955" spans="1:10" x14ac:dyDescent="0.35">
      <c r="A955" s="1" t="s">
        <v>1533</v>
      </c>
      <c r="B955" s="1" t="s">
        <v>122</v>
      </c>
      <c r="C955" s="1" t="s">
        <v>982</v>
      </c>
      <c r="D955" s="1" t="s">
        <v>6830</v>
      </c>
      <c r="E955" s="1" t="s">
        <v>983</v>
      </c>
      <c r="F955" s="1" t="s">
        <v>6942</v>
      </c>
      <c r="G955" s="1" t="s">
        <v>10207</v>
      </c>
      <c r="H955" s="5" t="s">
        <v>2</v>
      </c>
      <c r="I955" s="5" t="s">
        <v>3</v>
      </c>
      <c r="J955" s="1" t="s">
        <v>4</v>
      </c>
    </row>
    <row r="956" spans="1:10" x14ac:dyDescent="0.35">
      <c r="A956" s="1" t="s">
        <v>1534</v>
      </c>
      <c r="B956" s="1" t="s">
        <v>122</v>
      </c>
      <c r="C956" s="1" t="s">
        <v>982</v>
      </c>
      <c r="D956" s="1" t="s">
        <v>6830</v>
      </c>
      <c r="E956" s="1" t="s">
        <v>983</v>
      </c>
      <c r="F956" s="1" t="s">
        <v>6942</v>
      </c>
      <c r="G956" s="1" t="s">
        <v>10221</v>
      </c>
      <c r="H956" s="5" t="s">
        <v>2</v>
      </c>
      <c r="I956" s="5" t="s">
        <v>3</v>
      </c>
      <c r="J956" s="1" t="s">
        <v>4</v>
      </c>
    </row>
    <row r="957" spans="1:10" x14ac:dyDescent="0.35">
      <c r="A957" s="1" t="s">
        <v>1535</v>
      </c>
      <c r="B957" s="1" t="s">
        <v>122</v>
      </c>
      <c r="C957" s="1" t="s">
        <v>982</v>
      </c>
      <c r="D957" s="1" t="s">
        <v>6830</v>
      </c>
      <c r="E957" s="1" t="s">
        <v>983</v>
      </c>
      <c r="F957" s="1" t="s">
        <v>6942</v>
      </c>
      <c r="G957" s="1" t="s">
        <v>10222</v>
      </c>
      <c r="H957" s="5" t="s">
        <v>2</v>
      </c>
      <c r="I957" s="5" t="s">
        <v>3</v>
      </c>
      <c r="J957" s="1" t="s">
        <v>4</v>
      </c>
    </row>
    <row r="958" spans="1:10" x14ac:dyDescent="0.35">
      <c r="A958" s="1" t="s">
        <v>1536</v>
      </c>
      <c r="B958" s="1" t="s">
        <v>122</v>
      </c>
      <c r="C958" s="1" t="s">
        <v>982</v>
      </c>
      <c r="D958" s="1" t="s">
        <v>6830</v>
      </c>
      <c r="E958" s="1" t="s">
        <v>983</v>
      </c>
      <c r="F958" s="1" t="s">
        <v>6942</v>
      </c>
      <c r="G958" s="1" t="s">
        <v>10223</v>
      </c>
      <c r="H958" s="5" t="s">
        <v>2</v>
      </c>
      <c r="I958" s="5" t="s">
        <v>3</v>
      </c>
      <c r="J958" s="1" t="s">
        <v>4</v>
      </c>
    </row>
    <row r="959" spans="1:10" x14ac:dyDescent="0.35">
      <c r="A959" s="1" t="s">
        <v>1537</v>
      </c>
      <c r="B959" s="1" t="s">
        <v>122</v>
      </c>
      <c r="C959" s="1" t="s">
        <v>982</v>
      </c>
      <c r="D959" s="1" t="s">
        <v>6830</v>
      </c>
      <c r="E959" s="1" t="s">
        <v>983</v>
      </c>
      <c r="F959" s="1" t="s">
        <v>6942</v>
      </c>
      <c r="G959" s="1" t="s">
        <v>10224</v>
      </c>
      <c r="H959" s="5" t="s">
        <v>2</v>
      </c>
      <c r="I959" s="5" t="s">
        <v>3</v>
      </c>
      <c r="J959" s="1" t="s">
        <v>4</v>
      </c>
    </row>
    <row r="960" spans="1:10" x14ac:dyDescent="0.35">
      <c r="A960" s="1" t="s">
        <v>1538</v>
      </c>
      <c r="B960" s="1" t="s">
        <v>122</v>
      </c>
      <c r="C960" s="1" t="s">
        <v>982</v>
      </c>
      <c r="D960" s="1" t="s">
        <v>6830</v>
      </c>
      <c r="E960" s="1" t="s">
        <v>983</v>
      </c>
      <c r="F960" s="1" t="s">
        <v>6942</v>
      </c>
      <c r="G960" s="1" t="s">
        <v>10225</v>
      </c>
      <c r="H960" s="5" t="s">
        <v>2</v>
      </c>
      <c r="I960" s="5" t="s">
        <v>3</v>
      </c>
      <c r="J960" s="1" t="s">
        <v>4</v>
      </c>
    </row>
    <row r="961" spans="1:10" x14ac:dyDescent="0.35">
      <c r="A961" s="1" t="s">
        <v>1539</v>
      </c>
      <c r="B961" s="1" t="s">
        <v>1062</v>
      </c>
      <c r="C961" s="1" t="s">
        <v>982</v>
      </c>
      <c r="D961" s="1" t="s">
        <v>6830</v>
      </c>
      <c r="E961" s="1" t="s">
        <v>983</v>
      </c>
      <c r="F961" s="1" t="s">
        <v>6942</v>
      </c>
      <c r="G961" s="1" t="s">
        <v>10226</v>
      </c>
      <c r="H961" s="5" t="s">
        <v>2</v>
      </c>
      <c r="I961" s="5" t="s">
        <v>3</v>
      </c>
      <c r="J961" s="1" t="s">
        <v>4</v>
      </c>
    </row>
    <row r="962" spans="1:10" x14ac:dyDescent="0.35">
      <c r="A962" s="1" t="s">
        <v>1540</v>
      </c>
      <c r="B962" s="1" t="s">
        <v>1062</v>
      </c>
      <c r="C962" s="1" t="s">
        <v>982</v>
      </c>
      <c r="D962" s="1" t="s">
        <v>6830</v>
      </c>
      <c r="E962" s="1" t="s">
        <v>983</v>
      </c>
      <c r="F962" s="1" t="s">
        <v>6942</v>
      </c>
      <c r="G962" s="1" t="s">
        <v>10227</v>
      </c>
      <c r="H962" s="5" t="s">
        <v>2</v>
      </c>
      <c r="I962" s="5" t="s">
        <v>3</v>
      </c>
      <c r="J962" s="1" t="s">
        <v>4</v>
      </c>
    </row>
    <row r="963" spans="1:10" x14ac:dyDescent="0.35">
      <c r="A963" s="1" t="s">
        <v>1541</v>
      </c>
      <c r="B963" s="1" t="s">
        <v>1062</v>
      </c>
      <c r="C963" s="1" t="s">
        <v>982</v>
      </c>
      <c r="D963" s="1" t="s">
        <v>6830</v>
      </c>
      <c r="E963" s="1" t="s">
        <v>983</v>
      </c>
      <c r="F963" s="1" t="s">
        <v>6942</v>
      </c>
      <c r="G963" s="1" t="s">
        <v>10228</v>
      </c>
      <c r="H963" s="5" t="s">
        <v>2</v>
      </c>
      <c r="I963" s="5" t="s">
        <v>3</v>
      </c>
      <c r="J963" s="1" t="s">
        <v>4</v>
      </c>
    </row>
    <row r="964" spans="1:10" x14ac:dyDescent="0.35">
      <c r="A964" s="1" t="s">
        <v>1542</v>
      </c>
      <c r="B964" s="1" t="s">
        <v>122</v>
      </c>
      <c r="C964" s="1" t="s">
        <v>982</v>
      </c>
      <c r="D964" s="1" t="s">
        <v>6830</v>
      </c>
      <c r="E964" s="1" t="s">
        <v>983</v>
      </c>
      <c r="F964" s="1" t="s">
        <v>6942</v>
      </c>
      <c r="G964" s="1" t="s">
        <v>10230</v>
      </c>
      <c r="H964" s="5" t="s">
        <v>2</v>
      </c>
      <c r="I964" s="5" t="s">
        <v>3</v>
      </c>
      <c r="J964" s="1" t="s">
        <v>4</v>
      </c>
    </row>
    <row r="965" spans="1:10" x14ac:dyDescent="0.35">
      <c r="A965" s="1" t="s">
        <v>1543</v>
      </c>
      <c r="B965" s="1" t="s">
        <v>122</v>
      </c>
      <c r="C965" s="1" t="s">
        <v>982</v>
      </c>
      <c r="D965" s="1" t="s">
        <v>6830</v>
      </c>
      <c r="E965" s="1" t="s">
        <v>983</v>
      </c>
      <c r="F965" s="1" t="s">
        <v>6942</v>
      </c>
      <c r="G965" s="1" t="s">
        <v>10235</v>
      </c>
      <c r="H965" s="5" t="s">
        <v>2</v>
      </c>
      <c r="I965" s="5" t="s">
        <v>3</v>
      </c>
      <c r="J965" s="1" t="s">
        <v>4</v>
      </c>
    </row>
    <row r="966" spans="1:10" x14ac:dyDescent="0.35">
      <c r="A966" s="1" t="s">
        <v>1544</v>
      </c>
      <c r="B966" s="1" t="s">
        <v>122</v>
      </c>
      <c r="C966" s="1" t="s">
        <v>982</v>
      </c>
      <c r="D966" s="1" t="s">
        <v>6830</v>
      </c>
      <c r="E966" s="1" t="s">
        <v>983</v>
      </c>
      <c r="F966" s="1" t="s">
        <v>6942</v>
      </c>
      <c r="G966" s="1" t="s">
        <v>10236</v>
      </c>
      <c r="H966" s="5" t="s">
        <v>2</v>
      </c>
      <c r="I966" s="5" t="s">
        <v>3</v>
      </c>
      <c r="J966" s="1" t="s">
        <v>4</v>
      </c>
    </row>
    <row r="967" spans="1:10" x14ac:dyDescent="0.35">
      <c r="A967" s="1" t="s">
        <v>1545</v>
      </c>
      <c r="B967" s="1" t="s">
        <v>122</v>
      </c>
      <c r="C967" s="1" t="s">
        <v>982</v>
      </c>
      <c r="D967" s="1" t="s">
        <v>6830</v>
      </c>
      <c r="E967" s="1" t="s">
        <v>983</v>
      </c>
      <c r="F967" s="1" t="s">
        <v>6942</v>
      </c>
      <c r="G967" s="1" t="s">
        <v>10237</v>
      </c>
      <c r="H967" s="5" t="s">
        <v>2</v>
      </c>
      <c r="I967" s="5" t="s">
        <v>3</v>
      </c>
      <c r="J967" s="1" t="s">
        <v>4</v>
      </c>
    </row>
    <row r="968" spans="1:10" x14ac:dyDescent="0.35">
      <c r="A968" s="1" t="s">
        <v>1546</v>
      </c>
      <c r="B968" s="1" t="s">
        <v>122</v>
      </c>
      <c r="C968" s="1" t="s">
        <v>982</v>
      </c>
      <c r="D968" s="1" t="s">
        <v>6830</v>
      </c>
      <c r="E968" s="1" t="s">
        <v>983</v>
      </c>
      <c r="F968" s="1" t="s">
        <v>6942</v>
      </c>
      <c r="G968" s="1" t="s">
        <v>10238</v>
      </c>
      <c r="H968" s="5" t="s">
        <v>2</v>
      </c>
      <c r="I968" s="5" t="s">
        <v>3</v>
      </c>
      <c r="J968" s="1" t="s">
        <v>4</v>
      </c>
    </row>
    <row r="969" spans="1:10" x14ac:dyDescent="0.35">
      <c r="A969" s="1" t="s">
        <v>1547</v>
      </c>
      <c r="B969" s="1" t="s">
        <v>122</v>
      </c>
      <c r="C969" s="1" t="s">
        <v>982</v>
      </c>
      <c r="D969" s="1" t="s">
        <v>6830</v>
      </c>
      <c r="E969" s="1" t="s">
        <v>983</v>
      </c>
      <c r="F969" s="1" t="s">
        <v>6942</v>
      </c>
      <c r="G969" s="1" t="s">
        <v>10239</v>
      </c>
      <c r="H969" s="5" t="s">
        <v>2</v>
      </c>
      <c r="I969" s="5" t="s">
        <v>3</v>
      </c>
      <c r="J969" s="1" t="s">
        <v>4</v>
      </c>
    </row>
    <row r="970" spans="1:10" x14ac:dyDescent="0.35">
      <c r="A970" s="1" t="s">
        <v>1548</v>
      </c>
      <c r="B970" s="1" t="s">
        <v>122</v>
      </c>
      <c r="C970" s="1" t="s">
        <v>982</v>
      </c>
      <c r="D970" s="1" t="s">
        <v>6830</v>
      </c>
      <c r="E970" s="1" t="s">
        <v>983</v>
      </c>
      <c r="F970" s="1" t="s">
        <v>6942</v>
      </c>
      <c r="G970" s="1" t="s">
        <v>10240</v>
      </c>
      <c r="H970" s="5" t="s">
        <v>2</v>
      </c>
      <c r="I970" s="5" t="s">
        <v>3</v>
      </c>
      <c r="J970" s="1" t="s">
        <v>4</v>
      </c>
    </row>
    <row r="971" spans="1:10" x14ac:dyDescent="0.35">
      <c r="A971" s="1" t="s">
        <v>1549</v>
      </c>
      <c r="B971" s="1" t="s">
        <v>122</v>
      </c>
      <c r="C971" s="1" t="s">
        <v>982</v>
      </c>
      <c r="D971" s="1" t="s">
        <v>6830</v>
      </c>
      <c r="E971" s="1" t="s">
        <v>983</v>
      </c>
      <c r="F971" s="1" t="s">
        <v>6942</v>
      </c>
      <c r="G971" s="1" t="s">
        <v>10241</v>
      </c>
      <c r="H971" s="5" t="s">
        <v>2</v>
      </c>
      <c r="I971" s="5" t="s">
        <v>3</v>
      </c>
      <c r="J971" s="1" t="s">
        <v>4</v>
      </c>
    </row>
    <row r="972" spans="1:10" x14ac:dyDescent="0.35">
      <c r="A972" s="1" t="s">
        <v>1550</v>
      </c>
      <c r="B972" s="1" t="s">
        <v>122</v>
      </c>
      <c r="C972" s="1" t="s">
        <v>982</v>
      </c>
      <c r="D972" s="1" t="s">
        <v>6830</v>
      </c>
      <c r="E972" s="1" t="s">
        <v>983</v>
      </c>
      <c r="F972" s="1" t="s">
        <v>6942</v>
      </c>
      <c r="G972" s="1" t="s">
        <v>10242</v>
      </c>
      <c r="H972" s="5" t="s">
        <v>2</v>
      </c>
      <c r="I972" s="5" t="s">
        <v>3</v>
      </c>
      <c r="J972" s="1" t="s">
        <v>4</v>
      </c>
    </row>
    <row r="973" spans="1:10" x14ac:dyDescent="0.35">
      <c r="A973" s="1" t="s">
        <v>1551</v>
      </c>
      <c r="B973" s="1" t="s">
        <v>122</v>
      </c>
      <c r="C973" s="1" t="s">
        <v>982</v>
      </c>
      <c r="D973" s="1" t="s">
        <v>6830</v>
      </c>
      <c r="E973" s="1" t="s">
        <v>983</v>
      </c>
      <c r="F973" s="1" t="s">
        <v>6942</v>
      </c>
      <c r="G973" s="1" t="s">
        <v>10243</v>
      </c>
      <c r="H973" s="5" t="s">
        <v>2</v>
      </c>
      <c r="I973" s="5" t="s">
        <v>3</v>
      </c>
      <c r="J973" s="1" t="s">
        <v>4</v>
      </c>
    </row>
    <row r="974" spans="1:10" x14ac:dyDescent="0.35">
      <c r="A974" s="1" t="s">
        <v>1552</v>
      </c>
      <c r="B974" s="1" t="s">
        <v>122</v>
      </c>
      <c r="C974" s="1" t="s">
        <v>982</v>
      </c>
      <c r="D974" s="1" t="s">
        <v>6830</v>
      </c>
      <c r="E974" s="1" t="s">
        <v>983</v>
      </c>
      <c r="F974" s="1" t="s">
        <v>6942</v>
      </c>
      <c r="G974" s="1" t="s">
        <v>10244</v>
      </c>
      <c r="H974" s="5" t="s">
        <v>2</v>
      </c>
      <c r="I974" s="5" t="s">
        <v>3</v>
      </c>
      <c r="J974" s="1" t="s">
        <v>4</v>
      </c>
    </row>
    <row r="975" spans="1:10" x14ac:dyDescent="0.35">
      <c r="A975" s="1" t="s">
        <v>1553</v>
      </c>
      <c r="B975" s="1" t="s">
        <v>122</v>
      </c>
      <c r="C975" s="1" t="s">
        <v>982</v>
      </c>
      <c r="D975" s="1" t="s">
        <v>6830</v>
      </c>
      <c r="E975" s="1" t="s">
        <v>983</v>
      </c>
      <c r="F975" s="1" t="s">
        <v>6942</v>
      </c>
      <c r="G975" s="1" t="s">
        <v>10245</v>
      </c>
      <c r="H975" s="5" t="s">
        <v>2</v>
      </c>
      <c r="I975" s="5" t="s">
        <v>3</v>
      </c>
      <c r="J975" s="1" t="s">
        <v>4</v>
      </c>
    </row>
    <row r="976" spans="1:10" x14ac:dyDescent="0.35">
      <c r="A976" s="1" t="s">
        <v>1554</v>
      </c>
      <c r="B976" s="1" t="s">
        <v>122</v>
      </c>
      <c r="C976" s="1" t="s">
        <v>982</v>
      </c>
      <c r="D976" s="1" t="s">
        <v>6830</v>
      </c>
      <c r="E976" s="1" t="s">
        <v>983</v>
      </c>
      <c r="F976" s="1" t="s">
        <v>6942</v>
      </c>
      <c r="G976" s="1" t="s">
        <v>10246</v>
      </c>
      <c r="H976" s="5" t="s">
        <v>2</v>
      </c>
      <c r="I976" s="5" t="s">
        <v>3</v>
      </c>
      <c r="J976" s="1" t="s">
        <v>4</v>
      </c>
    </row>
    <row r="977" spans="1:10" x14ac:dyDescent="0.35">
      <c r="A977" s="1" t="s">
        <v>1555</v>
      </c>
      <c r="B977" s="1" t="s">
        <v>122</v>
      </c>
      <c r="C977" s="1" t="s">
        <v>982</v>
      </c>
      <c r="D977" s="1" t="s">
        <v>6830</v>
      </c>
      <c r="E977" s="1" t="s">
        <v>983</v>
      </c>
      <c r="F977" s="1" t="s">
        <v>6942</v>
      </c>
      <c r="G977" s="1" t="s">
        <v>10247</v>
      </c>
      <c r="H977" s="5" t="s">
        <v>2</v>
      </c>
      <c r="I977" s="5" t="s">
        <v>3</v>
      </c>
      <c r="J977" s="1" t="s">
        <v>4</v>
      </c>
    </row>
    <row r="978" spans="1:10" x14ac:dyDescent="0.35">
      <c r="A978" s="1" t="s">
        <v>1556</v>
      </c>
      <c r="B978" s="1" t="s">
        <v>122</v>
      </c>
      <c r="C978" s="1" t="s">
        <v>982</v>
      </c>
      <c r="D978" s="1" t="s">
        <v>6830</v>
      </c>
      <c r="E978" s="1" t="s">
        <v>983</v>
      </c>
      <c r="F978" s="1" t="s">
        <v>6942</v>
      </c>
      <c r="G978" s="1" t="s">
        <v>10248</v>
      </c>
      <c r="H978" s="5" t="s">
        <v>2</v>
      </c>
      <c r="I978" s="5" t="s">
        <v>3</v>
      </c>
      <c r="J978" s="1" t="s">
        <v>4</v>
      </c>
    </row>
    <row r="979" spans="1:10" x14ac:dyDescent="0.35">
      <c r="A979" s="1" t="s">
        <v>1557</v>
      </c>
      <c r="B979" s="1" t="s">
        <v>122</v>
      </c>
      <c r="C979" s="1" t="s">
        <v>982</v>
      </c>
      <c r="D979" s="1" t="s">
        <v>6830</v>
      </c>
      <c r="E979" s="1" t="s">
        <v>983</v>
      </c>
      <c r="F979" s="1" t="s">
        <v>6942</v>
      </c>
      <c r="G979" s="1" t="s">
        <v>10249</v>
      </c>
      <c r="H979" s="5" t="s">
        <v>2</v>
      </c>
      <c r="I979" s="5" t="s">
        <v>3</v>
      </c>
      <c r="J979" s="1" t="s">
        <v>4</v>
      </c>
    </row>
    <row r="980" spans="1:10" x14ac:dyDescent="0.35">
      <c r="A980" s="1" t="s">
        <v>1558</v>
      </c>
      <c r="B980" s="1" t="s">
        <v>122</v>
      </c>
      <c r="C980" s="1" t="s">
        <v>982</v>
      </c>
      <c r="D980" s="1" t="s">
        <v>6830</v>
      </c>
      <c r="E980" s="1" t="s">
        <v>983</v>
      </c>
      <c r="F980" s="1" t="s">
        <v>6942</v>
      </c>
      <c r="G980" s="1" t="s">
        <v>10250</v>
      </c>
      <c r="H980" s="5" t="s">
        <v>2</v>
      </c>
      <c r="I980" s="5" t="s">
        <v>3</v>
      </c>
      <c r="J980" s="1" t="s">
        <v>4</v>
      </c>
    </row>
    <row r="981" spans="1:10" x14ac:dyDescent="0.35">
      <c r="A981" s="1" t="s">
        <v>1559</v>
      </c>
      <c r="B981" s="1" t="s">
        <v>122</v>
      </c>
      <c r="C981" s="1" t="s">
        <v>982</v>
      </c>
      <c r="D981" s="1" t="s">
        <v>6830</v>
      </c>
      <c r="E981" s="1" t="s">
        <v>983</v>
      </c>
      <c r="F981" s="1" t="s">
        <v>6942</v>
      </c>
      <c r="G981" s="1" t="s">
        <v>10251</v>
      </c>
      <c r="H981" s="5" t="s">
        <v>2</v>
      </c>
      <c r="I981" s="5" t="s">
        <v>3</v>
      </c>
      <c r="J981" s="1" t="s">
        <v>4</v>
      </c>
    </row>
    <row r="982" spans="1:10" x14ac:dyDescent="0.35">
      <c r="A982" s="1" t="s">
        <v>1560</v>
      </c>
      <c r="B982" s="1" t="s">
        <v>122</v>
      </c>
      <c r="C982" s="1" t="s">
        <v>982</v>
      </c>
      <c r="D982" s="1" t="s">
        <v>6830</v>
      </c>
      <c r="E982" s="1" t="s">
        <v>983</v>
      </c>
      <c r="F982" s="1" t="s">
        <v>6942</v>
      </c>
      <c r="G982" s="1" t="s">
        <v>10252</v>
      </c>
      <c r="H982" s="5" t="s">
        <v>2</v>
      </c>
      <c r="I982" s="5" t="s">
        <v>3</v>
      </c>
      <c r="J982" s="1" t="s">
        <v>4</v>
      </c>
    </row>
    <row r="983" spans="1:10" x14ac:dyDescent="0.35">
      <c r="A983" s="1" t="s">
        <v>1561</v>
      </c>
      <c r="B983" s="1" t="s">
        <v>122</v>
      </c>
      <c r="C983" s="1" t="s">
        <v>982</v>
      </c>
      <c r="D983" s="1" t="s">
        <v>6830</v>
      </c>
      <c r="E983" s="1" t="s">
        <v>983</v>
      </c>
      <c r="F983" s="1" t="s">
        <v>6942</v>
      </c>
      <c r="G983" s="1" t="s">
        <v>10253</v>
      </c>
      <c r="H983" s="5" t="s">
        <v>2</v>
      </c>
      <c r="I983" s="5" t="s">
        <v>3</v>
      </c>
      <c r="J983" s="1" t="s">
        <v>4</v>
      </c>
    </row>
    <row r="984" spans="1:10" x14ac:dyDescent="0.35">
      <c r="A984" s="1" t="s">
        <v>1562</v>
      </c>
      <c r="B984" s="1" t="s">
        <v>122</v>
      </c>
      <c r="C984" s="1" t="s">
        <v>982</v>
      </c>
      <c r="D984" s="1" t="s">
        <v>6830</v>
      </c>
      <c r="E984" s="1" t="s">
        <v>983</v>
      </c>
      <c r="F984" s="1" t="s">
        <v>6942</v>
      </c>
      <c r="G984" s="1" t="s">
        <v>10254</v>
      </c>
      <c r="H984" s="5" t="s">
        <v>2</v>
      </c>
      <c r="I984" s="5" t="s">
        <v>3</v>
      </c>
      <c r="J984" s="1" t="s">
        <v>4</v>
      </c>
    </row>
    <row r="985" spans="1:10" x14ac:dyDescent="0.35">
      <c r="A985" s="1" t="s">
        <v>1563</v>
      </c>
      <c r="B985" s="1" t="s">
        <v>122</v>
      </c>
      <c r="C985" s="1" t="s">
        <v>982</v>
      </c>
      <c r="D985" s="1" t="s">
        <v>6830</v>
      </c>
      <c r="E985" s="1" t="s">
        <v>983</v>
      </c>
      <c r="F985" s="1" t="s">
        <v>6942</v>
      </c>
      <c r="G985" s="1" t="s">
        <v>10266</v>
      </c>
      <c r="H985" s="5" t="s">
        <v>2</v>
      </c>
      <c r="I985" s="5" t="s">
        <v>3</v>
      </c>
      <c r="J985" s="1" t="s">
        <v>4</v>
      </c>
    </row>
    <row r="986" spans="1:10" x14ac:dyDescent="0.35">
      <c r="A986" s="1" t="s">
        <v>1564</v>
      </c>
      <c r="B986" s="1" t="s">
        <v>122</v>
      </c>
      <c r="C986" s="1" t="s">
        <v>982</v>
      </c>
      <c r="D986" s="1" t="s">
        <v>6830</v>
      </c>
      <c r="E986" s="1" t="s">
        <v>983</v>
      </c>
      <c r="F986" s="1" t="s">
        <v>6942</v>
      </c>
      <c r="G986" s="1" t="s">
        <v>10267</v>
      </c>
      <c r="H986" s="5" t="s">
        <v>2</v>
      </c>
      <c r="I986" s="5" t="s">
        <v>3</v>
      </c>
      <c r="J986" s="1" t="s">
        <v>4</v>
      </c>
    </row>
    <row r="987" spans="1:10" x14ac:dyDescent="0.35">
      <c r="A987" s="1" t="s">
        <v>1565</v>
      </c>
      <c r="B987" s="1" t="s">
        <v>122</v>
      </c>
      <c r="C987" s="1" t="s">
        <v>982</v>
      </c>
      <c r="D987" s="1" t="s">
        <v>6830</v>
      </c>
      <c r="E987" s="1" t="s">
        <v>983</v>
      </c>
      <c r="F987" s="1" t="s">
        <v>6942</v>
      </c>
      <c r="G987" s="1" t="s">
        <v>10268</v>
      </c>
      <c r="H987" s="5" t="s">
        <v>2</v>
      </c>
      <c r="I987" s="5" t="s">
        <v>3</v>
      </c>
      <c r="J987" s="1" t="s">
        <v>4</v>
      </c>
    </row>
    <row r="988" spans="1:10" x14ac:dyDescent="0.35">
      <c r="A988" s="1" t="s">
        <v>1566</v>
      </c>
      <c r="B988" s="1" t="s">
        <v>122</v>
      </c>
      <c r="C988" s="1" t="s">
        <v>982</v>
      </c>
      <c r="D988" s="1" t="s">
        <v>6830</v>
      </c>
      <c r="E988" s="1" t="s">
        <v>983</v>
      </c>
      <c r="F988" s="1" t="s">
        <v>6942</v>
      </c>
      <c r="G988" s="1" t="s">
        <v>10269</v>
      </c>
      <c r="H988" s="5" t="s">
        <v>2</v>
      </c>
      <c r="I988" s="5" t="s">
        <v>3</v>
      </c>
      <c r="J988" s="1" t="s">
        <v>4</v>
      </c>
    </row>
    <row r="989" spans="1:10" x14ac:dyDescent="0.35">
      <c r="A989" s="1" t="s">
        <v>1567</v>
      </c>
      <c r="B989" s="1" t="s">
        <v>122</v>
      </c>
      <c r="C989" s="1" t="s">
        <v>982</v>
      </c>
      <c r="D989" s="1" t="s">
        <v>6830</v>
      </c>
      <c r="E989" s="1" t="s">
        <v>983</v>
      </c>
      <c r="F989" s="1" t="s">
        <v>6942</v>
      </c>
      <c r="G989" s="1" t="s">
        <v>10270</v>
      </c>
      <c r="H989" s="5" t="s">
        <v>2</v>
      </c>
      <c r="I989" s="5" t="s">
        <v>3</v>
      </c>
      <c r="J989" s="1" t="s">
        <v>4</v>
      </c>
    </row>
    <row r="990" spans="1:10" x14ac:dyDescent="0.35">
      <c r="A990" s="1" t="s">
        <v>1568</v>
      </c>
      <c r="B990" s="1" t="s">
        <v>122</v>
      </c>
      <c r="C990" s="1" t="s">
        <v>982</v>
      </c>
      <c r="D990" s="1" t="s">
        <v>6830</v>
      </c>
      <c r="E990" s="1" t="s">
        <v>983</v>
      </c>
      <c r="F990" s="1" t="s">
        <v>6942</v>
      </c>
      <c r="G990" s="1" t="s">
        <v>10271</v>
      </c>
      <c r="H990" s="5" t="s">
        <v>2</v>
      </c>
      <c r="I990" s="5" t="s">
        <v>3</v>
      </c>
      <c r="J990" s="1" t="s">
        <v>4</v>
      </c>
    </row>
    <row r="991" spans="1:10" x14ac:dyDescent="0.35">
      <c r="A991" s="1" t="s">
        <v>1569</v>
      </c>
      <c r="B991" s="1" t="s">
        <v>122</v>
      </c>
      <c r="C991" s="1" t="s">
        <v>982</v>
      </c>
      <c r="D991" s="1" t="s">
        <v>6830</v>
      </c>
      <c r="E991" s="1" t="s">
        <v>983</v>
      </c>
      <c r="F991" s="1" t="s">
        <v>6942</v>
      </c>
      <c r="G991" s="1" t="s">
        <v>10272</v>
      </c>
      <c r="H991" s="5" t="s">
        <v>2</v>
      </c>
      <c r="I991" s="5" t="s">
        <v>3</v>
      </c>
      <c r="J991" s="1" t="s">
        <v>4</v>
      </c>
    </row>
    <row r="992" spans="1:10" x14ac:dyDescent="0.35">
      <c r="A992" s="1" t="s">
        <v>1570</v>
      </c>
      <c r="B992" s="1" t="s">
        <v>122</v>
      </c>
      <c r="C992" s="1" t="s">
        <v>982</v>
      </c>
      <c r="D992" s="1" t="s">
        <v>6830</v>
      </c>
      <c r="E992" s="1" t="s">
        <v>983</v>
      </c>
      <c r="F992" s="1" t="s">
        <v>6942</v>
      </c>
      <c r="G992" s="1" t="s">
        <v>10273</v>
      </c>
      <c r="H992" s="5" t="s">
        <v>2</v>
      </c>
      <c r="I992" s="5" t="s">
        <v>3</v>
      </c>
      <c r="J992" s="1" t="s">
        <v>4</v>
      </c>
    </row>
    <row r="993" spans="1:10" x14ac:dyDescent="0.35">
      <c r="A993" s="1" t="s">
        <v>1571</v>
      </c>
      <c r="B993" s="1" t="s">
        <v>122</v>
      </c>
      <c r="C993" s="1" t="s">
        <v>982</v>
      </c>
      <c r="D993" s="1" t="s">
        <v>6830</v>
      </c>
      <c r="E993" s="1" t="s">
        <v>983</v>
      </c>
      <c r="F993" s="1" t="s">
        <v>6942</v>
      </c>
      <c r="G993" s="1" t="s">
        <v>10328</v>
      </c>
      <c r="H993" s="5" t="s">
        <v>2</v>
      </c>
      <c r="I993" s="5" t="s">
        <v>3</v>
      </c>
      <c r="J993" s="1" t="s">
        <v>4</v>
      </c>
    </row>
    <row r="994" spans="1:10" x14ac:dyDescent="0.35">
      <c r="A994" s="1" t="s">
        <v>1572</v>
      </c>
      <c r="B994" s="1" t="s">
        <v>122</v>
      </c>
      <c r="C994" s="1" t="s">
        <v>982</v>
      </c>
      <c r="D994" s="1" t="s">
        <v>6830</v>
      </c>
      <c r="E994" s="1" t="s">
        <v>983</v>
      </c>
      <c r="F994" s="1" t="s">
        <v>6942</v>
      </c>
      <c r="G994" s="1" t="s">
        <v>10329</v>
      </c>
      <c r="H994" s="5" t="s">
        <v>2</v>
      </c>
      <c r="I994" s="5" t="s">
        <v>3</v>
      </c>
      <c r="J994" s="1" t="s">
        <v>4</v>
      </c>
    </row>
    <row r="995" spans="1:10" x14ac:dyDescent="0.35">
      <c r="A995" s="1" t="s">
        <v>1573</v>
      </c>
      <c r="B995" s="1" t="s">
        <v>122</v>
      </c>
      <c r="C995" s="1" t="s">
        <v>982</v>
      </c>
      <c r="D995" s="1" t="s">
        <v>6830</v>
      </c>
      <c r="E995" s="1" t="s">
        <v>983</v>
      </c>
      <c r="F995" s="1" t="s">
        <v>6942</v>
      </c>
      <c r="G995" s="1" t="s">
        <v>10375</v>
      </c>
      <c r="H995" s="5" t="s">
        <v>9</v>
      </c>
      <c r="I995" s="5" t="s">
        <v>3</v>
      </c>
      <c r="J995" s="1" t="s">
        <v>4</v>
      </c>
    </row>
    <row r="996" spans="1:10" x14ac:dyDescent="0.35">
      <c r="A996" s="1" t="s">
        <v>1022</v>
      </c>
      <c r="B996" s="1" t="s">
        <v>122</v>
      </c>
      <c r="C996" s="1" t="s">
        <v>982</v>
      </c>
      <c r="D996" s="1" t="s">
        <v>6830</v>
      </c>
      <c r="E996" s="1" t="s">
        <v>1023</v>
      </c>
      <c r="F996" s="1" t="s">
        <v>6976</v>
      </c>
      <c r="G996" s="1" t="s">
        <v>7125</v>
      </c>
      <c r="H996" s="5" t="s">
        <v>2</v>
      </c>
      <c r="I996" s="5" t="s">
        <v>3</v>
      </c>
      <c r="J996" s="1" t="s">
        <v>4</v>
      </c>
    </row>
    <row r="997" spans="1:10" x14ac:dyDescent="0.35">
      <c r="A997" s="1" t="s">
        <v>1162</v>
      </c>
      <c r="B997" s="1" t="s">
        <v>1164</v>
      </c>
      <c r="C997" s="1" t="s">
        <v>982</v>
      </c>
      <c r="D997" s="1" t="s">
        <v>6830</v>
      </c>
      <c r="E997" s="1" t="s">
        <v>1163</v>
      </c>
      <c r="F997" s="1" t="s">
        <v>7001</v>
      </c>
      <c r="G997" s="1" t="s">
        <v>8035</v>
      </c>
      <c r="H997" s="5" t="s">
        <v>2</v>
      </c>
      <c r="I997" s="5" t="s">
        <v>9</v>
      </c>
      <c r="J997" s="1" t="s">
        <v>4</v>
      </c>
    </row>
    <row r="998" spans="1:10" x14ac:dyDescent="0.35">
      <c r="A998" s="1" t="s">
        <v>1313</v>
      </c>
      <c r="B998" s="1" t="s">
        <v>1314</v>
      </c>
      <c r="C998" s="1" t="s">
        <v>982</v>
      </c>
      <c r="D998" s="1" t="s">
        <v>6830</v>
      </c>
      <c r="E998" s="1" t="s">
        <v>1163</v>
      </c>
      <c r="F998" s="1" t="s">
        <v>7001</v>
      </c>
      <c r="G998" s="1" t="s">
        <v>9748</v>
      </c>
      <c r="H998" s="5" t="s">
        <v>2</v>
      </c>
      <c r="I998" s="5" t="s">
        <v>3</v>
      </c>
      <c r="J998" s="1" t="s">
        <v>4</v>
      </c>
    </row>
    <row r="999" spans="1:10" x14ac:dyDescent="0.35">
      <c r="A999" s="1" t="s">
        <v>1317</v>
      </c>
      <c r="B999" s="1" t="s">
        <v>1318</v>
      </c>
      <c r="C999" s="1" t="s">
        <v>982</v>
      </c>
      <c r="D999" s="1" t="s">
        <v>6830</v>
      </c>
      <c r="E999" s="1" t="s">
        <v>1163</v>
      </c>
      <c r="F999" s="1" t="s">
        <v>7001</v>
      </c>
      <c r="G999" s="1" t="s">
        <v>9751</v>
      </c>
      <c r="H999" s="5" t="s">
        <v>2</v>
      </c>
      <c r="I999" s="5" t="s">
        <v>3</v>
      </c>
      <c r="J999" s="1" t="s">
        <v>4</v>
      </c>
    </row>
    <row r="1000" spans="1:10" x14ac:dyDescent="0.35">
      <c r="A1000" s="1" t="s">
        <v>1291</v>
      </c>
      <c r="B1000" s="1" t="s">
        <v>989</v>
      </c>
      <c r="C1000" s="1" t="s">
        <v>982</v>
      </c>
      <c r="D1000" s="1" t="s">
        <v>6830</v>
      </c>
      <c r="E1000" s="1" t="s">
        <v>1292</v>
      </c>
      <c r="F1000" s="1" t="s">
        <v>6904</v>
      </c>
      <c r="G1000" s="1" t="s">
        <v>9570</v>
      </c>
      <c r="H1000" s="5" t="s">
        <v>2</v>
      </c>
      <c r="I1000" s="5" t="s">
        <v>3</v>
      </c>
      <c r="J1000" s="1" t="s">
        <v>4</v>
      </c>
    </row>
    <row r="1001" spans="1:10" x14ac:dyDescent="0.35">
      <c r="A1001" s="1" t="s">
        <v>1293</v>
      </c>
      <c r="B1001" s="1" t="s">
        <v>989</v>
      </c>
      <c r="C1001" s="1" t="s">
        <v>982</v>
      </c>
      <c r="D1001" s="1" t="s">
        <v>6830</v>
      </c>
      <c r="E1001" s="1" t="s">
        <v>1292</v>
      </c>
      <c r="F1001" s="1" t="s">
        <v>6904</v>
      </c>
      <c r="G1001" s="1" t="s">
        <v>9571</v>
      </c>
      <c r="H1001" s="5" t="s">
        <v>2</v>
      </c>
      <c r="I1001" s="5" t="s">
        <v>3</v>
      </c>
      <c r="J1001" s="1" t="s">
        <v>4</v>
      </c>
    </row>
    <row r="1002" spans="1:10" x14ac:dyDescent="0.35">
      <c r="A1002" s="1" t="s">
        <v>1294</v>
      </c>
      <c r="B1002" s="1" t="s">
        <v>989</v>
      </c>
      <c r="C1002" s="1" t="s">
        <v>982</v>
      </c>
      <c r="D1002" s="1" t="s">
        <v>6830</v>
      </c>
      <c r="E1002" s="1" t="s">
        <v>1292</v>
      </c>
      <c r="F1002" s="1" t="s">
        <v>6904</v>
      </c>
      <c r="G1002" s="1" t="s">
        <v>9572</v>
      </c>
      <c r="H1002" s="5" t="s">
        <v>2</v>
      </c>
      <c r="I1002" s="5" t="s">
        <v>3</v>
      </c>
      <c r="J1002" s="1" t="s">
        <v>4</v>
      </c>
    </row>
    <row r="1003" spans="1:10" x14ac:dyDescent="0.35">
      <c r="A1003" s="1" t="s">
        <v>1295</v>
      </c>
      <c r="B1003" s="1" t="s">
        <v>989</v>
      </c>
      <c r="C1003" s="1" t="s">
        <v>982</v>
      </c>
      <c r="D1003" s="1" t="s">
        <v>6830</v>
      </c>
      <c r="E1003" s="1" t="s">
        <v>1292</v>
      </c>
      <c r="F1003" s="1" t="s">
        <v>6904</v>
      </c>
      <c r="G1003" s="1" t="s">
        <v>9573</v>
      </c>
      <c r="H1003" s="5" t="s">
        <v>2</v>
      </c>
      <c r="I1003" s="5" t="s">
        <v>3</v>
      </c>
      <c r="J1003" s="1" t="s">
        <v>4</v>
      </c>
    </row>
    <row r="1004" spans="1:10" x14ac:dyDescent="0.35">
      <c r="A1004" s="1" t="s">
        <v>1246</v>
      </c>
      <c r="B1004" s="1" t="s">
        <v>122</v>
      </c>
      <c r="C1004" s="1" t="s">
        <v>982</v>
      </c>
      <c r="D1004" s="1" t="s">
        <v>6830</v>
      </c>
      <c r="E1004" s="1" t="s">
        <v>1247</v>
      </c>
      <c r="F1004" s="1" t="s">
        <v>6870</v>
      </c>
      <c r="G1004" s="1" t="s">
        <v>9375</v>
      </c>
      <c r="H1004" s="5" t="s">
        <v>2</v>
      </c>
      <c r="I1004" s="5" t="s">
        <v>3</v>
      </c>
      <c r="J1004" s="1" t="s">
        <v>4</v>
      </c>
    </row>
    <row r="1005" spans="1:10" x14ac:dyDescent="0.35">
      <c r="A1005" s="1" t="s">
        <v>1248</v>
      </c>
      <c r="B1005" s="1" t="s">
        <v>122</v>
      </c>
      <c r="C1005" s="1" t="s">
        <v>982</v>
      </c>
      <c r="D1005" s="1" t="s">
        <v>6830</v>
      </c>
      <c r="E1005" s="1" t="s">
        <v>1247</v>
      </c>
      <c r="F1005" s="1" t="s">
        <v>6870</v>
      </c>
      <c r="G1005" s="1" t="s">
        <v>9376</v>
      </c>
      <c r="H1005" s="5" t="s">
        <v>2</v>
      </c>
      <c r="I1005" s="5" t="s">
        <v>3</v>
      </c>
      <c r="J1005" s="1" t="s">
        <v>4</v>
      </c>
    </row>
    <row r="1006" spans="1:10" x14ac:dyDescent="0.35">
      <c r="A1006" s="1" t="s">
        <v>1249</v>
      </c>
      <c r="B1006" s="1" t="s">
        <v>122</v>
      </c>
      <c r="C1006" s="1" t="s">
        <v>982</v>
      </c>
      <c r="D1006" s="1" t="s">
        <v>6830</v>
      </c>
      <c r="E1006" s="1" t="s">
        <v>1247</v>
      </c>
      <c r="F1006" s="1" t="s">
        <v>6870</v>
      </c>
      <c r="G1006" s="1" t="s">
        <v>9377</v>
      </c>
      <c r="H1006" s="5" t="s">
        <v>2</v>
      </c>
      <c r="I1006" s="5" t="s">
        <v>3</v>
      </c>
      <c r="J1006" s="1" t="s">
        <v>4</v>
      </c>
    </row>
    <row r="1007" spans="1:10" x14ac:dyDescent="0.35">
      <c r="A1007" s="1" t="s">
        <v>1250</v>
      </c>
      <c r="B1007" s="1" t="s">
        <v>122</v>
      </c>
      <c r="C1007" s="1" t="s">
        <v>982</v>
      </c>
      <c r="D1007" s="1" t="s">
        <v>6830</v>
      </c>
      <c r="E1007" s="1" t="s">
        <v>1247</v>
      </c>
      <c r="F1007" s="1" t="s">
        <v>6870</v>
      </c>
      <c r="G1007" s="1" t="s">
        <v>9378</v>
      </c>
      <c r="H1007" s="5" t="s">
        <v>2</v>
      </c>
      <c r="I1007" s="5" t="s">
        <v>3</v>
      </c>
      <c r="J1007" s="1" t="s">
        <v>4</v>
      </c>
    </row>
    <row r="1008" spans="1:10" x14ac:dyDescent="0.35">
      <c r="A1008" s="1" t="s">
        <v>1251</v>
      </c>
      <c r="B1008" s="1" t="s">
        <v>122</v>
      </c>
      <c r="C1008" s="1" t="s">
        <v>982</v>
      </c>
      <c r="D1008" s="1" t="s">
        <v>6830</v>
      </c>
      <c r="E1008" s="1" t="s">
        <v>1247</v>
      </c>
      <c r="F1008" s="1" t="s">
        <v>6870</v>
      </c>
      <c r="G1008" s="1" t="s">
        <v>9379</v>
      </c>
      <c r="H1008" s="5" t="s">
        <v>2</v>
      </c>
      <c r="I1008" s="5" t="s">
        <v>3</v>
      </c>
      <c r="J1008" s="1" t="s">
        <v>4</v>
      </c>
    </row>
    <row r="1009" spans="1:10" x14ac:dyDescent="0.35">
      <c r="A1009" s="1" t="s">
        <v>1252</v>
      </c>
      <c r="B1009" s="1" t="s">
        <v>122</v>
      </c>
      <c r="C1009" s="1" t="s">
        <v>982</v>
      </c>
      <c r="D1009" s="1" t="s">
        <v>6830</v>
      </c>
      <c r="E1009" s="1" t="s">
        <v>1247</v>
      </c>
      <c r="F1009" s="1" t="s">
        <v>6870</v>
      </c>
      <c r="G1009" s="1" t="s">
        <v>9380</v>
      </c>
      <c r="H1009" s="5" t="s">
        <v>2</v>
      </c>
      <c r="I1009" s="5" t="s">
        <v>3</v>
      </c>
      <c r="J1009" s="1" t="s">
        <v>4</v>
      </c>
    </row>
    <row r="1010" spans="1:10" x14ac:dyDescent="0.35">
      <c r="A1010" s="1" t="s">
        <v>1253</v>
      </c>
      <c r="B1010" s="1" t="s">
        <v>122</v>
      </c>
      <c r="C1010" s="1" t="s">
        <v>982</v>
      </c>
      <c r="D1010" s="1" t="s">
        <v>6830</v>
      </c>
      <c r="E1010" s="1" t="s">
        <v>1247</v>
      </c>
      <c r="F1010" s="1" t="s">
        <v>6870</v>
      </c>
      <c r="G1010" s="1" t="s">
        <v>9381</v>
      </c>
      <c r="H1010" s="5" t="s">
        <v>2</v>
      </c>
      <c r="I1010" s="5" t="s">
        <v>3</v>
      </c>
      <c r="J1010" s="1" t="s">
        <v>4</v>
      </c>
    </row>
    <row r="1011" spans="1:10" x14ac:dyDescent="0.35">
      <c r="A1011" s="1" t="s">
        <v>1254</v>
      </c>
      <c r="B1011" s="1" t="s">
        <v>122</v>
      </c>
      <c r="C1011" s="1" t="s">
        <v>982</v>
      </c>
      <c r="D1011" s="1" t="s">
        <v>6830</v>
      </c>
      <c r="E1011" s="1" t="s">
        <v>1247</v>
      </c>
      <c r="F1011" s="1" t="s">
        <v>6870</v>
      </c>
      <c r="G1011" s="1" t="s">
        <v>9382</v>
      </c>
      <c r="H1011" s="5" t="s">
        <v>2</v>
      </c>
      <c r="I1011" s="5" t="s">
        <v>3</v>
      </c>
      <c r="J1011" s="1" t="s">
        <v>4</v>
      </c>
    </row>
    <row r="1012" spans="1:10" x14ac:dyDescent="0.35">
      <c r="A1012" s="1" t="s">
        <v>1462</v>
      </c>
      <c r="B1012" s="1" t="s">
        <v>122</v>
      </c>
      <c r="C1012" s="1" t="s">
        <v>982</v>
      </c>
      <c r="D1012" s="1" t="s">
        <v>6830</v>
      </c>
      <c r="E1012" s="1" t="s">
        <v>1247</v>
      </c>
      <c r="F1012" s="1" t="s">
        <v>6870</v>
      </c>
      <c r="G1012" s="1" t="s">
        <v>10021</v>
      </c>
      <c r="H1012" s="5" t="s">
        <v>2</v>
      </c>
      <c r="I1012" s="5" t="s">
        <v>3</v>
      </c>
      <c r="J1012" s="1" t="s">
        <v>4</v>
      </c>
    </row>
    <row r="1013" spans="1:10" x14ac:dyDescent="0.35">
      <c r="A1013" s="1" t="s">
        <v>6249</v>
      </c>
      <c r="B1013" s="1" t="s">
        <v>6251</v>
      </c>
      <c r="C1013" s="1" t="s">
        <v>6246</v>
      </c>
      <c r="D1013" s="1" t="s">
        <v>6815</v>
      </c>
      <c r="E1013" s="1" t="s">
        <v>6250</v>
      </c>
      <c r="F1013" s="1" t="s">
        <v>6993</v>
      </c>
      <c r="G1013" s="1" t="s">
        <v>9574</v>
      </c>
      <c r="H1013" s="5" t="s">
        <v>2</v>
      </c>
      <c r="J1013" s="1" t="s">
        <v>4</v>
      </c>
    </row>
    <row r="1014" spans="1:10" x14ac:dyDescent="0.35">
      <c r="A1014" s="1" t="s">
        <v>6245</v>
      </c>
      <c r="B1014" s="1" t="s">
        <v>6248</v>
      </c>
      <c r="C1014" s="1" t="s">
        <v>6246</v>
      </c>
      <c r="D1014" s="1" t="s">
        <v>6815</v>
      </c>
      <c r="E1014" s="1" t="s">
        <v>6247</v>
      </c>
      <c r="F1014" s="1" t="s">
        <v>6950</v>
      </c>
      <c r="G1014" s="1" t="s">
        <v>7482</v>
      </c>
      <c r="H1014" s="5" t="s">
        <v>2</v>
      </c>
      <c r="J1014" s="1" t="s">
        <v>4</v>
      </c>
    </row>
    <row r="1015" spans="1:10" x14ac:dyDescent="0.35">
      <c r="A1015" s="1" t="s">
        <v>3284</v>
      </c>
      <c r="B1015" s="1" t="s">
        <v>3286</v>
      </c>
      <c r="C1015" s="1" t="s">
        <v>313</v>
      </c>
      <c r="D1015" s="1" t="s">
        <v>6822</v>
      </c>
      <c r="E1015" s="1" t="s">
        <v>3285</v>
      </c>
      <c r="F1015" s="1" t="s">
        <v>7033</v>
      </c>
      <c r="G1015" s="1" t="s">
        <v>7323</v>
      </c>
      <c r="H1015" s="5" t="s">
        <v>2</v>
      </c>
      <c r="J1015" s="1" t="s">
        <v>6780</v>
      </c>
    </row>
    <row r="1016" spans="1:10" x14ac:dyDescent="0.35">
      <c r="A1016" s="1" t="s">
        <v>3287</v>
      </c>
      <c r="B1016" s="1" t="s">
        <v>3288</v>
      </c>
      <c r="C1016" s="1" t="s">
        <v>313</v>
      </c>
      <c r="D1016" s="1" t="s">
        <v>6822</v>
      </c>
      <c r="E1016" s="1" t="s">
        <v>3285</v>
      </c>
      <c r="F1016" s="1" t="s">
        <v>7033</v>
      </c>
      <c r="G1016" s="1" t="s">
        <v>7324</v>
      </c>
      <c r="H1016" s="5" t="s">
        <v>2</v>
      </c>
      <c r="J1016" s="1" t="s">
        <v>6781</v>
      </c>
    </row>
    <row r="1017" spans="1:10" x14ac:dyDescent="0.35">
      <c r="A1017" s="1" t="s">
        <v>3295</v>
      </c>
      <c r="B1017" s="1" t="s">
        <v>3296</v>
      </c>
      <c r="C1017" s="1" t="s">
        <v>313</v>
      </c>
      <c r="D1017" s="1" t="s">
        <v>6822</v>
      </c>
      <c r="E1017" s="1" t="s">
        <v>3285</v>
      </c>
      <c r="F1017" s="1" t="s">
        <v>7033</v>
      </c>
      <c r="G1017" s="1" t="s">
        <v>7327</v>
      </c>
      <c r="H1017" s="5" t="s">
        <v>2</v>
      </c>
      <c r="J1017" s="1" t="s">
        <v>6784</v>
      </c>
    </row>
    <row r="1018" spans="1:10" x14ac:dyDescent="0.35">
      <c r="A1018" s="1" t="s">
        <v>3289</v>
      </c>
      <c r="B1018" s="1" t="s">
        <v>3291</v>
      </c>
      <c r="C1018" s="1" t="s">
        <v>313</v>
      </c>
      <c r="D1018" s="1" t="s">
        <v>6822</v>
      </c>
      <c r="E1018" s="1" t="s">
        <v>3290</v>
      </c>
      <c r="F1018" s="1" t="s">
        <v>6929</v>
      </c>
      <c r="G1018" s="1" t="s">
        <v>7325</v>
      </c>
      <c r="H1018" s="5" t="s">
        <v>2</v>
      </c>
      <c r="J1018" s="1" t="s">
        <v>6782</v>
      </c>
    </row>
    <row r="1019" spans="1:10" x14ac:dyDescent="0.35">
      <c r="A1019" s="1" t="s">
        <v>3292</v>
      </c>
      <c r="B1019" s="1" t="s">
        <v>3294</v>
      </c>
      <c r="C1019" s="1" t="s">
        <v>313</v>
      </c>
      <c r="D1019" s="1" t="s">
        <v>6822</v>
      </c>
      <c r="E1019" s="1" t="s">
        <v>3293</v>
      </c>
      <c r="F1019" s="1" t="s">
        <v>7025</v>
      </c>
      <c r="G1019" s="1" t="s">
        <v>7326</v>
      </c>
      <c r="H1019" s="5" t="s">
        <v>2</v>
      </c>
      <c r="J1019" s="1" t="s">
        <v>6783</v>
      </c>
    </row>
    <row r="1020" spans="1:10" x14ac:dyDescent="0.35">
      <c r="A1020" s="1" t="s">
        <v>5916</v>
      </c>
      <c r="B1020" s="1" t="s">
        <v>5917</v>
      </c>
      <c r="C1020" s="1" t="s">
        <v>5905</v>
      </c>
      <c r="D1020" s="1" t="s">
        <v>6836</v>
      </c>
      <c r="E1020" s="1" t="s">
        <v>5910</v>
      </c>
      <c r="F1020" s="1" t="s">
        <v>6912</v>
      </c>
      <c r="G1020" s="1" t="s">
        <v>10274</v>
      </c>
      <c r="H1020" s="5" t="s">
        <v>9</v>
      </c>
      <c r="I1020" s="5" t="s">
        <v>3</v>
      </c>
      <c r="J1020" s="1" t="s">
        <v>4</v>
      </c>
    </row>
    <row r="1021" spans="1:10" x14ac:dyDescent="0.35">
      <c r="A1021" s="1" t="s">
        <v>5914</v>
      </c>
      <c r="B1021" s="1" t="s">
        <v>5915</v>
      </c>
      <c r="C1021" s="1" t="s">
        <v>5905</v>
      </c>
      <c r="D1021" s="1" t="s">
        <v>6836</v>
      </c>
      <c r="E1021" s="1" t="s">
        <v>5906</v>
      </c>
      <c r="F1021" s="1" t="s">
        <v>7088</v>
      </c>
      <c r="G1021" s="1" t="s">
        <v>9507</v>
      </c>
      <c r="H1021" s="5" t="s">
        <v>9</v>
      </c>
      <c r="I1021" s="5" t="s">
        <v>3</v>
      </c>
      <c r="J1021" s="1" t="s">
        <v>4</v>
      </c>
    </row>
    <row r="1022" spans="1:10" x14ac:dyDescent="0.35">
      <c r="A1022" s="1" t="s">
        <v>5918</v>
      </c>
      <c r="B1022" s="1" t="s">
        <v>5920</v>
      </c>
      <c r="C1022" s="1" t="s">
        <v>5905</v>
      </c>
      <c r="D1022" s="1" t="s">
        <v>6836</v>
      </c>
      <c r="E1022" s="1" t="s">
        <v>5919</v>
      </c>
      <c r="F1022" s="1" t="s">
        <v>6977</v>
      </c>
      <c r="G1022" s="1" t="s">
        <v>10275</v>
      </c>
      <c r="H1022" s="5" t="s">
        <v>9</v>
      </c>
      <c r="I1022" s="5" t="s">
        <v>3</v>
      </c>
      <c r="J1022" s="1" t="s">
        <v>4</v>
      </c>
    </row>
    <row r="1023" spans="1:10" x14ac:dyDescent="0.35">
      <c r="A1023" s="1" t="s">
        <v>5921</v>
      </c>
      <c r="B1023" s="1" t="s">
        <v>5922</v>
      </c>
      <c r="C1023" s="1" t="s">
        <v>5905</v>
      </c>
      <c r="D1023" s="1" t="s">
        <v>6836</v>
      </c>
      <c r="E1023" s="1" t="s">
        <v>5919</v>
      </c>
      <c r="F1023" s="1" t="s">
        <v>6977</v>
      </c>
      <c r="G1023" s="1" t="s">
        <v>10277</v>
      </c>
      <c r="H1023" s="5" t="s">
        <v>9</v>
      </c>
      <c r="I1023" s="5" t="s">
        <v>3</v>
      </c>
      <c r="J1023" s="1" t="s">
        <v>4</v>
      </c>
    </row>
    <row r="1024" spans="1:10" x14ac:dyDescent="0.35">
      <c r="A1024" s="1" t="s">
        <v>5907</v>
      </c>
      <c r="B1024" s="1" t="s">
        <v>5909</v>
      </c>
      <c r="C1024" s="1" t="s">
        <v>5905</v>
      </c>
      <c r="D1024" s="1" t="s">
        <v>6836</v>
      </c>
      <c r="E1024" s="1" t="s">
        <v>5908</v>
      </c>
      <c r="F1024" s="1" t="s">
        <v>6896</v>
      </c>
      <c r="G1024" s="1" t="s">
        <v>9505</v>
      </c>
      <c r="H1024" s="5" t="s">
        <v>165</v>
      </c>
      <c r="I1024" s="5" t="s">
        <v>2</v>
      </c>
      <c r="J1024" s="1" t="s">
        <v>4</v>
      </c>
    </row>
    <row r="1025" spans="1:10" x14ac:dyDescent="0.35">
      <c r="A1025" s="1" t="s">
        <v>5911</v>
      </c>
      <c r="B1025" s="1" t="s">
        <v>5913</v>
      </c>
      <c r="C1025" s="1" t="s">
        <v>5905</v>
      </c>
      <c r="D1025" s="1" t="s">
        <v>6836</v>
      </c>
      <c r="E1025" s="1" t="s">
        <v>5912</v>
      </c>
      <c r="F1025" s="1" t="s">
        <v>6888</v>
      </c>
      <c r="G1025" s="1" t="s">
        <v>9506</v>
      </c>
      <c r="H1025" s="5" t="s">
        <v>9</v>
      </c>
      <c r="I1025" s="5" t="s">
        <v>3</v>
      </c>
      <c r="J1025" s="1" t="s">
        <v>4</v>
      </c>
    </row>
    <row r="1026" spans="1:10" x14ac:dyDescent="0.35">
      <c r="A1026" s="1" t="s">
        <v>372</v>
      </c>
      <c r="B1026" s="1" t="s">
        <v>374</v>
      </c>
      <c r="C1026" s="1" t="s">
        <v>318</v>
      </c>
      <c r="D1026" s="1" t="s">
        <v>6827</v>
      </c>
      <c r="E1026" s="1" t="s">
        <v>373</v>
      </c>
      <c r="F1026" s="1" t="s">
        <v>7028</v>
      </c>
      <c r="G1026" s="1" t="s">
        <v>9391</v>
      </c>
      <c r="H1026" s="5" t="s">
        <v>9</v>
      </c>
      <c r="I1026" s="5" t="s">
        <v>3</v>
      </c>
      <c r="J1026" s="1" t="s">
        <v>4</v>
      </c>
    </row>
    <row r="1027" spans="1:10" x14ac:dyDescent="0.35">
      <c r="A1027" s="1" t="s">
        <v>376</v>
      </c>
      <c r="B1027" s="1" t="s">
        <v>377</v>
      </c>
      <c r="C1027" s="1" t="s">
        <v>318</v>
      </c>
      <c r="D1027" s="1" t="s">
        <v>6827</v>
      </c>
      <c r="E1027" s="1" t="s">
        <v>373</v>
      </c>
      <c r="F1027" s="1" t="s">
        <v>7028</v>
      </c>
      <c r="G1027" s="1" t="s">
        <v>9393</v>
      </c>
      <c r="H1027" s="5" t="s">
        <v>2</v>
      </c>
      <c r="I1027" s="5" t="s">
        <v>3</v>
      </c>
      <c r="J1027" s="1" t="s">
        <v>4</v>
      </c>
    </row>
    <row r="1028" spans="1:10" x14ac:dyDescent="0.35">
      <c r="A1028" s="1" t="s">
        <v>378</v>
      </c>
      <c r="B1028" s="1" t="s">
        <v>379</v>
      </c>
      <c r="C1028" s="1" t="s">
        <v>318</v>
      </c>
      <c r="D1028" s="1" t="s">
        <v>6827</v>
      </c>
      <c r="E1028" s="1" t="s">
        <v>373</v>
      </c>
      <c r="F1028" s="1" t="s">
        <v>7028</v>
      </c>
      <c r="G1028" s="1" t="s">
        <v>9394</v>
      </c>
      <c r="H1028" s="5" t="s">
        <v>2</v>
      </c>
      <c r="I1028" s="5" t="s">
        <v>3</v>
      </c>
      <c r="J1028" s="1" t="s">
        <v>4</v>
      </c>
    </row>
    <row r="1029" spans="1:10" x14ac:dyDescent="0.35">
      <c r="A1029" s="1" t="s">
        <v>380</v>
      </c>
      <c r="B1029" s="1" t="s">
        <v>381</v>
      </c>
      <c r="C1029" s="1" t="s">
        <v>318</v>
      </c>
      <c r="D1029" s="1" t="s">
        <v>6827</v>
      </c>
      <c r="E1029" s="1" t="s">
        <v>373</v>
      </c>
      <c r="F1029" s="1" t="s">
        <v>7028</v>
      </c>
      <c r="G1029" s="1" t="s">
        <v>9395</v>
      </c>
      <c r="H1029" s="5" t="s">
        <v>9</v>
      </c>
      <c r="I1029" s="5" t="s">
        <v>3</v>
      </c>
      <c r="J1029" s="1" t="s">
        <v>4</v>
      </c>
    </row>
    <row r="1030" spans="1:10" x14ac:dyDescent="0.35">
      <c r="A1030" s="1" t="s">
        <v>340</v>
      </c>
      <c r="B1030" s="1" t="s">
        <v>342</v>
      </c>
      <c r="C1030" s="1" t="s">
        <v>318</v>
      </c>
      <c r="D1030" s="1" t="s">
        <v>6827</v>
      </c>
      <c r="E1030" s="1" t="s">
        <v>341</v>
      </c>
      <c r="F1030" s="1" t="s">
        <v>6972</v>
      </c>
      <c r="G1030" s="1" t="s">
        <v>7942</v>
      </c>
      <c r="H1030" s="5" t="s">
        <v>38</v>
      </c>
      <c r="I1030" s="5" t="s">
        <v>2</v>
      </c>
      <c r="J1030" s="1" t="s">
        <v>4</v>
      </c>
    </row>
    <row r="1031" spans="1:10" x14ac:dyDescent="0.35">
      <c r="A1031" s="1" t="s">
        <v>348</v>
      </c>
      <c r="B1031" s="1" t="s">
        <v>349</v>
      </c>
      <c r="C1031" s="1" t="s">
        <v>318</v>
      </c>
      <c r="D1031" s="1" t="s">
        <v>6827</v>
      </c>
      <c r="E1031" s="1" t="s">
        <v>345</v>
      </c>
      <c r="F1031" s="1" t="s">
        <v>6864</v>
      </c>
      <c r="G1031" s="1" t="s">
        <v>7945</v>
      </c>
      <c r="H1031" s="5" t="s">
        <v>38</v>
      </c>
      <c r="I1031" s="5" t="s">
        <v>2</v>
      </c>
      <c r="J1031" s="1" t="s">
        <v>4</v>
      </c>
    </row>
    <row r="1032" spans="1:10" x14ac:dyDescent="0.35">
      <c r="A1032" s="1" t="s">
        <v>363</v>
      </c>
      <c r="B1032" s="1" t="s">
        <v>364</v>
      </c>
      <c r="C1032" s="1" t="s">
        <v>318</v>
      </c>
      <c r="D1032" s="1" t="s">
        <v>6827</v>
      </c>
      <c r="E1032" s="1" t="s">
        <v>321</v>
      </c>
      <c r="F1032" s="1" t="s">
        <v>7002</v>
      </c>
      <c r="G1032" s="1" t="s">
        <v>9387</v>
      </c>
      <c r="H1032" s="5" t="s">
        <v>9</v>
      </c>
      <c r="I1032" s="5" t="s">
        <v>3</v>
      </c>
      <c r="J1032" s="1" t="s">
        <v>4</v>
      </c>
    </row>
    <row r="1033" spans="1:10" x14ac:dyDescent="0.35">
      <c r="A1033" s="1" t="s">
        <v>365</v>
      </c>
      <c r="B1033" s="1" t="s">
        <v>366</v>
      </c>
      <c r="C1033" s="1" t="s">
        <v>318</v>
      </c>
      <c r="D1033" s="1" t="s">
        <v>6827</v>
      </c>
      <c r="E1033" s="1" t="s">
        <v>321</v>
      </c>
      <c r="F1033" s="1" t="s">
        <v>7002</v>
      </c>
      <c r="G1033" s="1" t="s">
        <v>9388</v>
      </c>
      <c r="H1033" s="5" t="s">
        <v>9</v>
      </c>
      <c r="I1033" s="5" t="s">
        <v>3</v>
      </c>
      <c r="J1033" s="1" t="s">
        <v>4</v>
      </c>
    </row>
    <row r="1034" spans="1:10" x14ac:dyDescent="0.35">
      <c r="A1034" s="1" t="s">
        <v>367</v>
      </c>
      <c r="B1034" s="1" t="s">
        <v>368</v>
      </c>
      <c r="C1034" s="1" t="s">
        <v>318</v>
      </c>
      <c r="D1034" s="1" t="s">
        <v>6827</v>
      </c>
      <c r="E1034" s="1" t="s">
        <v>321</v>
      </c>
      <c r="F1034" s="1" t="s">
        <v>7002</v>
      </c>
      <c r="G1034" s="1" t="s">
        <v>9389</v>
      </c>
      <c r="H1034" s="5" t="s">
        <v>2</v>
      </c>
      <c r="I1034" s="5" t="s">
        <v>3</v>
      </c>
      <c r="J1034" s="1" t="s">
        <v>4</v>
      </c>
    </row>
    <row r="1035" spans="1:10" x14ac:dyDescent="0.35">
      <c r="A1035" s="1" t="s">
        <v>369</v>
      </c>
      <c r="B1035" s="1" t="s">
        <v>370</v>
      </c>
      <c r="C1035" s="1" t="s">
        <v>318</v>
      </c>
      <c r="D1035" s="1" t="s">
        <v>6827</v>
      </c>
      <c r="E1035" s="1" t="s">
        <v>321</v>
      </c>
      <c r="F1035" s="1" t="s">
        <v>7002</v>
      </c>
      <c r="G1035" s="1" t="s">
        <v>9390</v>
      </c>
      <c r="H1035" s="5" t="s">
        <v>9</v>
      </c>
      <c r="I1035" s="5" t="s">
        <v>3</v>
      </c>
      <c r="J1035" s="1" t="s">
        <v>4</v>
      </c>
    </row>
    <row r="1036" spans="1:10" x14ac:dyDescent="0.35">
      <c r="A1036" s="1" t="s">
        <v>398</v>
      </c>
      <c r="B1036" s="1" t="s">
        <v>399</v>
      </c>
      <c r="C1036" s="1" t="s">
        <v>318</v>
      </c>
      <c r="D1036" s="1" t="s">
        <v>6827</v>
      </c>
      <c r="E1036" s="1" t="s">
        <v>322</v>
      </c>
      <c r="F1036" s="1" t="s">
        <v>7064</v>
      </c>
      <c r="G1036" s="1" t="s">
        <v>9500</v>
      </c>
      <c r="H1036" s="5" t="s">
        <v>38</v>
      </c>
      <c r="I1036" s="5" t="s">
        <v>3</v>
      </c>
      <c r="J1036" s="1" t="s">
        <v>4</v>
      </c>
    </row>
    <row r="1037" spans="1:10" x14ac:dyDescent="0.35">
      <c r="A1037" s="1" t="s">
        <v>323</v>
      </c>
      <c r="B1037" s="1" t="s">
        <v>324</v>
      </c>
      <c r="C1037" s="1" t="s">
        <v>318</v>
      </c>
      <c r="D1037" s="1" t="s">
        <v>6827</v>
      </c>
      <c r="E1037" s="1" t="s">
        <v>320</v>
      </c>
      <c r="F1037" s="1" t="s">
        <v>7022</v>
      </c>
      <c r="G1037" s="1" t="s">
        <v>7309</v>
      </c>
      <c r="H1037" s="5" t="s">
        <v>2</v>
      </c>
      <c r="I1037" s="5" t="s">
        <v>38</v>
      </c>
      <c r="J1037" s="1" t="s">
        <v>4</v>
      </c>
    </row>
    <row r="1038" spans="1:10" x14ac:dyDescent="0.35">
      <c r="A1038" s="1" t="s">
        <v>325</v>
      </c>
      <c r="B1038" s="1" t="s">
        <v>326</v>
      </c>
      <c r="C1038" s="1" t="s">
        <v>318</v>
      </c>
      <c r="D1038" s="1" t="s">
        <v>6827</v>
      </c>
      <c r="E1038" s="1" t="s">
        <v>320</v>
      </c>
      <c r="F1038" s="1" t="s">
        <v>7022</v>
      </c>
      <c r="G1038" s="1" t="s">
        <v>7310</v>
      </c>
      <c r="H1038" s="5" t="s">
        <v>2</v>
      </c>
      <c r="I1038" s="5" t="s">
        <v>9</v>
      </c>
      <c r="J1038" s="1" t="s">
        <v>4</v>
      </c>
    </row>
    <row r="1039" spans="1:10" x14ac:dyDescent="0.35">
      <c r="A1039" s="1" t="s">
        <v>327</v>
      </c>
      <c r="B1039" s="1" t="s">
        <v>328</v>
      </c>
      <c r="C1039" s="1" t="s">
        <v>318</v>
      </c>
      <c r="D1039" s="1" t="s">
        <v>6827</v>
      </c>
      <c r="E1039" s="1" t="s">
        <v>320</v>
      </c>
      <c r="F1039" s="1" t="s">
        <v>7022</v>
      </c>
      <c r="G1039" s="1" t="s">
        <v>7830</v>
      </c>
      <c r="H1039" s="5" t="s">
        <v>2</v>
      </c>
      <c r="I1039" s="5" t="s">
        <v>3</v>
      </c>
      <c r="J1039" s="1" t="s">
        <v>4</v>
      </c>
    </row>
    <row r="1040" spans="1:10" x14ac:dyDescent="0.35">
      <c r="A1040" s="1" t="s">
        <v>329</v>
      </c>
      <c r="B1040" s="1" t="s">
        <v>330</v>
      </c>
      <c r="C1040" s="1" t="s">
        <v>318</v>
      </c>
      <c r="D1040" s="1" t="s">
        <v>6827</v>
      </c>
      <c r="E1040" s="1" t="s">
        <v>320</v>
      </c>
      <c r="F1040" s="1" t="s">
        <v>7022</v>
      </c>
      <c r="G1040" s="1" t="s">
        <v>7831</v>
      </c>
      <c r="H1040" s="5" t="s">
        <v>2</v>
      </c>
      <c r="I1040" s="5" t="s">
        <v>3</v>
      </c>
      <c r="J1040" s="1" t="s">
        <v>4</v>
      </c>
    </row>
    <row r="1041" spans="1:10" x14ac:dyDescent="0.35">
      <c r="A1041" s="1" t="s">
        <v>331</v>
      </c>
      <c r="B1041" s="1" t="s">
        <v>332</v>
      </c>
      <c r="C1041" s="1" t="s">
        <v>318</v>
      </c>
      <c r="D1041" s="1" t="s">
        <v>6827</v>
      </c>
      <c r="E1041" s="1" t="s">
        <v>320</v>
      </c>
      <c r="F1041" s="1" t="s">
        <v>7022</v>
      </c>
      <c r="G1041" s="1" t="s">
        <v>7833</v>
      </c>
      <c r="H1041" s="5" t="s">
        <v>38</v>
      </c>
      <c r="I1041" s="5" t="s">
        <v>3</v>
      </c>
      <c r="J1041" s="1" t="s">
        <v>4</v>
      </c>
    </row>
    <row r="1042" spans="1:10" x14ac:dyDescent="0.35">
      <c r="A1042" s="1" t="s">
        <v>333</v>
      </c>
      <c r="B1042" s="1" t="s">
        <v>334</v>
      </c>
      <c r="C1042" s="1" t="s">
        <v>318</v>
      </c>
      <c r="D1042" s="1" t="s">
        <v>6827</v>
      </c>
      <c r="E1042" s="1" t="s">
        <v>320</v>
      </c>
      <c r="F1042" s="1" t="s">
        <v>7022</v>
      </c>
      <c r="G1042" s="1" t="s">
        <v>7834</v>
      </c>
      <c r="H1042" s="5" t="s">
        <v>38</v>
      </c>
      <c r="I1042" s="5" t="s">
        <v>3</v>
      </c>
      <c r="J1042" s="1" t="s">
        <v>4</v>
      </c>
    </row>
    <row r="1043" spans="1:10" x14ac:dyDescent="0.35">
      <c r="A1043" s="1" t="s">
        <v>335</v>
      </c>
      <c r="B1043" s="1" t="s">
        <v>336</v>
      </c>
      <c r="C1043" s="1" t="s">
        <v>318</v>
      </c>
      <c r="D1043" s="1" t="s">
        <v>6827</v>
      </c>
      <c r="E1043" s="1" t="s">
        <v>320</v>
      </c>
      <c r="F1043" s="1" t="s">
        <v>7022</v>
      </c>
      <c r="G1043" s="1" t="s">
        <v>7835</v>
      </c>
      <c r="H1043" s="5" t="s">
        <v>2</v>
      </c>
      <c r="I1043" s="5" t="s">
        <v>3</v>
      </c>
      <c r="J1043" s="1" t="s">
        <v>4</v>
      </c>
    </row>
    <row r="1044" spans="1:10" x14ac:dyDescent="0.35">
      <c r="A1044" s="1" t="s">
        <v>337</v>
      </c>
      <c r="B1044" s="1" t="s">
        <v>338</v>
      </c>
      <c r="C1044" s="1" t="s">
        <v>318</v>
      </c>
      <c r="D1044" s="1" t="s">
        <v>6827</v>
      </c>
      <c r="E1044" s="1" t="s">
        <v>320</v>
      </c>
      <c r="F1044" s="1" t="s">
        <v>7022</v>
      </c>
      <c r="G1044" s="1" t="s">
        <v>7836</v>
      </c>
      <c r="H1044" s="5" t="s">
        <v>2</v>
      </c>
      <c r="I1044" s="5" t="s">
        <v>3</v>
      </c>
      <c r="J1044" s="1" t="s">
        <v>4</v>
      </c>
    </row>
    <row r="1045" spans="1:10" x14ac:dyDescent="0.35">
      <c r="A1045" s="1" t="s">
        <v>448</v>
      </c>
      <c r="B1045" s="1" t="s">
        <v>449</v>
      </c>
      <c r="C1045" s="1" t="s">
        <v>318</v>
      </c>
      <c r="D1045" s="1" t="s">
        <v>6827</v>
      </c>
      <c r="E1045" s="1" t="s">
        <v>320</v>
      </c>
      <c r="F1045" s="1" t="s">
        <v>7022</v>
      </c>
      <c r="G1045" s="1" t="s">
        <v>10258</v>
      </c>
      <c r="H1045" s="5" t="s">
        <v>2</v>
      </c>
      <c r="I1045" s="5" t="s">
        <v>3</v>
      </c>
      <c r="J1045" s="1" t="s">
        <v>4</v>
      </c>
    </row>
    <row r="1046" spans="1:10" x14ac:dyDescent="0.35">
      <c r="A1046" s="1" t="s">
        <v>450</v>
      </c>
      <c r="B1046" s="1" t="s">
        <v>451</v>
      </c>
      <c r="C1046" s="1" t="s">
        <v>318</v>
      </c>
      <c r="D1046" s="1" t="s">
        <v>6827</v>
      </c>
      <c r="E1046" s="1" t="s">
        <v>320</v>
      </c>
      <c r="F1046" s="1" t="s">
        <v>7022</v>
      </c>
      <c r="G1046" s="1" t="s">
        <v>10257</v>
      </c>
      <c r="H1046" s="5" t="s">
        <v>2</v>
      </c>
      <c r="I1046" s="5" t="s">
        <v>3</v>
      </c>
      <c r="J1046" s="1" t="s">
        <v>4</v>
      </c>
    </row>
    <row r="1047" spans="1:10" x14ac:dyDescent="0.35">
      <c r="A1047" s="1" t="s">
        <v>452</v>
      </c>
      <c r="B1047" s="1" t="s">
        <v>453</v>
      </c>
      <c r="C1047" s="1" t="s">
        <v>318</v>
      </c>
      <c r="D1047" s="1" t="s">
        <v>6827</v>
      </c>
      <c r="E1047" s="1" t="s">
        <v>320</v>
      </c>
      <c r="F1047" s="1" t="s">
        <v>7022</v>
      </c>
      <c r="G1047" s="1" t="s">
        <v>10260</v>
      </c>
      <c r="H1047" s="5" t="s">
        <v>2</v>
      </c>
      <c r="I1047" s="5" t="s">
        <v>3</v>
      </c>
      <c r="J1047" s="1" t="s">
        <v>4</v>
      </c>
    </row>
    <row r="1048" spans="1:10" x14ac:dyDescent="0.35">
      <c r="A1048" s="1" t="s">
        <v>454</v>
      </c>
      <c r="B1048" s="1" t="s">
        <v>455</v>
      </c>
      <c r="C1048" s="1" t="s">
        <v>318</v>
      </c>
      <c r="D1048" s="1" t="s">
        <v>6827</v>
      </c>
      <c r="E1048" s="1" t="s">
        <v>320</v>
      </c>
      <c r="F1048" s="1" t="s">
        <v>7022</v>
      </c>
      <c r="G1048" s="1" t="s">
        <v>10259</v>
      </c>
      <c r="H1048" s="5" t="s">
        <v>2</v>
      </c>
      <c r="I1048" s="5" t="s">
        <v>3</v>
      </c>
      <c r="J1048" s="1" t="s">
        <v>4</v>
      </c>
    </row>
    <row r="1049" spans="1:10" x14ac:dyDescent="0.35">
      <c r="A1049" s="1" t="s">
        <v>375</v>
      </c>
      <c r="B1049" s="1" t="s">
        <v>371</v>
      </c>
      <c r="C1049" s="1" t="s">
        <v>318</v>
      </c>
      <c r="D1049" s="1" t="s">
        <v>6827</v>
      </c>
      <c r="E1049" s="1" t="s">
        <v>352</v>
      </c>
      <c r="F1049" s="1" t="s">
        <v>6898</v>
      </c>
      <c r="G1049" s="1" t="s">
        <v>9392</v>
      </c>
      <c r="H1049" s="5" t="s">
        <v>2</v>
      </c>
      <c r="I1049" s="5" t="s">
        <v>3</v>
      </c>
      <c r="J1049" s="1" t="s">
        <v>4</v>
      </c>
    </row>
    <row r="1050" spans="1:10" x14ac:dyDescent="0.35">
      <c r="A1050" s="1" t="s">
        <v>382</v>
      </c>
      <c r="B1050" s="1" t="s">
        <v>383</v>
      </c>
      <c r="C1050" s="1" t="s">
        <v>318</v>
      </c>
      <c r="D1050" s="1" t="s">
        <v>6827</v>
      </c>
      <c r="E1050" s="1" t="s">
        <v>360</v>
      </c>
      <c r="F1050" s="1" t="s">
        <v>6935</v>
      </c>
      <c r="G1050" s="1" t="s">
        <v>9396</v>
      </c>
      <c r="H1050" s="5" t="s">
        <v>2</v>
      </c>
      <c r="I1050" s="5" t="s">
        <v>3</v>
      </c>
      <c r="J1050" s="1" t="s">
        <v>4</v>
      </c>
    </row>
    <row r="1051" spans="1:10" x14ac:dyDescent="0.35">
      <c r="A1051" s="1" t="s">
        <v>384</v>
      </c>
      <c r="B1051" s="1" t="s">
        <v>385</v>
      </c>
      <c r="C1051" s="1" t="s">
        <v>318</v>
      </c>
      <c r="D1051" s="1" t="s">
        <v>6827</v>
      </c>
      <c r="E1051" s="1" t="s">
        <v>360</v>
      </c>
      <c r="F1051" s="1" t="s">
        <v>6935</v>
      </c>
      <c r="G1051" s="1" t="s">
        <v>9397</v>
      </c>
      <c r="H1051" s="5" t="s">
        <v>2</v>
      </c>
      <c r="I1051" s="5" t="s">
        <v>3</v>
      </c>
      <c r="J1051" s="1" t="s">
        <v>4</v>
      </c>
    </row>
    <row r="1052" spans="1:10" x14ac:dyDescent="0.35">
      <c r="A1052" s="1" t="s">
        <v>386</v>
      </c>
      <c r="B1052" s="1" t="s">
        <v>387</v>
      </c>
      <c r="C1052" s="1" t="s">
        <v>318</v>
      </c>
      <c r="D1052" s="1" t="s">
        <v>6827</v>
      </c>
      <c r="E1052" s="1" t="s">
        <v>360</v>
      </c>
      <c r="F1052" s="1" t="s">
        <v>6935</v>
      </c>
      <c r="G1052" s="1" t="s">
        <v>9398</v>
      </c>
      <c r="H1052" s="5" t="s">
        <v>2</v>
      </c>
      <c r="I1052" s="5" t="s">
        <v>3</v>
      </c>
      <c r="J1052" s="1" t="s">
        <v>4</v>
      </c>
    </row>
    <row r="1053" spans="1:10" x14ac:dyDescent="0.35">
      <c r="A1053" s="1" t="s">
        <v>388</v>
      </c>
      <c r="B1053" s="1" t="s">
        <v>389</v>
      </c>
      <c r="C1053" s="1" t="s">
        <v>318</v>
      </c>
      <c r="D1053" s="1" t="s">
        <v>6827</v>
      </c>
      <c r="E1053" s="1" t="s">
        <v>360</v>
      </c>
      <c r="F1053" s="1" t="s">
        <v>6935</v>
      </c>
      <c r="G1053" s="1" t="s">
        <v>9399</v>
      </c>
      <c r="H1053" s="5" t="s">
        <v>9</v>
      </c>
      <c r="I1053" s="5" t="s">
        <v>3</v>
      </c>
      <c r="J1053" s="1" t="s">
        <v>4</v>
      </c>
    </row>
    <row r="1054" spans="1:10" x14ac:dyDescent="0.35">
      <c r="A1054" s="1" t="s">
        <v>390</v>
      </c>
      <c r="B1054" s="1" t="s">
        <v>391</v>
      </c>
      <c r="C1054" s="1" t="s">
        <v>318</v>
      </c>
      <c r="D1054" s="1" t="s">
        <v>6827</v>
      </c>
      <c r="E1054" s="1" t="s">
        <v>360</v>
      </c>
      <c r="F1054" s="1" t="s">
        <v>6935</v>
      </c>
      <c r="G1054" s="1" t="s">
        <v>9400</v>
      </c>
      <c r="H1054" s="5" t="s">
        <v>2</v>
      </c>
      <c r="I1054" s="5" t="s">
        <v>3</v>
      </c>
      <c r="J1054" s="1" t="s">
        <v>4</v>
      </c>
    </row>
    <row r="1055" spans="1:10" x14ac:dyDescent="0.35">
      <c r="A1055" s="1" t="s">
        <v>402</v>
      </c>
      <c r="B1055" s="1" t="s">
        <v>403</v>
      </c>
      <c r="C1055" s="1" t="s">
        <v>318</v>
      </c>
      <c r="D1055" s="1" t="s">
        <v>6827</v>
      </c>
      <c r="E1055" s="1" t="s">
        <v>360</v>
      </c>
      <c r="F1055" s="1" t="s">
        <v>6935</v>
      </c>
      <c r="G1055" s="1" t="s">
        <v>9560</v>
      </c>
      <c r="H1055" s="5" t="s">
        <v>2</v>
      </c>
      <c r="I1055" s="5" t="s">
        <v>3</v>
      </c>
      <c r="J1055" s="1" t="s">
        <v>4</v>
      </c>
    </row>
    <row r="1056" spans="1:10" x14ac:dyDescent="0.35">
      <c r="A1056" s="1" t="s">
        <v>404</v>
      </c>
      <c r="B1056" s="1" t="s">
        <v>405</v>
      </c>
      <c r="C1056" s="1" t="s">
        <v>318</v>
      </c>
      <c r="D1056" s="1" t="s">
        <v>6827</v>
      </c>
      <c r="E1056" s="1" t="s">
        <v>360</v>
      </c>
      <c r="F1056" s="1" t="s">
        <v>6935</v>
      </c>
      <c r="G1056" s="1" t="s">
        <v>9561</v>
      </c>
      <c r="H1056" s="5" t="s">
        <v>2</v>
      </c>
      <c r="I1056" s="5" t="s">
        <v>3</v>
      </c>
      <c r="J1056" s="1" t="s">
        <v>4</v>
      </c>
    </row>
    <row r="1057" spans="1:10" x14ac:dyDescent="0.35">
      <c r="A1057" s="1" t="s">
        <v>406</v>
      </c>
      <c r="B1057" s="1" t="s">
        <v>407</v>
      </c>
      <c r="C1057" s="1" t="s">
        <v>318</v>
      </c>
      <c r="D1057" s="1" t="s">
        <v>6827</v>
      </c>
      <c r="E1057" s="1" t="s">
        <v>360</v>
      </c>
      <c r="F1057" s="1" t="s">
        <v>6935</v>
      </c>
      <c r="G1057" s="1" t="s">
        <v>9562</v>
      </c>
      <c r="H1057" s="5" t="s">
        <v>2</v>
      </c>
      <c r="I1057" s="5" t="s">
        <v>3</v>
      </c>
      <c r="J1057" s="1" t="s">
        <v>4</v>
      </c>
    </row>
    <row r="1058" spans="1:10" x14ac:dyDescent="0.35">
      <c r="A1058" s="1" t="s">
        <v>408</v>
      </c>
      <c r="B1058" s="1" t="s">
        <v>409</v>
      </c>
      <c r="C1058" s="1" t="s">
        <v>318</v>
      </c>
      <c r="D1058" s="1" t="s">
        <v>6827</v>
      </c>
      <c r="E1058" s="1" t="s">
        <v>360</v>
      </c>
      <c r="F1058" s="1" t="s">
        <v>6935</v>
      </c>
      <c r="G1058" s="1" t="s">
        <v>9563</v>
      </c>
      <c r="H1058" s="5" t="s">
        <v>9</v>
      </c>
      <c r="I1058" s="5" t="s">
        <v>3</v>
      </c>
      <c r="J1058" s="1" t="s">
        <v>4</v>
      </c>
    </row>
    <row r="1059" spans="1:10" x14ac:dyDescent="0.35">
      <c r="A1059" s="1" t="s">
        <v>410</v>
      </c>
      <c r="B1059" s="1" t="s">
        <v>411</v>
      </c>
      <c r="C1059" s="1" t="s">
        <v>318</v>
      </c>
      <c r="D1059" s="1" t="s">
        <v>6827</v>
      </c>
      <c r="E1059" s="1" t="s">
        <v>360</v>
      </c>
      <c r="F1059" s="1" t="s">
        <v>6935</v>
      </c>
      <c r="G1059" s="1" t="s">
        <v>9564</v>
      </c>
      <c r="H1059" s="5" t="s">
        <v>2</v>
      </c>
      <c r="I1059" s="5" t="s">
        <v>3</v>
      </c>
      <c r="J1059" s="1" t="s">
        <v>4</v>
      </c>
    </row>
    <row r="1060" spans="1:10" x14ac:dyDescent="0.35">
      <c r="A1060" s="1" t="s">
        <v>412</v>
      </c>
      <c r="B1060" s="1" t="s">
        <v>413</v>
      </c>
      <c r="C1060" s="1" t="s">
        <v>318</v>
      </c>
      <c r="D1060" s="1" t="s">
        <v>6827</v>
      </c>
      <c r="E1060" s="1" t="s">
        <v>360</v>
      </c>
      <c r="F1060" s="1" t="s">
        <v>6935</v>
      </c>
      <c r="G1060" s="1" t="s">
        <v>9565</v>
      </c>
      <c r="H1060" s="5" t="s">
        <v>9</v>
      </c>
      <c r="I1060" s="5" t="s">
        <v>3</v>
      </c>
      <c r="J1060" s="1" t="s">
        <v>4</v>
      </c>
    </row>
    <row r="1061" spans="1:10" x14ac:dyDescent="0.35">
      <c r="A1061" s="1" t="s">
        <v>414</v>
      </c>
      <c r="B1061" s="1" t="s">
        <v>415</v>
      </c>
      <c r="C1061" s="1" t="s">
        <v>318</v>
      </c>
      <c r="D1061" s="1" t="s">
        <v>6827</v>
      </c>
      <c r="E1061" s="1" t="s">
        <v>360</v>
      </c>
      <c r="F1061" s="1" t="s">
        <v>6935</v>
      </c>
      <c r="G1061" s="1" t="s">
        <v>9566</v>
      </c>
      <c r="H1061" s="5" t="s">
        <v>2</v>
      </c>
      <c r="I1061" s="5" t="s">
        <v>3</v>
      </c>
      <c r="J1061" s="1" t="s">
        <v>4</v>
      </c>
    </row>
    <row r="1062" spans="1:10" x14ac:dyDescent="0.35">
      <c r="A1062" s="1" t="s">
        <v>416</v>
      </c>
      <c r="B1062" s="1" t="s">
        <v>417</v>
      </c>
      <c r="C1062" s="1" t="s">
        <v>318</v>
      </c>
      <c r="D1062" s="1" t="s">
        <v>6827</v>
      </c>
      <c r="E1062" s="1" t="s">
        <v>360</v>
      </c>
      <c r="F1062" s="1" t="s">
        <v>6935</v>
      </c>
      <c r="G1062" s="1" t="s">
        <v>9567</v>
      </c>
      <c r="H1062" s="5" t="s">
        <v>2</v>
      </c>
      <c r="I1062" s="5" t="s">
        <v>3</v>
      </c>
      <c r="J1062" s="1" t="s">
        <v>4</v>
      </c>
    </row>
    <row r="1063" spans="1:10" x14ac:dyDescent="0.35">
      <c r="A1063" s="1" t="s">
        <v>418</v>
      </c>
      <c r="B1063" s="1" t="s">
        <v>419</v>
      </c>
      <c r="C1063" s="1" t="s">
        <v>318</v>
      </c>
      <c r="D1063" s="1" t="s">
        <v>6827</v>
      </c>
      <c r="E1063" s="1" t="s">
        <v>360</v>
      </c>
      <c r="F1063" s="1" t="s">
        <v>6935</v>
      </c>
      <c r="G1063" s="1" t="s">
        <v>9568</v>
      </c>
      <c r="H1063" s="5" t="s">
        <v>2</v>
      </c>
      <c r="I1063" s="5" t="s">
        <v>3</v>
      </c>
      <c r="J1063" s="1" t="s">
        <v>4</v>
      </c>
    </row>
    <row r="1064" spans="1:10" x14ac:dyDescent="0.35">
      <c r="A1064" s="1" t="s">
        <v>420</v>
      </c>
      <c r="B1064" s="1" t="s">
        <v>421</v>
      </c>
      <c r="C1064" s="1" t="s">
        <v>318</v>
      </c>
      <c r="D1064" s="1" t="s">
        <v>6827</v>
      </c>
      <c r="E1064" s="1" t="s">
        <v>360</v>
      </c>
      <c r="F1064" s="1" t="s">
        <v>6935</v>
      </c>
      <c r="G1064" s="1" t="s">
        <v>9569</v>
      </c>
      <c r="H1064" s="5" t="s">
        <v>2</v>
      </c>
      <c r="I1064" s="5" t="s">
        <v>3</v>
      </c>
      <c r="J1064" s="1" t="s">
        <v>4</v>
      </c>
    </row>
    <row r="1065" spans="1:10" x14ac:dyDescent="0.35">
      <c r="A1065" s="1" t="s">
        <v>350</v>
      </c>
      <c r="B1065" s="1" t="s">
        <v>351</v>
      </c>
      <c r="C1065" s="1" t="s">
        <v>318</v>
      </c>
      <c r="D1065" s="1" t="s">
        <v>6827</v>
      </c>
      <c r="E1065" s="1" t="s">
        <v>319</v>
      </c>
      <c r="F1065" s="1" t="s">
        <v>6918</v>
      </c>
      <c r="G1065" s="1" t="s">
        <v>7968</v>
      </c>
      <c r="H1065" s="5" t="s">
        <v>9</v>
      </c>
      <c r="I1065" s="5" t="s">
        <v>2</v>
      </c>
      <c r="J1065" s="1" t="s">
        <v>4</v>
      </c>
    </row>
    <row r="1066" spans="1:10" x14ac:dyDescent="0.35">
      <c r="A1066" s="1" t="s">
        <v>358</v>
      </c>
      <c r="B1066" s="1" t="s">
        <v>359</v>
      </c>
      <c r="C1066" s="1" t="s">
        <v>318</v>
      </c>
      <c r="D1066" s="1" t="s">
        <v>6827</v>
      </c>
      <c r="E1066" s="1" t="s">
        <v>319</v>
      </c>
      <c r="F1066" s="1" t="s">
        <v>6918</v>
      </c>
      <c r="G1066" s="1" t="s">
        <v>8032</v>
      </c>
      <c r="H1066" s="5" t="s">
        <v>2</v>
      </c>
      <c r="I1066" s="5" t="s">
        <v>3</v>
      </c>
      <c r="J1066" s="1" t="s">
        <v>4</v>
      </c>
    </row>
    <row r="1067" spans="1:10" x14ac:dyDescent="0.35">
      <c r="A1067" s="1" t="s">
        <v>361</v>
      </c>
      <c r="B1067" s="1" t="s">
        <v>362</v>
      </c>
      <c r="C1067" s="1" t="s">
        <v>318</v>
      </c>
      <c r="D1067" s="1" t="s">
        <v>6827</v>
      </c>
      <c r="E1067" s="1" t="s">
        <v>319</v>
      </c>
      <c r="F1067" s="1" t="s">
        <v>6918</v>
      </c>
      <c r="G1067" s="1" t="s">
        <v>9290</v>
      </c>
      <c r="H1067" s="5" t="s">
        <v>38</v>
      </c>
      <c r="I1067" s="5" t="s">
        <v>2</v>
      </c>
      <c r="J1067" s="1" t="s">
        <v>4</v>
      </c>
    </row>
    <row r="1068" spans="1:10" x14ac:dyDescent="0.35">
      <c r="A1068" s="1" t="s">
        <v>428</v>
      </c>
      <c r="B1068" s="1" t="s">
        <v>429</v>
      </c>
      <c r="C1068" s="1" t="s">
        <v>318</v>
      </c>
      <c r="D1068" s="1" t="s">
        <v>6827</v>
      </c>
      <c r="E1068" s="1" t="s">
        <v>319</v>
      </c>
      <c r="F1068" s="1" t="s">
        <v>6918</v>
      </c>
      <c r="G1068" s="1" t="s">
        <v>10201</v>
      </c>
      <c r="H1068" s="5" t="s">
        <v>9</v>
      </c>
      <c r="I1068" s="5" t="s">
        <v>3</v>
      </c>
      <c r="J1068" s="1" t="s">
        <v>4</v>
      </c>
    </row>
    <row r="1069" spans="1:10" x14ac:dyDescent="0.35">
      <c r="A1069" s="1" t="s">
        <v>430</v>
      </c>
      <c r="B1069" s="1" t="s">
        <v>431</v>
      </c>
      <c r="C1069" s="1" t="s">
        <v>318</v>
      </c>
      <c r="D1069" s="1" t="s">
        <v>6827</v>
      </c>
      <c r="E1069" s="1" t="s">
        <v>319</v>
      </c>
      <c r="F1069" s="1" t="s">
        <v>6918</v>
      </c>
      <c r="G1069" s="1" t="s">
        <v>10202</v>
      </c>
      <c r="H1069" s="5" t="s">
        <v>9</v>
      </c>
      <c r="I1069" s="5" t="s">
        <v>3</v>
      </c>
      <c r="J1069" s="1" t="s">
        <v>4</v>
      </c>
    </row>
    <row r="1070" spans="1:10" x14ac:dyDescent="0.35">
      <c r="A1070" s="1" t="s">
        <v>432</v>
      </c>
      <c r="B1070" s="1" t="s">
        <v>433</v>
      </c>
      <c r="C1070" s="1" t="s">
        <v>318</v>
      </c>
      <c r="D1070" s="1" t="s">
        <v>6827</v>
      </c>
      <c r="E1070" s="1" t="s">
        <v>319</v>
      </c>
      <c r="F1070" s="1" t="s">
        <v>6918</v>
      </c>
      <c r="G1070" s="1" t="s">
        <v>10203</v>
      </c>
      <c r="H1070" s="5" t="s">
        <v>9</v>
      </c>
      <c r="I1070" s="5" t="s">
        <v>3</v>
      </c>
      <c r="J1070" s="1" t="s">
        <v>4</v>
      </c>
    </row>
    <row r="1071" spans="1:10" x14ac:dyDescent="0.35">
      <c r="A1071" s="1" t="s">
        <v>434</v>
      </c>
      <c r="B1071" s="1" t="s">
        <v>435</v>
      </c>
      <c r="C1071" s="1" t="s">
        <v>318</v>
      </c>
      <c r="D1071" s="1" t="s">
        <v>6827</v>
      </c>
      <c r="E1071" s="1" t="s">
        <v>319</v>
      </c>
      <c r="F1071" s="1" t="s">
        <v>6918</v>
      </c>
      <c r="G1071" s="1" t="s">
        <v>10204</v>
      </c>
      <c r="H1071" s="5" t="s">
        <v>9</v>
      </c>
      <c r="I1071" s="5" t="s">
        <v>3</v>
      </c>
      <c r="J1071" s="1" t="s">
        <v>4</v>
      </c>
    </row>
    <row r="1072" spans="1:10" x14ac:dyDescent="0.35">
      <c r="A1072" s="1" t="s">
        <v>436</v>
      </c>
      <c r="B1072" s="1" t="s">
        <v>437</v>
      </c>
      <c r="C1072" s="1" t="s">
        <v>318</v>
      </c>
      <c r="D1072" s="1" t="s">
        <v>6827</v>
      </c>
      <c r="E1072" s="1" t="s">
        <v>319</v>
      </c>
      <c r="F1072" s="1" t="s">
        <v>6918</v>
      </c>
      <c r="G1072" s="1" t="s">
        <v>10205</v>
      </c>
      <c r="H1072" s="5" t="s">
        <v>9</v>
      </c>
      <c r="I1072" s="5" t="s">
        <v>3</v>
      </c>
      <c r="J1072" s="1" t="s">
        <v>4</v>
      </c>
    </row>
    <row r="1073" spans="1:10" x14ac:dyDescent="0.35">
      <c r="A1073" s="1" t="s">
        <v>438</v>
      </c>
      <c r="B1073" s="1" t="s">
        <v>439</v>
      </c>
      <c r="C1073" s="1" t="s">
        <v>318</v>
      </c>
      <c r="D1073" s="1" t="s">
        <v>6827</v>
      </c>
      <c r="E1073" s="1" t="s">
        <v>319</v>
      </c>
      <c r="F1073" s="1" t="s">
        <v>6918</v>
      </c>
      <c r="G1073" s="1" t="s">
        <v>10208</v>
      </c>
      <c r="H1073" s="5" t="s">
        <v>9</v>
      </c>
      <c r="I1073" s="5" t="s">
        <v>3</v>
      </c>
      <c r="J1073" s="1" t="s">
        <v>4</v>
      </c>
    </row>
    <row r="1074" spans="1:10" x14ac:dyDescent="0.35">
      <c r="A1074" s="1" t="s">
        <v>440</v>
      </c>
      <c r="B1074" s="1" t="s">
        <v>441</v>
      </c>
      <c r="C1074" s="1" t="s">
        <v>318</v>
      </c>
      <c r="D1074" s="1" t="s">
        <v>6827</v>
      </c>
      <c r="E1074" s="1" t="s">
        <v>319</v>
      </c>
      <c r="F1074" s="1" t="s">
        <v>6918</v>
      </c>
      <c r="G1074" s="1" t="s">
        <v>10209</v>
      </c>
      <c r="H1074" s="5" t="s">
        <v>9</v>
      </c>
      <c r="I1074" s="5" t="s">
        <v>3</v>
      </c>
      <c r="J1074" s="1" t="s">
        <v>4</v>
      </c>
    </row>
    <row r="1075" spans="1:10" x14ac:dyDescent="0.35">
      <c r="A1075" s="1" t="s">
        <v>442</v>
      </c>
      <c r="B1075" s="1" t="s">
        <v>443</v>
      </c>
      <c r="C1075" s="1" t="s">
        <v>318</v>
      </c>
      <c r="D1075" s="1" t="s">
        <v>6827</v>
      </c>
      <c r="E1075" s="1" t="s">
        <v>319</v>
      </c>
      <c r="F1075" s="1" t="s">
        <v>6918</v>
      </c>
      <c r="G1075" s="1" t="s">
        <v>10210</v>
      </c>
      <c r="H1075" s="5" t="s">
        <v>9</v>
      </c>
      <c r="I1075" s="5" t="s">
        <v>3</v>
      </c>
      <c r="J1075" s="1" t="s">
        <v>4</v>
      </c>
    </row>
    <row r="1076" spans="1:10" x14ac:dyDescent="0.35">
      <c r="A1076" s="1" t="s">
        <v>444</v>
      </c>
      <c r="B1076" s="1" t="s">
        <v>445</v>
      </c>
      <c r="C1076" s="1" t="s">
        <v>318</v>
      </c>
      <c r="D1076" s="1" t="s">
        <v>6827</v>
      </c>
      <c r="E1076" s="1" t="s">
        <v>319</v>
      </c>
      <c r="F1076" s="1" t="s">
        <v>6918</v>
      </c>
      <c r="G1076" s="1" t="s">
        <v>10211</v>
      </c>
      <c r="H1076" s="5" t="s">
        <v>2</v>
      </c>
      <c r="I1076" s="5" t="s">
        <v>3</v>
      </c>
      <c r="J1076" s="1" t="s">
        <v>4</v>
      </c>
    </row>
    <row r="1077" spans="1:10" x14ac:dyDescent="0.35">
      <c r="A1077" s="1" t="s">
        <v>446</v>
      </c>
      <c r="B1077" s="1" t="s">
        <v>447</v>
      </c>
      <c r="C1077" s="1" t="s">
        <v>318</v>
      </c>
      <c r="D1077" s="1" t="s">
        <v>6827</v>
      </c>
      <c r="E1077" s="1" t="s">
        <v>319</v>
      </c>
      <c r="F1077" s="1" t="s">
        <v>6918</v>
      </c>
      <c r="G1077" s="1" t="s">
        <v>10212</v>
      </c>
      <c r="H1077" s="5" t="s">
        <v>9</v>
      </c>
      <c r="I1077" s="5" t="s">
        <v>3</v>
      </c>
      <c r="J1077" s="1" t="s">
        <v>4</v>
      </c>
    </row>
    <row r="1078" spans="1:10" x14ac:dyDescent="0.35">
      <c r="A1078" s="1" t="s">
        <v>343</v>
      </c>
      <c r="B1078" s="1" t="s">
        <v>344</v>
      </c>
      <c r="C1078" s="1" t="s">
        <v>318</v>
      </c>
      <c r="D1078" s="1" t="s">
        <v>6827</v>
      </c>
      <c r="E1078" s="1" t="s">
        <v>339</v>
      </c>
      <c r="F1078" s="1" t="s">
        <v>6946</v>
      </c>
      <c r="G1078" s="1" t="s">
        <v>7943</v>
      </c>
      <c r="H1078" s="5" t="s">
        <v>38</v>
      </c>
      <c r="I1078" s="5" t="s">
        <v>2</v>
      </c>
      <c r="J1078" s="1" t="s">
        <v>4</v>
      </c>
    </row>
    <row r="1079" spans="1:10" x14ac:dyDescent="0.35">
      <c r="A1079" s="1" t="s">
        <v>346</v>
      </c>
      <c r="B1079" s="1" t="s">
        <v>347</v>
      </c>
      <c r="C1079" s="1" t="s">
        <v>318</v>
      </c>
      <c r="D1079" s="1" t="s">
        <v>6827</v>
      </c>
      <c r="E1079" s="1" t="s">
        <v>339</v>
      </c>
      <c r="F1079" s="1" t="s">
        <v>6946</v>
      </c>
      <c r="G1079" s="1" t="s">
        <v>7944</v>
      </c>
      <c r="H1079" s="5" t="s">
        <v>38</v>
      </c>
      <c r="I1079" s="5" t="s">
        <v>2</v>
      </c>
      <c r="J1079" s="1" t="s">
        <v>4</v>
      </c>
    </row>
    <row r="1080" spans="1:10" x14ac:dyDescent="0.35">
      <c r="A1080" s="1" t="s">
        <v>353</v>
      </c>
      <c r="B1080" s="1" t="s">
        <v>354</v>
      </c>
      <c r="C1080" s="1" t="s">
        <v>318</v>
      </c>
      <c r="D1080" s="1" t="s">
        <v>6827</v>
      </c>
      <c r="E1080" s="1" t="s">
        <v>339</v>
      </c>
      <c r="F1080" s="1" t="s">
        <v>6946</v>
      </c>
      <c r="G1080" s="1" t="s">
        <v>7974</v>
      </c>
      <c r="H1080" s="5" t="s">
        <v>38</v>
      </c>
      <c r="I1080" s="5" t="s">
        <v>2</v>
      </c>
      <c r="J1080" s="1" t="s">
        <v>4</v>
      </c>
    </row>
    <row r="1081" spans="1:10" x14ac:dyDescent="0.35">
      <c r="A1081" s="1" t="s">
        <v>355</v>
      </c>
      <c r="B1081" s="1" t="s">
        <v>356</v>
      </c>
      <c r="C1081" s="1" t="s">
        <v>318</v>
      </c>
      <c r="D1081" s="1" t="s">
        <v>6827</v>
      </c>
      <c r="E1081" s="1" t="s">
        <v>339</v>
      </c>
      <c r="F1081" s="1" t="s">
        <v>6946</v>
      </c>
      <c r="G1081" s="1" t="s">
        <v>7979</v>
      </c>
      <c r="H1081" s="5" t="s">
        <v>38</v>
      </c>
      <c r="I1081" s="5" t="s">
        <v>2</v>
      </c>
      <c r="J1081" s="1" t="s">
        <v>4</v>
      </c>
    </row>
    <row r="1082" spans="1:10" x14ac:dyDescent="0.35">
      <c r="A1082" s="1" t="s">
        <v>426</v>
      </c>
      <c r="B1082" s="1" t="s">
        <v>427</v>
      </c>
      <c r="C1082" s="1" t="s">
        <v>318</v>
      </c>
      <c r="D1082" s="1" t="s">
        <v>6827</v>
      </c>
      <c r="E1082" s="1" t="s">
        <v>339</v>
      </c>
      <c r="F1082" s="1" t="s">
        <v>6946</v>
      </c>
      <c r="G1082" s="1" t="s">
        <v>9975</v>
      </c>
      <c r="H1082" s="5" t="s">
        <v>38</v>
      </c>
      <c r="I1082" s="5" t="s">
        <v>2</v>
      </c>
      <c r="J1082" s="1" t="s">
        <v>4</v>
      </c>
    </row>
    <row r="1083" spans="1:10" x14ac:dyDescent="0.35">
      <c r="A1083" s="1" t="s">
        <v>392</v>
      </c>
      <c r="B1083" s="1" t="s">
        <v>393</v>
      </c>
      <c r="C1083" s="1" t="s">
        <v>318</v>
      </c>
      <c r="D1083" s="1" t="s">
        <v>6827</v>
      </c>
      <c r="E1083" s="1" t="s">
        <v>357</v>
      </c>
      <c r="F1083" s="1" t="s">
        <v>6913</v>
      </c>
      <c r="G1083" s="1" t="s">
        <v>9474</v>
      </c>
      <c r="H1083" s="5" t="s">
        <v>2</v>
      </c>
      <c r="I1083" s="5" t="s">
        <v>3</v>
      </c>
      <c r="J1083" s="1" t="s">
        <v>4</v>
      </c>
    </row>
    <row r="1084" spans="1:10" x14ac:dyDescent="0.35">
      <c r="A1084" s="1" t="s">
        <v>394</v>
      </c>
      <c r="B1084" s="1" t="s">
        <v>395</v>
      </c>
      <c r="C1084" s="1" t="s">
        <v>318</v>
      </c>
      <c r="D1084" s="1" t="s">
        <v>6827</v>
      </c>
      <c r="E1084" s="1" t="s">
        <v>357</v>
      </c>
      <c r="F1084" s="1" t="s">
        <v>6913</v>
      </c>
      <c r="G1084" s="1" t="s">
        <v>9475</v>
      </c>
      <c r="H1084" s="5" t="s">
        <v>2</v>
      </c>
      <c r="I1084" s="5" t="s">
        <v>3</v>
      </c>
      <c r="J1084" s="1" t="s">
        <v>4</v>
      </c>
    </row>
    <row r="1085" spans="1:10" x14ac:dyDescent="0.35">
      <c r="A1085" s="1" t="s">
        <v>396</v>
      </c>
      <c r="B1085" s="1" t="s">
        <v>397</v>
      </c>
      <c r="C1085" s="1" t="s">
        <v>318</v>
      </c>
      <c r="D1085" s="1" t="s">
        <v>6827</v>
      </c>
      <c r="E1085" s="1" t="s">
        <v>357</v>
      </c>
      <c r="F1085" s="1" t="s">
        <v>6913</v>
      </c>
      <c r="G1085" s="1" t="s">
        <v>9476</v>
      </c>
      <c r="H1085" s="5" t="s">
        <v>2</v>
      </c>
      <c r="I1085" s="5" t="s">
        <v>3</v>
      </c>
      <c r="J1085" s="1" t="s">
        <v>4</v>
      </c>
    </row>
    <row r="1086" spans="1:10" x14ac:dyDescent="0.35">
      <c r="A1086" s="1" t="s">
        <v>401</v>
      </c>
      <c r="B1086" s="1" t="s">
        <v>400</v>
      </c>
      <c r="C1086" s="1" t="s">
        <v>318</v>
      </c>
      <c r="D1086" s="1" t="s">
        <v>6827</v>
      </c>
      <c r="E1086" s="1" t="s">
        <v>357</v>
      </c>
      <c r="F1086" s="1" t="s">
        <v>6913</v>
      </c>
      <c r="G1086" s="1" t="s">
        <v>9553</v>
      </c>
      <c r="H1086" s="5" t="s">
        <v>9</v>
      </c>
      <c r="I1086" s="5" t="s">
        <v>3</v>
      </c>
      <c r="J1086" s="1" t="s">
        <v>4</v>
      </c>
    </row>
    <row r="1087" spans="1:10" x14ac:dyDescent="0.35">
      <c r="A1087" s="1" t="s">
        <v>422</v>
      </c>
      <c r="B1087" s="1" t="s">
        <v>423</v>
      </c>
      <c r="C1087" s="1" t="s">
        <v>318</v>
      </c>
      <c r="D1087" s="1" t="s">
        <v>6827</v>
      </c>
      <c r="E1087" s="1" t="s">
        <v>357</v>
      </c>
      <c r="F1087" s="1" t="s">
        <v>6913</v>
      </c>
      <c r="G1087" s="1" t="s">
        <v>9575</v>
      </c>
      <c r="H1087" s="5" t="s">
        <v>2</v>
      </c>
      <c r="I1087" s="5" t="s">
        <v>38</v>
      </c>
      <c r="J1087" s="1" t="s">
        <v>4</v>
      </c>
    </row>
    <row r="1088" spans="1:10" x14ac:dyDescent="0.35">
      <c r="A1088" s="1" t="s">
        <v>424</v>
      </c>
      <c r="B1088" s="1" t="s">
        <v>425</v>
      </c>
      <c r="C1088" s="1" t="s">
        <v>318</v>
      </c>
      <c r="D1088" s="1" t="s">
        <v>6827</v>
      </c>
      <c r="E1088" s="1" t="s">
        <v>357</v>
      </c>
      <c r="F1088" s="1" t="s">
        <v>6913</v>
      </c>
      <c r="G1088" s="1" t="s">
        <v>9578</v>
      </c>
      <c r="H1088" s="5" t="s">
        <v>2</v>
      </c>
      <c r="I1088" s="5" t="s">
        <v>38</v>
      </c>
      <c r="J1088" s="1" t="s">
        <v>4</v>
      </c>
    </row>
    <row r="1089" spans="1:10" x14ac:dyDescent="0.35">
      <c r="A1089" s="1" t="s">
        <v>6470</v>
      </c>
      <c r="B1089" s="1" t="s">
        <v>6471</v>
      </c>
      <c r="C1089" s="1" t="s">
        <v>6449</v>
      </c>
      <c r="D1089" s="1" t="s">
        <v>6849</v>
      </c>
      <c r="E1089" s="1" t="s">
        <v>6453</v>
      </c>
      <c r="F1089" s="1" t="s">
        <v>7018</v>
      </c>
      <c r="G1089" s="1" t="s">
        <v>7846</v>
      </c>
      <c r="H1089" s="5" t="s">
        <v>9</v>
      </c>
      <c r="I1089" s="5" t="s">
        <v>3</v>
      </c>
      <c r="J1089" s="1" t="s">
        <v>4</v>
      </c>
    </row>
    <row r="1090" spans="1:10" x14ac:dyDescent="0.35">
      <c r="A1090" s="1" t="s">
        <v>6462</v>
      </c>
      <c r="B1090" s="1" t="s">
        <v>6463</v>
      </c>
      <c r="C1090" s="1" t="s">
        <v>6449</v>
      </c>
      <c r="D1090" s="1" t="s">
        <v>6849</v>
      </c>
      <c r="E1090" s="1" t="s">
        <v>6450</v>
      </c>
      <c r="F1090" s="1" t="s">
        <v>6936</v>
      </c>
      <c r="G1090" s="1" t="s">
        <v>9771</v>
      </c>
      <c r="H1090" s="5" t="s">
        <v>2</v>
      </c>
      <c r="I1090" s="5" t="s">
        <v>38</v>
      </c>
      <c r="J1090" s="1" t="s">
        <v>6451</v>
      </c>
    </row>
    <row r="1091" spans="1:10" x14ac:dyDescent="0.35">
      <c r="A1091" s="1" t="s">
        <v>6469</v>
      </c>
      <c r="B1091" s="1" t="s">
        <v>6467</v>
      </c>
      <c r="C1091" s="1" t="s">
        <v>6449</v>
      </c>
      <c r="D1091" s="1" t="s">
        <v>6849</v>
      </c>
      <c r="E1091" s="1" t="s">
        <v>6450</v>
      </c>
      <c r="F1091" s="1" t="s">
        <v>6936</v>
      </c>
      <c r="G1091" s="1" t="s">
        <v>9772</v>
      </c>
      <c r="H1091" s="5" t="s">
        <v>2</v>
      </c>
      <c r="I1091" s="5" t="s">
        <v>38</v>
      </c>
      <c r="J1091" s="1" t="s">
        <v>6452</v>
      </c>
    </row>
    <row r="1092" spans="1:10" x14ac:dyDescent="0.35">
      <c r="A1092" s="1" t="s">
        <v>6454</v>
      </c>
      <c r="B1092" s="1" t="s">
        <v>6455</v>
      </c>
      <c r="C1092" s="1" t="s">
        <v>6449</v>
      </c>
      <c r="D1092" s="1" t="s">
        <v>6849</v>
      </c>
      <c r="E1092" s="1" t="s">
        <v>6450</v>
      </c>
      <c r="F1092" s="1" t="s">
        <v>6936</v>
      </c>
      <c r="G1092" s="1" t="s">
        <v>9773</v>
      </c>
      <c r="H1092" s="5" t="s">
        <v>2</v>
      </c>
      <c r="I1092" s="5" t="s">
        <v>38</v>
      </c>
      <c r="J1092" s="1" t="s">
        <v>6456</v>
      </c>
    </row>
    <row r="1093" spans="1:10" x14ac:dyDescent="0.35">
      <c r="A1093" s="1" t="s">
        <v>6468</v>
      </c>
      <c r="B1093" s="1" t="s">
        <v>6464</v>
      </c>
      <c r="C1093" s="1" t="s">
        <v>6449</v>
      </c>
      <c r="D1093" s="1" t="s">
        <v>6849</v>
      </c>
      <c r="E1093" s="1" t="s">
        <v>6450</v>
      </c>
      <c r="F1093" s="1" t="s">
        <v>6936</v>
      </c>
      <c r="G1093" s="1" t="s">
        <v>9774</v>
      </c>
      <c r="H1093" s="5" t="s">
        <v>2</v>
      </c>
      <c r="I1093" s="5" t="s">
        <v>38</v>
      </c>
      <c r="J1093" s="1" t="s">
        <v>4</v>
      </c>
    </row>
    <row r="1094" spans="1:10" x14ac:dyDescent="0.35">
      <c r="A1094" s="1" t="s">
        <v>6466</v>
      </c>
      <c r="B1094" s="1" t="s">
        <v>6465</v>
      </c>
      <c r="C1094" s="1" t="s">
        <v>6449</v>
      </c>
      <c r="D1094" s="1" t="s">
        <v>6849</v>
      </c>
      <c r="E1094" s="1" t="s">
        <v>6450</v>
      </c>
      <c r="F1094" s="1" t="s">
        <v>6936</v>
      </c>
      <c r="G1094" s="1" t="s">
        <v>9775</v>
      </c>
      <c r="H1094" s="5" t="s">
        <v>2</v>
      </c>
      <c r="I1094" s="5" t="s">
        <v>38</v>
      </c>
      <c r="J1094" s="1" t="s">
        <v>4</v>
      </c>
    </row>
    <row r="1095" spans="1:10" x14ac:dyDescent="0.35">
      <c r="A1095" s="1" t="s">
        <v>6460</v>
      </c>
      <c r="B1095" s="1" t="s">
        <v>6461</v>
      </c>
      <c r="C1095" s="1" t="s">
        <v>6449</v>
      </c>
      <c r="D1095" s="1" t="s">
        <v>6849</v>
      </c>
      <c r="E1095" s="1" t="s">
        <v>6450</v>
      </c>
      <c r="F1095" s="1" t="s">
        <v>6936</v>
      </c>
      <c r="G1095" s="1" t="s">
        <v>9776</v>
      </c>
      <c r="H1095" s="5" t="s">
        <v>2</v>
      </c>
      <c r="I1095" s="5" t="s">
        <v>38</v>
      </c>
      <c r="J1095" s="1" t="s">
        <v>4</v>
      </c>
    </row>
    <row r="1096" spans="1:10" x14ac:dyDescent="0.35">
      <c r="A1096" s="1" t="s">
        <v>6457</v>
      </c>
      <c r="B1096" s="1" t="s">
        <v>6458</v>
      </c>
      <c r="C1096" s="1" t="s">
        <v>6449</v>
      </c>
      <c r="D1096" s="1" t="s">
        <v>6849</v>
      </c>
      <c r="E1096" s="1" t="s">
        <v>6450</v>
      </c>
      <c r="F1096" s="1" t="s">
        <v>6936</v>
      </c>
      <c r="G1096" s="1" t="s">
        <v>9777</v>
      </c>
      <c r="H1096" s="5" t="s">
        <v>2</v>
      </c>
      <c r="I1096" s="5" t="s">
        <v>38</v>
      </c>
      <c r="J1096" s="1" t="s">
        <v>4</v>
      </c>
    </row>
    <row r="1097" spans="1:10" x14ac:dyDescent="0.35">
      <c r="A1097" s="1" t="s">
        <v>6459</v>
      </c>
      <c r="B1097" s="1" t="s">
        <v>6458</v>
      </c>
      <c r="C1097" s="1" t="s">
        <v>6449</v>
      </c>
      <c r="D1097" s="1" t="s">
        <v>6849</v>
      </c>
      <c r="E1097" s="1" t="s">
        <v>6450</v>
      </c>
      <c r="F1097" s="1" t="s">
        <v>6936</v>
      </c>
      <c r="G1097" s="1" t="s">
        <v>9778</v>
      </c>
      <c r="H1097" s="5" t="s">
        <v>2</v>
      </c>
      <c r="I1097" s="5" t="s">
        <v>38</v>
      </c>
      <c r="J1097" s="1" t="s">
        <v>4</v>
      </c>
    </row>
    <row r="1098" spans="1:10" x14ac:dyDescent="0.35">
      <c r="A1098" s="1" t="s">
        <v>6252</v>
      </c>
      <c r="B1098" s="1" t="s">
        <v>6255</v>
      </c>
      <c r="C1098" s="1" t="s">
        <v>6253</v>
      </c>
      <c r="D1098" s="1" t="s">
        <v>6831</v>
      </c>
      <c r="E1098" s="1" t="s">
        <v>6254</v>
      </c>
      <c r="F1098" s="1" t="s">
        <v>7036</v>
      </c>
      <c r="G1098" s="1" t="s">
        <v>7330</v>
      </c>
      <c r="H1098" s="5" t="s">
        <v>9</v>
      </c>
      <c r="I1098" s="5" t="s">
        <v>3</v>
      </c>
      <c r="J1098" s="1" t="s">
        <v>10399</v>
      </c>
    </row>
    <row r="1099" spans="1:10" x14ac:dyDescent="0.35">
      <c r="A1099" s="1" t="s">
        <v>6256</v>
      </c>
      <c r="B1099" s="1" t="s">
        <v>6257</v>
      </c>
      <c r="C1099" s="1" t="s">
        <v>6253</v>
      </c>
      <c r="D1099" s="1" t="s">
        <v>6831</v>
      </c>
      <c r="E1099" s="1" t="s">
        <v>6254</v>
      </c>
      <c r="F1099" s="1" t="s">
        <v>7036</v>
      </c>
      <c r="G1099" s="1" t="s">
        <v>7331</v>
      </c>
      <c r="H1099" s="5" t="s">
        <v>9</v>
      </c>
      <c r="I1099" s="5" t="s">
        <v>3</v>
      </c>
      <c r="J1099" s="1" t="s">
        <v>10400</v>
      </c>
    </row>
    <row r="1100" spans="1:10" x14ac:dyDescent="0.35">
      <c r="A1100" s="1" t="s">
        <v>6258</v>
      </c>
      <c r="B1100" s="1" t="s">
        <v>6260</v>
      </c>
      <c r="C1100" s="1" t="s">
        <v>6253</v>
      </c>
      <c r="D1100" s="1" t="s">
        <v>6831</v>
      </c>
      <c r="E1100" s="1" t="s">
        <v>6259</v>
      </c>
      <c r="F1100" s="1" t="s">
        <v>6971</v>
      </c>
      <c r="G1100" s="1" t="s">
        <v>7932</v>
      </c>
      <c r="H1100" s="5" t="s">
        <v>9</v>
      </c>
      <c r="I1100" s="5" t="s">
        <v>3</v>
      </c>
      <c r="J1100" s="1" t="s">
        <v>6805</v>
      </c>
    </row>
    <row r="1101" spans="1:10" x14ac:dyDescent="0.35">
      <c r="A1101" s="1" t="s">
        <v>6261</v>
      </c>
      <c r="B1101" s="1" t="s">
        <v>6263</v>
      </c>
      <c r="C1101" s="1" t="s">
        <v>6253</v>
      </c>
      <c r="D1101" s="1" t="s">
        <v>6831</v>
      </c>
      <c r="E1101" s="1" t="s">
        <v>6262</v>
      </c>
      <c r="F1101" s="1" t="s">
        <v>7007</v>
      </c>
      <c r="G1101" s="1" t="s">
        <v>7933</v>
      </c>
      <c r="H1101" s="5" t="s">
        <v>9</v>
      </c>
      <c r="I1101" s="5" t="s">
        <v>3</v>
      </c>
      <c r="J1101" s="1" t="s">
        <v>6806</v>
      </c>
    </row>
    <row r="1102" spans="1:10" x14ac:dyDescent="0.35">
      <c r="A1102" s="1" t="s">
        <v>6267</v>
      </c>
      <c r="B1102" s="1" t="s">
        <v>6269</v>
      </c>
      <c r="C1102" s="1" t="s">
        <v>6253</v>
      </c>
      <c r="D1102" s="1" t="s">
        <v>6831</v>
      </c>
      <c r="E1102" s="1" t="s">
        <v>6268</v>
      </c>
      <c r="F1102" s="1" t="s">
        <v>6980</v>
      </c>
      <c r="G1102" s="1" t="s">
        <v>10199</v>
      </c>
      <c r="H1102" s="5" t="s">
        <v>9</v>
      </c>
      <c r="I1102" s="5" t="s">
        <v>3</v>
      </c>
      <c r="J1102" s="1" t="s">
        <v>6800</v>
      </c>
    </row>
    <row r="1103" spans="1:10" x14ac:dyDescent="0.35">
      <c r="A1103" s="1" t="s">
        <v>6264</v>
      </c>
      <c r="B1103" s="1" t="s">
        <v>6266</v>
      </c>
      <c r="C1103" s="1" t="s">
        <v>6253</v>
      </c>
      <c r="D1103" s="1" t="s">
        <v>6831</v>
      </c>
      <c r="E1103" s="1" t="s">
        <v>6265</v>
      </c>
      <c r="F1103" s="1" t="s">
        <v>6951</v>
      </c>
      <c r="G1103" s="1" t="s">
        <v>9783</v>
      </c>
      <c r="H1103" s="5" t="s">
        <v>9</v>
      </c>
      <c r="I1103" s="5" t="s">
        <v>3</v>
      </c>
      <c r="J1103" s="1" t="s">
        <v>4</v>
      </c>
    </row>
    <row r="1104" spans="1:10" x14ac:dyDescent="0.35">
      <c r="A1104" s="1" t="s">
        <v>1574</v>
      </c>
      <c r="B1104" s="1" t="s">
        <v>1577</v>
      </c>
      <c r="C1104" s="1" t="s">
        <v>1575</v>
      </c>
      <c r="D1104" s="1" t="s">
        <v>6832</v>
      </c>
      <c r="E1104" s="1" t="s">
        <v>1576</v>
      </c>
      <c r="F1104" s="1" t="s">
        <v>6903</v>
      </c>
      <c r="G1104" s="1" t="s">
        <v>8037</v>
      </c>
      <c r="H1104" s="5" t="s">
        <v>9</v>
      </c>
      <c r="I1104" s="5" t="s">
        <v>2</v>
      </c>
      <c r="J1104" s="1" t="s">
        <v>4</v>
      </c>
    </row>
    <row r="1105" spans="1:10" x14ac:dyDescent="0.35">
      <c r="A1105" s="1" t="s">
        <v>3297</v>
      </c>
      <c r="B1105" s="1" t="s">
        <v>3300</v>
      </c>
      <c r="C1105" s="1" t="s">
        <v>3298</v>
      </c>
      <c r="D1105" s="1" t="s">
        <v>6816</v>
      </c>
      <c r="E1105" s="1" t="s">
        <v>3299</v>
      </c>
      <c r="F1105" s="1" t="s">
        <v>7027</v>
      </c>
      <c r="G1105" s="1" t="s">
        <v>7250</v>
      </c>
      <c r="H1105" s="5" t="s">
        <v>38</v>
      </c>
      <c r="J1105" s="1" t="s">
        <v>4</v>
      </c>
    </row>
    <row r="1106" spans="1:10" x14ac:dyDescent="0.35">
      <c r="A1106" s="1" t="s">
        <v>215</v>
      </c>
      <c r="B1106" s="1" t="s">
        <v>217</v>
      </c>
      <c r="C1106" s="1" t="s">
        <v>209</v>
      </c>
      <c r="D1106" s="1" t="s">
        <v>6823</v>
      </c>
      <c r="E1106" s="1" t="s">
        <v>216</v>
      </c>
      <c r="F1106" s="1" t="s">
        <v>7010</v>
      </c>
      <c r="G1106" s="1" t="s">
        <v>10232</v>
      </c>
      <c r="H1106" s="5" t="s">
        <v>9</v>
      </c>
      <c r="I1106" s="5" t="s">
        <v>3</v>
      </c>
      <c r="J1106" s="1" t="s">
        <v>6479</v>
      </c>
    </row>
    <row r="1107" spans="1:10" x14ac:dyDescent="0.35">
      <c r="A1107" s="1" t="s">
        <v>208</v>
      </c>
      <c r="B1107" s="1" t="s">
        <v>211</v>
      </c>
      <c r="C1107" s="1" t="s">
        <v>209</v>
      </c>
      <c r="D1107" s="1" t="s">
        <v>6823</v>
      </c>
      <c r="E1107" s="1" t="s">
        <v>210</v>
      </c>
      <c r="F1107" s="1" t="s">
        <v>7011</v>
      </c>
      <c r="G1107" s="1" t="s">
        <v>7321</v>
      </c>
      <c r="H1107" s="5" t="s">
        <v>9</v>
      </c>
      <c r="I1107" s="5" t="s">
        <v>3</v>
      </c>
      <c r="J1107" s="1" t="s">
        <v>4</v>
      </c>
    </row>
    <row r="1108" spans="1:10" x14ac:dyDescent="0.35">
      <c r="A1108" s="1" t="s">
        <v>212</v>
      </c>
      <c r="B1108" s="1" t="s">
        <v>214</v>
      </c>
      <c r="C1108" s="1" t="s">
        <v>209</v>
      </c>
      <c r="D1108" s="1" t="s">
        <v>6823</v>
      </c>
      <c r="E1108" s="1" t="s">
        <v>213</v>
      </c>
      <c r="F1108" s="1" t="s">
        <v>6852</v>
      </c>
      <c r="G1108" s="1" t="s">
        <v>10231</v>
      </c>
      <c r="H1108" s="5" t="s">
        <v>9</v>
      </c>
      <c r="I1108" s="5" t="s">
        <v>3</v>
      </c>
      <c r="J1108" s="1" t="s">
        <v>6480</v>
      </c>
    </row>
    <row r="1109" spans="1:10" x14ac:dyDescent="0.35">
      <c r="A1109" s="1" t="s">
        <v>6446</v>
      </c>
      <c r="B1109" s="1" t="s">
        <v>6448</v>
      </c>
      <c r="C1109" s="1" t="s">
        <v>6445</v>
      </c>
      <c r="D1109" s="1" t="s">
        <v>6817</v>
      </c>
      <c r="E1109" s="1" t="s">
        <v>6447</v>
      </c>
      <c r="F1109" s="1" t="s">
        <v>6953</v>
      </c>
      <c r="G1109" s="1" t="s">
        <v>10287</v>
      </c>
      <c r="H1109" s="5" t="s">
        <v>9</v>
      </c>
      <c r="I1109" s="5" t="s">
        <v>3</v>
      </c>
      <c r="J1109" s="1" t="s">
        <v>4</v>
      </c>
    </row>
    <row r="1110" spans="1:10" x14ac:dyDescent="0.35">
      <c r="A1110" s="1" t="s">
        <v>6274</v>
      </c>
      <c r="B1110" s="1" t="s">
        <v>6276</v>
      </c>
      <c r="C1110" s="1" t="s">
        <v>6271</v>
      </c>
      <c r="D1110" s="1" t="s">
        <v>6818</v>
      </c>
      <c r="E1110" s="1" t="s">
        <v>6275</v>
      </c>
      <c r="F1110" s="1" t="s">
        <v>6943</v>
      </c>
      <c r="G1110" s="1" t="s">
        <v>7700</v>
      </c>
      <c r="H1110" s="5" t="s">
        <v>9</v>
      </c>
      <c r="I1110" s="5" t="s">
        <v>3</v>
      </c>
      <c r="J1110" s="1" t="s">
        <v>4</v>
      </c>
    </row>
    <row r="1111" spans="1:10" x14ac:dyDescent="0.35">
      <c r="A1111" s="1" t="s">
        <v>6277</v>
      </c>
      <c r="B1111" s="1" t="s">
        <v>6278</v>
      </c>
      <c r="C1111" s="1" t="s">
        <v>6271</v>
      </c>
      <c r="D1111" s="1" t="s">
        <v>6818</v>
      </c>
      <c r="E1111" s="1" t="s">
        <v>6275</v>
      </c>
      <c r="F1111" s="1" t="s">
        <v>6943</v>
      </c>
      <c r="G1111" s="1" t="s">
        <v>7701</v>
      </c>
      <c r="H1111" s="5" t="s">
        <v>9</v>
      </c>
      <c r="I1111" s="5" t="s">
        <v>3</v>
      </c>
      <c r="J1111" s="1" t="s">
        <v>4</v>
      </c>
    </row>
    <row r="1112" spans="1:10" x14ac:dyDescent="0.35">
      <c r="A1112" s="1" t="s">
        <v>6291</v>
      </c>
      <c r="B1112" s="1" t="s">
        <v>6293</v>
      </c>
      <c r="C1112" s="1" t="s">
        <v>6271</v>
      </c>
      <c r="D1112" s="1" t="s">
        <v>6818</v>
      </c>
      <c r="E1112" s="1" t="s">
        <v>6292</v>
      </c>
      <c r="F1112" s="1" t="s">
        <v>6910</v>
      </c>
      <c r="G1112" s="1" t="s">
        <v>9557</v>
      </c>
      <c r="H1112" s="5" t="s">
        <v>9</v>
      </c>
      <c r="I1112" s="5" t="s">
        <v>3</v>
      </c>
      <c r="J1112" s="1" t="s">
        <v>4</v>
      </c>
    </row>
    <row r="1113" spans="1:10" x14ac:dyDescent="0.35">
      <c r="A1113" s="1" t="s">
        <v>6294</v>
      </c>
      <c r="B1113" s="1" t="s">
        <v>6296</v>
      </c>
      <c r="C1113" s="1" t="s">
        <v>6271</v>
      </c>
      <c r="D1113" s="1" t="s">
        <v>6818</v>
      </c>
      <c r="E1113" s="1" t="s">
        <v>6295</v>
      </c>
      <c r="F1113" s="1" t="s">
        <v>6872</v>
      </c>
      <c r="G1113" s="1" t="s">
        <v>9558</v>
      </c>
      <c r="H1113" s="5" t="s">
        <v>9</v>
      </c>
      <c r="I1113" s="5" t="s">
        <v>3</v>
      </c>
      <c r="J1113" s="1" t="s">
        <v>4</v>
      </c>
    </row>
    <row r="1114" spans="1:10" x14ac:dyDescent="0.35">
      <c r="A1114" s="1" t="s">
        <v>6297</v>
      </c>
      <c r="B1114" s="1" t="s">
        <v>6298</v>
      </c>
      <c r="C1114" s="1" t="s">
        <v>6271</v>
      </c>
      <c r="D1114" s="1" t="s">
        <v>6818</v>
      </c>
      <c r="E1114" s="1" t="s">
        <v>6295</v>
      </c>
      <c r="F1114" s="1" t="s">
        <v>6872</v>
      </c>
      <c r="G1114" s="1" t="s">
        <v>9559</v>
      </c>
      <c r="H1114" s="5" t="s">
        <v>9</v>
      </c>
      <c r="I1114" s="5" t="s">
        <v>3</v>
      </c>
      <c r="J1114" s="1" t="s">
        <v>4</v>
      </c>
    </row>
    <row r="1115" spans="1:10" x14ac:dyDescent="0.35">
      <c r="A1115" s="1" t="s">
        <v>6279</v>
      </c>
      <c r="B1115" s="1" t="s">
        <v>6281</v>
      </c>
      <c r="C1115" s="1" t="s">
        <v>6271</v>
      </c>
      <c r="D1115" s="1" t="s">
        <v>6818</v>
      </c>
      <c r="E1115" s="1" t="s">
        <v>6280</v>
      </c>
      <c r="F1115" s="1" t="s">
        <v>7029</v>
      </c>
      <c r="G1115" s="1" t="s">
        <v>7914</v>
      </c>
      <c r="H1115" s="5" t="s">
        <v>9</v>
      </c>
      <c r="I1115" s="5" t="s">
        <v>3</v>
      </c>
      <c r="J1115" s="1" t="s">
        <v>4</v>
      </c>
    </row>
    <row r="1116" spans="1:10" x14ac:dyDescent="0.35">
      <c r="A1116" s="1" t="s">
        <v>6270</v>
      </c>
      <c r="B1116" s="1" t="s">
        <v>6273</v>
      </c>
      <c r="C1116" s="1" t="s">
        <v>6271</v>
      </c>
      <c r="D1116" s="1" t="s">
        <v>6818</v>
      </c>
      <c r="E1116" s="1" t="s">
        <v>6272</v>
      </c>
      <c r="F1116" s="1" t="s">
        <v>7030</v>
      </c>
      <c r="G1116" s="1" t="s">
        <v>7538</v>
      </c>
      <c r="H1116" s="5" t="s">
        <v>9</v>
      </c>
      <c r="I1116" s="5" t="s">
        <v>3</v>
      </c>
      <c r="J1116" s="1" t="s">
        <v>4</v>
      </c>
    </row>
    <row r="1117" spans="1:10" x14ac:dyDescent="0.35">
      <c r="A1117" s="1" t="s">
        <v>6282</v>
      </c>
      <c r="B1117" s="1" t="s">
        <v>6284</v>
      </c>
      <c r="C1117" s="1" t="s">
        <v>6271</v>
      </c>
      <c r="D1117" s="1" t="s">
        <v>6818</v>
      </c>
      <c r="E1117" s="1" t="s">
        <v>6283</v>
      </c>
      <c r="F1117" s="1" t="s">
        <v>7031</v>
      </c>
      <c r="G1117" s="1" t="s">
        <v>9383</v>
      </c>
      <c r="H1117" s="5" t="s">
        <v>9</v>
      </c>
      <c r="I1117" s="5" t="s">
        <v>3</v>
      </c>
      <c r="J1117" s="1" t="s">
        <v>4</v>
      </c>
    </row>
    <row r="1118" spans="1:10" x14ac:dyDescent="0.35">
      <c r="A1118" s="1" t="s">
        <v>6285</v>
      </c>
      <c r="B1118" s="1" t="s">
        <v>6286</v>
      </c>
      <c r="C1118" s="1" t="s">
        <v>6271</v>
      </c>
      <c r="D1118" s="1" t="s">
        <v>6818</v>
      </c>
      <c r="E1118" s="1" t="s">
        <v>6283</v>
      </c>
      <c r="F1118" s="1" t="s">
        <v>7031</v>
      </c>
      <c r="G1118" s="1" t="s">
        <v>9384</v>
      </c>
      <c r="H1118" s="5" t="s">
        <v>9</v>
      </c>
      <c r="I1118" s="5" t="s">
        <v>3</v>
      </c>
      <c r="J1118" s="1" t="s">
        <v>4</v>
      </c>
    </row>
    <row r="1119" spans="1:10" x14ac:dyDescent="0.35">
      <c r="A1119" s="1" t="s">
        <v>6287</v>
      </c>
      <c r="B1119" s="1" t="s">
        <v>6288</v>
      </c>
      <c r="C1119" s="1" t="s">
        <v>6271</v>
      </c>
      <c r="D1119" s="1" t="s">
        <v>6818</v>
      </c>
      <c r="E1119" s="1" t="s">
        <v>6283</v>
      </c>
      <c r="F1119" s="1" t="s">
        <v>7031</v>
      </c>
      <c r="G1119" s="1" t="s">
        <v>9385</v>
      </c>
      <c r="H1119" s="5" t="s">
        <v>9</v>
      </c>
      <c r="I1119" s="5" t="s">
        <v>3</v>
      </c>
      <c r="J1119" s="1" t="s">
        <v>4</v>
      </c>
    </row>
    <row r="1120" spans="1:10" x14ac:dyDescent="0.35">
      <c r="A1120" s="1" t="s">
        <v>6289</v>
      </c>
      <c r="B1120" s="1" t="s">
        <v>6290</v>
      </c>
      <c r="C1120" s="1" t="s">
        <v>6271</v>
      </c>
      <c r="D1120" s="1" t="s">
        <v>6818</v>
      </c>
      <c r="E1120" s="1" t="s">
        <v>6283</v>
      </c>
      <c r="F1120" s="1" t="s">
        <v>7031</v>
      </c>
      <c r="G1120" s="1" t="s">
        <v>9386</v>
      </c>
      <c r="H1120" s="5" t="s">
        <v>9</v>
      </c>
      <c r="I1120" s="5" t="s">
        <v>3</v>
      </c>
      <c r="J1120" s="1" t="s">
        <v>4</v>
      </c>
    </row>
    <row r="1121" spans="1:10" x14ac:dyDescent="0.35">
      <c r="A1121" s="1" t="s">
        <v>166</v>
      </c>
      <c r="B1121" s="1" t="s">
        <v>167</v>
      </c>
      <c r="C1121" s="1" t="s">
        <v>160</v>
      </c>
      <c r="D1121" s="1" t="s">
        <v>6819</v>
      </c>
      <c r="E1121" s="1" t="s">
        <v>164</v>
      </c>
      <c r="F1121" s="1" t="s">
        <v>6944</v>
      </c>
      <c r="G1121" s="1" t="s">
        <v>7964</v>
      </c>
      <c r="H1121" s="5" t="s">
        <v>2</v>
      </c>
      <c r="I1121" s="5" t="s">
        <v>3</v>
      </c>
      <c r="J1121" s="1" t="s">
        <v>4</v>
      </c>
    </row>
    <row r="1122" spans="1:10" x14ac:dyDescent="0.35">
      <c r="A1122" s="1" t="s">
        <v>168</v>
      </c>
      <c r="B1122" s="1" t="s">
        <v>170</v>
      </c>
      <c r="C1122" s="1" t="s">
        <v>160</v>
      </c>
      <c r="D1122" s="1" t="s">
        <v>6819</v>
      </c>
      <c r="E1122" s="1" t="s">
        <v>169</v>
      </c>
      <c r="F1122" s="1" t="s">
        <v>7055</v>
      </c>
      <c r="G1122" s="1" t="s">
        <v>10331</v>
      </c>
      <c r="H1122" s="5" t="s">
        <v>9</v>
      </c>
      <c r="I1122" s="5" t="s">
        <v>3</v>
      </c>
      <c r="J1122" s="1" t="s">
        <v>4</v>
      </c>
    </row>
    <row r="1123" spans="1:10" x14ac:dyDescent="0.35">
      <c r="A1123" s="1" t="s">
        <v>161</v>
      </c>
      <c r="B1123" s="1" t="s">
        <v>163</v>
      </c>
      <c r="C1123" s="1" t="s">
        <v>160</v>
      </c>
      <c r="D1123" s="1" t="s">
        <v>6819</v>
      </c>
      <c r="E1123" s="1" t="s">
        <v>162</v>
      </c>
      <c r="F1123" s="1" t="s">
        <v>7065</v>
      </c>
      <c r="G1123" s="1" t="s">
        <v>7963</v>
      </c>
      <c r="H1123" s="5" t="s">
        <v>9</v>
      </c>
      <c r="I1123" s="5" t="s">
        <v>3</v>
      </c>
      <c r="J1123" s="1" t="s">
        <v>6472</v>
      </c>
    </row>
    <row r="1124" spans="1:10" x14ac:dyDescent="0.35">
      <c r="A1124" s="1" t="s">
        <v>536</v>
      </c>
      <c r="B1124" s="1" t="s">
        <v>538</v>
      </c>
      <c r="C1124" s="1" t="s">
        <v>524</v>
      </c>
      <c r="D1124" s="1" t="s">
        <v>6837</v>
      </c>
      <c r="E1124" s="1" t="s">
        <v>537</v>
      </c>
      <c r="F1124" s="1" t="s">
        <v>6915</v>
      </c>
      <c r="G1124" s="1" t="s">
        <v>10216</v>
      </c>
      <c r="H1124" s="5" t="s">
        <v>165</v>
      </c>
      <c r="I1124" s="5" t="s">
        <v>9</v>
      </c>
      <c r="J1124" s="1" t="s">
        <v>4</v>
      </c>
    </row>
    <row r="1125" spans="1:10" x14ac:dyDescent="0.35">
      <c r="A1125" s="1" t="s">
        <v>531</v>
      </c>
      <c r="B1125" s="1" t="s">
        <v>533</v>
      </c>
      <c r="C1125" s="1" t="s">
        <v>524</v>
      </c>
      <c r="D1125" s="1" t="s">
        <v>6837</v>
      </c>
      <c r="E1125" s="1" t="s">
        <v>532</v>
      </c>
      <c r="F1125" s="1" t="s">
        <v>7034</v>
      </c>
      <c r="G1125" s="1" t="s">
        <v>9946</v>
      </c>
      <c r="H1125" s="5" t="s">
        <v>165</v>
      </c>
      <c r="I1125" s="5" t="s">
        <v>9</v>
      </c>
      <c r="J1125" s="1" t="s">
        <v>4</v>
      </c>
    </row>
    <row r="1126" spans="1:10" x14ac:dyDescent="0.35">
      <c r="A1126" s="1" t="s">
        <v>534</v>
      </c>
      <c r="B1126" s="1" t="s">
        <v>535</v>
      </c>
      <c r="C1126" s="1" t="s">
        <v>524</v>
      </c>
      <c r="D1126" s="1" t="s">
        <v>6837</v>
      </c>
      <c r="E1126" s="1" t="s">
        <v>532</v>
      </c>
      <c r="F1126" s="1" t="s">
        <v>7034</v>
      </c>
      <c r="G1126" s="1" t="s">
        <v>9947</v>
      </c>
      <c r="H1126" s="5" t="s">
        <v>165</v>
      </c>
      <c r="I1126" s="5" t="s">
        <v>9</v>
      </c>
      <c r="J1126" s="1" t="s">
        <v>4</v>
      </c>
    </row>
    <row r="1127" spans="1:10" x14ac:dyDescent="0.35">
      <c r="A1127" s="1" t="s">
        <v>525</v>
      </c>
      <c r="B1127" s="1" t="s">
        <v>527</v>
      </c>
      <c r="C1127" s="1" t="s">
        <v>524</v>
      </c>
      <c r="D1127" s="1" t="s">
        <v>6837</v>
      </c>
      <c r="E1127" s="1" t="s">
        <v>526</v>
      </c>
      <c r="F1127" s="1" t="s">
        <v>6853</v>
      </c>
      <c r="G1127" s="1" t="s">
        <v>7114</v>
      </c>
      <c r="H1127" s="5" t="s">
        <v>9</v>
      </c>
      <c r="I1127" s="5" t="s">
        <v>2</v>
      </c>
      <c r="J1127" s="1" t="s">
        <v>4</v>
      </c>
    </row>
    <row r="1128" spans="1:10" x14ac:dyDescent="0.35">
      <c r="A1128" s="1" t="s">
        <v>528</v>
      </c>
      <c r="B1128" s="1" t="s">
        <v>530</v>
      </c>
      <c r="C1128" s="1" t="s">
        <v>524</v>
      </c>
      <c r="D1128" s="1" t="s">
        <v>6837</v>
      </c>
      <c r="E1128" s="1" t="s">
        <v>529</v>
      </c>
      <c r="F1128" s="1" t="s">
        <v>6854</v>
      </c>
      <c r="G1128" s="1" t="s">
        <v>7847</v>
      </c>
      <c r="H1128" s="5" t="s">
        <v>165</v>
      </c>
      <c r="I1128" s="5" t="s">
        <v>3</v>
      </c>
      <c r="J1128" s="1" t="s">
        <v>4</v>
      </c>
    </row>
    <row r="1129" spans="1:10" x14ac:dyDescent="0.35">
      <c r="A1129" s="1" t="s">
        <v>10</v>
      </c>
      <c r="B1129" s="1" t="s">
        <v>12</v>
      </c>
      <c r="C1129" s="1" t="s">
        <v>6</v>
      </c>
      <c r="D1129" s="1" t="s">
        <v>6810</v>
      </c>
      <c r="E1129" s="1" t="s">
        <v>11</v>
      </c>
      <c r="F1129" s="1" t="s">
        <v>6859</v>
      </c>
      <c r="G1129" s="1" t="s">
        <v>10330</v>
      </c>
      <c r="H1129" s="5" t="s">
        <v>9</v>
      </c>
      <c r="I1129" s="5" t="s">
        <v>3</v>
      </c>
      <c r="J1129" s="1" t="s">
        <v>4</v>
      </c>
    </row>
    <row r="1130" spans="1:10" x14ac:dyDescent="0.35">
      <c r="A1130" s="1" t="s">
        <v>5</v>
      </c>
      <c r="B1130" s="1" t="s">
        <v>8</v>
      </c>
      <c r="C1130" s="1" t="s">
        <v>6</v>
      </c>
      <c r="D1130" s="1" t="s">
        <v>6810</v>
      </c>
      <c r="E1130" s="1" t="s">
        <v>7</v>
      </c>
      <c r="F1130" s="1" t="s">
        <v>6930</v>
      </c>
      <c r="G1130" s="1" t="s">
        <v>10327</v>
      </c>
      <c r="H1130" s="5" t="s">
        <v>9</v>
      </c>
      <c r="I1130" s="5" t="s">
        <v>3</v>
      </c>
      <c r="J1130" s="1" t="s">
        <v>4</v>
      </c>
    </row>
    <row r="1131" spans="1:10" x14ac:dyDescent="0.35">
      <c r="A1131" s="1" t="s">
        <v>229</v>
      </c>
      <c r="B1131" s="1" t="s">
        <v>231</v>
      </c>
      <c r="C1131" s="1" t="s">
        <v>225</v>
      </c>
      <c r="D1131" s="1" t="s">
        <v>6838</v>
      </c>
      <c r="E1131" s="1" t="s">
        <v>230</v>
      </c>
      <c r="F1131" s="1" t="s">
        <v>7078</v>
      </c>
      <c r="G1131" s="1" t="s">
        <v>10279</v>
      </c>
      <c r="H1131" s="5" t="s">
        <v>2</v>
      </c>
      <c r="I1131" s="5" t="s">
        <v>9</v>
      </c>
      <c r="J1131" s="1" t="s">
        <v>4</v>
      </c>
    </row>
    <row r="1132" spans="1:10" x14ac:dyDescent="0.35">
      <c r="A1132" s="1" t="s">
        <v>232</v>
      </c>
      <c r="B1132" s="1" t="s">
        <v>233</v>
      </c>
      <c r="C1132" s="1" t="s">
        <v>225</v>
      </c>
      <c r="D1132" s="1" t="s">
        <v>6838</v>
      </c>
      <c r="E1132" s="1" t="s">
        <v>230</v>
      </c>
      <c r="F1132" s="1" t="s">
        <v>7078</v>
      </c>
      <c r="G1132" s="1" t="s">
        <v>10280</v>
      </c>
      <c r="H1132" s="5" t="s">
        <v>2</v>
      </c>
      <c r="I1132" s="5" t="s">
        <v>9</v>
      </c>
      <c r="J1132" s="1" t="s">
        <v>4</v>
      </c>
    </row>
    <row r="1133" spans="1:10" x14ac:dyDescent="0.35">
      <c r="A1133" s="1" t="s">
        <v>234</v>
      </c>
      <c r="B1133" s="1" t="s">
        <v>235</v>
      </c>
      <c r="C1133" s="1" t="s">
        <v>225</v>
      </c>
      <c r="D1133" s="1" t="s">
        <v>6838</v>
      </c>
      <c r="E1133" s="1" t="s">
        <v>230</v>
      </c>
      <c r="F1133" s="1" t="s">
        <v>7078</v>
      </c>
      <c r="G1133" s="1" t="s">
        <v>10281</v>
      </c>
      <c r="H1133" s="5" t="s">
        <v>2</v>
      </c>
      <c r="I1133" s="5" t="s">
        <v>9</v>
      </c>
      <c r="J1133" s="1" t="s">
        <v>4</v>
      </c>
    </row>
    <row r="1134" spans="1:10" x14ac:dyDescent="0.35">
      <c r="A1134" s="1" t="s">
        <v>227</v>
      </c>
      <c r="B1134" s="1" t="s">
        <v>228</v>
      </c>
      <c r="C1134" s="1" t="s">
        <v>225</v>
      </c>
      <c r="D1134" s="1" t="s">
        <v>6838</v>
      </c>
      <c r="E1134" s="1" t="s">
        <v>226</v>
      </c>
      <c r="F1134" s="1" t="s">
        <v>6987</v>
      </c>
      <c r="G1134" s="1" t="s">
        <v>9905</v>
      </c>
      <c r="H1134" s="5" t="s">
        <v>2</v>
      </c>
      <c r="I1134" s="5" t="s">
        <v>9</v>
      </c>
      <c r="J1134" s="1" t="s">
        <v>4</v>
      </c>
    </row>
    <row r="1135" spans="1:10" x14ac:dyDescent="0.35">
      <c r="A1135" s="1" t="s">
        <v>244</v>
      </c>
      <c r="B1135" s="1" t="s">
        <v>245</v>
      </c>
      <c r="C1135" s="1" t="s">
        <v>236</v>
      </c>
      <c r="D1135" s="1" t="s">
        <v>6850</v>
      </c>
      <c r="E1135" s="1" t="s">
        <v>237</v>
      </c>
      <c r="F1135" s="1" t="s">
        <v>7015</v>
      </c>
      <c r="G1135" s="1" t="s">
        <v>8030</v>
      </c>
      <c r="H1135" s="5" t="s">
        <v>2</v>
      </c>
      <c r="I1135" s="5" t="s">
        <v>3</v>
      </c>
      <c r="J1135" s="1" t="s">
        <v>4</v>
      </c>
    </row>
    <row r="1136" spans="1:10" x14ac:dyDescent="0.35">
      <c r="A1136" s="1" t="s">
        <v>239</v>
      </c>
      <c r="B1136" s="1" t="s">
        <v>240</v>
      </c>
      <c r="C1136" s="1" t="s">
        <v>236</v>
      </c>
      <c r="D1136" s="1" t="s">
        <v>6850</v>
      </c>
      <c r="E1136" s="1" t="s">
        <v>238</v>
      </c>
      <c r="F1136" s="1" t="s">
        <v>7067</v>
      </c>
      <c r="G1136" s="1" t="s">
        <v>7948</v>
      </c>
      <c r="H1136" s="5" t="s">
        <v>9</v>
      </c>
      <c r="I1136" s="5" t="s">
        <v>3</v>
      </c>
      <c r="J1136" s="1" t="s">
        <v>4</v>
      </c>
    </row>
    <row r="1137" spans="1:10" x14ac:dyDescent="0.35">
      <c r="A1137" s="1" t="s">
        <v>241</v>
      </c>
      <c r="B1137" s="1" t="s">
        <v>243</v>
      </c>
      <c r="C1137" s="1" t="s">
        <v>236</v>
      </c>
      <c r="D1137" s="1" t="s">
        <v>6850</v>
      </c>
      <c r="E1137" s="1" t="s">
        <v>242</v>
      </c>
      <c r="F1137" s="1" t="s">
        <v>6917</v>
      </c>
      <c r="G1137" s="1" t="s">
        <v>8029</v>
      </c>
      <c r="H1137" s="5" t="s">
        <v>2</v>
      </c>
      <c r="I1137" s="5" t="s">
        <v>3</v>
      </c>
      <c r="J1137" s="1" t="s">
        <v>4</v>
      </c>
    </row>
    <row r="1138" spans="1:10" x14ac:dyDescent="0.35">
      <c r="A1138" s="1" t="s">
        <v>250</v>
      </c>
      <c r="B1138" s="1" t="s">
        <v>252</v>
      </c>
      <c r="C1138" s="1" t="s">
        <v>246</v>
      </c>
      <c r="D1138" s="1" t="s">
        <v>6828</v>
      </c>
      <c r="E1138" s="1" t="s">
        <v>251</v>
      </c>
      <c r="F1138" s="1" t="s">
        <v>7045</v>
      </c>
      <c r="G1138" s="1" t="s">
        <v>8031</v>
      </c>
      <c r="H1138" s="5" t="s">
        <v>38</v>
      </c>
      <c r="I1138" s="5" t="s">
        <v>9</v>
      </c>
      <c r="J1138" s="1" t="s">
        <v>4</v>
      </c>
    </row>
    <row r="1139" spans="1:10" x14ac:dyDescent="0.35">
      <c r="A1139" s="1" t="s">
        <v>248</v>
      </c>
      <c r="B1139" s="1" t="s">
        <v>249</v>
      </c>
      <c r="C1139" s="1" t="s">
        <v>246</v>
      </c>
      <c r="D1139" s="1" t="s">
        <v>6828</v>
      </c>
      <c r="E1139" s="1" t="s">
        <v>247</v>
      </c>
      <c r="F1139" s="1" t="s">
        <v>6960</v>
      </c>
      <c r="G1139" s="1" t="s">
        <v>7947</v>
      </c>
      <c r="H1139" s="5" t="s">
        <v>2</v>
      </c>
      <c r="I1139" s="5" t="s">
        <v>3</v>
      </c>
      <c r="J1139" s="1" t="s">
        <v>4</v>
      </c>
    </row>
    <row r="1140" spans="1:10" x14ac:dyDescent="0.35">
      <c r="A1140" s="1" t="s">
        <v>747</v>
      </c>
      <c r="B1140" s="1" t="s">
        <v>750</v>
      </c>
      <c r="C1140" s="1" t="s">
        <v>748</v>
      </c>
      <c r="D1140" s="1" t="s">
        <v>6820</v>
      </c>
      <c r="E1140" s="1" t="s">
        <v>749</v>
      </c>
      <c r="F1140" s="1" t="s">
        <v>6892</v>
      </c>
      <c r="G1140" s="1" t="s">
        <v>9289</v>
      </c>
      <c r="H1140" s="5" t="s">
        <v>2</v>
      </c>
      <c r="I1140" s="5" t="s">
        <v>38</v>
      </c>
      <c r="J1140" s="1" t="s">
        <v>4</v>
      </c>
    </row>
    <row r="1141" spans="1:10" x14ac:dyDescent="0.35">
      <c r="A1141" s="1" t="s">
        <v>751</v>
      </c>
      <c r="B1141" s="1" t="s">
        <v>752</v>
      </c>
      <c r="C1141" s="1" t="s">
        <v>748</v>
      </c>
      <c r="D1141" s="1" t="s">
        <v>6820</v>
      </c>
      <c r="E1141" s="1" t="s">
        <v>749</v>
      </c>
      <c r="F1141" s="1" t="s">
        <v>6892</v>
      </c>
      <c r="G1141" s="1" t="s">
        <v>9978</v>
      </c>
      <c r="H1141" s="5" t="s">
        <v>2</v>
      </c>
      <c r="I1141" s="5" t="s">
        <v>38</v>
      </c>
      <c r="J1141" s="1" t="s">
        <v>4</v>
      </c>
    </row>
    <row r="1142" spans="1:10" x14ac:dyDescent="0.35">
      <c r="A1142" s="1" t="s">
        <v>753</v>
      </c>
      <c r="B1142" s="1" t="s">
        <v>754</v>
      </c>
      <c r="C1142" s="1" t="s">
        <v>748</v>
      </c>
      <c r="D1142" s="1" t="s">
        <v>6820</v>
      </c>
      <c r="E1142" s="1" t="s">
        <v>749</v>
      </c>
      <c r="F1142" s="1" t="s">
        <v>6892</v>
      </c>
      <c r="G1142" s="1" t="s">
        <v>9979</v>
      </c>
      <c r="H1142" s="5" t="s">
        <v>2</v>
      </c>
      <c r="I1142" s="5" t="s">
        <v>38</v>
      </c>
      <c r="J1142" s="1" t="s">
        <v>4</v>
      </c>
    </row>
    <row r="1143" spans="1:10" x14ac:dyDescent="0.35">
      <c r="A1143" s="1" t="s">
        <v>755</v>
      </c>
      <c r="B1143" s="1" t="s">
        <v>756</v>
      </c>
      <c r="C1143" s="1" t="s">
        <v>748</v>
      </c>
      <c r="D1143" s="1" t="s">
        <v>6820</v>
      </c>
      <c r="E1143" s="1" t="s">
        <v>749</v>
      </c>
      <c r="F1143" s="1" t="s">
        <v>6892</v>
      </c>
      <c r="G1143" s="1" t="s">
        <v>9980</v>
      </c>
      <c r="H1143" s="5" t="s">
        <v>2</v>
      </c>
      <c r="I1143" s="5" t="s">
        <v>38</v>
      </c>
      <c r="J1143" s="1" t="s">
        <v>4</v>
      </c>
    </row>
    <row r="1144" spans="1:10" x14ac:dyDescent="0.35">
      <c r="A1144" s="1" t="s">
        <v>757</v>
      </c>
      <c r="B1144" s="1" t="s">
        <v>758</v>
      </c>
      <c r="C1144" s="1" t="s">
        <v>748</v>
      </c>
      <c r="D1144" s="1" t="s">
        <v>6820</v>
      </c>
      <c r="E1144" s="1" t="s">
        <v>749</v>
      </c>
      <c r="F1144" s="1" t="s">
        <v>6892</v>
      </c>
      <c r="G1144" s="1" t="s">
        <v>9981</v>
      </c>
      <c r="H1144" s="5" t="s">
        <v>2</v>
      </c>
      <c r="I1144" s="5" t="s">
        <v>38</v>
      </c>
      <c r="J1144" s="1" t="s">
        <v>4</v>
      </c>
    </row>
    <row r="1145" spans="1:10" x14ac:dyDescent="0.35">
      <c r="A1145" s="1" t="s">
        <v>759</v>
      </c>
      <c r="B1145" s="1" t="s">
        <v>762</v>
      </c>
      <c r="C1145" s="1" t="s">
        <v>760</v>
      </c>
      <c r="D1145" s="1" t="e">
        <v>#N/A</v>
      </c>
      <c r="E1145" s="1" t="s">
        <v>761</v>
      </c>
      <c r="F1145" s="1" t="s">
        <v>6934</v>
      </c>
      <c r="G1145" s="1" t="s">
        <v>7837</v>
      </c>
      <c r="H1145" s="5" t="s">
        <v>2</v>
      </c>
      <c r="I1145" s="5" t="s">
        <v>38</v>
      </c>
      <c r="J1145" s="1" t="s">
        <v>4</v>
      </c>
    </row>
    <row r="1146" spans="1:10" x14ac:dyDescent="0.35">
      <c r="A1146" s="1" t="s">
        <v>763</v>
      </c>
      <c r="B1146" s="1" t="s">
        <v>762</v>
      </c>
      <c r="C1146" s="1" t="s">
        <v>760</v>
      </c>
      <c r="D1146" s="1" t="e">
        <v>#N/A</v>
      </c>
      <c r="E1146" s="1" t="s">
        <v>761</v>
      </c>
      <c r="F1146" s="1" t="s">
        <v>6934</v>
      </c>
      <c r="G1146" s="1" t="s">
        <v>7838</v>
      </c>
      <c r="H1146" s="5" t="s">
        <v>2</v>
      </c>
      <c r="I1146" s="5" t="s">
        <v>38</v>
      </c>
      <c r="J1146" s="1" t="s">
        <v>4</v>
      </c>
    </row>
    <row r="1147" spans="1:10" x14ac:dyDescent="0.35">
      <c r="A1147" s="1" t="s">
        <v>764</v>
      </c>
      <c r="B1147" s="1" t="s">
        <v>762</v>
      </c>
      <c r="C1147" s="1" t="s">
        <v>760</v>
      </c>
      <c r="D1147" s="1" t="e">
        <v>#N/A</v>
      </c>
      <c r="E1147" s="1" t="s">
        <v>761</v>
      </c>
      <c r="F1147" s="1" t="s">
        <v>6934</v>
      </c>
      <c r="G1147" s="1" t="s">
        <v>7839</v>
      </c>
      <c r="H1147" s="5" t="s">
        <v>2</v>
      </c>
      <c r="I1147" s="5" t="s">
        <v>38</v>
      </c>
      <c r="J1147" s="1" t="s">
        <v>4</v>
      </c>
    </row>
    <row r="1148" spans="1:10" x14ac:dyDescent="0.35">
      <c r="A1148" s="1" t="s">
        <v>765</v>
      </c>
      <c r="B1148" s="1" t="s">
        <v>762</v>
      </c>
      <c r="C1148" s="1" t="s">
        <v>760</v>
      </c>
      <c r="D1148" s="1" t="e">
        <v>#N/A</v>
      </c>
      <c r="E1148" s="1" t="s">
        <v>761</v>
      </c>
      <c r="F1148" s="1" t="s">
        <v>6934</v>
      </c>
      <c r="G1148" s="1" t="s">
        <v>7840</v>
      </c>
      <c r="H1148" s="5" t="s">
        <v>2</v>
      </c>
      <c r="I1148" s="5" t="s">
        <v>38</v>
      </c>
      <c r="J1148" s="1" t="s">
        <v>4</v>
      </c>
    </row>
    <row r="1149" spans="1:10" x14ac:dyDescent="0.35">
      <c r="A1149" s="1" t="s">
        <v>766</v>
      </c>
      <c r="B1149" s="1" t="s">
        <v>769</v>
      </c>
      <c r="C1149" s="1" t="s">
        <v>767</v>
      </c>
      <c r="D1149" s="1" t="s">
        <v>6839</v>
      </c>
      <c r="E1149" s="1" t="s">
        <v>768</v>
      </c>
      <c r="F1149" s="1" t="s">
        <v>6893</v>
      </c>
      <c r="G1149" s="1" t="s">
        <v>9991</v>
      </c>
      <c r="H1149" s="5" t="s">
        <v>2</v>
      </c>
      <c r="I1149" s="5" t="s">
        <v>38</v>
      </c>
      <c r="J1149" s="1" t="s">
        <v>4</v>
      </c>
    </row>
    <row r="1150" spans="1:10" x14ac:dyDescent="0.35">
      <c r="A1150" s="1" t="s">
        <v>847</v>
      </c>
      <c r="B1150" s="1" t="s">
        <v>849</v>
      </c>
      <c r="C1150" s="1" t="s">
        <v>771</v>
      </c>
      <c r="D1150" s="1" t="s">
        <v>6829</v>
      </c>
      <c r="E1150" s="1" t="s">
        <v>848</v>
      </c>
      <c r="F1150" s="1" t="s">
        <v>6969</v>
      </c>
      <c r="G1150" s="1" t="s">
        <v>10255</v>
      </c>
      <c r="H1150" s="5" t="s">
        <v>2</v>
      </c>
      <c r="I1150" s="5" t="s">
        <v>38</v>
      </c>
      <c r="J1150" s="1" t="s">
        <v>4</v>
      </c>
    </row>
    <row r="1151" spans="1:10" x14ac:dyDescent="0.35">
      <c r="A1151" s="1" t="s">
        <v>850</v>
      </c>
      <c r="B1151" s="1" t="s">
        <v>851</v>
      </c>
      <c r="C1151" s="1" t="s">
        <v>771</v>
      </c>
      <c r="D1151" s="1" t="s">
        <v>6829</v>
      </c>
      <c r="E1151" s="1" t="s">
        <v>848</v>
      </c>
      <c r="F1151" s="1" t="s">
        <v>6969</v>
      </c>
      <c r="G1151" s="1" t="s">
        <v>10256</v>
      </c>
      <c r="H1151" s="5" t="s">
        <v>2</v>
      </c>
      <c r="I1151" s="5" t="s">
        <v>38</v>
      </c>
      <c r="J1151" s="1" t="s">
        <v>4</v>
      </c>
    </row>
    <row r="1152" spans="1:10" x14ac:dyDescent="0.35">
      <c r="A1152" s="1" t="s">
        <v>781</v>
      </c>
      <c r="B1152" s="1" t="s">
        <v>783</v>
      </c>
      <c r="C1152" s="1" t="s">
        <v>771</v>
      </c>
      <c r="D1152" s="1" t="s">
        <v>6829</v>
      </c>
      <c r="E1152" s="1" t="s">
        <v>782</v>
      </c>
      <c r="F1152" s="1" t="s">
        <v>6931</v>
      </c>
      <c r="G1152" s="1" t="s">
        <v>9497</v>
      </c>
      <c r="H1152" s="5" t="s">
        <v>2</v>
      </c>
      <c r="I1152" s="5" t="s">
        <v>38</v>
      </c>
      <c r="J1152" s="1" t="s">
        <v>4</v>
      </c>
    </row>
    <row r="1153" spans="1:10" x14ac:dyDescent="0.35">
      <c r="A1153" s="1" t="s">
        <v>784</v>
      </c>
      <c r="B1153" s="1" t="s">
        <v>785</v>
      </c>
      <c r="C1153" s="1" t="s">
        <v>771</v>
      </c>
      <c r="D1153" s="1" t="s">
        <v>6829</v>
      </c>
      <c r="E1153" s="1" t="s">
        <v>782</v>
      </c>
      <c r="F1153" s="1" t="s">
        <v>6931</v>
      </c>
      <c r="G1153" s="1" t="s">
        <v>9498</v>
      </c>
      <c r="H1153" s="5" t="s">
        <v>2</v>
      </c>
      <c r="I1153" s="5" t="s">
        <v>165</v>
      </c>
      <c r="J1153" s="1" t="s">
        <v>4</v>
      </c>
    </row>
    <row r="1154" spans="1:10" x14ac:dyDescent="0.35">
      <c r="A1154" s="1" t="s">
        <v>786</v>
      </c>
      <c r="B1154" s="1" t="s">
        <v>787</v>
      </c>
      <c r="C1154" s="1" t="s">
        <v>771</v>
      </c>
      <c r="D1154" s="1" t="s">
        <v>6829</v>
      </c>
      <c r="E1154" s="1" t="s">
        <v>782</v>
      </c>
      <c r="F1154" s="1" t="s">
        <v>6931</v>
      </c>
      <c r="G1154" s="1" t="s">
        <v>9499</v>
      </c>
      <c r="H1154" s="5" t="s">
        <v>2</v>
      </c>
      <c r="I1154" s="5" t="s">
        <v>38</v>
      </c>
      <c r="J1154" s="1" t="s">
        <v>4</v>
      </c>
    </row>
    <row r="1155" spans="1:10" x14ac:dyDescent="0.35">
      <c r="A1155" s="1" t="s">
        <v>770</v>
      </c>
      <c r="B1155" s="1" t="s">
        <v>773</v>
      </c>
      <c r="C1155" s="1" t="s">
        <v>771</v>
      </c>
      <c r="D1155" s="1" t="s">
        <v>6829</v>
      </c>
      <c r="E1155" s="1" t="s">
        <v>772</v>
      </c>
      <c r="F1155" s="1" t="s">
        <v>6939</v>
      </c>
      <c r="G1155" s="1" t="s">
        <v>8018</v>
      </c>
      <c r="H1155" s="5" t="s">
        <v>2</v>
      </c>
      <c r="I1155" s="5" t="s">
        <v>38</v>
      </c>
      <c r="J1155" s="1" t="s">
        <v>4</v>
      </c>
    </row>
    <row r="1156" spans="1:10" x14ac:dyDescent="0.35">
      <c r="A1156" s="1" t="s">
        <v>774</v>
      </c>
      <c r="B1156" s="1" t="s">
        <v>775</v>
      </c>
      <c r="C1156" s="1" t="s">
        <v>771</v>
      </c>
      <c r="D1156" s="1" t="s">
        <v>6829</v>
      </c>
      <c r="E1156" s="1" t="s">
        <v>772</v>
      </c>
      <c r="F1156" s="1" t="s">
        <v>6939</v>
      </c>
      <c r="G1156" s="1" t="s">
        <v>8019</v>
      </c>
      <c r="H1156" s="5" t="s">
        <v>2</v>
      </c>
      <c r="I1156" s="5" t="s">
        <v>38</v>
      </c>
      <c r="J1156" s="1" t="s">
        <v>4</v>
      </c>
    </row>
    <row r="1157" spans="1:10" x14ac:dyDescent="0.35">
      <c r="A1157" s="1" t="s">
        <v>779</v>
      </c>
      <c r="B1157" s="1" t="s">
        <v>780</v>
      </c>
      <c r="C1157" s="1" t="s">
        <v>771</v>
      </c>
      <c r="D1157" s="1" t="s">
        <v>6829</v>
      </c>
      <c r="E1157" s="1" t="s">
        <v>772</v>
      </c>
      <c r="F1157" s="1" t="s">
        <v>6939</v>
      </c>
      <c r="G1157" s="1" t="s">
        <v>8021</v>
      </c>
      <c r="H1157" s="5" t="s">
        <v>2</v>
      </c>
      <c r="I1157" s="5" t="s">
        <v>165</v>
      </c>
      <c r="J1157" s="1" t="s">
        <v>4</v>
      </c>
    </row>
    <row r="1158" spans="1:10" x14ac:dyDescent="0.35">
      <c r="A1158" s="1" t="s">
        <v>788</v>
      </c>
      <c r="B1158" s="1" t="s">
        <v>789</v>
      </c>
      <c r="C1158" s="1" t="s">
        <v>771</v>
      </c>
      <c r="D1158" s="1" t="s">
        <v>6829</v>
      </c>
      <c r="E1158" s="1" t="s">
        <v>772</v>
      </c>
      <c r="F1158" s="1" t="s">
        <v>6939</v>
      </c>
      <c r="G1158" s="1" t="s">
        <v>9581</v>
      </c>
      <c r="H1158" s="5" t="s">
        <v>2</v>
      </c>
      <c r="I1158" s="5" t="s">
        <v>165</v>
      </c>
      <c r="J1158" s="1" t="s">
        <v>4</v>
      </c>
    </row>
    <row r="1159" spans="1:10" x14ac:dyDescent="0.35">
      <c r="A1159" s="1" t="s">
        <v>861</v>
      </c>
      <c r="B1159" s="1" t="s">
        <v>862</v>
      </c>
      <c r="C1159" s="1" t="s">
        <v>771</v>
      </c>
      <c r="D1159" s="1" t="s">
        <v>6829</v>
      </c>
      <c r="E1159" s="1" t="s">
        <v>772</v>
      </c>
      <c r="F1159" s="1" t="s">
        <v>6939</v>
      </c>
      <c r="G1159" s="1" t="s">
        <v>10381</v>
      </c>
      <c r="H1159" s="5" t="s">
        <v>2</v>
      </c>
      <c r="I1159" s="5" t="s">
        <v>165</v>
      </c>
      <c r="J1159" s="1" t="s">
        <v>4</v>
      </c>
    </row>
    <row r="1160" spans="1:10" x14ac:dyDescent="0.35">
      <c r="A1160" s="1" t="s">
        <v>863</v>
      </c>
      <c r="B1160" s="1" t="s">
        <v>864</v>
      </c>
      <c r="C1160" s="1" t="s">
        <v>771</v>
      </c>
      <c r="D1160" s="1" t="s">
        <v>6829</v>
      </c>
      <c r="E1160" s="1" t="s">
        <v>772</v>
      </c>
      <c r="F1160" s="1" t="s">
        <v>6939</v>
      </c>
      <c r="G1160" s="1" t="s">
        <v>10382</v>
      </c>
      <c r="H1160" s="5" t="s">
        <v>2</v>
      </c>
      <c r="I1160" s="5" t="s">
        <v>38</v>
      </c>
      <c r="J1160" s="1" t="s">
        <v>4</v>
      </c>
    </row>
    <row r="1161" spans="1:10" x14ac:dyDescent="0.35">
      <c r="A1161" s="1" t="s">
        <v>852</v>
      </c>
      <c r="B1161" s="1" t="s">
        <v>854</v>
      </c>
      <c r="C1161" s="1" t="s">
        <v>771</v>
      </c>
      <c r="D1161" s="1" t="s">
        <v>6829</v>
      </c>
      <c r="E1161" s="1" t="s">
        <v>853</v>
      </c>
      <c r="F1161" s="1" t="s">
        <v>6860</v>
      </c>
      <c r="G1161" s="1" t="s">
        <v>10356</v>
      </c>
      <c r="H1161" s="5" t="s">
        <v>2</v>
      </c>
      <c r="I1161" s="5" t="s">
        <v>38</v>
      </c>
      <c r="J1161" s="1" t="s">
        <v>4</v>
      </c>
    </row>
    <row r="1162" spans="1:10" x14ac:dyDescent="0.35">
      <c r="A1162" s="1" t="s">
        <v>855</v>
      </c>
      <c r="B1162" s="1" t="s">
        <v>856</v>
      </c>
      <c r="C1162" s="1" t="s">
        <v>771</v>
      </c>
      <c r="D1162" s="1" t="s">
        <v>6829</v>
      </c>
      <c r="E1162" s="1" t="s">
        <v>853</v>
      </c>
      <c r="F1162" s="1" t="s">
        <v>6860</v>
      </c>
      <c r="G1162" s="1" t="s">
        <v>10360</v>
      </c>
      <c r="H1162" s="5" t="s">
        <v>2</v>
      </c>
      <c r="I1162" s="5" t="s">
        <v>38</v>
      </c>
      <c r="J1162" s="1" t="s">
        <v>4</v>
      </c>
    </row>
    <row r="1163" spans="1:10" x14ac:dyDescent="0.35">
      <c r="A1163" s="1" t="s">
        <v>857</v>
      </c>
      <c r="B1163" s="1" t="s">
        <v>858</v>
      </c>
      <c r="C1163" s="1" t="s">
        <v>771</v>
      </c>
      <c r="D1163" s="1" t="s">
        <v>6829</v>
      </c>
      <c r="E1163" s="1" t="s">
        <v>853</v>
      </c>
      <c r="F1163" s="1" t="s">
        <v>6860</v>
      </c>
      <c r="G1163" s="1" t="s">
        <v>10361</v>
      </c>
      <c r="H1163" s="5" t="s">
        <v>2</v>
      </c>
      <c r="I1163" s="5" t="s">
        <v>38</v>
      </c>
      <c r="J1163" s="1" t="s">
        <v>4</v>
      </c>
    </row>
    <row r="1164" spans="1:10" x14ac:dyDescent="0.35">
      <c r="A1164" s="1" t="s">
        <v>859</v>
      </c>
      <c r="B1164" s="1" t="s">
        <v>860</v>
      </c>
      <c r="C1164" s="1" t="s">
        <v>771</v>
      </c>
      <c r="D1164" s="1" t="s">
        <v>6829</v>
      </c>
      <c r="E1164" s="1" t="s">
        <v>853</v>
      </c>
      <c r="F1164" s="1" t="s">
        <v>6860</v>
      </c>
      <c r="G1164" s="1" t="s">
        <v>10362</v>
      </c>
      <c r="H1164" s="5" t="s">
        <v>2</v>
      </c>
      <c r="I1164" s="5" t="s">
        <v>38</v>
      </c>
      <c r="J1164" s="1" t="s">
        <v>4</v>
      </c>
    </row>
    <row r="1165" spans="1:10" x14ac:dyDescent="0.35">
      <c r="A1165" s="1" t="s">
        <v>776</v>
      </c>
      <c r="B1165" s="1" t="s">
        <v>778</v>
      </c>
      <c r="C1165" s="1" t="s">
        <v>771</v>
      </c>
      <c r="D1165" s="1" t="s">
        <v>6829</v>
      </c>
      <c r="E1165" s="1" t="s">
        <v>777</v>
      </c>
      <c r="F1165" s="1" t="s">
        <v>6861</v>
      </c>
      <c r="G1165" s="1" t="s">
        <v>8020</v>
      </c>
      <c r="H1165" s="5" t="s">
        <v>2</v>
      </c>
      <c r="I1165" s="5" t="s">
        <v>165</v>
      </c>
      <c r="J1165" s="1" t="s">
        <v>4</v>
      </c>
    </row>
    <row r="1166" spans="1:10" x14ac:dyDescent="0.35">
      <c r="A1166" s="1" t="s">
        <v>790</v>
      </c>
      <c r="B1166" s="1" t="s">
        <v>792</v>
      </c>
      <c r="C1166" s="1" t="s">
        <v>771</v>
      </c>
      <c r="D1166" s="1" t="s">
        <v>6829</v>
      </c>
      <c r="E1166" s="1" t="s">
        <v>791</v>
      </c>
      <c r="F1166" s="1" t="s">
        <v>6994</v>
      </c>
      <c r="G1166" s="1" t="s">
        <v>9917</v>
      </c>
      <c r="H1166" s="5" t="s">
        <v>2</v>
      </c>
      <c r="I1166" s="5" t="s">
        <v>38</v>
      </c>
      <c r="J1166" s="1" t="s">
        <v>4</v>
      </c>
    </row>
    <row r="1167" spans="1:10" x14ac:dyDescent="0.35">
      <c r="A1167" s="1" t="s">
        <v>793</v>
      </c>
      <c r="B1167" s="1" t="s">
        <v>794</v>
      </c>
      <c r="C1167" s="1" t="s">
        <v>771</v>
      </c>
      <c r="D1167" s="1" t="s">
        <v>6829</v>
      </c>
      <c r="E1167" s="1" t="s">
        <v>791</v>
      </c>
      <c r="F1167" s="1" t="s">
        <v>6994</v>
      </c>
      <c r="G1167" s="1" t="s">
        <v>9918</v>
      </c>
      <c r="H1167" s="5" t="s">
        <v>2</v>
      </c>
      <c r="I1167" s="5" t="s">
        <v>38</v>
      </c>
      <c r="J1167" s="1" t="s">
        <v>4</v>
      </c>
    </row>
    <row r="1168" spans="1:10" x14ac:dyDescent="0.35">
      <c r="A1168" s="1" t="s">
        <v>795</v>
      </c>
      <c r="B1168" s="1" t="s">
        <v>796</v>
      </c>
      <c r="C1168" s="1" t="s">
        <v>771</v>
      </c>
      <c r="D1168" s="1" t="s">
        <v>6829</v>
      </c>
      <c r="E1168" s="1" t="s">
        <v>791</v>
      </c>
      <c r="F1168" s="1" t="s">
        <v>6994</v>
      </c>
      <c r="G1168" s="1" t="s">
        <v>9919</v>
      </c>
      <c r="H1168" s="5" t="s">
        <v>2</v>
      </c>
      <c r="I1168" s="5" t="s">
        <v>38</v>
      </c>
      <c r="J1168" s="1" t="s">
        <v>4</v>
      </c>
    </row>
    <row r="1169" spans="1:10" x14ac:dyDescent="0.35">
      <c r="A1169" s="1" t="s">
        <v>797</v>
      </c>
      <c r="B1169" s="1" t="s">
        <v>798</v>
      </c>
      <c r="C1169" s="1" t="s">
        <v>771</v>
      </c>
      <c r="D1169" s="1" t="s">
        <v>6829</v>
      </c>
      <c r="E1169" s="1" t="s">
        <v>791</v>
      </c>
      <c r="F1169" s="1" t="s">
        <v>6994</v>
      </c>
      <c r="G1169" s="1" t="s">
        <v>9920</v>
      </c>
      <c r="H1169" s="5" t="s">
        <v>2</v>
      </c>
      <c r="I1169" s="5" t="s">
        <v>38</v>
      </c>
      <c r="J1169" s="1" t="s">
        <v>4</v>
      </c>
    </row>
    <row r="1170" spans="1:10" x14ac:dyDescent="0.35">
      <c r="A1170" s="1" t="s">
        <v>799</v>
      </c>
      <c r="B1170" s="1" t="s">
        <v>800</v>
      </c>
      <c r="C1170" s="1" t="s">
        <v>771</v>
      </c>
      <c r="D1170" s="1" t="s">
        <v>6829</v>
      </c>
      <c r="E1170" s="1" t="s">
        <v>791</v>
      </c>
      <c r="F1170" s="1" t="s">
        <v>6994</v>
      </c>
      <c r="G1170" s="1" t="s">
        <v>9921</v>
      </c>
      <c r="H1170" s="5" t="s">
        <v>2</v>
      </c>
      <c r="I1170" s="5" t="s">
        <v>38</v>
      </c>
      <c r="J1170" s="1" t="s">
        <v>4</v>
      </c>
    </row>
    <row r="1171" spans="1:10" x14ac:dyDescent="0.35">
      <c r="A1171" s="1" t="s">
        <v>801</v>
      </c>
      <c r="B1171" s="1" t="s">
        <v>802</v>
      </c>
      <c r="C1171" s="1" t="s">
        <v>771</v>
      </c>
      <c r="D1171" s="1" t="s">
        <v>6829</v>
      </c>
      <c r="E1171" s="1" t="s">
        <v>791</v>
      </c>
      <c r="F1171" s="1" t="s">
        <v>6994</v>
      </c>
      <c r="G1171" s="1" t="s">
        <v>9922</v>
      </c>
      <c r="H1171" s="5" t="s">
        <v>2</v>
      </c>
      <c r="I1171" s="5" t="s">
        <v>38</v>
      </c>
      <c r="J1171" s="1" t="s">
        <v>4</v>
      </c>
    </row>
    <row r="1172" spans="1:10" x14ac:dyDescent="0.35">
      <c r="A1172" s="1" t="s">
        <v>803</v>
      </c>
      <c r="B1172" s="1" t="s">
        <v>804</v>
      </c>
      <c r="C1172" s="1" t="s">
        <v>771</v>
      </c>
      <c r="D1172" s="1" t="s">
        <v>6829</v>
      </c>
      <c r="E1172" s="1" t="s">
        <v>791</v>
      </c>
      <c r="F1172" s="1" t="s">
        <v>6994</v>
      </c>
      <c r="G1172" s="1" t="s">
        <v>9923</v>
      </c>
      <c r="H1172" s="5" t="s">
        <v>2</v>
      </c>
      <c r="I1172" s="5" t="s">
        <v>38</v>
      </c>
      <c r="J1172" s="1" t="s">
        <v>4</v>
      </c>
    </row>
    <row r="1173" spans="1:10" x14ac:dyDescent="0.35">
      <c r="A1173" s="1" t="s">
        <v>805</v>
      </c>
      <c r="B1173" s="1" t="s">
        <v>806</v>
      </c>
      <c r="C1173" s="1" t="s">
        <v>771</v>
      </c>
      <c r="D1173" s="1" t="s">
        <v>6829</v>
      </c>
      <c r="E1173" s="1" t="s">
        <v>791</v>
      </c>
      <c r="F1173" s="1" t="s">
        <v>6994</v>
      </c>
      <c r="G1173" s="1" t="s">
        <v>9924</v>
      </c>
      <c r="H1173" s="5" t="s">
        <v>2</v>
      </c>
      <c r="I1173" s="5" t="s">
        <v>38</v>
      </c>
      <c r="J1173" s="1" t="s">
        <v>4</v>
      </c>
    </row>
    <row r="1174" spans="1:10" x14ac:dyDescent="0.35">
      <c r="A1174" s="1" t="s">
        <v>807</v>
      </c>
      <c r="B1174" s="1" t="s">
        <v>808</v>
      </c>
      <c r="C1174" s="1" t="s">
        <v>771</v>
      </c>
      <c r="D1174" s="1" t="s">
        <v>6829</v>
      </c>
      <c r="E1174" s="1" t="s">
        <v>791</v>
      </c>
      <c r="F1174" s="1" t="s">
        <v>6994</v>
      </c>
      <c r="G1174" s="1" t="s">
        <v>9925</v>
      </c>
      <c r="H1174" s="5" t="s">
        <v>2</v>
      </c>
      <c r="I1174" s="5" t="s">
        <v>38</v>
      </c>
      <c r="J1174" s="1" t="s">
        <v>4</v>
      </c>
    </row>
    <row r="1175" spans="1:10" x14ac:dyDescent="0.35">
      <c r="A1175" s="1" t="s">
        <v>809</v>
      </c>
      <c r="B1175" s="1" t="s">
        <v>810</v>
      </c>
      <c r="C1175" s="1" t="s">
        <v>771</v>
      </c>
      <c r="D1175" s="1" t="s">
        <v>6829</v>
      </c>
      <c r="E1175" s="1" t="s">
        <v>791</v>
      </c>
      <c r="F1175" s="1" t="s">
        <v>6994</v>
      </c>
      <c r="G1175" s="1" t="s">
        <v>9926</v>
      </c>
      <c r="H1175" s="5" t="s">
        <v>2</v>
      </c>
      <c r="I1175" s="5" t="s">
        <v>38</v>
      </c>
      <c r="J1175" s="1" t="s">
        <v>4</v>
      </c>
    </row>
    <row r="1176" spans="1:10" x14ac:dyDescent="0.35">
      <c r="A1176" s="1" t="s">
        <v>811</v>
      </c>
      <c r="B1176" s="1" t="s">
        <v>812</v>
      </c>
      <c r="C1176" s="1" t="s">
        <v>771</v>
      </c>
      <c r="D1176" s="1" t="s">
        <v>6829</v>
      </c>
      <c r="E1176" s="1" t="s">
        <v>791</v>
      </c>
      <c r="F1176" s="1" t="s">
        <v>6994</v>
      </c>
      <c r="G1176" s="1" t="s">
        <v>9927</v>
      </c>
      <c r="H1176" s="5" t="s">
        <v>2</v>
      </c>
      <c r="I1176" s="5" t="s">
        <v>38</v>
      </c>
      <c r="J1176" s="1" t="s">
        <v>4</v>
      </c>
    </row>
    <row r="1177" spans="1:10" x14ac:dyDescent="0.35">
      <c r="A1177" s="1" t="s">
        <v>813</v>
      </c>
      <c r="B1177" s="1" t="s">
        <v>814</v>
      </c>
      <c r="C1177" s="1" t="s">
        <v>771</v>
      </c>
      <c r="D1177" s="1" t="s">
        <v>6829</v>
      </c>
      <c r="E1177" s="1" t="s">
        <v>791</v>
      </c>
      <c r="F1177" s="1" t="s">
        <v>6994</v>
      </c>
      <c r="G1177" s="1" t="s">
        <v>9928</v>
      </c>
      <c r="H1177" s="5" t="s">
        <v>2</v>
      </c>
      <c r="I1177" s="5" t="s">
        <v>38</v>
      </c>
      <c r="J1177" s="1" t="s">
        <v>4</v>
      </c>
    </row>
    <row r="1178" spans="1:10" x14ac:dyDescent="0.35">
      <c r="A1178" s="1" t="s">
        <v>815</v>
      </c>
      <c r="B1178" s="1" t="s">
        <v>816</v>
      </c>
      <c r="C1178" s="1" t="s">
        <v>771</v>
      </c>
      <c r="D1178" s="1" t="s">
        <v>6829</v>
      </c>
      <c r="E1178" s="1" t="s">
        <v>791</v>
      </c>
      <c r="F1178" s="1" t="s">
        <v>6994</v>
      </c>
      <c r="G1178" s="1" t="s">
        <v>9929</v>
      </c>
      <c r="H1178" s="5" t="s">
        <v>2</v>
      </c>
      <c r="I1178" s="5" t="s">
        <v>38</v>
      </c>
      <c r="J1178" s="1" t="s">
        <v>4</v>
      </c>
    </row>
    <row r="1179" spans="1:10" x14ac:dyDescent="0.35">
      <c r="A1179" s="1" t="s">
        <v>817</v>
      </c>
      <c r="B1179" s="1" t="s">
        <v>818</v>
      </c>
      <c r="C1179" s="1" t="s">
        <v>771</v>
      </c>
      <c r="D1179" s="1" t="s">
        <v>6829</v>
      </c>
      <c r="E1179" s="1" t="s">
        <v>791</v>
      </c>
      <c r="F1179" s="1" t="s">
        <v>6994</v>
      </c>
      <c r="G1179" s="1" t="s">
        <v>9930</v>
      </c>
      <c r="H1179" s="5" t="s">
        <v>2</v>
      </c>
      <c r="I1179" s="5" t="s">
        <v>38</v>
      </c>
      <c r="J1179" s="1" t="s">
        <v>4</v>
      </c>
    </row>
    <row r="1180" spans="1:10" x14ac:dyDescent="0.35">
      <c r="A1180" s="1" t="s">
        <v>819</v>
      </c>
      <c r="B1180" s="1" t="s">
        <v>820</v>
      </c>
      <c r="C1180" s="1" t="s">
        <v>771</v>
      </c>
      <c r="D1180" s="1" t="s">
        <v>6829</v>
      </c>
      <c r="E1180" s="1" t="s">
        <v>791</v>
      </c>
      <c r="F1180" s="1" t="s">
        <v>6994</v>
      </c>
      <c r="G1180" s="1" t="s">
        <v>9931</v>
      </c>
      <c r="H1180" s="5" t="s">
        <v>2</v>
      </c>
      <c r="I1180" s="5" t="s">
        <v>38</v>
      </c>
      <c r="J1180" s="1" t="s">
        <v>4</v>
      </c>
    </row>
    <row r="1181" spans="1:10" x14ac:dyDescent="0.35">
      <c r="A1181" s="1" t="s">
        <v>821</v>
      </c>
      <c r="B1181" s="1" t="s">
        <v>822</v>
      </c>
      <c r="C1181" s="1" t="s">
        <v>771</v>
      </c>
      <c r="D1181" s="1" t="s">
        <v>6829</v>
      </c>
      <c r="E1181" s="1" t="s">
        <v>791</v>
      </c>
      <c r="F1181" s="1" t="s">
        <v>6994</v>
      </c>
      <c r="G1181" s="1" t="s">
        <v>9932</v>
      </c>
      <c r="H1181" s="5" t="s">
        <v>2</v>
      </c>
      <c r="I1181" s="5" t="s">
        <v>38</v>
      </c>
      <c r="J1181" s="1" t="s">
        <v>4</v>
      </c>
    </row>
    <row r="1182" spans="1:10" x14ac:dyDescent="0.35">
      <c r="A1182" s="1" t="s">
        <v>823</v>
      </c>
      <c r="B1182" s="1" t="s">
        <v>824</v>
      </c>
      <c r="C1182" s="1" t="s">
        <v>771</v>
      </c>
      <c r="D1182" s="1" t="s">
        <v>6829</v>
      </c>
      <c r="E1182" s="1" t="s">
        <v>791</v>
      </c>
      <c r="F1182" s="1" t="s">
        <v>6994</v>
      </c>
      <c r="G1182" s="1" t="s">
        <v>9933</v>
      </c>
      <c r="H1182" s="5" t="s">
        <v>2</v>
      </c>
      <c r="I1182" s="5" t="s">
        <v>38</v>
      </c>
      <c r="J1182" s="1" t="s">
        <v>4</v>
      </c>
    </row>
    <row r="1183" spans="1:10" x14ac:dyDescent="0.35">
      <c r="A1183" s="1" t="s">
        <v>825</v>
      </c>
      <c r="B1183" s="1" t="s">
        <v>826</v>
      </c>
      <c r="C1183" s="1" t="s">
        <v>771</v>
      </c>
      <c r="D1183" s="1" t="s">
        <v>6829</v>
      </c>
      <c r="E1183" s="1" t="s">
        <v>791</v>
      </c>
      <c r="F1183" s="1" t="s">
        <v>6994</v>
      </c>
      <c r="G1183" s="1" t="s">
        <v>9934</v>
      </c>
      <c r="H1183" s="5" t="s">
        <v>2</v>
      </c>
      <c r="I1183" s="5" t="s">
        <v>38</v>
      </c>
      <c r="J1183" s="1" t="s">
        <v>4</v>
      </c>
    </row>
    <row r="1184" spans="1:10" x14ac:dyDescent="0.35">
      <c r="A1184" s="1" t="s">
        <v>827</v>
      </c>
      <c r="B1184" s="1" t="s">
        <v>828</v>
      </c>
      <c r="C1184" s="1" t="s">
        <v>771</v>
      </c>
      <c r="D1184" s="1" t="s">
        <v>6829</v>
      </c>
      <c r="E1184" s="1" t="s">
        <v>791</v>
      </c>
      <c r="F1184" s="1" t="s">
        <v>6994</v>
      </c>
      <c r="G1184" s="1" t="s">
        <v>9935</v>
      </c>
      <c r="H1184" s="5" t="s">
        <v>2</v>
      </c>
      <c r="I1184" s="5" t="s">
        <v>38</v>
      </c>
      <c r="J1184" s="1" t="s">
        <v>4</v>
      </c>
    </row>
    <row r="1185" spans="1:10" x14ac:dyDescent="0.35">
      <c r="A1185" s="1" t="s">
        <v>829</v>
      </c>
      <c r="B1185" s="1" t="s">
        <v>830</v>
      </c>
      <c r="C1185" s="1" t="s">
        <v>771</v>
      </c>
      <c r="D1185" s="1" t="s">
        <v>6829</v>
      </c>
      <c r="E1185" s="1" t="s">
        <v>791</v>
      </c>
      <c r="F1185" s="1" t="s">
        <v>6994</v>
      </c>
      <c r="G1185" s="1" t="s">
        <v>9936</v>
      </c>
      <c r="H1185" s="5" t="s">
        <v>2</v>
      </c>
      <c r="I1185" s="5" t="s">
        <v>38</v>
      </c>
      <c r="J1185" s="1" t="s">
        <v>4</v>
      </c>
    </row>
    <row r="1186" spans="1:10" x14ac:dyDescent="0.35">
      <c r="A1186" s="1" t="s">
        <v>831</v>
      </c>
      <c r="B1186" s="1" t="s">
        <v>832</v>
      </c>
      <c r="C1186" s="1" t="s">
        <v>771</v>
      </c>
      <c r="D1186" s="1" t="s">
        <v>6829</v>
      </c>
      <c r="E1186" s="1" t="s">
        <v>791</v>
      </c>
      <c r="F1186" s="1" t="s">
        <v>6994</v>
      </c>
      <c r="G1186" s="1" t="s">
        <v>9937</v>
      </c>
      <c r="H1186" s="5" t="s">
        <v>2</v>
      </c>
      <c r="I1186" s="5" t="s">
        <v>38</v>
      </c>
      <c r="J1186" s="1" t="s">
        <v>4</v>
      </c>
    </row>
    <row r="1187" spans="1:10" x14ac:dyDescent="0.35">
      <c r="A1187" s="1" t="s">
        <v>833</v>
      </c>
      <c r="B1187" s="1" t="s">
        <v>834</v>
      </c>
      <c r="C1187" s="1" t="s">
        <v>771</v>
      </c>
      <c r="D1187" s="1" t="s">
        <v>6829</v>
      </c>
      <c r="E1187" s="1" t="s">
        <v>791</v>
      </c>
      <c r="F1187" s="1" t="s">
        <v>6994</v>
      </c>
      <c r="G1187" s="1" t="s">
        <v>9938</v>
      </c>
      <c r="H1187" s="5" t="s">
        <v>2</v>
      </c>
      <c r="I1187" s="5" t="s">
        <v>38</v>
      </c>
      <c r="J1187" s="1" t="s">
        <v>4</v>
      </c>
    </row>
    <row r="1188" spans="1:10" x14ac:dyDescent="0.35">
      <c r="A1188" s="1" t="s">
        <v>835</v>
      </c>
      <c r="B1188" s="1" t="s">
        <v>836</v>
      </c>
      <c r="C1188" s="1" t="s">
        <v>771</v>
      </c>
      <c r="D1188" s="1" t="s">
        <v>6829</v>
      </c>
      <c r="E1188" s="1" t="s">
        <v>791</v>
      </c>
      <c r="F1188" s="1" t="s">
        <v>6994</v>
      </c>
      <c r="G1188" s="1" t="s">
        <v>9939</v>
      </c>
      <c r="H1188" s="5" t="s">
        <v>2</v>
      </c>
      <c r="I1188" s="5" t="s">
        <v>38</v>
      </c>
      <c r="J1188" s="1" t="s">
        <v>4</v>
      </c>
    </row>
    <row r="1189" spans="1:10" x14ac:dyDescent="0.35">
      <c r="A1189" s="1" t="s">
        <v>837</v>
      </c>
      <c r="B1189" s="1" t="s">
        <v>838</v>
      </c>
      <c r="C1189" s="1" t="s">
        <v>771</v>
      </c>
      <c r="D1189" s="1" t="s">
        <v>6829</v>
      </c>
      <c r="E1189" s="1" t="s">
        <v>791</v>
      </c>
      <c r="F1189" s="1" t="s">
        <v>6994</v>
      </c>
      <c r="G1189" s="1" t="s">
        <v>9940</v>
      </c>
      <c r="H1189" s="5" t="s">
        <v>2</v>
      </c>
      <c r="I1189" s="5" t="s">
        <v>38</v>
      </c>
      <c r="J1189" s="1" t="s">
        <v>4</v>
      </c>
    </row>
    <row r="1190" spans="1:10" x14ac:dyDescent="0.35">
      <c r="A1190" s="1" t="s">
        <v>839</v>
      </c>
      <c r="B1190" s="1" t="s">
        <v>840</v>
      </c>
      <c r="C1190" s="1" t="s">
        <v>771</v>
      </c>
      <c r="D1190" s="1" t="s">
        <v>6829</v>
      </c>
      <c r="E1190" s="1" t="s">
        <v>791</v>
      </c>
      <c r="F1190" s="1" t="s">
        <v>6994</v>
      </c>
      <c r="G1190" s="1" t="s">
        <v>9941</v>
      </c>
      <c r="H1190" s="5" t="s">
        <v>2</v>
      </c>
      <c r="I1190" s="5" t="s">
        <v>38</v>
      </c>
      <c r="J1190" s="1" t="s">
        <v>4</v>
      </c>
    </row>
    <row r="1191" spans="1:10" x14ac:dyDescent="0.35">
      <c r="A1191" s="1" t="s">
        <v>841</v>
      </c>
      <c r="B1191" s="1" t="s">
        <v>842</v>
      </c>
      <c r="C1191" s="1" t="s">
        <v>771</v>
      </c>
      <c r="D1191" s="1" t="s">
        <v>6829</v>
      </c>
      <c r="E1191" s="1" t="s">
        <v>791</v>
      </c>
      <c r="F1191" s="1" t="s">
        <v>6994</v>
      </c>
      <c r="G1191" s="1" t="s">
        <v>9942</v>
      </c>
      <c r="H1191" s="5" t="s">
        <v>2</v>
      </c>
      <c r="I1191" s="5" t="s">
        <v>38</v>
      </c>
      <c r="J1191" s="1" t="s">
        <v>4</v>
      </c>
    </row>
    <row r="1192" spans="1:10" x14ac:dyDescent="0.35">
      <c r="A1192" s="1" t="s">
        <v>843</v>
      </c>
      <c r="B1192" s="1" t="s">
        <v>844</v>
      </c>
      <c r="C1192" s="1" t="s">
        <v>771</v>
      </c>
      <c r="D1192" s="1" t="s">
        <v>6829</v>
      </c>
      <c r="E1192" s="1" t="s">
        <v>791</v>
      </c>
      <c r="F1192" s="1" t="s">
        <v>6994</v>
      </c>
      <c r="G1192" s="1" t="s">
        <v>9943</v>
      </c>
      <c r="H1192" s="5" t="s">
        <v>2</v>
      </c>
      <c r="I1192" s="5" t="s">
        <v>38</v>
      </c>
      <c r="J1192" s="1" t="s">
        <v>4</v>
      </c>
    </row>
    <row r="1193" spans="1:10" x14ac:dyDescent="0.35">
      <c r="A1193" s="1" t="s">
        <v>845</v>
      </c>
      <c r="B1193" s="1" t="s">
        <v>846</v>
      </c>
      <c r="C1193" s="1" t="s">
        <v>771</v>
      </c>
      <c r="D1193" s="1" t="s">
        <v>6829</v>
      </c>
      <c r="E1193" s="1" t="s">
        <v>791</v>
      </c>
      <c r="F1193" s="1" t="s">
        <v>6994</v>
      </c>
      <c r="G1193" s="1" t="s">
        <v>9944</v>
      </c>
      <c r="H1193" s="5" t="s">
        <v>2</v>
      </c>
      <c r="I1193" s="5" t="s">
        <v>38</v>
      </c>
      <c r="J1193" s="1" t="s">
        <v>4</v>
      </c>
    </row>
    <row r="1194" spans="1:10" x14ac:dyDescent="0.35">
      <c r="A1194" s="1" t="s">
        <v>869</v>
      </c>
      <c r="B1194" s="1" t="s">
        <v>871</v>
      </c>
      <c r="C1194" s="1" t="s">
        <v>866</v>
      </c>
      <c r="D1194" s="1" t="s">
        <v>6840</v>
      </c>
      <c r="E1194" s="1" t="s">
        <v>870</v>
      </c>
      <c r="F1194" s="1" t="s">
        <v>7068</v>
      </c>
      <c r="G1194" s="1" t="s">
        <v>8027</v>
      </c>
      <c r="H1194" s="5" t="s">
        <v>2</v>
      </c>
      <c r="I1194" s="5" t="s">
        <v>38</v>
      </c>
      <c r="J1194" s="1" t="s">
        <v>4</v>
      </c>
    </row>
    <row r="1195" spans="1:10" x14ac:dyDescent="0.35">
      <c r="A1195" s="1" t="s">
        <v>872</v>
      </c>
      <c r="B1195" s="1" t="s">
        <v>873</v>
      </c>
      <c r="C1195" s="1" t="s">
        <v>866</v>
      </c>
      <c r="D1195" s="1" t="s">
        <v>6840</v>
      </c>
      <c r="E1195" s="1" t="s">
        <v>870</v>
      </c>
      <c r="F1195" s="1" t="s">
        <v>7068</v>
      </c>
      <c r="G1195" s="1" t="s">
        <v>8028</v>
      </c>
      <c r="H1195" s="5" t="s">
        <v>2</v>
      </c>
      <c r="I1195" s="5" t="s">
        <v>38</v>
      </c>
      <c r="J1195" s="1" t="s">
        <v>4</v>
      </c>
    </row>
    <row r="1196" spans="1:10" x14ac:dyDescent="0.35">
      <c r="A1196" s="1" t="s">
        <v>878</v>
      </c>
      <c r="B1196" s="1" t="s">
        <v>880</v>
      </c>
      <c r="C1196" s="1" t="s">
        <v>866</v>
      </c>
      <c r="D1196" s="1" t="s">
        <v>6840</v>
      </c>
      <c r="E1196" s="1" t="s">
        <v>879</v>
      </c>
      <c r="F1196" s="1" t="s">
        <v>6878</v>
      </c>
      <c r="G1196" s="1" t="s">
        <v>10234</v>
      </c>
      <c r="H1196" s="5" t="s">
        <v>2</v>
      </c>
      <c r="I1196" s="5" t="s">
        <v>38</v>
      </c>
      <c r="J1196" s="1" t="s">
        <v>4</v>
      </c>
    </row>
    <row r="1197" spans="1:10" x14ac:dyDescent="0.35">
      <c r="A1197" s="1" t="s">
        <v>865</v>
      </c>
      <c r="B1197" s="1" t="s">
        <v>868</v>
      </c>
      <c r="C1197" s="1" t="s">
        <v>866</v>
      </c>
      <c r="D1197" s="1" t="s">
        <v>6840</v>
      </c>
      <c r="E1197" s="1" t="s">
        <v>867</v>
      </c>
      <c r="F1197" s="1" t="s">
        <v>6879</v>
      </c>
      <c r="G1197" s="1" t="s">
        <v>7524</v>
      </c>
      <c r="H1197" s="5" t="s">
        <v>2</v>
      </c>
      <c r="I1197" s="5" t="s">
        <v>38</v>
      </c>
      <c r="J1197" s="1" t="s">
        <v>4</v>
      </c>
    </row>
    <row r="1198" spans="1:10" x14ac:dyDescent="0.35">
      <c r="A1198" s="1" t="s">
        <v>874</v>
      </c>
      <c r="B1198" s="1" t="s">
        <v>875</v>
      </c>
      <c r="C1198" s="1" t="s">
        <v>866</v>
      </c>
      <c r="D1198" s="1" t="s">
        <v>6840</v>
      </c>
      <c r="E1198" s="1" t="s">
        <v>867</v>
      </c>
      <c r="F1198" s="1" t="s">
        <v>6879</v>
      </c>
      <c r="G1198" s="1" t="s">
        <v>9374</v>
      </c>
      <c r="H1198" s="5" t="s">
        <v>2</v>
      </c>
      <c r="I1198" s="5" t="s">
        <v>38</v>
      </c>
      <c r="J1198" s="1" t="s">
        <v>4</v>
      </c>
    </row>
    <row r="1199" spans="1:10" x14ac:dyDescent="0.35">
      <c r="A1199" s="1" t="s">
        <v>876</v>
      </c>
      <c r="B1199" s="1" t="s">
        <v>877</v>
      </c>
      <c r="C1199" s="1" t="s">
        <v>866</v>
      </c>
      <c r="D1199" s="1" t="s">
        <v>6840</v>
      </c>
      <c r="E1199" s="1" t="s">
        <v>867</v>
      </c>
      <c r="F1199" s="1" t="s">
        <v>6879</v>
      </c>
      <c r="G1199" s="1" t="s">
        <v>9747</v>
      </c>
      <c r="H1199" s="5" t="s">
        <v>2</v>
      </c>
      <c r="I1199" s="5" t="s">
        <v>38</v>
      </c>
      <c r="J1199" s="1" t="s">
        <v>4</v>
      </c>
    </row>
    <row r="1200" spans="1:10" x14ac:dyDescent="0.35">
      <c r="A1200" s="1" t="s">
        <v>890</v>
      </c>
      <c r="B1200" s="1" t="s">
        <v>892</v>
      </c>
      <c r="C1200" s="1" t="s">
        <v>882</v>
      </c>
      <c r="D1200" s="1" t="s">
        <v>6846</v>
      </c>
      <c r="E1200" s="1" t="s">
        <v>891</v>
      </c>
      <c r="F1200" s="1" t="s">
        <v>7069</v>
      </c>
      <c r="G1200" s="1" t="s">
        <v>7946</v>
      </c>
      <c r="H1200" s="5" t="s">
        <v>2</v>
      </c>
      <c r="I1200" s="5" t="s">
        <v>165</v>
      </c>
      <c r="J1200" s="1" t="s">
        <v>4</v>
      </c>
    </row>
    <row r="1201" spans="1:10" x14ac:dyDescent="0.35">
      <c r="A1201" s="1" t="s">
        <v>885</v>
      </c>
      <c r="B1201" s="1" t="s">
        <v>887</v>
      </c>
      <c r="C1201" s="1" t="s">
        <v>882</v>
      </c>
      <c r="D1201" s="1" t="s">
        <v>6846</v>
      </c>
      <c r="E1201" s="1" t="s">
        <v>886</v>
      </c>
      <c r="F1201" s="1" t="s">
        <v>7046</v>
      </c>
      <c r="G1201" s="1" t="s">
        <v>7539</v>
      </c>
      <c r="H1201" s="5" t="s">
        <v>2</v>
      </c>
      <c r="I1201" s="5" t="s">
        <v>165</v>
      </c>
      <c r="J1201" s="1" t="s">
        <v>4</v>
      </c>
    </row>
    <row r="1202" spans="1:10" x14ac:dyDescent="0.35">
      <c r="A1202" s="1" t="s">
        <v>888</v>
      </c>
      <c r="B1202" s="1" t="s">
        <v>889</v>
      </c>
      <c r="C1202" s="1" t="s">
        <v>882</v>
      </c>
      <c r="D1202" s="1" t="s">
        <v>6846</v>
      </c>
      <c r="E1202" s="1" t="s">
        <v>886</v>
      </c>
      <c r="F1202" s="1" t="s">
        <v>7046</v>
      </c>
      <c r="G1202" s="1" t="s">
        <v>7540</v>
      </c>
      <c r="H1202" s="5" t="s">
        <v>2</v>
      </c>
      <c r="I1202" s="5" t="s">
        <v>165</v>
      </c>
      <c r="J1202" s="1" t="s">
        <v>4</v>
      </c>
    </row>
    <row r="1203" spans="1:10" x14ac:dyDescent="0.35">
      <c r="A1203" s="1" t="s">
        <v>926</v>
      </c>
      <c r="B1203" s="1" t="s">
        <v>927</v>
      </c>
      <c r="C1203" s="1" t="s">
        <v>882</v>
      </c>
      <c r="D1203" s="1" t="s">
        <v>6846</v>
      </c>
      <c r="E1203" s="1" t="s">
        <v>886</v>
      </c>
      <c r="F1203" s="1" t="s">
        <v>7046</v>
      </c>
      <c r="G1203" s="1" t="s">
        <v>9977</v>
      </c>
      <c r="H1203" s="5" t="s">
        <v>2</v>
      </c>
      <c r="I1203" s="5" t="s">
        <v>165</v>
      </c>
      <c r="J1203" s="1" t="s">
        <v>4</v>
      </c>
    </row>
    <row r="1204" spans="1:10" x14ac:dyDescent="0.35">
      <c r="A1204" s="1" t="s">
        <v>893</v>
      </c>
      <c r="B1204" s="1" t="s">
        <v>895</v>
      </c>
      <c r="C1204" s="1" t="s">
        <v>882</v>
      </c>
      <c r="D1204" s="1" t="s">
        <v>6846</v>
      </c>
      <c r="E1204" s="1" t="s">
        <v>894</v>
      </c>
      <c r="F1204" s="1" t="s">
        <v>7081</v>
      </c>
      <c r="G1204" s="1" t="s">
        <v>7998</v>
      </c>
      <c r="H1204" s="5" t="s">
        <v>2</v>
      </c>
      <c r="I1204" s="5" t="s">
        <v>165</v>
      </c>
      <c r="J1204" s="1" t="s">
        <v>4</v>
      </c>
    </row>
    <row r="1205" spans="1:10" x14ac:dyDescent="0.35">
      <c r="A1205" s="1" t="s">
        <v>899</v>
      </c>
      <c r="B1205" s="1" t="s">
        <v>900</v>
      </c>
      <c r="C1205" s="1" t="s">
        <v>882</v>
      </c>
      <c r="D1205" s="1" t="s">
        <v>6846</v>
      </c>
      <c r="E1205" s="1" t="s">
        <v>894</v>
      </c>
      <c r="F1205" s="1" t="s">
        <v>7081</v>
      </c>
      <c r="G1205" s="1" t="s">
        <v>9503</v>
      </c>
      <c r="H1205" s="5" t="s">
        <v>2</v>
      </c>
      <c r="I1205" s="5" t="s">
        <v>165</v>
      </c>
      <c r="J1205" s="1" t="s">
        <v>4</v>
      </c>
    </row>
    <row r="1206" spans="1:10" x14ac:dyDescent="0.35">
      <c r="A1206" s="1" t="s">
        <v>928</v>
      </c>
      <c r="B1206" s="1" t="s">
        <v>929</v>
      </c>
      <c r="C1206" s="1" t="s">
        <v>882</v>
      </c>
      <c r="D1206" s="1" t="s">
        <v>6846</v>
      </c>
      <c r="E1206" s="1" t="s">
        <v>894</v>
      </c>
      <c r="F1206" s="1" t="s">
        <v>7081</v>
      </c>
      <c r="G1206" s="1" t="s">
        <v>9985</v>
      </c>
      <c r="H1206" s="5" t="s">
        <v>2</v>
      </c>
      <c r="I1206" s="5" t="s">
        <v>165</v>
      </c>
      <c r="J1206" s="1" t="s">
        <v>4</v>
      </c>
    </row>
    <row r="1207" spans="1:10" x14ac:dyDescent="0.35">
      <c r="A1207" s="1" t="s">
        <v>901</v>
      </c>
      <c r="B1207" s="1" t="s">
        <v>903</v>
      </c>
      <c r="C1207" s="1" t="s">
        <v>882</v>
      </c>
      <c r="D1207" s="1" t="s">
        <v>6846</v>
      </c>
      <c r="E1207" s="1" t="s">
        <v>902</v>
      </c>
      <c r="F1207" s="1" t="s">
        <v>6932</v>
      </c>
      <c r="G1207" s="1" t="s">
        <v>9786</v>
      </c>
      <c r="H1207" s="5" t="s">
        <v>2</v>
      </c>
      <c r="I1207" s="5" t="s">
        <v>165</v>
      </c>
      <c r="J1207" s="1" t="s">
        <v>4</v>
      </c>
    </row>
    <row r="1208" spans="1:10" x14ac:dyDescent="0.35">
      <c r="A1208" s="1" t="s">
        <v>904</v>
      </c>
      <c r="B1208" s="1" t="s">
        <v>905</v>
      </c>
      <c r="C1208" s="1" t="s">
        <v>882</v>
      </c>
      <c r="D1208" s="1" t="s">
        <v>6846</v>
      </c>
      <c r="E1208" s="1" t="s">
        <v>902</v>
      </c>
      <c r="F1208" s="1" t="s">
        <v>6932</v>
      </c>
      <c r="G1208" s="1" t="s">
        <v>9787</v>
      </c>
      <c r="H1208" s="5" t="s">
        <v>2</v>
      </c>
      <c r="I1208" s="5" t="s">
        <v>165</v>
      </c>
      <c r="J1208" s="1" t="s">
        <v>4</v>
      </c>
    </row>
    <row r="1209" spans="1:10" x14ac:dyDescent="0.35">
      <c r="A1209" s="1" t="s">
        <v>906</v>
      </c>
      <c r="B1209" s="1" t="s">
        <v>907</v>
      </c>
      <c r="C1209" s="1" t="s">
        <v>882</v>
      </c>
      <c r="D1209" s="1" t="s">
        <v>6846</v>
      </c>
      <c r="E1209" s="1" t="s">
        <v>902</v>
      </c>
      <c r="F1209" s="1" t="s">
        <v>6932</v>
      </c>
      <c r="G1209" s="1" t="s">
        <v>9788</v>
      </c>
      <c r="H1209" s="5" t="s">
        <v>2</v>
      </c>
      <c r="I1209" s="5" t="s">
        <v>165</v>
      </c>
      <c r="J1209" s="1" t="s">
        <v>4</v>
      </c>
    </row>
    <row r="1210" spans="1:10" x14ac:dyDescent="0.35">
      <c r="A1210" s="1" t="s">
        <v>908</v>
      </c>
      <c r="B1210" s="1" t="s">
        <v>909</v>
      </c>
      <c r="C1210" s="1" t="s">
        <v>882</v>
      </c>
      <c r="D1210" s="1" t="s">
        <v>6846</v>
      </c>
      <c r="E1210" s="1" t="s">
        <v>902</v>
      </c>
      <c r="F1210" s="1" t="s">
        <v>6932</v>
      </c>
      <c r="G1210" s="1" t="s">
        <v>9789</v>
      </c>
      <c r="H1210" s="5" t="s">
        <v>2</v>
      </c>
      <c r="I1210" s="5" t="s">
        <v>165</v>
      </c>
      <c r="J1210" s="1" t="s">
        <v>4</v>
      </c>
    </row>
    <row r="1211" spans="1:10" x14ac:dyDescent="0.35">
      <c r="A1211" s="1" t="s">
        <v>910</v>
      </c>
      <c r="B1211" s="1" t="s">
        <v>911</v>
      </c>
      <c r="C1211" s="1" t="s">
        <v>882</v>
      </c>
      <c r="D1211" s="1" t="s">
        <v>6846</v>
      </c>
      <c r="E1211" s="1" t="s">
        <v>902</v>
      </c>
      <c r="F1211" s="1" t="s">
        <v>6932</v>
      </c>
      <c r="G1211" s="1" t="s">
        <v>9790</v>
      </c>
      <c r="H1211" s="5" t="s">
        <v>2</v>
      </c>
      <c r="I1211" s="5" t="s">
        <v>165</v>
      </c>
      <c r="J1211" s="1" t="s">
        <v>4</v>
      </c>
    </row>
    <row r="1212" spans="1:10" x14ac:dyDescent="0.35">
      <c r="A1212" s="1" t="s">
        <v>912</v>
      </c>
      <c r="B1212" s="1" t="s">
        <v>913</v>
      </c>
      <c r="C1212" s="1" t="s">
        <v>882</v>
      </c>
      <c r="D1212" s="1" t="s">
        <v>6846</v>
      </c>
      <c r="E1212" s="1" t="s">
        <v>902</v>
      </c>
      <c r="F1212" s="1" t="s">
        <v>6932</v>
      </c>
      <c r="G1212" s="1" t="s">
        <v>9791</v>
      </c>
      <c r="H1212" s="5" t="s">
        <v>2</v>
      </c>
      <c r="I1212" s="5" t="s">
        <v>165</v>
      </c>
      <c r="J1212" s="1" t="s">
        <v>4</v>
      </c>
    </row>
    <row r="1213" spans="1:10" x14ac:dyDescent="0.35">
      <c r="A1213" s="1" t="s">
        <v>914</v>
      </c>
      <c r="B1213" s="1" t="s">
        <v>915</v>
      </c>
      <c r="C1213" s="1" t="s">
        <v>882</v>
      </c>
      <c r="D1213" s="1" t="s">
        <v>6846</v>
      </c>
      <c r="E1213" s="1" t="s">
        <v>902</v>
      </c>
      <c r="F1213" s="1" t="s">
        <v>6932</v>
      </c>
      <c r="G1213" s="1" t="s">
        <v>9792</v>
      </c>
      <c r="H1213" s="5" t="s">
        <v>2</v>
      </c>
      <c r="I1213" s="5" t="s">
        <v>165</v>
      </c>
      <c r="J1213" s="1" t="s">
        <v>4</v>
      </c>
    </row>
    <row r="1214" spans="1:10" x14ac:dyDescent="0.35">
      <c r="A1214" s="1" t="s">
        <v>930</v>
      </c>
      <c r="B1214" s="1" t="s">
        <v>931</v>
      </c>
      <c r="C1214" s="1" t="s">
        <v>882</v>
      </c>
      <c r="D1214" s="1" t="s">
        <v>6846</v>
      </c>
      <c r="E1214" s="1" t="s">
        <v>902</v>
      </c>
      <c r="F1214" s="1" t="s">
        <v>6932</v>
      </c>
      <c r="G1214" s="1" t="s">
        <v>10363</v>
      </c>
      <c r="H1214" s="5" t="s">
        <v>2</v>
      </c>
      <c r="I1214" s="5" t="s">
        <v>165</v>
      </c>
      <c r="J1214" s="1" t="s">
        <v>4</v>
      </c>
    </row>
    <row r="1215" spans="1:10" x14ac:dyDescent="0.35">
      <c r="A1215" s="1" t="s">
        <v>881</v>
      </c>
      <c r="B1215" s="1" t="s">
        <v>884</v>
      </c>
      <c r="C1215" s="1" t="s">
        <v>882</v>
      </c>
      <c r="D1215" s="1" t="s">
        <v>6846</v>
      </c>
      <c r="E1215" s="1" t="s">
        <v>883</v>
      </c>
      <c r="F1215" s="1" t="s">
        <v>7053</v>
      </c>
      <c r="G1215" s="1" t="s">
        <v>7526</v>
      </c>
      <c r="H1215" s="5" t="s">
        <v>2</v>
      </c>
      <c r="I1215" s="5" t="s">
        <v>165</v>
      </c>
      <c r="J1215" s="1" t="s">
        <v>4</v>
      </c>
    </row>
    <row r="1216" spans="1:10" x14ac:dyDescent="0.35">
      <c r="A1216" s="1" t="s">
        <v>896</v>
      </c>
      <c r="B1216" s="1" t="s">
        <v>898</v>
      </c>
      <c r="C1216" s="1" t="s">
        <v>882</v>
      </c>
      <c r="D1216" s="1" t="s">
        <v>6846</v>
      </c>
      <c r="E1216" s="1" t="s">
        <v>897</v>
      </c>
      <c r="F1216" s="1" t="s">
        <v>6933</v>
      </c>
      <c r="G1216" s="1" t="s">
        <v>8004</v>
      </c>
      <c r="H1216" s="5" t="s">
        <v>2</v>
      </c>
      <c r="I1216" s="5" t="s">
        <v>165</v>
      </c>
      <c r="J1216" s="1" t="s">
        <v>4</v>
      </c>
    </row>
    <row r="1217" spans="1:10" x14ac:dyDescent="0.35">
      <c r="A1217" s="1" t="s">
        <v>916</v>
      </c>
      <c r="B1217" s="1" t="s">
        <v>918</v>
      </c>
      <c r="C1217" s="1" t="s">
        <v>882</v>
      </c>
      <c r="D1217" s="1" t="s">
        <v>6846</v>
      </c>
      <c r="E1217" s="1" t="s">
        <v>917</v>
      </c>
      <c r="F1217" s="1" t="s">
        <v>6995</v>
      </c>
      <c r="G1217" s="1" t="s">
        <v>9803</v>
      </c>
      <c r="H1217" s="5" t="s">
        <v>2</v>
      </c>
      <c r="I1217" s="5" t="s">
        <v>165</v>
      </c>
      <c r="J1217" s="1" t="s">
        <v>4</v>
      </c>
    </row>
    <row r="1218" spans="1:10" x14ac:dyDescent="0.35">
      <c r="A1218" s="1" t="s">
        <v>919</v>
      </c>
      <c r="B1218" s="1" t="s">
        <v>920</v>
      </c>
      <c r="C1218" s="1" t="s">
        <v>882</v>
      </c>
      <c r="D1218" s="1" t="s">
        <v>6846</v>
      </c>
      <c r="E1218" s="1" t="s">
        <v>917</v>
      </c>
      <c r="F1218" s="1" t="s">
        <v>6995</v>
      </c>
      <c r="G1218" s="1" t="s">
        <v>9910</v>
      </c>
      <c r="H1218" s="5" t="s">
        <v>2</v>
      </c>
      <c r="I1218" s="5" t="s">
        <v>165</v>
      </c>
      <c r="J1218" s="1" t="s">
        <v>4</v>
      </c>
    </row>
    <row r="1219" spans="1:10" x14ac:dyDescent="0.35">
      <c r="A1219" s="1" t="s">
        <v>921</v>
      </c>
      <c r="B1219" s="1" t="s">
        <v>922</v>
      </c>
      <c r="C1219" s="1" t="s">
        <v>882</v>
      </c>
      <c r="D1219" s="1" t="s">
        <v>6846</v>
      </c>
      <c r="E1219" s="1" t="s">
        <v>917</v>
      </c>
      <c r="F1219" s="1" t="s">
        <v>6995</v>
      </c>
      <c r="G1219" s="1" t="s">
        <v>9916</v>
      </c>
      <c r="H1219" s="5" t="s">
        <v>2</v>
      </c>
      <c r="I1219" s="5" t="s">
        <v>165</v>
      </c>
      <c r="J1219" s="1" t="s">
        <v>4</v>
      </c>
    </row>
    <row r="1220" spans="1:10" x14ac:dyDescent="0.35">
      <c r="A1220" s="1" t="s">
        <v>923</v>
      </c>
      <c r="B1220" s="1" t="s">
        <v>925</v>
      </c>
      <c r="C1220" s="1" t="s">
        <v>882</v>
      </c>
      <c r="D1220" s="1" t="s">
        <v>6846</v>
      </c>
      <c r="E1220" s="1" t="s">
        <v>924</v>
      </c>
      <c r="F1220" s="1" t="s">
        <v>7024</v>
      </c>
      <c r="G1220" s="1" t="s">
        <v>9976</v>
      </c>
      <c r="H1220" s="5" t="s">
        <v>2</v>
      </c>
      <c r="I1220" s="5" t="s">
        <v>165</v>
      </c>
      <c r="J1220" s="1" t="s">
        <v>4</v>
      </c>
    </row>
    <row r="1221" spans="1:10" x14ac:dyDescent="0.35">
      <c r="A1221" s="1" t="s">
        <v>938</v>
      </c>
      <c r="B1221" s="1" t="s">
        <v>940</v>
      </c>
      <c r="C1221" s="1" t="s">
        <v>933</v>
      </c>
      <c r="D1221" s="1" t="s">
        <v>6811</v>
      </c>
      <c r="E1221" s="1" t="s">
        <v>939</v>
      </c>
      <c r="F1221" s="1" t="s">
        <v>6868</v>
      </c>
      <c r="G1221" s="1" t="s">
        <v>7692</v>
      </c>
      <c r="H1221" s="5" t="s">
        <v>2</v>
      </c>
      <c r="I1221" s="5" t="s">
        <v>38</v>
      </c>
      <c r="J1221" s="1" t="s">
        <v>4</v>
      </c>
    </row>
    <row r="1222" spans="1:10" x14ac:dyDescent="0.35">
      <c r="A1222" s="1" t="s">
        <v>941</v>
      </c>
      <c r="B1222" s="1" t="s">
        <v>942</v>
      </c>
      <c r="C1222" s="1" t="s">
        <v>933</v>
      </c>
      <c r="D1222" s="1" t="s">
        <v>6811</v>
      </c>
      <c r="E1222" s="1" t="s">
        <v>939</v>
      </c>
      <c r="F1222" s="1" t="s">
        <v>6868</v>
      </c>
      <c r="G1222" s="1" t="s">
        <v>7693</v>
      </c>
      <c r="H1222" s="5" t="s">
        <v>2</v>
      </c>
      <c r="I1222" s="5" t="s">
        <v>38</v>
      </c>
      <c r="J1222" s="1" t="s">
        <v>4</v>
      </c>
    </row>
    <row r="1223" spans="1:10" x14ac:dyDescent="0.35">
      <c r="A1223" s="1" t="s">
        <v>943</v>
      </c>
      <c r="B1223" s="1" t="s">
        <v>944</v>
      </c>
      <c r="C1223" s="1" t="s">
        <v>933</v>
      </c>
      <c r="D1223" s="1" t="s">
        <v>6811</v>
      </c>
      <c r="E1223" s="1" t="s">
        <v>939</v>
      </c>
      <c r="F1223" s="1" t="s">
        <v>6868</v>
      </c>
      <c r="G1223" s="1" t="s">
        <v>7694</v>
      </c>
      <c r="H1223" s="5" t="s">
        <v>2</v>
      </c>
      <c r="I1223" s="5" t="s">
        <v>38</v>
      </c>
      <c r="J1223" s="1" t="s">
        <v>4</v>
      </c>
    </row>
    <row r="1224" spans="1:10" x14ac:dyDescent="0.35">
      <c r="A1224" s="1" t="s">
        <v>951</v>
      </c>
      <c r="B1224" s="1" t="s">
        <v>952</v>
      </c>
      <c r="C1224" s="1" t="s">
        <v>933</v>
      </c>
      <c r="D1224" s="1" t="s">
        <v>6811</v>
      </c>
      <c r="E1224" s="1" t="s">
        <v>939</v>
      </c>
      <c r="F1224" s="1" t="s">
        <v>6868</v>
      </c>
      <c r="G1224" s="1" t="s">
        <v>7698</v>
      </c>
      <c r="H1224" s="5" t="s">
        <v>2</v>
      </c>
      <c r="I1224" s="5" t="s">
        <v>38</v>
      </c>
      <c r="J1224" s="1" t="s">
        <v>4</v>
      </c>
    </row>
    <row r="1225" spans="1:10" x14ac:dyDescent="0.35">
      <c r="A1225" s="1" t="s">
        <v>955</v>
      </c>
      <c r="B1225" s="1" t="s">
        <v>956</v>
      </c>
      <c r="C1225" s="1" t="s">
        <v>933</v>
      </c>
      <c r="D1225" s="1" t="s">
        <v>6811</v>
      </c>
      <c r="E1225" s="1" t="s">
        <v>939</v>
      </c>
      <c r="F1225" s="1" t="s">
        <v>6868</v>
      </c>
      <c r="G1225" s="1" t="s">
        <v>7703</v>
      </c>
      <c r="H1225" s="5" t="s">
        <v>2</v>
      </c>
      <c r="I1225" s="5" t="s">
        <v>38</v>
      </c>
      <c r="J1225" s="1" t="s">
        <v>4</v>
      </c>
    </row>
    <row r="1226" spans="1:10" x14ac:dyDescent="0.35">
      <c r="A1226" s="1" t="s">
        <v>957</v>
      </c>
      <c r="B1226" s="1" t="s">
        <v>958</v>
      </c>
      <c r="C1226" s="1" t="s">
        <v>933</v>
      </c>
      <c r="D1226" s="1" t="s">
        <v>6811</v>
      </c>
      <c r="E1226" s="1" t="s">
        <v>939</v>
      </c>
      <c r="F1226" s="1" t="s">
        <v>6868</v>
      </c>
      <c r="G1226" s="1" t="s">
        <v>7704</v>
      </c>
      <c r="H1226" s="5" t="s">
        <v>2</v>
      </c>
      <c r="I1226" s="5" t="s">
        <v>38</v>
      </c>
      <c r="J1226" s="1" t="s">
        <v>4</v>
      </c>
    </row>
    <row r="1227" spans="1:10" x14ac:dyDescent="0.35">
      <c r="A1227" s="1" t="s">
        <v>961</v>
      </c>
      <c r="B1227" s="1" t="s">
        <v>962</v>
      </c>
      <c r="C1227" s="1" t="s">
        <v>933</v>
      </c>
      <c r="D1227" s="1" t="s">
        <v>6811</v>
      </c>
      <c r="E1227" s="1" t="s">
        <v>939</v>
      </c>
      <c r="F1227" s="1" t="s">
        <v>6868</v>
      </c>
      <c r="G1227" s="1" t="s">
        <v>7706</v>
      </c>
      <c r="H1227" s="5" t="s">
        <v>2</v>
      </c>
      <c r="I1227" s="5" t="s">
        <v>38</v>
      </c>
      <c r="J1227" s="1" t="s">
        <v>4</v>
      </c>
    </row>
    <row r="1228" spans="1:10" x14ac:dyDescent="0.35">
      <c r="A1228" s="1" t="s">
        <v>965</v>
      </c>
      <c r="B1228" s="1" t="s">
        <v>966</v>
      </c>
      <c r="C1228" s="1" t="s">
        <v>933</v>
      </c>
      <c r="D1228" s="1" t="s">
        <v>6811</v>
      </c>
      <c r="E1228" s="1" t="s">
        <v>939</v>
      </c>
      <c r="F1228" s="1" t="s">
        <v>6868</v>
      </c>
      <c r="G1228" s="1" t="s">
        <v>7732</v>
      </c>
      <c r="H1228" s="5" t="s">
        <v>2</v>
      </c>
      <c r="I1228" s="5" t="s">
        <v>38</v>
      </c>
      <c r="J1228" s="1" t="s">
        <v>4</v>
      </c>
    </row>
    <row r="1229" spans="1:10" x14ac:dyDescent="0.35">
      <c r="A1229" s="1" t="s">
        <v>967</v>
      </c>
      <c r="B1229" s="1" t="s">
        <v>968</v>
      </c>
      <c r="C1229" s="1" t="s">
        <v>933</v>
      </c>
      <c r="D1229" s="1" t="s">
        <v>6811</v>
      </c>
      <c r="E1229" s="1" t="s">
        <v>939</v>
      </c>
      <c r="F1229" s="1" t="s">
        <v>6868</v>
      </c>
      <c r="G1229" s="1" t="s">
        <v>7733</v>
      </c>
      <c r="H1229" s="5" t="s">
        <v>2</v>
      </c>
      <c r="I1229" s="5" t="s">
        <v>38</v>
      </c>
      <c r="J1229" s="1" t="s">
        <v>4</v>
      </c>
    </row>
    <row r="1230" spans="1:10" x14ac:dyDescent="0.35">
      <c r="A1230" s="1" t="s">
        <v>969</v>
      </c>
      <c r="B1230" s="1" t="s">
        <v>970</v>
      </c>
      <c r="C1230" s="1" t="s">
        <v>933</v>
      </c>
      <c r="D1230" s="1" t="s">
        <v>6811</v>
      </c>
      <c r="E1230" s="1" t="s">
        <v>939</v>
      </c>
      <c r="F1230" s="1" t="s">
        <v>6868</v>
      </c>
      <c r="G1230" s="1" t="s">
        <v>7747</v>
      </c>
      <c r="H1230" s="5" t="s">
        <v>2</v>
      </c>
      <c r="I1230" s="5" t="s">
        <v>38</v>
      </c>
      <c r="J1230" s="1" t="s">
        <v>4</v>
      </c>
    </row>
    <row r="1231" spans="1:10" x14ac:dyDescent="0.35">
      <c r="A1231" s="1" t="s">
        <v>973</v>
      </c>
      <c r="B1231" s="1" t="s">
        <v>974</v>
      </c>
      <c r="C1231" s="1" t="s">
        <v>933</v>
      </c>
      <c r="D1231" s="1" t="s">
        <v>6811</v>
      </c>
      <c r="E1231" s="1" t="s">
        <v>939</v>
      </c>
      <c r="F1231" s="1" t="s">
        <v>6868</v>
      </c>
      <c r="G1231" s="1" t="s">
        <v>7756</v>
      </c>
      <c r="H1231" s="5" t="s">
        <v>2</v>
      </c>
      <c r="I1231" s="5" t="s">
        <v>38</v>
      </c>
      <c r="J1231" s="1" t="s">
        <v>4</v>
      </c>
    </row>
    <row r="1232" spans="1:10" x14ac:dyDescent="0.35">
      <c r="A1232" s="1" t="s">
        <v>975</v>
      </c>
      <c r="B1232" s="1" t="s">
        <v>976</v>
      </c>
      <c r="C1232" s="1" t="s">
        <v>933</v>
      </c>
      <c r="D1232" s="1" t="s">
        <v>6811</v>
      </c>
      <c r="E1232" s="1" t="s">
        <v>939</v>
      </c>
      <c r="F1232" s="1" t="s">
        <v>6868</v>
      </c>
      <c r="G1232" s="1" t="s">
        <v>7767</v>
      </c>
      <c r="H1232" s="5" t="s">
        <v>2</v>
      </c>
      <c r="I1232" s="5" t="s">
        <v>38</v>
      </c>
      <c r="J1232" s="1" t="s">
        <v>4</v>
      </c>
    </row>
    <row r="1233" spans="1:10" x14ac:dyDescent="0.35">
      <c r="A1233" s="1" t="s">
        <v>979</v>
      </c>
      <c r="B1233" s="1" t="s">
        <v>980</v>
      </c>
      <c r="C1233" s="1" t="s">
        <v>933</v>
      </c>
      <c r="D1233" s="1" t="s">
        <v>6811</v>
      </c>
      <c r="E1233" s="1" t="s">
        <v>939</v>
      </c>
      <c r="F1233" s="1" t="s">
        <v>6868</v>
      </c>
      <c r="G1233" s="1" t="s">
        <v>7776</v>
      </c>
      <c r="H1233" s="5" t="s">
        <v>2</v>
      </c>
      <c r="I1233" s="5" t="s">
        <v>38</v>
      </c>
      <c r="J1233" s="1" t="s">
        <v>4</v>
      </c>
    </row>
    <row r="1234" spans="1:10" x14ac:dyDescent="0.35">
      <c r="A1234" s="1" t="s">
        <v>932</v>
      </c>
      <c r="B1234" s="1" t="s">
        <v>935</v>
      </c>
      <c r="C1234" s="1" t="s">
        <v>933</v>
      </c>
      <c r="D1234" s="1" t="s">
        <v>6811</v>
      </c>
      <c r="E1234" s="1" t="s">
        <v>934</v>
      </c>
      <c r="F1234" s="1" t="s">
        <v>6880</v>
      </c>
      <c r="G1234" s="1" t="s">
        <v>7611</v>
      </c>
      <c r="H1234" s="5" t="s">
        <v>2</v>
      </c>
      <c r="I1234" s="5" t="s">
        <v>38</v>
      </c>
      <c r="J1234" s="1" t="s">
        <v>4</v>
      </c>
    </row>
    <row r="1235" spans="1:10" x14ac:dyDescent="0.35">
      <c r="A1235" s="1" t="s">
        <v>936</v>
      </c>
      <c r="B1235" s="1" t="s">
        <v>937</v>
      </c>
      <c r="C1235" s="1" t="s">
        <v>933</v>
      </c>
      <c r="D1235" s="1" t="s">
        <v>6811</v>
      </c>
      <c r="E1235" s="1" t="s">
        <v>934</v>
      </c>
      <c r="F1235" s="1" t="s">
        <v>6880</v>
      </c>
      <c r="G1235" s="1" t="s">
        <v>7651</v>
      </c>
      <c r="H1235" s="5" t="s">
        <v>2</v>
      </c>
      <c r="I1235" s="5" t="s">
        <v>38</v>
      </c>
      <c r="J1235" s="1" t="s">
        <v>4</v>
      </c>
    </row>
    <row r="1236" spans="1:10" x14ac:dyDescent="0.35">
      <c r="A1236" s="1" t="s">
        <v>945</v>
      </c>
      <c r="B1236" s="1" t="s">
        <v>946</v>
      </c>
      <c r="C1236" s="1" t="s">
        <v>933</v>
      </c>
      <c r="D1236" s="1" t="s">
        <v>6811</v>
      </c>
      <c r="E1236" s="1" t="s">
        <v>934</v>
      </c>
      <c r="F1236" s="1" t="s">
        <v>6880</v>
      </c>
      <c r="G1236" s="1" t="s">
        <v>7695</v>
      </c>
      <c r="H1236" s="5" t="s">
        <v>2</v>
      </c>
      <c r="I1236" s="5" t="s">
        <v>38</v>
      </c>
      <c r="J1236" s="1" t="s">
        <v>4</v>
      </c>
    </row>
    <row r="1237" spans="1:10" x14ac:dyDescent="0.35">
      <c r="A1237" s="1" t="s">
        <v>947</v>
      </c>
      <c r="B1237" s="1" t="s">
        <v>948</v>
      </c>
      <c r="C1237" s="1" t="s">
        <v>933</v>
      </c>
      <c r="D1237" s="1" t="s">
        <v>6811</v>
      </c>
      <c r="E1237" s="1" t="s">
        <v>934</v>
      </c>
      <c r="F1237" s="1" t="s">
        <v>6880</v>
      </c>
      <c r="G1237" s="1" t="s">
        <v>7696</v>
      </c>
      <c r="H1237" s="5" t="s">
        <v>2</v>
      </c>
      <c r="I1237" s="5" t="s">
        <v>38</v>
      </c>
      <c r="J1237" s="1" t="s">
        <v>4</v>
      </c>
    </row>
    <row r="1238" spans="1:10" x14ac:dyDescent="0.35">
      <c r="A1238" s="1" t="s">
        <v>949</v>
      </c>
      <c r="B1238" s="1" t="s">
        <v>950</v>
      </c>
      <c r="C1238" s="1" t="s">
        <v>933</v>
      </c>
      <c r="D1238" s="1" t="s">
        <v>6811</v>
      </c>
      <c r="E1238" s="1" t="s">
        <v>934</v>
      </c>
      <c r="F1238" s="1" t="s">
        <v>6880</v>
      </c>
      <c r="G1238" s="1" t="s">
        <v>7697</v>
      </c>
      <c r="H1238" s="5" t="s">
        <v>2</v>
      </c>
      <c r="I1238" s="5" t="s">
        <v>38</v>
      </c>
      <c r="J1238" s="1" t="s">
        <v>4</v>
      </c>
    </row>
    <row r="1239" spans="1:10" x14ac:dyDescent="0.35">
      <c r="A1239" s="1" t="s">
        <v>953</v>
      </c>
      <c r="B1239" s="1" t="s">
        <v>954</v>
      </c>
      <c r="C1239" s="1" t="s">
        <v>933</v>
      </c>
      <c r="D1239" s="1" t="s">
        <v>6811</v>
      </c>
      <c r="E1239" s="1" t="s">
        <v>934</v>
      </c>
      <c r="F1239" s="1" t="s">
        <v>6880</v>
      </c>
      <c r="G1239" s="1" t="s">
        <v>7702</v>
      </c>
      <c r="H1239" s="5" t="s">
        <v>2</v>
      </c>
      <c r="I1239" s="5" t="s">
        <v>38</v>
      </c>
      <c r="J1239" s="1" t="s">
        <v>4</v>
      </c>
    </row>
    <row r="1240" spans="1:10" x14ac:dyDescent="0.35">
      <c r="A1240" s="1" t="s">
        <v>959</v>
      </c>
      <c r="B1240" s="1" t="s">
        <v>960</v>
      </c>
      <c r="C1240" s="1" t="s">
        <v>933</v>
      </c>
      <c r="D1240" s="1" t="s">
        <v>6811</v>
      </c>
      <c r="E1240" s="1" t="s">
        <v>934</v>
      </c>
      <c r="F1240" s="1" t="s">
        <v>6880</v>
      </c>
      <c r="G1240" s="1" t="s">
        <v>7705</v>
      </c>
      <c r="H1240" s="5" t="s">
        <v>2</v>
      </c>
      <c r="I1240" s="5" t="s">
        <v>38</v>
      </c>
      <c r="J1240" s="1" t="s">
        <v>4</v>
      </c>
    </row>
    <row r="1241" spans="1:10" x14ac:dyDescent="0.35">
      <c r="A1241" s="1" t="s">
        <v>963</v>
      </c>
      <c r="B1241" s="1" t="s">
        <v>964</v>
      </c>
      <c r="C1241" s="1" t="s">
        <v>933</v>
      </c>
      <c r="D1241" s="1" t="s">
        <v>6811</v>
      </c>
      <c r="E1241" s="1" t="s">
        <v>934</v>
      </c>
      <c r="F1241" s="1" t="s">
        <v>6880</v>
      </c>
      <c r="G1241" s="1" t="s">
        <v>7717</v>
      </c>
      <c r="H1241" s="5" t="s">
        <v>2</v>
      </c>
      <c r="I1241" s="5" t="s">
        <v>38</v>
      </c>
      <c r="J1241" s="1" t="s">
        <v>4</v>
      </c>
    </row>
    <row r="1242" spans="1:10" x14ac:dyDescent="0.35">
      <c r="A1242" s="1" t="s">
        <v>971</v>
      </c>
      <c r="B1242" s="1" t="s">
        <v>972</v>
      </c>
      <c r="C1242" s="1" t="s">
        <v>933</v>
      </c>
      <c r="D1242" s="1" t="s">
        <v>6811</v>
      </c>
      <c r="E1242" s="1" t="s">
        <v>934</v>
      </c>
      <c r="F1242" s="1" t="s">
        <v>6880</v>
      </c>
      <c r="G1242" s="1" t="s">
        <v>7748</v>
      </c>
      <c r="H1242" s="5" t="s">
        <v>2</v>
      </c>
      <c r="I1242" s="5" t="s">
        <v>38</v>
      </c>
      <c r="J1242" s="1" t="s">
        <v>4</v>
      </c>
    </row>
    <row r="1243" spans="1:10" x14ac:dyDescent="0.35">
      <c r="A1243" s="1" t="s">
        <v>977</v>
      </c>
      <c r="B1243" s="1" t="s">
        <v>978</v>
      </c>
      <c r="C1243" s="1" t="s">
        <v>933</v>
      </c>
      <c r="D1243" s="1" t="s">
        <v>6811</v>
      </c>
      <c r="E1243" s="1" t="s">
        <v>934</v>
      </c>
      <c r="F1243" s="1" t="s">
        <v>6880</v>
      </c>
      <c r="G1243" s="1" t="s">
        <v>7775</v>
      </c>
      <c r="H1243" s="5" t="s">
        <v>2</v>
      </c>
      <c r="I1243" s="5" t="s">
        <v>38</v>
      </c>
      <c r="J1243" s="1" t="s">
        <v>4</v>
      </c>
    </row>
    <row r="1244" spans="1:10" x14ac:dyDescent="0.35">
      <c r="A1244" s="1" t="s">
        <v>3214</v>
      </c>
      <c r="B1244" s="1" t="s">
        <v>3216</v>
      </c>
      <c r="C1244" s="1" t="s">
        <v>3166</v>
      </c>
      <c r="D1244" s="1" t="s">
        <v>6841</v>
      </c>
      <c r="E1244" s="1" t="s">
        <v>3215</v>
      </c>
      <c r="F1244" s="1" t="s">
        <v>6961</v>
      </c>
      <c r="G1244" s="1" t="s">
        <v>9533</v>
      </c>
      <c r="H1244" s="5" t="s">
        <v>9</v>
      </c>
      <c r="I1244" s="5" t="s">
        <v>3</v>
      </c>
      <c r="J1244" s="1" t="s">
        <v>4</v>
      </c>
    </row>
    <row r="1245" spans="1:10" x14ac:dyDescent="0.35">
      <c r="A1245" s="1" t="s">
        <v>3217</v>
      </c>
      <c r="B1245" s="1" t="s">
        <v>3218</v>
      </c>
      <c r="C1245" s="1" t="s">
        <v>3166</v>
      </c>
      <c r="D1245" s="1" t="s">
        <v>6841</v>
      </c>
      <c r="E1245" s="1" t="s">
        <v>3215</v>
      </c>
      <c r="F1245" s="1" t="s">
        <v>6961</v>
      </c>
      <c r="G1245" s="1" t="s">
        <v>9534</v>
      </c>
      <c r="H1245" s="5" t="s">
        <v>9</v>
      </c>
      <c r="I1245" s="5" t="s">
        <v>3</v>
      </c>
      <c r="J1245" s="1" t="s">
        <v>4</v>
      </c>
    </row>
    <row r="1246" spans="1:10" x14ac:dyDescent="0.35">
      <c r="A1246" s="1" t="s">
        <v>3165</v>
      </c>
      <c r="B1246" s="1" t="s">
        <v>3168</v>
      </c>
      <c r="C1246" s="1" t="s">
        <v>3166</v>
      </c>
      <c r="D1246" s="1" t="s">
        <v>6841</v>
      </c>
      <c r="E1246" s="1" t="s">
        <v>3167</v>
      </c>
      <c r="F1246" s="1" t="s">
        <v>6962</v>
      </c>
      <c r="G1246" s="1" t="s">
        <v>7885</v>
      </c>
      <c r="H1246" s="5" t="s">
        <v>9</v>
      </c>
      <c r="I1246" s="5" t="s">
        <v>3</v>
      </c>
      <c r="J1246" s="1" t="s">
        <v>10385</v>
      </c>
    </row>
    <row r="1247" spans="1:10" x14ac:dyDescent="0.35">
      <c r="A1247" s="1" t="s">
        <v>3169</v>
      </c>
      <c r="B1247" s="1" t="s">
        <v>3170</v>
      </c>
      <c r="C1247" s="1" t="s">
        <v>3166</v>
      </c>
      <c r="D1247" s="1" t="s">
        <v>6841</v>
      </c>
      <c r="E1247" s="1" t="s">
        <v>3167</v>
      </c>
      <c r="F1247" s="1" t="s">
        <v>6962</v>
      </c>
      <c r="G1247" s="1" t="s">
        <v>7886</v>
      </c>
      <c r="H1247" s="5" t="s">
        <v>9</v>
      </c>
      <c r="I1247" s="5" t="s">
        <v>3</v>
      </c>
      <c r="J1247" s="1" t="s">
        <v>10386</v>
      </c>
    </row>
    <row r="1248" spans="1:10" x14ac:dyDescent="0.35">
      <c r="A1248" s="1" t="s">
        <v>3171</v>
      </c>
      <c r="B1248" s="1" t="s">
        <v>3172</v>
      </c>
      <c r="C1248" s="1" t="s">
        <v>3166</v>
      </c>
      <c r="D1248" s="1" t="s">
        <v>6841</v>
      </c>
      <c r="E1248" s="1" t="s">
        <v>3167</v>
      </c>
      <c r="F1248" s="1" t="s">
        <v>6962</v>
      </c>
      <c r="G1248" s="1" t="s">
        <v>7887</v>
      </c>
      <c r="H1248" s="5" t="s">
        <v>9</v>
      </c>
      <c r="I1248" s="5" t="s">
        <v>3</v>
      </c>
      <c r="J1248" s="1" t="s">
        <v>4</v>
      </c>
    </row>
    <row r="1249" spans="1:10" x14ac:dyDescent="0.35">
      <c r="A1249" s="1" t="s">
        <v>3173</v>
      </c>
      <c r="B1249" s="1" t="s">
        <v>3174</v>
      </c>
      <c r="C1249" s="1" t="s">
        <v>3166</v>
      </c>
      <c r="D1249" s="1" t="s">
        <v>6841</v>
      </c>
      <c r="E1249" s="1" t="s">
        <v>3167</v>
      </c>
      <c r="F1249" s="1" t="s">
        <v>6962</v>
      </c>
      <c r="G1249" s="1" t="s">
        <v>7893</v>
      </c>
      <c r="H1249" s="5" t="s">
        <v>9</v>
      </c>
      <c r="I1249" s="5" t="s">
        <v>3</v>
      </c>
      <c r="J1249" s="1" t="s">
        <v>6536</v>
      </c>
    </row>
    <row r="1250" spans="1:10" x14ac:dyDescent="0.35">
      <c r="A1250" s="1" t="s">
        <v>3219</v>
      </c>
      <c r="B1250" s="1" t="s">
        <v>3220</v>
      </c>
      <c r="C1250" s="1" t="s">
        <v>3166</v>
      </c>
      <c r="D1250" s="1" t="s">
        <v>6841</v>
      </c>
      <c r="E1250" s="1" t="s">
        <v>3167</v>
      </c>
      <c r="F1250" s="1" t="s">
        <v>6962</v>
      </c>
      <c r="G1250" s="1" t="s">
        <v>9736</v>
      </c>
      <c r="H1250" s="5" t="s">
        <v>9</v>
      </c>
      <c r="I1250" s="5" t="s">
        <v>3</v>
      </c>
      <c r="J1250" s="1" t="s">
        <v>6514</v>
      </c>
    </row>
    <row r="1251" spans="1:10" x14ac:dyDescent="0.35">
      <c r="A1251" s="1" t="s">
        <v>3221</v>
      </c>
      <c r="B1251" s="1" t="s">
        <v>3222</v>
      </c>
      <c r="C1251" s="1" t="s">
        <v>3166</v>
      </c>
      <c r="D1251" s="1" t="s">
        <v>6841</v>
      </c>
      <c r="E1251" s="1" t="s">
        <v>3167</v>
      </c>
      <c r="F1251" s="1" t="s">
        <v>6962</v>
      </c>
      <c r="G1251" s="1" t="s">
        <v>9737</v>
      </c>
      <c r="H1251" s="5" t="s">
        <v>9</v>
      </c>
      <c r="I1251" s="5" t="s">
        <v>3</v>
      </c>
      <c r="J1251" s="1" t="s">
        <v>4</v>
      </c>
    </row>
    <row r="1252" spans="1:10" x14ac:dyDescent="0.35">
      <c r="A1252" s="1" t="s">
        <v>3178</v>
      </c>
      <c r="B1252" s="1" t="s">
        <v>3180</v>
      </c>
      <c r="C1252" s="1" t="s">
        <v>3166</v>
      </c>
      <c r="D1252" s="1" t="s">
        <v>6841</v>
      </c>
      <c r="E1252" s="1" t="s">
        <v>3179</v>
      </c>
      <c r="F1252" s="1" t="s">
        <v>6963</v>
      </c>
      <c r="G1252" s="1" t="s">
        <v>7895</v>
      </c>
      <c r="H1252" s="5" t="s">
        <v>9</v>
      </c>
      <c r="I1252" s="5" t="s">
        <v>3</v>
      </c>
      <c r="J1252" s="1" t="s">
        <v>6523</v>
      </c>
    </row>
    <row r="1253" spans="1:10" x14ac:dyDescent="0.35">
      <c r="A1253" s="1" t="s">
        <v>3181</v>
      </c>
      <c r="B1253" s="1" t="s">
        <v>3182</v>
      </c>
      <c r="C1253" s="1" t="s">
        <v>3166</v>
      </c>
      <c r="D1253" s="1" t="s">
        <v>6841</v>
      </c>
      <c r="E1253" s="1" t="s">
        <v>3179</v>
      </c>
      <c r="F1253" s="1" t="s">
        <v>6963</v>
      </c>
      <c r="G1253" s="1" t="s">
        <v>7896</v>
      </c>
      <c r="H1253" s="5" t="s">
        <v>9</v>
      </c>
      <c r="I1253" s="5" t="s">
        <v>3</v>
      </c>
      <c r="J1253" s="1" t="s">
        <v>6524</v>
      </c>
    </row>
    <row r="1254" spans="1:10" x14ac:dyDescent="0.35">
      <c r="A1254" s="1" t="s">
        <v>3183</v>
      </c>
      <c r="B1254" s="1" t="s">
        <v>3182</v>
      </c>
      <c r="C1254" s="1" t="s">
        <v>3166</v>
      </c>
      <c r="D1254" s="1" t="s">
        <v>6841</v>
      </c>
      <c r="E1254" s="1" t="s">
        <v>3179</v>
      </c>
      <c r="F1254" s="1" t="s">
        <v>6963</v>
      </c>
      <c r="G1254" s="1" t="s">
        <v>7897</v>
      </c>
      <c r="H1254" s="5" t="s">
        <v>9</v>
      </c>
      <c r="I1254" s="5" t="s">
        <v>3</v>
      </c>
      <c r="J1254" s="1" t="s">
        <v>6525</v>
      </c>
    </row>
    <row r="1255" spans="1:10" x14ac:dyDescent="0.35">
      <c r="A1255" s="1" t="s">
        <v>3212</v>
      </c>
      <c r="B1255" s="1" t="s">
        <v>3213</v>
      </c>
      <c r="C1255" s="1" t="s">
        <v>3166</v>
      </c>
      <c r="D1255" s="1" t="s">
        <v>6841</v>
      </c>
      <c r="E1255" s="1" t="s">
        <v>3179</v>
      </c>
      <c r="F1255" s="1" t="s">
        <v>6963</v>
      </c>
      <c r="G1255" s="1" t="s">
        <v>7923</v>
      </c>
      <c r="H1255" s="5" t="s">
        <v>165</v>
      </c>
      <c r="I1255" s="5" t="s">
        <v>2</v>
      </c>
      <c r="J1255" s="1" t="s">
        <v>4</v>
      </c>
    </row>
    <row r="1256" spans="1:10" x14ac:dyDescent="0.35">
      <c r="A1256" s="1" t="s">
        <v>3228</v>
      </c>
      <c r="B1256" s="1" t="s">
        <v>3230</v>
      </c>
      <c r="C1256" s="1" t="s">
        <v>3166</v>
      </c>
      <c r="D1256" s="1" t="s">
        <v>6841</v>
      </c>
      <c r="E1256" s="1" t="s">
        <v>3229</v>
      </c>
      <c r="F1256" s="1" t="s">
        <v>6923</v>
      </c>
      <c r="G1256" s="1" t="s">
        <v>9793</v>
      </c>
      <c r="H1256" s="5" t="s">
        <v>2</v>
      </c>
      <c r="I1256" s="5" t="s">
        <v>9</v>
      </c>
      <c r="J1256" s="1" t="s">
        <v>4</v>
      </c>
    </row>
    <row r="1257" spans="1:10" x14ac:dyDescent="0.35">
      <c r="A1257" s="1" t="s">
        <v>3231</v>
      </c>
      <c r="B1257" s="1" t="s">
        <v>3232</v>
      </c>
      <c r="C1257" s="1" t="s">
        <v>3166</v>
      </c>
      <c r="D1257" s="1" t="s">
        <v>6841</v>
      </c>
      <c r="E1257" s="1" t="s">
        <v>3229</v>
      </c>
      <c r="F1257" s="1" t="s">
        <v>6923</v>
      </c>
      <c r="G1257" s="1" t="s">
        <v>9794</v>
      </c>
      <c r="H1257" s="5" t="s">
        <v>2</v>
      </c>
      <c r="I1257" s="5" t="s">
        <v>9</v>
      </c>
      <c r="J1257" s="1" t="s">
        <v>4</v>
      </c>
    </row>
    <row r="1258" spans="1:10" x14ac:dyDescent="0.35">
      <c r="A1258" s="1" t="s">
        <v>3233</v>
      </c>
      <c r="B1258" s="1" t="s">
        <v>3234</v>
      </c>
      <c r="C1258" s="1" t="s">
        <v>3166</v>
      </c>
      <c r="D1258" s="1" t="s">
        <v>6841</v>
      </c>
      <c r="E1258" s="1" t="s">
        <v>3229</v>
      </c>
      <c r="F1258" s="1" t="s">
        <v>6923</v>
      </c>
      <c r="G1258" s="1" t="s">
        <v>9795</v>
      </c>
      <c r="H1258" s="5" t="s">
        <v>2</v>
      </c>
      <c r="I1258" s="5" t="s">
        <v>9</v>
      </c>
      <c r="J1258" s="1" t="s">
        <v>4</v>
      </c>
    </row>
    <row r="1259" spans="1:10" x14ac:dyDescent="0.35">
      <c r="A1259" s="1" t="s">
        <v>3235</v>
      </c>
      <c r="B1259" s="1" t="s">
        <v>3236</v>
      </c>
      <c r="C1259" s="1" t="s">
        <v>3166</v>
      </c>
      <c r="D1259" s="1" t="s">
        <v>6841</v>
      </c>
      <c r="E1259" s="1" t="s">
        <v>3229</v>
      </c>
      <c r="F1259" s="1" t="s">
        <v>6923</v>
      </c>
      <c r="G1259" s="1" t="s">
        <v>9796</v>
      </c>
      <c r="H1259" s="5" t="s">
        <v>2</v>
      </c>
      <c r="I1259" s="5" t="s">
        <v>9</v>
      </c>
      <c r="J1259" s="1" t="s">
        <v>4</v>
      </c>
    </row>
    <row r="1260" spans="1:10" x14ac:dyDescent="0.35">
      <c r="A1260" s="1" t="s">
        <v>3237</v>
      </c>
      <c r="B1260" s="1" t="s">
        <v>3238</v>
      </c>
      <c r="C1260" s="1" t="s">
        <v>3166</v>
      </c>
      <c r="D1260" s="1" t="s">
        <v>6841</v>
      </c>
      <c r="E1260" s="1" t="s">
        <v>3229</v>
      </c>
      <c r="F1260" s="1" t="s">
        <v>6923</v>
      </c>
      <c r="G1260" s="1" t="s">
        <v>9797</v>
      </c>
      <c r="H1260" s="5" t="s">
        <v>2</v>
      </c>
      <c r="I1260" s="5" t="s">
        <v>9</v>
      </c>
      <c r="J1260" s="1" t="s">
        <v>4</v>
      </c>
    </row>
    <row r="1261" spans="1:10" x14ac:dyDescent="0.35">
      <c r="A1261" s="1" t="s">
        <v>3239</v>
      </c>
      <c r="B1261" s="1" t="s">
        <v>3240</v>
      </c>
      <c r="C1261" s="1" t="s">
        <v>3166</v>
      </c>
      <c r="D1261" s="1" t="s">
        <v>6841</v>
      </c>
      <c r="E1261" s="1" t="s">
        <v>3229</v>
      </c>
      <c r="F1261" s="1" t="s">
        <v>6923</v>
      </c>
      <c r="G1261" s="1" t="s">
        <v>9798</v>
      </c>
      <c r="H1261" s="5" t="s">
        <v>2</v>
      </c>
      <c r="I1261" s="5" t="s">
        <v>9</v>
      </c>
      <c r="J1261" s="1" t="s">
        <v>4</v>
      </c>
    </row>
    <row r="1262" spans="1:10" x14ac:dyDescent="0.35">
      <c r="A1262" s="1" t="s">
        <v>3241</v>
      </c>
      <c r="B1262" s="1" t="s">
        <v>3242</v>
      </c>
      <c r="C1262" s="1" t="s">
        <v>3166</v>
      </c>
      <c r="D1262" s="1" t="s">
        <v>6841</v>
      </c>
      <c r="E1262" s="1" t="s">
        <v>3229</v>
      </c>
      <c r="F1262" s="1" t="s">
        <v>6923</v>
      </c>
      <c r="G1262" s="1" t="s">
        <v>9799</v>
      </c>
      <c r="H1262" s="5" t="s">
        <v>2</v>
      </c>
      <c r="I1262" s="5" t="s">
        <v>9</v>
      </c>
      <c r="J1262" s="1" t="s">
        <v>4</v>
      </c>
    </row>
    <row r="1263" spans="1:10" x14ac:dyDescent="0.35">
      <c r="A1263" s="1" t="s">
        <v>3243</v>
      </c>
      <c r="B1263" s="1" t="s">
        <v>3244</v>
      </c>
      <c r="C1263" s="1" t="s">
        <v>3166</v>
      </c>
      <c r="D1263" s="1" t="s">
        <v>6841</v>
      </c>
      <c r="E1263" s="1" t="s">
        <v>3229</v>
      </c>
      <c r="F1263" s="1" t="s">
        <v>6923</v>
      </c>
      <c r="G1263" s="1" t="s">
        <v>9800</v>
      </c>
      <c r="H1263" s="5" t="s">
        <v>2</v>
      </c>
      <c r="I1263" s="5" t="s">
        <v>9</v>
      </c>
      <c r="J1263" s="1" t="s">
        <v>3245</v>
      </c>
    </row>
    <row r="1264" spans="1:10" x14ac:dyDescent="0.35">
      <c r="A1264" s="1" t="s">
        <v>3246</v>
      </c>
      <c r="B1264" s="1" t="s">
        <v>3230</v>
      </c>
      <c r="C1264" s="1" t="s">
        <v>3166</v>
      </c>
      <c r="D1264" s="1" t="s">
        <v>6841</v>
      </c>
      <c r="E1264" s="1" t="s">
        <v>3229</v>
      </c>
      <c r="F1264" s="1" t="s">
        <v>6923</v>
      </c>
      <c r="G1264" s="1" t="s">
        <v>9801</v>
      </c>
      <c r="H1264" s="5" t="s">
        <v>2</v>
      </c>
      <c r="I1264" s="5" t="s">
        <v>9</v>
      </c>
      <c r="J1264" s="1" t="s">
        <v>4</v>
      </c>
    </row>
    <row r="1265" spans="1:10" x14ac:dyDescent="0.35">
      <c r="A1265" s="1" t="s">
        <v>3247</v>
      </c>
      <c r="B1265" s="1" t="s">
        <v>3248</v>
      </c>
      <c r="C1265" s="1" t="s">
        <v>3166</v>
      </c>
      <c r="D1265" s="1" t="s">
        <v>6841</v>
      </c>
      <c r="E1265" s="1" t="s">
        <v>3229</v>
      </c>
      <c r="F1265" s="1" t="s">
        <v>6923</v>
      </c>
      <c r="G1265" s="1" t="s">
        <v>9802</v>
      </c>
      <c r="H1265" s="5" t="s">
        <v>165</v>
      </c>
      <c r="I1265" s="5" t="s">
        <v>9</v>
      </c>
      <c r="J1265" s="1" t="s">
        <v>6779</v>
      </c>
    </row>
    <row r="1266" spans="1:10" x14ac:dyDescent="0.35">
      <c r="A1266" s="1" t="s">
        <v>3249</v>
      </c>
      <c r="B1266" s="1" t="s">
        <v>3250</v>
      </c>
      <c r="C1266" s="1" t="s">
        <v>3166</v>
      </c>
      <c r="D1266" s="1" t="s">
        <v>6841</v>
      </c>
      <c r="E1266" s="1" t="s">
        <v>3229</v>
      </c>
      <c r="F1266" s="1" t="s">
        <v>6923</v>
      </c>
      <c r="G1266" s="1" t="s">
        <v>9804</v>
      </c>
      <c r="H1266" s="5" t="s">
        <v>2</v>
      </c>
      <c r="I1266" s="5" t="s">
        <v>9</v>
      </c>
      <c r="J1266" s="1" t="s">
        <v>4</v>
      </c>
    </row>
    <row r="1267" spans="1:10" x14ac:dyDescent="0.35">
      <c r="A1267" s="1" t="s">
        <v>3251</v>
      </c>
      <c r="B1267" s="1" t="s">
        <v>3252</v>
      </c>
      <c r="C1267" s="1" t="s">
        <v>3166</v>
      </c>
      <c r="D1267" s="1" t="s">
        <v>6841</v>
      </c>
      <c r="E1267" s="1" t="s">
        <v>3229</v>
      </c>
      <c r="F1267" s="1" t="s">
        <v>6923</v>
      </c>
      <c r="G1267" s="1" t="s">
        <v>9805</v>
      </c>
      <c r="H1267" s="5" t="s">
        <v>2</v>
      </c>
      <c r="I1267" s="5" t="s">
        <v>9</v>
      </c>
      <c r="J1267" s="1" t="s">
        <v>4</v>
      </c>
    </row>
    <row r="1268" spans="1:10" x14ac:dyDescent="0.35">
      <c r="A1268" s="1" t="s">
        <v>3253</v>
      </c>
      <c r="B1268" s="1" t="s">
        <v>3254</v>
      </c>
      <c r="C1268" s="1" t="s">
        <v>3166</v>
      </c>
      <c r="D1268" s="1" t="s">
        <v>6841</v>
      </c>
      <c r="E1268" s="1" t="s">
        <v>3229</v>
      </c>
      <c r="F1268" s="1" t="s">
        <v>6923</v>
      </c>
      <c r="G1268" s="1" t="s">
        <v>9806</v>
      </c>
      <c r="H1268" s="5" t="s">
        <v>2</v>
      </c>
      <c r="I1268" s="5" t="s">
        <v>9</v>
      </c>
      <c r="J1268" s="1" t="s">
        <v>4</v>
      </c>
    </row>
    <row r="1269" spans="1:10" x14ac:dyDescent="0.35">
      <c r="A1269" s="1" t="s">
        <v>3255</v>
      </c>
      <c r="B1269" s="1" t="s">
        <v>3256</v>
      </c>
      <c r="C1269" s="1" t="s">
        <v>3166</v>
      </c>
      <c r="D1269" s="1" t="s">
        <v>6841</v>
      </c>
      <c r="E1269" s="1" t="s">
        <v>3229</v>
      </c>
      <c r="F1269" s="1" t="s">
        <v>6923</v>
      </c>
      <c r="G1269" s="1" t="s">
        <v>9807</v>
      </c>
      <c r="H1269" s="5" t="s">
        <v>2</v>
      </c>
      <c r="I1269" s="5" t="s">
        <v>9</v>
      </c>
      <c r="J1269" s="1" t="s">
        <v>4</v>
      </c>
    </row>
    <row r="1270" spans="1:10" x14ac:dyDescent="0.35">
      <c r="A1270" s="1" t="s">
        <v>3257</v>
      </c>
      <c r="B1270" s="1" t="s">
        <v>3258</v>
      </c>
      <c r="C1270" s="1" t="s">
        <v>3166</v>
      </c>
      <c r="D1270" s="1" t="s">
        <v>6841</v>
      </c>
      <c r="E1270" s="1" t="s">
        <v>3229</v>
      </c>
      <c r="F1270" s="1" t="s">
        <v>6923</v>
      </c>
      <c r="G1270" s="1" t="s">
        <v>9808</v>
      </c>
      <c r="H1270" s="5" t="s">
        <v>2</v>
      </c>
      <c r="I1270" s="5" t="s">
        <v>9</v>
      </c>
      <c r="J1270" s="1" t="s">
        <v>4</v>
      </c>
    </row>
    <row r="1271" spans="1:10" x14ac:dyDescent="0.35">
      <c r="A1271" s="1" t="s">
        <v>3259</v>
      </c>
      <c r="B1271" s="1" t="s">
        <v>3260</v>
      </c>
      <c r="C1271" s="1" t="s">
        <v>3166</v>
      </c>
      <c r="D1271" s="1" t="s">
        <v>6841</v>
      </c>
      <c r="E1271" s="1" t="s">
        <v>3229</v>
      </c>
      <c r="F1271" s="1" t="s">
        <v>6923</v>
      </c>
      <c r="G1271" s="1" t="s">
        <v>9809</v>
      </c>
      <c r="H1271" s="5" t="s">
        <v>2</v>
      </c>
      <c r="I1271" s="5" t="s">
        <v>9</v>
      </c>
      <c r="J1271" s="1" t="s">
        <v>4</v>
      </c>
    </row>
    <row r="1272" spans="1:10" x14ac:dyDescent="0.35">
      <c r="A1272" s="1" t="s">
        <v>3261</v>
      </c>
      <c r="B1272" s="1" t="s">
        <v>3262</v>
      </c>
      <c r="C1272" s="1" t="s">
        <v>3166</v>
      </c>
      <c r="D1272" s="1" t="s">
        <v>6841</v>
      </c>
      <c r="E1272" s="1" t="s">
        <v>3229</v>
      </c>
      <c r="F1272" s="1" t="s">
        <v>6923</v>
      </c>
      <c r="G1272" s="1" t="s">
        <v>9810</v>
      </c>
      <c r="H1272" s="5" t="s">
        <v>2</v>
      </c>
      <c r="I1272" s="5" t="s">
        <v>9</v>
      </c>
      <c r="J1272" s="1" t="s">
        <v>4</v>
      </c>
    </row>
    <row r="1273" spans="1:10" x14ac:dyDescent="0.35">
      <c r="A1273" s="1" t="s">
        <v>3263</v>
      </c>
      <c r="B1273" s="1" t="s">
        <v>3264</v>
      </c>
      <c r="C1273" s="1" t="s">
        <v>3166</v>
      </c>
      <c r="D1273" s="1" t="s">
        <v>6841</v>
      </c>
      <c r="E1273" s="1" t="s">
        <v>3229</v>
      </c>
      <c r="F1273" s="1" t="s">
        <v>6923</v>
      </c>
      <c r="G1273" s="1" t="s">
        <v>9811</v>
      </c>
      <c r="H1273" s="5" t="s">
        <v>2</v>
      </c>
      <c r="I1273" s="5" t="s">
        <v>9</v>
      </c>
      <c r="J1273" s="1" t="s">
        <v>4</v>
      </c>
    </row>
    <row r="1274" spans="1:10" x14ac:dyDescent="0.35">
      <c r="A1274" s="1" t="s">
        <v>3265</v>
      </c>
      <c r="B1274" s="1" t="s">
        <v>3266</v>
      </c>
      <c r="C1274" s="1" t="s">
        <v>3166</v>
      </c>
      <c r="D1274" s="1" t="s">
        <v>6841</v>
      </c>
      <c r="E1274" s="1" t="s">
        <v>3229</v>
      </c>
      <c r="F1274" s="1" t="s">
        <v>6923</v>
      </c>
      <c r="G1274" s="1" t="s">
        <v>9812</v>
      </c>
      <c r="H1274" s="5" t="s">
        <v>2</v>
      </c>
      <c r="I1274" s="5" t="s">
        <v>9</v>
      </c>
      <c r="J1274" s="1" t="s">
        <v>4</v>
      </c>
    </row>
    <row r="1275" spans="1:10" x14ac:dyDescent="0.35">
      <c r="A1275" s="1" t="s">
        <v>3267</v>
      </c>
      <c r="B1275" s="1" t="s">
        <v>3268</v>
      </c>
      <c r="C1275" s="1" t="s">
        <v>3166</v>
      </c>
      <c r="D1275" s="1" t="s">
        <v>6841</v>
      </c>
      <c r="E1275" s="1" t="s">
        <v>3229</v>
      </c>
      <c r="F1275" s="1" t="s">
        <v>6923</v>
      </c>
      <c r="G1275" s="1" t="s">
        <v>9813</v>
      </c>
      <c r="H1275" s="5" t="s">
        <v>2</v>
      </c>
      <c r="I1275" s="5" t="s">
        <v>9</v>
      </c>
      <c r="J1275" s="1" t="s">
        <v>4</v>
      </c>
    </row>
    <row r="1276" spans="1:10" x14ac:dyDescent="0.35">
      <c r="A1276" s="1" t="s">
        <v>3175</v>
      </c>
      <c r="B1276" s="1" t="s">
        <v>3177</v>
      </c>
      <c r="C1276" s="1" t="s">
        <v>3166</v>
      </c>
      <c r="D1276" s="1" t="s">
        <v>6841</v>
      </c>
      <c r="E1276" s="1" t="s">
        <v>3176</v>
      </c>
      <c r="F1276" s="1" t="s">
        <v>7047</v>
      </c>
      <c r="G1276" s="1" t="s">
        <v>7894</v>
      </c>
      <c r="H1276" s="5" t="s">
        <v>9</v>
      </c>
      <c r="I1276" s="5" t="s">
        <v>3</v>
      </c>
      <c r="J1276" s="1" t="s">
        <v>6537</v>
      </c>
    </row>
    <row r="1277" spans="1:10" x14ac:dyDescent="0.35">
      <c r="A1277" s="1" t="s">
        <v>3273</v>
      </c>
      <c r="B1277" s="1" t="s">
        <v>3274</v>
      </c>
      <c r="C1277" s="1" t="s">
        <v>3166</v>
      </c>
      <c r="D1277" s="1" t="s">
        <v>6841</v>
      </c>
      <c r="E1277" s="1" t="s">
        <v>3176</v>
      </c>
      <c r="F1277" s="1" t="s">
        <v>7047</v>
      </c>
      <c r="G1277" s="1" t="s">
        <v>10036</v>
      </c>
      <c r="H1277" s="5" t="s">
        <v>9</v>
      </c>
      <c r="I1277" s="5" t="s">
        <v>3</v>
      </c>
      <c r="J1277" s="1" t="s">
        <v>4</v>
      </c>
    </row>
    <row r="1278" spans="1:10" x14ac:dyDescent="0.35">
      <c r="A1278" s="1" t="s">
        <v>3184</v>
      </c>
      <c r="B1278" s="1" t="s">
        <v>3186</v>
      </c>
      <c r="C1278" s="1" t="s">
        <v>3166</v>
      </c>
      <c r="D1278" s="1" t="s">
        <v>6841</v>
      </c>
      <c r="E1278" s="1" t="s">
        <v>3185</v>
      </c>
      <c r="F1278" s="1" t="s">
        <v>7075</v>
      </c>
      <c r="G1278" s="1" t="s">
        <v>7898</v>
      </c>
      <c r="H1278" s="5" t="s">
        <v>9</v>
      </c>
      <c r="I1278" s="5" t="s">
        <v>3</v>
      </c>
      <c r="J1278" s="1" t="s">
        <v>4</v>
      </c>
    </row>
    <row r="1279" spans="1:10" x14ac:dyDescent="0.35">
      <c r="A1279" s="1" t="s">
        <v>3187</v>
      </c>
      <c r="B1279" s="1" t="s">
        <v>3188</v>
      </c>
      <c r="C1279" s="1" t="s">
        <v>3166</v>
      </c>
      <c r="D1279" s="1" t="s">
        <v>6841</v>
      </c>
      <c r="E1279" s="1" t="s">
        <v>3185</v>
      </c>
      <c r="F1279" s="1" t="s">
        <v>7075</v>
      </c>
      <c r="G1279" s="1" t="s">
        <v>7899</v>
      </c>
      <c r="H1279" s="5" t="s">
        <v>9</v>
      </c>
      <c r="I1279" s="5" t="s">
        <v>3</v>
      </c>
      <c r="J1279" s="1" t="s">
        <v>4</v>
      </c>
    </row>
    <row r="1280" spans="1:10" x14ac:dyDescent="0.35">
      <c r="A1280" s="1" t="s">
        <v>3189</v>
      </c>
      <c r="B1280" s="1" t="s">
        <v>3190</v>
      </c>
      <c r="C1280" s="1" t="s">
        <v>3166</v>
      </c>
      <c r="D1280" s="1" t="s">
        <v>6841</v>
      </c>
      <c r="E1280" s="1" t="s">
        <v>3185</v>
      </c>
      <c r="F1280" s="1" t="s">
        <v>7075</v>
      </c>
      <c r="G1280" s="1" t="s">
        <v>7900</v>
      </c>
      <c r="H1280" s="5" t="s">
        <v>9</v>
      </c>
      <c r="I1280" s="5" t="s">
        <v>3</v>
      </c>
      <c r="J1280" s="1" t="s">
        <v>6538</v>
      </c>
    </row>
    <row r="1281" spans="1:10" x14ac:dyDescent="0.35">
      <c r="A1281" s="1" t="s">
        <v>3191</v>
      </c>
      <c r="B1281" s="1" t="s">
        <v>3192</v>
      </c>
      <c r="C1281" s="1" t="s">
        <v>3166</v>
      </c>
      <c r="D1281" s="1" t="s">
        <v>6841</v>
      </c>
      <c r="E1281" s="1" t="s">
        <v>3185</v>
      </c>
      <c r="F1281" s="1" t="s">
        <v>7075</v>
      </c>
      <c r="G1281" s="1" t="s">
        <v>7901</v>
      </c>
      <c r="H1281" s="5" t="s">
        <v>9</v>
      </c>
      <c r="I1281" s="5" t="s">
        <v>3</v>
      </c>
      <c r="J1281" s="1" t="s">
        <v>6539</v>
      </c>
    </row>
    <row r="1282" spans="1:10" x14ac:dyDescent="0.35">
      <c r="A1282" s="1" t="s">
        <v>3193</v>
      </c>
      <c r="B1282" s="1" t="s">
        <v>3194</v>
      </c>
      <c r="C1282" s="1" t="s">
        <v>3166</v>
      </c>
      <c r="D1282" s="1" t="s">
        <v>6841</v>
      </c>
      <c r="E1282" s="1" t="s">
        <v>3185</v>
      </c>
      <c r="F1282" s="1" t="s">
        <v>7075</v>
      </c>
      <c r="G1282" s="1" t="s">
        <v>7902</v>
      </c>
      <c r="H1282" s="5" t="s">
        <v>9</v>
      </c>
      <c r="I1282" s="5" t="s">
        <v>3</v>
      </c>
      <c r="J1282" s="1" t="s">
        <v>6540</v>
      </c>
    </row>
    <row r="1283" spans="1:10" x14ac:dyDescent="0.35">
      <c r="A1283" s="1" t="s">
        <v>3195</v>
      </c>
      <c r="B1283" s="1" t="s">
        <v>3196</v>
      </c>
      <c r="C1283" s="1" t="s">
        <v>3166</v>
      </c>
      <c r="D1283" s="1" t="s">
        <v>6841</v>
      </c>
      <c r="E1283" s="1" t="s">
        <v>3185</v>
      </c>
      <c r="F1283" s="1" t="s">
        <v>7075</v>
      </c>
      <c r="G1283" s="1" t="s">
        <v>7903</v>
      </c>
      <c r="H1283" s="5" t="s">
        <v>9</v>
      </c>
      <c r="I1283" s="5" t="s">
        <v>3</v>
      </c>
      <c r="J1283" s="1" t="s">
        <v>6541</v>
      </c>
    </row>
    <row r="1284" spans="1:10" x14ac:dyDescent="0.35">
      <c r="A1284" s="1" t="s">
        <v>3200</v>
      </c>
      <c r="B1284" s="1" t="s">
        <v>3201</v>
      </c>
      <c r="C1284" s="1" t="s">
        <v>3166</v>
      </c>
      <c r="D1284" s="1" t="s">
        <v>6841</v>
      </c>
      <c r="E1284" s="1" t="s">
        <v>3185</v>
      </c>
      <c r="F1284" s="1" t="s">
        <v>7075</v>
      </c>
      <c r="G1284" s="1" t="s">
        <v>7917</v>
      </c>
      <c r="H1284" s="5" t="s">
        <v>9</v>
      </c>
      <c r="I1284" s="5" t="s">
        <v>3</v>
      </c>
      <c r="J1284" s="1" t="s">
        <v>6542</v>
      </c>
    </row>
    <row r="1285" spans="1:10" x14ac:dyDescent="0.35">
      <c r="A1285" s="1" t="s">
        <v>3202</v>
      </c>
      <c r="B1285" s="1" t="s">
        <v>3203</v>
      </c>
      <c r="C1285" s="1" t="s">
        <v>3166</v>
      </c>
      <c r="D1285" s="1" t="s">
        <v>6841</v>
      </c>
      <c r="E1285" s="1" t="s">
        <v>3185</v>
      </c>
      <c r="F1285" s="1" t="s">
        <v>7075</v>
      </c>
      <c r="G1285" s="1" t="s">
        <v>7918</v>
      </c>
      <c r="H1285" s="5" t="s">
        <v>9</v>
      </c>
      <c r="I1285" s="5" t="s">
        <v>3</v>
      </c>
      <c r="J1285" s="1" t="s">
        <v>4</v>
      </c>
    </row>
    <row r="1286" spans="1:10" x14ac:dyDescent="0.35">
      <c r="A1286" s="1" t="s">
        <v>3204</v>
      </c>
      <c r="B1286" s="1" t="s">
        <v>3205</v>
      </c>
      <c r="C1286" s="1" t="s">
        <v>3166</v>
      </c>
      <c r="D1286" s="1" t="s">
        <v>6841</v>
      </c>
      <c r="E1286" s="1" t="s">
        <v>3185</v>
      </c>
      <c r="F1286" s="1" t="s">
        <v>7075</v>
      </c>
      <c r="G1286" s="1" t="s">
        <v>7919</v>
      </c>
      <c r="H1286" s="5" t="s">
        <v>9</v>
      </c>
      <c r="I1286" s="5" t="s">
        <v>3</v>
      </c>
      <c r="J1286" s="1" t="s">
        <v>4</v>
      </c>
    </row>
    <row r="1287" spans="1:10" x14ac:dyDescent="0.35">
      <c r="A1287" s="1" t="s">
        <v>3206</v>
      </c>
      <c r="B1287" s="1" t="s">
        <v>3207</v>
      </c>
      <c r="C1287" s="1" t="s">
        <v>3166</v>
      </c>
      <c r="D1287" s="1" t="s">
        <v>6841</v>
      </c>
      <c r="E1287" s="1" t="s">
        <v>3185</v>
      </c>
      <c r="F1287" s="1" t="s">
        <v>7075</v>
      </c>
      <c r="G1287" s="1" t="s">
        <v>7920</v>
      </c>
      <c r="H1287" s="5" t="s">
        <v>9</v>
      </c>
      <c r="I1287" s="5" t="s">
        <v>3</v>
      </c>
      <c r="J1287" s="1" t="s">
        <v>4</v>
      </c>
    </row>
    <row r="1288" spans="1:10" x14ac:dyDescent="0.35">
      <c r="A1288" s="1" t="s">
        <v>3208</v>
      </c>
      <c r="B1288" s="1" t="s">
        <v>3209</v>
      </c>
      <c r="C1288" s="1" t="s">
        <v>3166</v>
      </c>
      <c r="D1288" s="1" t="s">
        <v>6841</v>
      </c>
      <c r="E1288" s="1" t="s">
        <v>3185</v>
      </c>
      <c r="F1288" s="1" t="s">
        <v>7075</v>
      </c>
      <c r="G1288" s="1" t="s">
        <v>7921</v>
      </c>
      <c r="H1288" s="5" t="s">
        <v>9</v>
      </c>
      <c r="I1288" s="5" t="s">
        <v>3</v>
      </c>
      <c r="J1288" s="1" t="s">
        <v>4</v>
      </c>
    </row>
    <row r="1289" spans="1:10" x14ac:dyDescent="0.35">
      <c r="A1289" s="1" t="s">
        <v>3210</v>
      </c>
      <c r="B1289" s="1" t="s">
        <v>3211</v>
      </c>
      <c r="C1289" s="1" t="s">
        <v>3166</v>
      </c>
      <c r="D1289" s="1" t="s">
        <v>6841</v>
      </c>
      <c r="E1289" s="1" t="s">
        <v>3185</v>
      </c>
      <c r="F1289" s="1" t="s">
        <v>7075</v>
      </c>
      <c r="G1289" s="1" t="s">
        <v>7922</v>
      </c>
      <c r="H1289" s="5" t="s">
        <v>9</v>
      </c>
      <c r="I1289" s="5" t="s">
        <v>3</v>
      </c>
      <c r="J1289" s="1" t="s">
        <v>4</v>
      </c>
    </row>
    <row r="1290" spans="1:10" x14ac:dyDescent="0.35">
      <c r="A1290" s="1" t="s">
        <v>3223</v>
      </c>
      <c r="B1290" s="1" t="s">
        <v>3225</v>
      </c>
      <c r="C1290" s="1" t="s">
        <v>3166</v>
      </c>
      <c r="D1290" s="1" t="s">
        <v>6841</v>
      </c>
      <c r="E1290" s="1" t="s">
        <v>3224</v>
      </c>
      <c r="F1290" s="1" t="s">
        <v>6989</v>
      </c>
      <c r="G1290" s="1" t="s">
        <v>9784</v>
      </c>
      <c r="H1290" s="5" t="s">
        <v>9</v>
      </c>
      <c r="I1290" s="5" t="s">
        <v>3</v>
      </c>
      <c r="J1290" s="1" t="s">
        <v>6785</v>
      </c>
    </row>
    <row r="1291" spans="1:10" x14ac:dyDescent="0.35">
      <c r="A1291" s="1" t="s">
        <v>3226</v>
      </c>
      <c r="B1291" s="1" t="s">
        <v>3227</v>
      </c>
      <c r="C1291" s="1" t="s">
        <v>3166</v>
      </c>
      <c r="D1291" s="1" t="s">
        <v>6841</v>
      </c>
      <c r="E1291" s="1" t="s">
        <v>3224</v>
      </c>
      <c r="F1291" s="1" t="s">
        <v>6989</v>
      </c>
      <c r="G1291" s="1" t="s">
        <v>9785</v>
      </c>
      <c r="H1291" s="5" t="s">
        <v>9</v>
      </c>
      <c r="I1291" s="5" t="s">
        <v>3</v>
      </c>
      <c r="J1291" s="1" t="s">
        <v>6786</v>
      </c>
    </row>
    <row r="1292" spans="1:10" x14ac:dyDescent="0.35">
      <c r="A1292" s="1" t="s">
        <v>3269</v>
      </c>
      <c r="B1292" s="1" t="s">
        <v>3270</v>
      </c>
      <c r="C1292" s="1" t="s">
        <v>3166</v>
      </c>
      <c r="D1292" s="1" t="s">
        <v>6841</v>
      </c>
      <c r="E1292" s="1" t="s">
        <v>3224</v>
      </c>
      <c r="F1292" s="1" t="s">
        <v>6989</v>
      </c>
      <c r="G1292" s="1" t="s">
        <v>9911</v>
      </c>
      <c r="H1292" s="5" t="s">
        <v>9</v>
      </c>
      <c r="I1292" s="5" t="s">
        <v>3</v>
      </c>
      <c r="J1292" s="1" t="s">
        <v>6789</v>
      </c>
    </row>
    <row r="1293" spans="1:10" x14ac:dyDescent="0.35">
      <c r="A1293" s="1" t="s">
        <v>3271</v>
      </c>
      <c r="B1293" s="1" t="s">
        <v>3272</v>
      </c>
      <c r="C1293" s="1" t="s">
        <v>3166</v>
      </c>
      <c r="D1293" s="1" t="s">
        <v>6841</v>
      </c>
      <c r="E1293" s="1" t="s">
        <v>3224</v>
      </c>
      <c r="F1293" s="1" t="s">
        <v>6989</v>
      </c>
      <c r="G1293" s="1" t="s">
        <v>9912</v>
      </c>
      <c r="H1293" s="5" t="s">
        <v>9</v>
      </c>
      <c r="I1293" s="5" t="s">
        <v>3</v>
      </c>
      <c r="J1293" s="1" t="s">
        <v>6790</v>
      </c>
    </row>
    <row r="1294" spans="1:10" x14ac:dyDescent="0.35">
      <c r="A1294" s="1" t="s">
        <v>3275</v>
      </c>
      <c r="B1294" s="1" t="s">
        <v>3277</v>
      </c>
      <c r="C1294" s="1" t="s">
        <v>3166</v>
      </c>
      <c r="D1294" s="1" t="s">
        <v>6841</v>
      </c>
      <c r="E1294" s="1" t="s">
        <v>3276</v>
      </c>
      <c r="F1294" s="1" t="s">
        <v>7013</v>
      </c>
      <c r="G1294" s="1" t="s">
        <v>10037</v>
      </c>
      <c r="H1294" s="5" t="s">
        <v>9</v>
      </c>
      <c r="I1294" s="5" t="s">
        <v>3</v>
      </c>
      <c r="J1294" s="1" t="s">
        <v>4</v>
      </c>
    </row>
    <row r="1295" spans="1:10" x14ac:dyDescent="0.35">
      <c r="A1295" s="1" t="s">
        <v>3278</v>
      </c>
      <c r="B1295" s="1" t="s">
        <v>3279</v>
      </c>
      <c r="C1295" s="1" t="s">
        <v>3166</v>
      </c>
      <c r="D1295" s="1" t="s">
        <v>6841</v>
      </c>
      <c r="E1295" s="1" t="s">
        <v>3276</v>
      </c>
      <c r="F1295" s="1" t="s">
        <v>7013</v>
      </c>
      <c r="G1295" s="1" t="s">
        <v>10038</v>
      </c>
      <c r="H1295" s="5" t="s">
        <v>9</v>
      </c>
      <c r="I1295" s="5" t="s">
        <v>3</v>
      </c>
      <c r="J1295" s="1" t="s">
        <v>4</v>
      </c>
    </row>
    <row r="1296" spans="1:10" x14ac:dyDescent="0.35">
      <c r="A1296" s="1" t="s">
        <v>3280</v>
      </c>
      <c r="B1296" s="1" t="s">
        <v>3281</v>
      </c>
      <c r="C1296" s="1" t="s">
        <v>3166</v>
      </c>
      <c r="D1296" s="1" t="s">
        <v>6841</v>
      </c>
      <c r="E1296" s="1" t="s">
        <v>3276</v>
      </c>
      <c r="F1296" s="1" t="s">
        <v>7013</v>
      </c>
      <c r="G1296" s="1" t="s">
        <v>10039</v>
      </c>
      <c r="H1296" s="5" t="s">
        <v>9</v>
      </c>
      <c r="I1296" s="5" t="s">
        <v>3</v>
      </c>
      <c r="J1296" s="1" t="s">
        <v>4</v>
      </c>
    </row>
    <row r="1297" spans="1:10" x14ac:dyDescent="0.35">
      <c r="A1297" s="1" t="s">
        <v>3282</v>
      </c>
      <c r="B1297" s="1" t="s">
        <v>3283</v>
      </c>
      <c r="C1297" s="1" t="s">
        <v>3166</v>
      </c>
      <c r="D1297" s="1" t="s">
        <v>6841</v>
      </c>
      <c r="E1297" s="1" t="s">
        <v>3276</v>
      </c>
      <c r="F1297" s="1" t="s">
        <v>7013</v>
      </c>
      <c r="G1297" s="1" t="s">
        <v>10040</v>
      </c>
      <c r="H1297" s="5" t="s">
        <v>9</v>
      </c>
      <c r="I1297" s="5" t="s">
        <v>3</v>
      </c>
      <c r="J1297" s="1" t="s">
        <v>4</v>
      </c>
    </row>
    <row r="1298" spans="1:10" x14ac:dyDescent="0.35">
      <c r="A1298" s="1" t="s">
        <v>3197</v>
      </c>
      <c r="B1298" s="1" t="s">
        <v>3199</v>
      </c>
      <c r="C1298" s="1" t="s">
        <v>3166</v>
      </c>
      <c r="D1298" s="1" t="s">
        <v>6841</v>
      </c>
      <c r="E1298" s="1" t="s">
        <v>3198</v>
      </c>
      <c r="F1298" s="1" t="s">
        <v>6924</v>
      </c>
      <c r="G1298" s="1" t="s">
        <v>7916</v>
      </c>
      <c r="H1298" s="5" t="s">
        <v>9</v>
      </c>
      <c r="I1298" s="5" t="s">
        <v>3</v>
      </c>
      <c r="J1298" s="1" t="s">
        <v>6552</v>
      </c>
    </row>
    <row r="1299" spans="1:10" x14ac:dyDescent="0.35">
      <c r="A1299" s="1" t="s">
        <v>1897</v>
      </c>
      <c r="B1299" s="1" t="s">
        <v>1899</v>
      </c>
      <c r="C1299" s="1" t="s">
        <v>1618</v>
      </c>
      <c r="D1299" s="1" t="s">
        <v>6833</v>
      </c>
      <c r="E1299" s="1" t="s">
        <v>1898</v>
      </c>
      <c r="F1299" s="1" t="s">
        <v>6984</v>
      </c>
      <c r="G1299" s="1" t="s">
        <v>7554</v>
      </c>
      <c r="H1299" s="5" t="s">
        <v>38</v>
      </c>
      <c r="I1299" s="5" t="s">
        <v>2</v>
      </c>
      <c r="J1299" s="1" t="s">
        <v>4</v>
      </c>
    </row>
    <row r="1300" spans="1:10" x14ac:dyDescent="0.35">
      <c r="A1300" s="1" t="s">
        <v>1900</v>
      </c>
      <c r="B1300" s="1" t="s">
        <v>1901</v>
      </c>
      <c r="C1300" s="1" t="s">
        <v>1618</v>
      </c>
      <c r="D1300" s="1" t="s">
        <v>6833</v>
      </c>
      <c r="E1300" s="1" t="s">
        <v>1898</v>
      </c>
      <c r="F1300" s="1" t="s">
        <v>6984</v>
      </c>
      <c r="G1300" s="1" t="s">
        <v>7555</v>
      </c>
      <c r="H1300" s="5" t="s">
        <v>38</v>
      </c>
      <c r="I1300" s="5" t="s">
        <v>2</v>
      </c>
      <c r="J1300" s="1" t="s">
        <v>4</v>
      </c>
    </row>
    <row r="1301" spans="1:10" x14ac:dyDescent="0.35">
      <c r="A1301" s="1" t="s">
        <v>1902</v>
      </c>
      <c r="B1301" s="1" t="s">
        <v>1903</v>
      </c>
      <c r="C1301" s="1" t="s">
        <v>1618</v>
      </c>
      <c r="D1301" s="1" t="s">
        <v>6833</v>
      </c>
      <c r="E1301" s="1" t="s">
        <v>1898</v>
      </c>
      <c r="F1301" s="1" t="s">
        <v>6984</v>
      </c>
      <c r="G1301" s="1" t="s">
        <v>7556</v>
      </c>
      <c r="H1301" s="5" t="s">
        <v>38</v>
      </c>
      <c r="I1301" s="5" t="s">
        <v>2</v>
      </c>
      <c r="J1301" s="1" t="s">
        <v>4</v>
      </c>
    </row>
    <row r="1302" spans="1:10" x14ac:dyDescent="0.35">
      <c r="A1302" s="1" t="s">
        <v>1904</v>
      </c>
      <c r="B1302" s="1" t="s">
        <v>1905</v>
      </c>
      <c r="C1302" s="1" t="s">
        <v>1618</v>
      </c>
      <c r="D1302" s="1" t="s">
        <v>6833</v>
      </c>
      <c r="E1302" s="1" t="s">
        <v>1898</v>
      </c>
      <c r="F1302" s="1" t="s">
        <v>6984</v>
      </c>
      <c r="G1302" s="1" t="s">
        <v>7557</v>
      </c>
      <c r="H1302" s="5" t="s">
        <v>38</v>
      </c>
      <c r="I1302" s="5" t="s">
        <v>2</v>
      </c>
      <c r="J1302" s="1" t="s">
        <v>4</v>
      </c>
    </row>
    <row r="1303" spans="1:10" x14ac:dyDescent="0.35">
      <c r="A1303" s="1" t="s">
        <v>1906</v>
      </c>
      <c r="B1303" s="1" t="s">
        <v>1907</v>
      </c>
      <c r="C1303" s="1" t="s">
        <v>1618</v>
      </c>
      <c r="D1303" s="1" t="s">
        <v>6833</v>
      </c>
      <c r="E1303" s="1" t="s">
        <v>1898</v>
      </c>
      <c r="F1303" s="1" t="s">
        <v>6984</v>
      </c>
      <c r="G1303" s="1" t="s">
        <v>7558</v>
      </c>
      <c r="H1303" s="5" t="s">
        <v>38</v>
      </c>
      <c r="I1303" s="5" t="s">
        <v>3</v>
      </c>
      <c r="J1303" s="1" t="s">
        <v>1908</v>
      </c>
    </row>
    <row r="1304" spans="1:10" x14ac:dyDescent="0.35">
      <c r="A1304" s="1" t="s">
        <v>1909</v>
      </c>
      <c r="B1304" s="1" t="s">
        <v>1910</v>
      </c>
      <c r="C1304" s="1" t="s">
        <v>1618</v>
      </c>
      <c r="D1304" s="1" t="s">
        <v>6833</v>
      </c>
      <c r="E1304" s="1" t="s">
        <v>1898</v>
      </c>
      <c r="F1304" s="1" t="s">
        <v>6984</v>
      </c>
      <c r="G1304" s="1" t="s">
        <v>7559</v>
      </c>
      <c r="H1304" s="5" t="s">
        <v>2</v>
      </c>
      <c r="I1304" s="5" t="s">
        <v>38</v>
      </c>
      <c r="J1304" s="1" t="s">
        <v>4</v>
      </c>
    </row>
    <row r="1305" spans="1:10" x14ac:dyDescent="0.35">
      <c r="A1305" s="1" t="s">
        <v>1911</v>
      </c>
      <c r="B1305" s="1" t="s">
        <v>1907</v>
      </c>
      <c r="C1305" s="1" t="s">
        <v>1618</v>
      </c>
      <c r="D1305" s="1" t="s">
        <v>6833</v>
      </c>
      <c r="E1305" s="1" t="s">
        <v>1898</v>
      </c>
      <c r="F1305" s="1" t="s">
        <v>6984</v>
      </c>
      <c r="G1305" s="1" t="s">
        <v>7560</v>
      </c>
      <c r="H1305" s="5" t="s">
        <v>38</v>
      </c>
      <c r="I1305" s="5" t="s">
        <v>3</v>
      </c>
      <c r="J1305" s="1" t="s">
        <v>1912</v>
      </c>
    </row>
    <row r="1306" spans="1:10" x14ac:dyDescent="0.35">
      <c r="A1306" s="1" t="s">
        <v>1913</v>
      </c>
      <c r="B1306" s="1" t="s">
        <v>1914</v>
      </c>
      <c r="C1306" s="1" t="s">
        <v>1618</v>
      </c>
      <c r="D1306" s="1" t="s">
        <v>6833</v>
      </c>
      <c r="E1306" s="1" t="s">
        <v>1898</v>
      </c>
      <c r="F1306" s="1" t="s">
        <v>6984</v>
      </c>
      <c r="G1306" s="1" t="s">
        <v>7561</v>
      </c>
      <c r="H1306" s="5" t="s">
        <v>38</v>
      </c>
      <c r="I1306" s="5" t="s">
        <v>2</v>
      </c>
      <c r="J1306" s="1" t="s">
        <v>4</v>
      </c>
    </row>
    <row r="1307" spans="1:10" x14ac:dyDescent="0.35">
      <c r="A1307" s="1" t="s">
        <v>1915</v>
      </c>
      <c r="B1307" s="1" t="s">
        <v>1916</v>
      </c>
      <c r="C1307" s="1" t="s">
        <v>1618</v>
      </c>
      <c r="D1307" s="1" t="s">
        <v>6833</v>
      </c>
      <c r="E1307" s="1" t="s">
        <v>1898</v>
      </c>
      <c r="F1307" s="1" t="s">
        <v>6984</v>
      </c>
      <c r="G1307" s="1" t="s">
        <v>7562</v>
      </c>
      <c r="H1307" s="5" t="s">
        <v>38</v>
      </c>
      <c r="I1307" s="5" t="s">
        <v>2</v>
      </c>
      <c r="J1307" s="1" t="s">
        <v>4</v>
      </c>
    </row>
    <row r="1308" spans="1:10" x14ac:dyDescent="0.35">
      <c r="A1308" s="1" t="s">
        <v>1917</v>
      </c>
      <c r="B1308" s="1" t="s">
        <v>1918</v>
      </c>
      <c r="C1308" s="1" t="s">
        <v>1618</v>
      </c>
      <c r="D1308" s="1" t="s">
        <v>6833</v>
      </c>
      <c r="E1308" s="1" t="s">
        <v>1898</v>
      </c>
      <c r="F1308" s="1" t="s">
        <v>6984</v>
      </c>
      <c r="G1308" s="1" t="s">
        <v>7563</v>
      </c>
      <c r="H1308" s="5" t="s">
        <v>38</v>
      </c>
      <c r="I1308" s="5" t="s">
        <v>2</v>
      </c>
      <c r="J1308" s="1" t="s">
        <v>1919</v>
      </c>
    </row>
    <row r="1309" spans="1:10" x14ac:dyDescent="0.35">
      <c r="A1309" s="1" t="s">
        <v>1920</v>
      </c>
      <c r="B1309" s="1" t="s">
        <v>1921</v>
      </c>
      <c r="C1309" s="1" t="s">
        <v>1618</v>
      </c>
      <c r="D1309" s="1" t="s">
        <v>6833</v>
      </c>
      <c r="E1309" s="1" t="s">
        <v>1898</v>
      </c>
      <c r="F1309" s="1" t="s">
        <v>6984</v>
      </c>
      <c r="G1309" s="1" t="s">
        <v>7564</v>
      </c>
      <c r="H1309" s="5" t="s">
        <v>38</v>
      </c>
      <c r="I1309" s="5" t="s">
        <v>2</v>
      </c>
      <c r="J1309" s="1" t="s">
        <v>1922</v>
      </c>
    </row>
    <row r="1310" spans="1:10" x14ac:dyDescent="0.35">
      <c r="A1310" s="1" t="s">
        <v>1923</v>
      </c>
      <c r="B1310" s="1" t="s">
        <v>1924</v>
      </c>
      <c r="C1310" s="1" t="s">
        <v>1618</v>
      </c>
      <c r="D1310" s="1" t="s">
        <v>6833</v>
      </c>
      <c r="E1310" s="1" t="s">
        <v>1898</v>
      </c>
      <c r="F1310" s="1" t="s">
        <v>6984</v>
      </c>
      <c r="G1310" s="1" t="s">
        <v>7565</v>
      </c>
      <c r="H1310" s="5" t="s">
        <v>38</v>
      </c>
      <c r="I1310" s="5" t="s">
        <v>2</v>
      </c>
      <c r="J1310" s="1" t="s">
        <v>4</v>
      </c>
    </row>
    <row r="1311" spans="1:10" x14ac:dyDescent="0.35">
      <c r="A1311" s="1" t="s">
        <v>1925</v>
      </c>
      <c r="B1311" s="1" t="s">
        <v>1926</v>
      </c>
      <c r="C1311" s="1" t="s">
        <v>1618</v>
      </c>
      <c r="D1311" s="1" t="s">
        <v>6833</v>
      </c>
      <c r="E1311" s="1" t="s">
        <v>1898</v>
      </c>
      <c r="F1311" s="1" t="s">
        <v>6984</v>
      </c>
      <c r="G1311" s="1" t="s">
        <v>7566</v>
      </c>
      <c r="H1311" s="5" t="s">
        <v>38</v>
      </c>
      <c r="I1311" s="5" t="s">
        <v>2</v>
      </c>
      <c r="J1311" s="1" t="s">
        <v>4</v>
      </c>
    </row>
    <row r="1312" spans="1:10" x14ac:dyDescent="0.35">
      <c r="A1312" s="1" t="s">
        <v>1927</v>
      </c>
      <c r="B1312" s="1" t="s">
        <v>1928</v>
      </c>
      <c r="C1312" s="1" t="s">
        <v>1618</v>
      </c>
      <c r="D1312" s="1" t="s">
        <v>6833</v>
      </c>
      <c r="E1312" s="1" t="s">
        <v>1898</v>
      </c>
      <c r="F1312" s="1" t="s">
        <v>6984</v>
      </c>
      <c r="G1312" s="1" t="s">
        <v>7567</v>
      </c>
      <c r="H1312" s="5" t="s">
        <v>38</v>
      </c>
      <c r="I1312" s="5" t="s">
        <v>2</v>
      </c>
      <c r="J1312" s="1" t="s">
        <v>4</v>
      </c>
    </row>
    <row r="1313" spans="1:10" x14ac:dyDescent="0.35">
      <c r="A1313" s="1" t="s">
        <v>1929</v>
      </c>
      <c r="B1313" s="1" t="s">
        <v>1930</v>
      </c>
      <c r="C1313" s="1" t="s">
        <v>1618</v>
      </c>
      <c r="D1313" s="1" t="s">
        <v>6833</v>
      </c>
      <c r="E1313" s="1" t="s">
        <v>1898</v>
      </c>
      <c r="F1313" s="1" t="s">
        <v>6984</v>
      </c>
      <c r="G1313" s="1" t="s">
        <v>7568</v>
      </c>
      <c r="H1313" s="5" t="s">
        <v>38</v>
      </c>
      <c r="I1313" s="5" t="s">
        <v>2</v>
      </c>
      <c r="J1313" s="1" t="s">
        <v>4</v>
      </c>
    </row>
    <row r="1314" spans="1:10" x14ac:dyDescent="0.35">
      <c r="A1314" s="1" t="s">
        <v>1931</v>
      </c>
      <c r="B1314" s="1" t="s">
        <v>1932</v>
      </c>
      <c r="C1314" s="1" t="s">
        <v>1618</v>
      </c>
      <c r="D1314" s="1" t="s">
        <v>6833</v>
      </c>
      <c r="E1314" s="1" t="s">
        <v>1898</v>
      </c>
      <c r="F1314" s="1" t="s">
        <v>6984</v>
      </c>
      <c r="G1314" s="1" t="s">
        <v>7569</v>
      </c>
      <c r="H1314" s="5" t="s">
        <v>38</v>
      </c>
      <c r="I1314" s="5" t="s">
        <v>2</v>
      </c>
      <c r="J1314" s="1" t="s">
        <v>4</v>
      </c>
    </row>
    <row r="1315" spans="1:10" x14ac:dyDescent="0.35">
      <c r="A1315" s="1" t="s">
        <v>1933</v>
      </c>
      <c r="B1315" s="1" t="s">
        <v>1934</v>
      </c>
      <c r="C1315" s="1" t="s">
        <v>1618</v>
      </c>
      <c r="D1315" s="1" t="s">
        <v>6833</v>
      </c>
      <c r="E1315" s="1" t="s">
        <v>1898</v>
      </c>
      <c r="F1315" s="1" t="s">
        <v>6984</v>
      </c>
      <c r="G1315" s="1" t="s">
        <v>7570</v>
      </c>
      <c r="H1315" s="5" t="s">
        <v>38</v>
      </c>
      <c r="I1315" s="5" t="s">
        <v>3</v>
      </c>
      <c r="J1315" s="1" t="s">
        <v>1935</v>
      </c>
    </row>
    <row r="1316" spans="1:10" x14ac:dyDescent="0.35">
      <c r="A1316" s="1" t="s">
        <v>1936</v>
      </c>
      <c r="B1316" s="1" t="s">
        <v>1937</v>
      </c>
      <c r="C1316" s="1" t="s">
        <v>1618</v>
      </c>
      <c r="D1316" s="1" t="s">
        <v>6833</v>
      </c>
      <c r="E1316" s="1" t="s">
        <v>1898</v>
      </c>
      <c r="F1316" s="1" t="s">
        <v>6984</v>
      </c>
      <c r="G1316" s="1" t="s">
        <v>7571</v>
      </c>
      <c r="H1316" s="5" t="s">
        <v>38</v>
      </c>
      <c r="I1316" s="5" t="s">
        <v>3</v>
      </c>
      <c r="J1316" s="1" t="s">
        <v>4</v>
      </c>
    </row>
    <row r="1317" spans="1:10" x14ac:dyDescent="0.35">
      <c r="A1317" s="1" t="s">
        <v>1938</v>
      </c>
      <c r="B1317" s="1" t="s">
        <v>1939</v>
      </c>
      <c r="C1317" s="1" t="s">
        <v>1618</v>
      </c>
      <c r="D1317" s="1" t="s">
        <v>6833</v>
      </c>
      <c r="E1317" s="1" t="s">
        <v>1898</v>
      </c>
      <c r="F1317" s="1" t="s">
        <v>6984</v>
      </c>
      <c r="G1317" s="1" t="s">
        <v>7572</v>
      </c>
      <c r="H1317" s="5" t="s">
        <v>38</v>
      </c>
      <c r="I1317" s="5" t="s">
        <v>2</v>
      </c>
      <c r="J1317" s="1" t="s">
        <v>4</v>
      </c>
    </row>
    <row r="1318" spans="1:10" x14ac:dyDescent="0.35">
      <c r="A1318" s="1" t="s">
        <v>1940</v>
      </c>
      <c r="B1318" s="1" t="s">
        <v>1941</v>
      </c>
      <c r="C1318" s="1" t="s">
        <v>1618</v>
      </c>
      <c r="D1318" s="1" t="s">
        <v>6833</v>
      </c>
      <c r="E1318" s="1" t="s">
        <v>1898</v>
      </c>
      <c r="F1318" s="1" t="s">
        <v>6984</v>
      </c>
      <c r="G1318" s="1" t="s">
        <v>7573</v>
      </c>
      <c r="H1318" s="5" t="s">
        <v>38</v>
      </c>
      <c r="I1318" s="5" t="s">
        <v>2</v>
      </c>
      <c r="J1318" s="1" t="s">
        <v>4</v>
      </c>
    </row>
    <row r="1319" spans="1:10" x14ac:dyDescent="0.35">
      <c r="A1319" s="1" t="s">
        <v>1942</v>
      </c>
      <c r="B1319" s="1" t="s">
        <v>1943</v>
      </c>
      <c r="C1319" s="1" t="s">
        <v>1618</v>
      </c>
      <c r="D1319" s="1" t="s">
        <v>6833</v>
      </c>
      <c r="E1319" s="1" t="s">
        <v>1898</v>
      </c>
      <c r="F1319" s="1" t="s">
        <v>6984</v>
      </c>
      <c r="G1319" s="1" t="s">
        <v>7574</v>
      </c>
      <c r="H1319" s="5" t="s">
        <v>38</v>
      </c>
      <c r="I1319" s="5" t="s">
        <v>3</v>
      </c>
      <c r="J1319" s="1" t="s">
        <v>1944</v>
      </c>
    </row>
    <row r="1320" spans="1:10" x14ac:dyDescent="0.35">
      <c r="A1320" s="1" t="s">
        <v>1945</v>
      </c>
      <c r="B1320" s="1" t="s">
        <v>1946</v>
      </c>
      <c r="C1320" s="1" t="s">
        <v>1618</v>
      </c>
      <c r="D1320" s="1" t="s">
        <v>6833</v>
      </c>
      <c r="E1320" s="1" t="s">
        <v>1898</v>
      </c>
      <c r="F1320" s="1" t="s">
        <v>6984</v>
      </c>
      <c r="G1320" s="1" t="s">
        <v>7575</v>
      </c>
      <c r="H1320" s="5" t="s">
        <v>38</v>
      </c>
      <c r="I1320" s="5" t="s">
        <v>2</v>
      </c>
      <c r="J1320" s="1" t="s">
        <v>4</v>
      </c>
    </row>
    <row r="1321" spans="1:10" x14ac:dyDescent="0.35">
      <c r="A1321" s="1" t="s">
        <v>1947</v>
      </c>
      <c r="B1321" s="1" t="s">
        <v>1948</v>
      </c>
      <c r="C1321" s="1" t="s">
        <v>1618</v>
      </c>
      <c r="D1321" s="1" t="s">
        <v>6833</v>
      </c>
      <c r="E1321" s="1" t="s">
        <v>1898</v>
      </c>
      <c r="F1321" s="1" t="s">
        <v>6984</v>
      </c>
      <c r="G1321" s="1" t="s">
        <v>7576</v>
      </c>
      <c r="H1321" s="5" t="s">
        <v>38</v>
      </c>
      <c r="I1321" s="5" t="s">
        <v>2</v>
      </c>
      <c r="J1321" s="1" t="s">
        <v>4</v>
      </c>
    </row>
    <row r="1322" spans="1:10" x14ac:dyDescent="0.35">
      <c r="A1322" s="1" t="s">
        <v>1949</v>
      </c>
      <c r="B1322" s="1" t="s">
        <v>1950</v>
      </c>
      <c r="C1322" s="1" t="s">
        <v>1618</v>
      </c>
      <c r="D1322" s="1" t="s">
        <v>6833</v>
      </c>
      <c r="E1322" s="1" t="s">
        <v>1898</v>
      </c>
      <c r="F1322" s="1" t="s">
        <v>6984</v>
      </c>
      <c r="G1322" s="1" t="s">
        <v>7577</v>
      </c>
      <c r="H1322" s="5" t="s">
        <v>38</v>
      </c>
      <c r="I1322" s="5" t="s">
        <v>3</v>
      </c>
      <c r="J1322" s="1" t="s">
        <v>1951</v>
      </c>
    </row>
    <row r="1323" spans="1:10" x14ac:dyDescent="0.35">
      <c r="A1323" s="1" t="s">
        <v>1952</v>
      </c>
      <c r="B1323" s="1" t="s">
        <v>1953</v>
      </c>
      <c r="C1323" s="1" t="s">
        <v>1618</v>
      </c>
      <c r="D1323" s="1" t="s">
        <v>6833</v>
      </c>
      <c r="E1323" s="1" t="s">
        <v>1898</v>
      </c>
      <c r="F1323" s="1" t="s">
        <v>6984</v>
      </c>
      <c r="G1323" s="1" t="s">
        <v>7578</v>
      </c>
      <c r="H1323" s="5" t="s">
        <v>38</v>
      </c>
      <c r="I1323" s="5" t="s">
        <v>2</v>
      </c>
      <c r="J1323" s="1" t="s">
        <v>4</v>
      </c>
    </row>
    <row r="1324" spans="1:10" x14ac:dyDescent="0.35">
      <c r="A1324" s="1" t="s">
        <v>1954</v>
      </c>
      <c r="B1324" s="1" t="s">
        <v>1955</v>
      </c>
      <c r="C1324" s="1" t="s">
        <v>1618</v>
      </c>
      <c r="D1324" s="1" t="s">
        <v>6833</v>
      </c>
      <c r="E1324" s="1" t="s">
        <v>1898</v>
      </c>
      <c r="F1324" s="1" t="s">
        <v>6984</v>
      </c>
      <c r="G1324" s="1" t="s">
        <v>7579</v>
      </c>
      <c r="H1324" s="5" t="s">
        <v>38</v>
      </c>
      <c r="I1324" s="5" t="s">
        <v>3</v>
      </c>
      <c r="J1324" s="1" t="s">
        <v>1956</v>
      </c>
    </row>
    <row r="1325" spans="1:10" x14ac:dyDescent="0.35">
      <c r="A1325" s="1" t="s">
        <v>1957</v>
      </c>
      <c r="B1325" s="1" t="s">
        <v>1955</v>
      </c>
      <c r="C1325" s="1" t="s">
        <v>1618</v>
      </c>
      <c r="D1325" s="1" t="s">
        <v>6833</v>
      </c>
      <c r="E1325" s="1" t="s">
        <v>1898</v>
      </c>
      <c r="F1325" s="1" t="s">
        <v>6984</v>
      </c>
      <c r="G1325" s="1" t="s">
        <v>7580</v>
      </c>
      <c r="H1325" s="5" t="s">
        <v>38</v>
      </c>
      <c r="I1325" s="5" t="s">
        <v>3</v>
      </c>
      <c r="J1325" s="1" t="s">
        <v>6486</v>
      </c>
    </row>
    <row r="1326" spans="1:10" x14ac:dyDescent="0.35">
      <c r="A1326" s="1" t="s">
        <v>1958</v>
      </c>
      <c r="B1326" s="1" t="s">
        <v>1959</v>
      </c>
      <c r="C1326" s="1" t="s">
        <v>1618</v>
      </c>
      <c r="D1326" s="1" t="s">
        <v>6833</v>
      </c>
      <c r="E1326" s="1" t="s">
        <v>1898</v>
      </c>
      <c r="F1326" s="1" t="s">
        <v>6984</v>
      </c>
      <c r="G1326" s="1" t="s">
        <v>7581</v>
      </c>
      <c r="H1326" s="5" t="s">
        <v>38</v>
      </c>
      <c r="I1326" s="5" t="s">
        <v>3</v>
      </c>
      <c r="J1326" s="1" t="s">
        <v>6487</v>
      </c>
    </row>
    <row r="1327" spans="1:10" x14ac:dyDescent="0.35">
      <c r="A1327" s="1" t="s">
        <v>1960</v>
      </c>
      <c r="B1327" s="1" t="s">
        <v>1961</v>
      </c>
      <c r="C1327" s="1" t="s">
        <v>1618</v>
      </c>
      <c r="D1327" s="1" t="s">
        <v>6833</v>
      </c>
      <c r="E1327" s="1" t="s">
        <v>1898</v>
      </c>
      <c r="F1327" s="1" t="s">
        <v>6984</v>
      </c>
      <c r="G1327" s="1" t="s">
        <v>7582</v>
      </c>
      <c r="H1327" s="5" t="s">
        <v>38</v>
      </c>
      <c r="I1327" s="5" t="s">
        <v>3</v>
      </c>
      <c r="J1327" s="1" t="s">
        <v>6488</v>
      </c>
    </row>
    <row r="1328" spans="1:10" x14ac:dyDescent="0.35">
      <c r="A1328" s="1" t="s">
        <v>1962</v>
      </c>
      <c r="B1328" s="1" t="s">
        <v>1963</v>
      </c>
      <c r="C1328" s="1" t="s">
        <v>1618</v>
      </c>
      <c r="D1328" s="1" t="s">
        <v>6833</v>
      </c>
      <c r="E1328" s="1" t="s">
        <v>1898</v>
      </c>
      <c r="F1328" s="1" t="s">
        <v>6984</v>
      </c>
      <c r="G1328" s="1" t="s">
        <v>7583</v>
      </c>
      <c r="H1328" s="5" t="s">
        <v>38</v>
      </c>
      <c r="I1328" s="5" t="s">
        <v>2</v>
      </c>
      <c r="J1328" s="1" t="s">
        <v>4</v>
      </c>
    </row>
    <row r="1329" spans="1:10" x14ac:dyDescent="0.35">
      <c r="A1329" s="1" t="s">
        <v>1964</v>
      </c>
      <c r="B1329" s="1" t="s">
        <v>1965</v>
      </c>
      <c r="C1329" s="1" t="s">
        <v>1618</v>
      </c>
      <c r="D1329" s="1" t="s">
        <v>6833</v>
      </c>
      <c r="E1329" s="1" t="s">
        <v>1898</v>
      </c>
      <c r="F1329" s="1" t="s">
        <v>6984</v>
      </c>
      <c r="G1329" s="1" t="s">
        <v>7584</v>
      </c>
      <c r="H1329" s="5" t="s">
        <v>38</v>
      </c>
      <c r="I1329" s="5" t="s">
        <v>2</v>
      </c>
      <c r="J1329" s="1" t="s">
        <v>4</v>
      </c>
    </row>
    <row r="1330" spans="1:10" x14ac:dyDescent="0.35">
      <c r="A1330" s="1" t="s">
        <v>1966</v>
      </c>
      <c r="B1330" s="1" t="s">
        <v>1967</v>
      </c>
      <c r="C1330" s="1" t="s">
        <v>1618</v>
      </c>
      <c r="D1330" s="1" t="s">
        <v>6833</v>
      </c>
      <c r="E1330" s="1" t="s">
        <v>1898</v>
      </c>
      <c r="F1330" s="1" t="s">
        <v>6984</v>
      </c>
      <c r="G1330" s="1" t="s">
        <v>7585</v>
      </c>
      <c r="H1330" s="5" t="s">
        <v>38</v>
      </c>
      <c r="I1330" s="5" t="s">
        <v>2</v>
      </c>
      <c r="J1330" s="1" t="s">
        <v>4</v>
      </c>
    </row>
    <row r="1331" spans="1:10" x14ac:dyDescent="0.35">
      <c r="A1331" s="1" t="s">
        <v>1968</v>
      </c>
      <c r="B1331" s="1" t="s">
        <v>1969</v>
      </c>
      <c r="C1331" s="1" t="s">
        <v>1618</v>
      </c>
      <c r="D1331" s="1" t="s">
        <v>6833</v>
      </c>
      <c r="E1331" s="1" t="s">
        <v>1898</v>
      </c>
      <c r="F1331" s="1" t="s">
        <v>6984</v>
      </c>
      <c r="G1331" s="1" t="s">
        <v>7586</v>
      </c>
      <c r="H1331" s="5" t="s">
        <v>38</v>
      </c>
      <c r="I1331" s="5" t="s">
        <v>2</v>
      </c>
      <c r="J1331" s="1" t="s">
        <v>4</v>
      </c>
    </row>
    <row r="1332" spans="1:10" x14ac:dyDescent="0.35">
      <c r="A1332" s="1" t="s">
        <v>1970</v>
      </c>
      <c r="B1332" s="1" t="s">
        <v>1971</v>
      </c>
      <c r="C1332" s="1" t="s">
        <v>1618</v>
      </c>
      <c r="D1332" s="1" t="s">
        <v>6833</v>
      </c>
      <c r="E1332" s="1" t="s">
        <v>1898</v>
      </c>
      <c r="F1332" s="1" t="s">
        <v>6984</v>
      </c>
      <c r="G1332" s="1" t="s">
        <v>7587</v>
      </c>
      <c r="H1332" s="5" t="s">
        <v>38</v>
      </c>
      <c r="I1332" s="5" t="s">
        <v>2</v>
      </c>
      <c r="J1332" s="1" t="s">
        <v>1972</v>
      </c>
    </row>
    <row r="1333" spans="1:10" x14ac:dyDescent="0.35">
      <c r="A1333" s="1" t="s">
        <v>1973</v>
      </c>
      <c r="B1333" s="1" t="s">
        <v>1974</v>
      </c>
      <c r="C1333" s="1" t="s">
        <v>1618</v>
      </c>
      <c r="D1333" s="1" t="s">
        <v>6833</v>
      </c>
      <c r="E1333" s="1" t="s">
        <v>1898</v>
      </c>
      <c r="F1333" s="1" t="s">
        <v>6984</v>
      </c>
      <c r="G1333" s="1" t="s">
        <v>7588</v>
      </c>
      <c r="H1333" s="5" t="s">
        <v>38</v>
      </c>
      <c r="I1333" s="5" t="s">
        <v>3</v>
      </c>
      <c r="J1333" s="1" t="s">
        <v>4</v>
      </c>
    </row>
    <row r="1334" spans="1:10" x14ac:dyDescent="0.35">
      <c r="A1334" s="1" t="s">
        <v>1975</v>
      </c>
      <c r="B1334" s="1" t="s">
        <v>1976</v>
      </c>
      <c r="C1334" s="1" t="s">
        <v>1618</v>
      </c>
      <c r="D1334" s="1" t="s">
        <v>6833</v>
      </c>
      <c r="E1334" s="1" t="s">
        <v>1898</v>
      </c>
      <c r="F1334" s="1" t="s">
        <v>6984</v>
      </c>
      <c r="G1334" s="1" t="s">
        <v>7589</v>
      </c>
      <c r="H1334" s="5" t="s">
        <v>38</v>
      </c>
      <c r="I1334" s="5" t="s">
        <v>2</v>
      </c>
      <c r="J1334" s="1" t="s">
        <v>1977</v>
      </c>
    </row>
    <row r="1335" spans="1:10" x14ac:dyDescent="0.35">
      <c r="A1335" s="1" t="s">
        <v>1978</v>
      </c>
      <c r="B1335" s="1" t="s">
        <v>1979</v>
      </c>
      <c r="C1335" s="1" t="s">
        <v>1618</v>
      </c>
      <c r="D1335" s="1" t="s">
        <v>6833</v>
      </c>
      <c r="E1335" s="1" t="s">
        <v>1898</v>
      </c>
      <c r="F1335" s="1" t="s">
        <v>6984</v>
      </c>
      <c r="G1335" s="1" t="s">
        <v>7590</v>
      </c>
      <c r="H1335" s="5" t="s">
        <v>38</v>
      </c>
      <c r="I1335" s="5" t="s">
        <v>2</v>
      </c>
      <c r="J1335" s="1" t="s">
        <v>1980</v>
      </c>
    </row>
    <row r="1336" spans="1:10" x14ac:dyDescent="0.35">
      <c r="A1336" s="1" t="s">
        <v>1981</v>
      </c>
      <c r="B1336" s="1" t="s">
        <v>1982</v>
      </c>
      <c r="C1336" s="1" t="s">
        <v>1618</v>
      </c>
      <c r="D1336" s="1" t="s">
        <v>6833</v>
      </c>
      <c r="E1336" s="1" t="s">
        <v>1898</v>
      </c>
      <c r="F1336" s="1" t="s">
        <v>6984</v>
      </c>
      <c r="G1336" s="1" t="s">
        <v>7591</v>
      </c>
      <c r="H1336" s="5" t="s">
        <v>38</v>
      </c>
      <c r="I1336" s="5" t="s">
        <v>2</v>
      </c>
      <c r="J1336" s="1" t="s">
        <v>4</v>
      </c>
    </row>
    <row r="1337" spans="1:10" x14ac:dyDescent="0.35">
      <c r="A1337" s="1" t="s">
        <v>1983</v>
      </c>
      <c r="B1337" s="1" t="s">
        <v>1984</v>
      </c>
      <c r="C1337" s="1" t="s">
        <v>1618</v>
      </c>
      <c r="D1337" s="1" t="s">
        <v>6833</v>
      </c>
      <c r="E1337" s="1" t="s">
        <v>1898</v>
      </c>
      <c r="F1337" s="1" t="s">
        <v>6984</v>
      </c>
      <c r="G1337" s="1" t="s">
        <v>7592</v>
      </c>
      <c r="H1337" s="5" t="s">
        <v>38</v>
      </c>
      <c r="I1337" s="5" t="s">
        <v>2</v>
      </c>
      <c r="J1337" s="1" t="s">
        <v>4</v>
      </c>
    </row>
    <row r="1338" spans="1:10" x14ac:dyDescent="0.35">
      <c r="A1338" s="1" t="s">
        <v>1985</v>
      </c>
      <c r="B1338" s="1" t="s">
        <v>1986</v>
      </c>
      <c r="C1338" s="1" t="s">
        <v>1618</v>
      </c>
      <c r="D1338" s="1" t="s">
        <v>6833</v>
      </c>
      <c r="E1338" s="1" t="s">
        <v>1898</v>
      </c>
      <c r="F1338" s="1" t="s">
        <v>6984</v>
      </c>
      <c r="G1338" s="1" t="s">
        <v>7593</v>
      </c>
      <c r="H1338" s="5" t="s">
        <v>38</v>
      </c>
      <c r="I1338" s="5" t="s">
        <v>2</v>
      </c>
      <c r="J1338" s="1" t="s">
        <v>4</v>
      </c>
    </row>
    <row r="1339" spans="1:10" x14ac:dyDescent="0.35">
      <c r="A1339" s="1" t="s">
        <v>1987</v>
      </c>
      <c r="B1339" s="1" t="s">
        <v>1988</v>
      </c>
      <c r="C1339" s="1" t="s">
        <v>1618</v>
      </c>
      <c r="D1339" s="1" t="s">
        <v>6833</v>
      </c>
      <c r="E1339" s="1" t="s">
        <v>1898</v>
      </c>
      <c r="F1339" s="1" t="s">
        <v>6984</v>
      </c>
      <c r="G1339" s="1" t="s">
        <v>7594</v>
      </c>
      <c r="H1339" s="5" t="s">
        <v>38</v>
      </c>
      <c r="I1339" s="5" t="s">
        <v>2</v>
      </c>
      <c r="J1339" s="1" t="s">
        <v>1989</v>
      </c>
    </row>
    <row r="1340" spans="1:10" x14ac:dyDescent="0.35">
      <c r="A1340" s="1" t="s">
        <v>1990</v>
      </c>
      <c r="B1340" s="1" t="s">
        <v>1991</v>
      </c>
      <c r="C1340" s="1" t="s">
        <v>1618</v>
      </c>
      <c r="D1340" s="1" t="s">
        <v>6833</v>
      </c>
      <c r="E1340" s="1" t="s">
        <v>1898</v>
      </c>
      <c r="F1340" s="1" t="s">
        <v>6984</v>
      </c>
      <c r="G1340" s="1" t="s">
        <v>7595</v>
      </c>
      <c r="H1340" s="5" t="s">
        <v>38</v>
      </c>
      <c r="I1340" s="5" t="s">
        <v>2</v>
      </c>
      <c r="J1340" s="1" t="s">
        <v>1992</v>
      </c>
    </row>
    <row r="1341" spans="1:10" x14ac:dyDescent="0.35">
      <c r="A1341" s="1" t="s">
        <v>1993</v>
      </c>
      <c r="B1341" s="1" t="s">
        <v>1994</v>
      </c>
      <c r="C1341" s="1" t="s">
        <v>1618</v>
      </c>
      <c r="D1341" s="1" t="s">
        <v>6833</v>
      </c>
      <c r="E1341" s="1" t="s">
        <v>1898</v>
      </c>
      <c r="F1341" s="1" t="s">
        <v>6984</v>
      </c>
      <c r="G1341" s="1" t="s">
        <v>7596</v>
      </c>
      <c r="H1341" s="5" t="s">
        <v>38</v>
      </c>
      <c r="I1341" s="5" t="s">
        <v>2</v>
      </c>
      <c r="J1341" s="1" t="s">
        <v>4</v>
      </c>
    </row>
    <row r="1342" spans="1:10" x14ac:dyDescent="0.35">
      <c r="A1342" s="1" t="s">
        <v>1995</v>
      </c>
      <c r="B1342" s="1" t="s">
        <v>1996</v>
      </c>
      <c r="C1342" s="1" t="s">
        <v>1618</v>
      </c>
      <c r="D1342" s="1" t="s">
        <v>6833</v>
      </c>
      <c r="E1342" s="1" t="s">
        <v>1898</v>
      </c>
      <c r="F1342" s="1" t="s">
        <v>6984</v>
      </c>
      <c r="G1342" s="1" t="s">
        <v>7597</v>
      </c>
      <c r="H1342" s="5" t="s">
        <v>38</v>
      </c>
      <c r="I1342" s="5" t="s">
        <v>3</v>
      </c>
      <c r="J1342" s="1" t="s">
        <v>1997</v>
      </c>
    </row>
    <row r="1343" spans="1:10" x14ac:dyDescent="0.35">
      <c r="A1343" s="1" t="s">
        <v>1998</v>
      </c>
      <c r="B1343" s="1" t="s">
        <v>1999</v>
      </c>
      <c r="C1343" s="1" t="s">
        <v>1618</v>
      </c>
      <c r="D1343" s="1" t="s">
        <v>6833</v>
      </c>
      <c r="E1343" s="1" t="s">
        <v>1898</v>
      </c>
      <c r="F1343" s="1" t="s">
        <v>6984</v>
      </c>
      <c r="G1343" s="1" t="s">
        <v>7598</v>
      </c>
      <c r="H1343" s="5" t="s">
        <v>38</v>
      </c>
      <c r="I1343" s="5" t="s">
        <v>2</v>
      </c>
      <c r="J1343" s="1" t="s">
        <v>4</v>
      </c>
    </row>
    <row r="1344" spans="1:10" x14ac:dyDescent="0.35">
      <c r="A1344" s="1" t="s">
        <v>2000</v>
      </c>
      <c r="B1344" s="1" t="s">
        <v>2001</v>
      </c>
      <c r="C1344" s="1" t="s">
        <v>1618</v>
      </c>
      <c r="D1344" s="1" t="s">
        <v>6833</v>
      </c>
      <c r="E1344" s="1" t="s">
        <v>1898</v>
      </c>
      <c r="F1344" s="1" t="s">
        <v>6984</v>
      </c>
      <c r="G1344" s="1" t="s">
        <v>7599</v>
      </c>
      <c r="H1344" s="5" t="s">
        <v>38</v>
      </c>
      <c r="I1344" s="5" t="s">
        <v>2</v>
      </c>
      <c r="J1344" s="1" t="s">
        <v>4</v>
      </c>
    </row>
    <row r="1345" spans="1:10" x14ac:dyDescent="0.35">
      <c r="A1345" s="1" t="s">
        <v>2002</v>
      </c>
      <c r="B1345" s="1" t="s">
        <v>2003</v>
      </c>
      <c r="C1345" s="1" t="s">
        <v>1618</v>
      </c>
      <c r="D1345" s="1" t="s">
        <v>6833</v>
      </c>
      <c r="E1345" s="1" t="s">
        <v>1898</v>
      </c>
      <c r="F1345" s="1" t="s">
        <v>6984</v>
      </c>
      <c r="G1345" s="1" t="s">
        <v>7600</v>
      </c>
      <c r="H1345" s="5" t="s">
        <v>38</v>
      </c>
      <c r="I1345" s="5" t="s">
        <v>2</v>
      </c>
      <c r="J1345" s="1" t="s">
        <v>4</v>
      </c>
    </row>
    <row r="1346" spans="1:10" x14ac:dyDescent="0.35">
      <c r="A1346" s="1" t="s">
        <v>2004</v>
      </c>
      <c r="B1346" s="1" t="s">
        <v>2005</v>
      </c>
      <c r="C1346" s="1" t="s">
        <v>1618</v>
      </c>
      <c r="D1346" s="1" t="s">
        <v>6833</v>
      </c>
      <c r="E1346" s="1" t="s">
        <v>1898</v>
      </c>
      <c r="F1346" s="1" t="s">
        <v>6984</v>
      </c>
      <c r="G1346" s="1" t="s">
        <v>7601</v>
      </c>
      <c r="H1346" s="5" t="s">
        <v>38</v>
      </c>
      <c r="I1346" s="5" t="s">
        <v>2</v>
      </c>
      <c r="J1346" s="1" t="s">
        <v>4</v>
      </c>
    </row>
    <row r="1347" spans="1:10" x14ac:dyDescent="0.35">
      <c r="A1347" s="1" t="s">
        <v>2006</v>
      </c>
      <c r="B1347" s="1" t="s">
        <v>2007</v>
      </c>
      <c r="C1347" s="1" t="s">
        <v>1618</v>
      </c>
      <c r="D1347" s="1" t="s">
        <v>6833</v>
      </c>
      <c r="E1347" s="1" t="s">
        <v>1898</v>
      </c>
      <c r="F1347" s="1" t="s">
        <v>6984</v>
      </c>
      <c r="G1347" s="1" t="s">
        <v>7602</v>
      </c>
      <c r="H1347" s="5" t="s">
        <v>38</v>
      </c>
      <c r="I1347" s="5" t="s">
        <v>2</v>
      </c>
      <c r="J1347" s="1" t="s">
        <v>4</v>
      </c>
    </row>
    <row r="1348" spans="1:10" x14ac:dyDescent="0.35">
      <c r="A1348" s="1" t="s">
        <v>2008</v>
      </c>
      <c r="B1348" s="1" t="s">
        <v>2009</v>
      </c>
      <c r="C1348" s="1" t="s">
        <v>1618</v>
      </c>
      <c r="D1348" s="1" t="s">
        <v>6833</v>
      </c>
      <c r="E1348" s="1" t="s">
        <v>1898</v>
      </c>
      <c r="F1348" s="1" t="s">
        <v>6984</v>
      </c>
      <c r="G1348" s="1" t="s">
        <v>7603</v>
      </c>
      <c r="H1348" s="5" t="s">
        <v>38</v>
      </c>
      <c r="I1348" s="5" t="s">
        <v>2</v>
      </c>
      <c r="J1348" s="1" t="s">
        <v>4</v>
      </c>
    </row>
    <row r="1349" spans="1:10" x14ac:dyDescent="0.35">
      <c r="A1349" s="1" t="s">
        <v>2010</v>
      </c>
      <c r="B1349" s="1" t="s">
        <v>2011</v>
      </c>
      <c r="C1349" s="1" t="s">
        <v>1618</v>
      </c>
      <c r="D1349" s="1" t="s">
        <v>6833</v>
      </c>
      <c r="E1349" s="1" t="s">
        <v>1898</v>
      </c>
      <c r="F1349" s="1" t="s">
        <v>6984</v>
      </c>
      <c r="G1349" s="1" t="s">
        <v>7604</v>
      </c>
      <c r="H1349" s="5" t="s">
        <v>38</v>
      </c>
      <c r="I1349" s="5" t="s">
        <v>2</v>
      </c>
      <c r="J1349" s="1" t="s">
        <v>4</v>
      </c>
    </row>
    <row r="1350" spans="1:10" x14ac:dyDescent="0.35">
      <c r="A1350" s="1" t="s">
        <v>2012</v>
      </c>
      <c r="B1350" s="1" t="s">
        <v>2013</v>
      </c>
      <c r="C1350" s="1" t="s">
        <v>1618</v>
      </c>
      <c r="D1350" s="1" t="s">
        <v>6833</v>
      </c>
      <c r="E1350" s="1" t="s">
        <v>1898</v>
      </c>
      <c r="F1350" s="1" t="s">
        <v>6984</v>
      </c>
      <c r="G1350" s="1" t="s">
        <v>7605</v>
      </c>
      <c r="H1350" s="5" t="s">
        <v>38</v>
      </c>
      <c r="I1350" s="5" t="s">
        <v>2</v>
      </c>
      <c r="J1350" s="1" t="s">
        <v>4</v>
      </c>
    </row>
    <row r="1351" spans="1:10" x14ac:dyDescent="0.35">
      <c r="A1351" s="1" t="s">
        <v>2014</v>
      </c>
      <c r="B1351" s="1" t="s">
        <v>2015</v>
      </c>
      <c r="C1351" s="1" t="s">
        <v>1618</v>
      </c>
      <c r="D1351" s="1" t="s">
        <v>6833</v>
      </c>
      <c r="E1351" s="1" t="s">
        <v>1898</v>
      </c>
      <c r="F1351" s="1" t="s">
        <v>6984</v>
      </c>
      <c r="G1351" s="1" t="s">
        <v>7606</v>
      </c>
      <c r="H1351" s="5" t="s">
        <v>38</v>
      </c>
      <c r="I1351" s="5" t="s">
        <v>3</v>
      </c>
      <c r="J1351" s="1" t="s">
        <v>2016</v>
      </c>
    </row>
    <row r="1352" spans="1:10" x14ac:dyDescent="0.35">
      <c r="A1352" s="1" t="s">
        <v>2017</v>
      </c>
      <c r="B1352" s="1" t="s">
        <v>2018</v>
      </c>
      <c r="C1352" s="1" t="s">
        <v>1618</v>
      </c>
      <c r="D1352" s="1" t="s">
        <v>6833</v>
      </c>
      <c r="E1352" s="1" t="s">
        <v>1898</v>
      </c>
      <c r="F1352" s="1" t="s">
        <v>6984</v>
      </c>
      <c r="G1352" s="1" t="s">
        <v>7607</v>
      </c>
      <c r="H1352" s="5" t="s">
        <v>38</v>
      </c>
      <c r="I1352" s="5" t="s">
        <v>2</v>
      </c>
      <c r="J1352" s="1" t="s">
        <v>4</v>
      </c>
    </row>
    <row r="1353" spans="1:10" x14ac:dyDescent="0.35">
      <c r="A1353" s="1" t="s">
        <v>2019</v>
      </c>
      <c r="B1353" s="1" t="s">
        <v>2020</v>
      </c>
      <c r="C1353" s="1" t="s">
        <v>1618</v>
      </c>
      <c r="D1353" s="1" t="s">
        <v>6833</v>
      </c>
      <c r="E1353" s="1" t="s">
        <v>1898</v>
      </c>
      <c r="F1353" s="1" t="s">
        <v>6984</v>
      </c>
      <c r="G1353" s="1" t="s">
        <v>7608</v>
      </c>
      <c r="H1353" s="5" t="s">
        <v>38</v>
      </c>
      <c r="I1353" s="5" t="s">
        <v>2</v>
      </c>
      <c r="J1353" s="1" t="s">
        <v>4</v>
      </c>
    </row>
    <row r="1354" spans="1:10" x14ac:dyDescent="0.35">
      <c r="A1354" s="1" t="s">
        <v>2021</v>
      </c>
      <c r="B1354" s="1" t="s">
        <v>2022</v>
      </c>
      <c r="C1354" s="1" t="s">
        <v>1618</v>
      </c>
      <c r="D1354" s="1" t="s">
        <v>6833</v>
      </c>
      <c r="E1354" s="1" t="s">
        <v>1898</v>
      </c>
      <c r="F1354" s="1" t="s">
        <v>6984</v>
      </c>
      <c r="G1354" s="1" t="s">
        <v>7609</v>
      </c>
      <c r="H1354" s="5" t="s">
        <v>38</v>
      </c>
      <c r="I1354" s="5" t="s">
        <v>2</v>
      </c>
      <c r="J1354" s="1" t="s">
        <v>4</v>
      </c>
    </row>
    <row r="1355" spans="1:10" x14ac:dyDescent="0.35">
      <c r="A1355" s="1" t="s">
        <v>2023</v>
      </c>
      <c r="B1355" s="1" t="s">
        <v>2024</v>
      </c>
      <c r="C1355" s="1" t="s">
        <v>1618</v>
      </c>
      <c r="D1355" s="1" t="s">
        <v>6833</v>
      </c>
      <c r="E1355" s="1" t="s">
        <v>1898</v>
      </c>
      <c r="F1355" s="1" t="s">
        <v>6984</v>
      </c>
      <c r="G1355" s="1" t="s">
        <v>7610</v>
      </c>
      <c r="H1355" s="5" t="s">
        <v>38</v>
      </c>
      <c r="I1355" s="5" t="s">
        <v>2</v>
      </c>
      <c r="J1355" s="1" t="s">
        <v>4</v>
      </c>
    </row>
    <row r="1356" spans="1:10" x14ac:dyDescent="0.35">
      <c r="A1356" s="1" t="s">
        <v>2025</v>
      </c>
      <c r="B1356" s="1" t="s">
        <v>2026</v>
      </c>
      <c r="C1356" s="1" t="s">
        <v>1618</v>
      </c>
      <c r="D1356" s="1" t="s">
        <v>6833</v>
      </c>
      <c r="E1356" s="1" t="s">
        <v>1898</v>
      </c>
      <c r="F1356" s="1" t="s">
        <v>6984</v>
      </c>
      <c r="G1356" s="1" t="s">
        <v>7612</v>
      </c>
      <c r="H1356" s="5" t="s">
        <v>38</v>
      </c>
      <c r="I1356" s="5" t="s">
        <v>3</v>
      </c>
      <c r="J1356" s="1" t="s">
        <v>2027</v>
      </c>
    </row>
    <row r="1357" spans="1:10" x14ac:dyDescent="0.35">
      <c r="A1357" s="1" t="s">
        <v>2028</v>
      </c>
      <c r="B1357" s="1" t="s">
        <v>2029</v>
      </c>
      <c r="C1357" s="1" t="s">
        <v>1618</v>
      </c>
      <c r="D1357" s="1" t="s">
        <v>6833</v>
      </c>
      <c r="E1357" s="1" t="s">
        <v>1898</v>
      </c>
      <c r="F1357" s="1" t="s">
        <v>6984</v>
      </c>
      <c r="G1357" s="1" t="s">
        <v>7613</v>
      </c>
      <c r="H1357" s="5" t="s">
        <v>38</v>
      </c>
      <c r="I1357" s="5" t="s">
        <v>2</v>
      </c>
      <c r="J1357" s="1" t="s">
        <v>4</v>
      </c>
    </row>
    <row r="1358" spans="1:10" x14ac:dyDescent="0.35">
      <c r="A1358" s="1" t="s">
        <v>2030</v>
      </c>
      <c r="B1358" s="1" t="s">
        <v>2031</v>
      </c>
      <c r="C1358" s="1" t="s">
        <v>1618</v>
      </c>
      <c r="D1358" s="1" t="s">
        <v>6833</v>
      </c>
      <c r="E1358" s="1" t="s">
        <v>1898</v>
      </c>
      <c r="F1358" s="1" t="s">
        <v>6984</v>
      </c>
      <c r="G1358" s="1" t="s">
        <v>7614</v>
      </c>
      <c r="H1358" s="5" t="s">
        <v>38</v>
      </c>
      <c r="I1358" s="5" t="s">
        <v>2</v>
      </c>
      <c r="J1358" s="1" t="s">
        <v>4</v>
      </c>
    </row>
    <row r="1359" spans="1:10" x14ac:dyDescent="0.35">
      <c r="A1359" s="1" t="s">
        <v>2032</v>
      </c>
      <c r="B1359" s="1" t="s">
        <v>2033</v>
      </c>
      <c r="C1359" s="1" t="s">
        <v>1618</v>
      </c>
      <c r="D1359" s="1" t="s">
        <v>6833</v>
      </c>
      <c r="E1359" s="1" t="s">
        <v>1898</v>
      </c>
      <c r="F1359" s="1" t="s">
        <v>6984</v>
      </c>
      <c r="G1359" s="1" t="s">
        <v>7615</v>
      </c>
      <c r="H1359" s="5" t="s">
        <v>38</v>
      </c>
      <c r="I1359" s="5" t="s">
        <v>3</v>
      </c>
      <c r="J1359" s="1" t="s">
        <v>6489</v>
      </c>
    </row>
    <row r="1360" spans="1:10" x14ac:dyDescent="0.35">
      <c r="A1360" s="1" t="s">
        <v>2034</v>
      </c>
      <c r="B1360" s="1" t="s">
        <v>2035</v>
      </c>
      <c r="C1360" s="1" t="s">
        <v>1618</v>
      </c>
      <c r="D1360" s="1" t="s">
        <v>6833</v>
      </c>
      <c r="E1360" s="1" t="s">
        <v>1898</v>
      </c>
      <c r="F1360" s="1" t="s">
        <v>6984</v>
      </c>
      <c r="G1360" s="1" t="s">
        <v>7616</v>
      </c>
      <c r="H1360" s="5" t="s">
        <v>38</v>
      </c>
      <c r="I1360" s="5" t="s">
        <v>3</v>
      </c>
      <c r="J1360" s="1" t="s">
        <v>6490</v>
      </c>
    </row>
    <row r="1361" spans="1:10" x14ac:dyDescent="0.35">
      <c r="A1361" s="1" t="s">
        <v>2036</v>
      </c>
      <c r="B1361" s="1" t="s">
        <v>2037</v>
      </c>
      <c r="C1361" s="1" t="s">
        <v>1618</v>
      </c>
      <c r="D1361" s="1" t="s">
        <v>6833</v>
      </c>
      <c r="E1361" s="1" t="s">
        <v>1898</v>
      </c>
      <c r="F1361" s="1" t="s">
        <v>6984</v>
      </c>
      <c r="G1361" s="1" t="s">
        <v>7617</v>
      </c>
      <c r="H1361" s="5" t="s">
        <v>38</v>
      </c>
      <c r="I1361" s="5" t="s">
        <v>3</v>
      </c>
      <c r="J1361" s="1" t="s">
        <v>6491</v>
      </c>
    </row>
    <row r="1362" spans="1:10" x14ac:dyDescent="0.35">
      <c r="A1362" s="1" t="s">
        <v>2038</v>
      </c>
      <c r="B1362" s="1" t="s">
        <v>2039</v>
      </c>
      <c r="C1362" s="1" t="s">
        <v>1618</v>
      </c>
      <c r="D1362" s="1" t="s">
        <v>6833</v>
      </c>
      <c r="E1362" s="1" t="s">
        <v>1898</v>
      </c>
      <c r="F1362" s="1" t="s">
        <v>6984</v>
      </c>
      <c r="G1362" s="1" t="s">
        <v>7618</v>
      </c>
      <c r="H1362" s="5" t="s">
        <v>38</v>
      </c>
      <c r="I1362" s="5" t="s">
        <v>3</v>
      </c>
      <c r="J1362" s="1" t="s">
        <v>2040</v>
      </c>
    </row>
    <row r="1363" spans="1:10" x14ac:dyDescent="0.35">
      <c r="A1363" s="1" t="s">
        <v>2041</v>
      </c>
      <c r="B1363" s="1" t="s">
        <v>2042</v>
      </c>
      <c r="C1363" s="1" t="s">
        <v>1618</v>
      </c>
      <c r="D1363" s="1" t="s">
        <v>6833</v>
      </c>
      <c r="E1363" s="1" t="s">
        <v>1898</v>
      </c>
      <c r="F1363" s="1" t="s">
        <v>6984</v>
      </c>
      <c r="G1363" s="1" t="s">
        <v>7619</v>
      </c>
      <c r="H1363" s="5" t="s">
        <v>38</v>
      </c>
      <c r="I1363" s="5" t="s">
        <v>3</v>
      </c>
      <c r="J1363" s="1" t="s">
        <v>6492</v>
      </c>
    </row>
    <row r="1364" spans="1:10" x14ac:dyDescent="0.35">
      <c r="A1364" s="1" t="s">
        <v>2043</v>
      </c>
      <c r="B1364" s="1" t="s">
        <v>2044</v>
      </c>
      <c r="C1364" s="1" t="s">
        <v>1618</v>
      </c>
      <c r="D1364" s="1" t="s">
        <v>6833</v>
      </c>
      <c r="E1364" s="1" t="s">
        <v>1898</v>
      </c>
      <c r="F1364" s="1" t="s">
        <v>6984</v>
      </c>
      <c r="G1364" s="1" t="s">
        <v>7620</v>
      </c>
      <c r="H1364" s="5" t="s">
        <v>38</v>
      </c>
      <c r="I1364" s="5" t="s">
        <v>2</v>
      </c>
      <c r="J1364" s="1" t="s">
        <v>4</v>
      </c>
    </row>
    <row r="1365" spans="1:10" x14ac:dyDescent="0.35">
      <c r="A1365" s="1" t="s">
        <v>2045</v>
      </c>
      <c r="B1365" s="1" t="s">
        <v>2046</v>
      </c>
      <c r="C1365" s="1" t="s">
        <v>1618</v>
      </c>
      <c r="D1365" s="1" t="s">
        <v>6833</v>
      </c>
      <c r="E1365" s="1" t="s">
        <v>1898</v>
      </c>
      <c r="F1365" s="1" t="s">
        <v>6984</v>
      </c>
      <c r="G1365" s="1" t="s">
        <v>7621</v>
      </c>
      <c r="H1365" s="5" t="s">
        <v>38</v>
      </c>
      <c r="I1365" s="5" t="s">
        <v>2</v>
      </c>
      <c r="J1365" s="1" t="s">
        <v>2047</v>
      </c>
    </row>
    <row r="1366" spans="1:10" x14ac:dyDescent="0.35">
      <c r="A1366" s="1" t="s">
        <v>2048</v>
      </c>
      <c r="B1366" s="1" t="s">
        <v>2049</v>
      </c>
      <c r="C1366" s="1" t="s">
        <v>1618</v>
      </c>
      <c r="D1366" s="1" t="s">
        <v>6833</v>
      </c>
      <c r="E1366" s="1" t="s">
        <v>1898</v>
      </c>
      <c r="F1366" s="1" t="s">
        <v>6984</v>
      </c>
      <c r="G1366" s="1" t="s">
        <v>7622</v>
      </c>
      <c r="H1366" s="5" t="s">
        <v>38</v>
      </c>
      <c r="I1366" s="5" t="s">
        <v>2</v>
      </c>
      <c r="J1366" s="1" t="s">
        <v>2050</v>
      </c>
    </row>
    <row r="1367" spans="1:10" x14ac:dyDescent="0.35">
      <c r="A1367" s="1" t="s">
        <v>2051</v>
      </c>
      <c r="B1367" s="1" t="s">
        <v>2052</v>
      </c>
      <c r="C1367" s="1" t="s">
        <v>1618</v>
      </c>
      <c r="D1367" s="1" t="s">
        <v>6833</v>
      </c>
      <c r="E1367" s="1" t="s">
        <v>1898</v>
      </c>
      <c r="F1367" s="1" t="s">
        <v>6984</v>
      </c>
      <c r="G1367" s="1" t="s">
        <v>7623</v>
      </c>
      <c r="H1367" s="5" t="s">
        <v>38</v>
      </c>
      <c r="I1367" s="5" t="s">
        <v>2</v>
      </c>
      <c r="J1367" s="1" t="s">
        <v>2053</v>
      </c>
    </row>
    <row r="1368" spans="1:10" x14ac:dyDescent="0.35">
      <c r="A1368" s="1" t="s">
        <v>2054</v>
      </c>
      <c r="B1368" s="1" t="s">
        <v>2055</v>
      </c>
      <c r="C1368" s="1" t="s">
        <v>1618</v>
      </c>
      <c r="D1368" s="1" t="s">
        <v>6833</v>
      </c>
      <c r="E1368" s="1" t="s">
        <v>1898</v>
      </c>
      <c r="F1368" s="1" t="s">
        <v>6984</v>
      </c>
      <c r="G1368" s="1" t="s">
        <v>7624</v>
      </c>
      <c r="H1368" s="5" t="s">
        <v>38</v>
      </c>
      <c r="I1368" s="5" t="s">
        <v>2</v>
      </c>
      <c r="J1368" s="1" t="s">
        <v>4</v>
      </c>
    </row>
    <row r="1369" spans="1:10" x14ac:dyDescent="0.35">
      <c r="A1369" s="1" t="s">
        <v>2056</v>
      </c>
      <c r="B1369" s="1" t="s">
        <v>2057</v>
      </c>
      <c r="C1369" s="1" t="s">
        <v>1618</v>
      </c>
      <c r="D1369" s="1" t="s">
        <v>6833</v>
      </c>
      <c r="E1369" s="1" t="s">
        <v>1898</v>
      </c>
      <c r="F1369" s="1" t="s">
        <v>6984</v>
      </c>
      <c r="G1369" s="1" t="s">
        <v>7625</v>
      </c>
      <c r="H1369" s="5" t="s">
        <v>38</v>
      </c>
      <c r="I1369" s="5" t="s">
        <v>2</v>
      </c>
      <c r="J1369" s="1" t="s">
        <v>4</v>
      </c>
    </row>
    <row r="1370" spans="1:10" x14ac:dyDescent="0.35">
      <c r="A1370" s="1" t="s">
        <v>2058</v>
      </c>
      <c r="B1370" s="1" t="s">
        <v>2059</v>
      </c>
      <c r="C1370" s="1" t="s">
        <v>1618</v>
      </c>
      <c r="D1370" s="1" t="s">
        <v>6833</v>
      </c>
      <c r="E1370" s="1" t="s">
        <v>1898</v>
      </c>
      <c r="F1370" s="1" t="s">
        <v>6984</v>
      </c>
      <c r="G1370" s="1" t="s">
        <v>7626</v>
      </c>
      <c r="H1370" s="5" t="s">
        <v>38</v>
      </c>
      <c r="I1370" s="5" t="s">
        <v>2</v>
      </c>
      <c r="J1370" s="1" t="s">
        <v>2060</v>
      </c>
    </row>
    <row r="1371" spans="1:10" x14ac:dyDescent="0.35">
      <c r="A1371" s="1" t="s">
        <v>2061</v>
      </c>
      <c r="B1371" s="1" t="s">
        <v>2062</v>
      </c>
      <c r="C1371" s="1" t="s">
        <v>1618</v>
      </c>
      <c r="D1371" s="1" t="s">
        <v>6833</v>
      </c>
      <c r="E1371" s="1" t="s">
        <v>1898</v>
      </c>
      <c r="F1371" s="1" t="s">
        <v>6984</v>
      </c>
      <c r="G1371" s="1" t="s">
        <v>7627</v>
      </c>
      <c r="H1371" s="5" t="s">
        <v>38</v>
      </c>
      <c r="I1371" s="5" t="s">
        <v>2</v>
      </c>
      <c r="J1371" s="1" t="s">
        <v>4</v>
      </c>
    </row>
    <row r="1372" spans="1:10" x14ac:dyDescent="0.35">
      <c r="A1372" s="1" t="s">
        <v>2063</v>
      </c>
      <c r="B1372" s="1" t="s">
        <v>2064</v>
      </c>
      <c r="C1372" s="1" t="s">
        <v>1618</v>
      </c>
      <c r="D1372" s="1" t="s">
        <v>6833</v>
      </c>
      <c r="E1372" s="1" t="s">
        <v>1898</v>
      </c>
      <c r="F1372" s="1" t="s">
        <v>6984</v>
      </c>
      <c r="G1372" s="1" t="s">
        <v>7628</v>
      </c>
      <c r="H1372" s="5" t="s">
        <v>38</v>
      </c>
      <c r="I1372" s="5" t="s">
        <v>2</v>
      </c>
      <c r="J1372" s="1" t="s">
        <v>4</v>
      </c>
    </row>
    <row r="1373" spans="1:10" x14ac:dyDescent="0.35">
      <c r="A1373" s="1" t="s">
        <v>2065</v>
      </c>
      <c r="B1373" s="1" t="s">
        <v>2066</v>
      </c>
      <c r="C1373" s="1" t="s">
        <v>1618</v>
      </c>
      <c r="D1373" s="1" t="s">
        <v>6833</v>
      </c>
      <c r="E1373" s="1" t="s">
        <v>1898</v>
      </c>
      <c r="F1373" s="1" t="s">
        <v>6984</v>
      </c>
      <c r="G1373" s="1" t="s">
        <v>7629</v>
      </c>
      <c r="H1373" s="5" t="s">
        <v>2</v>
      </c>
      <c r="I1373" s="5" t="s">
        <v>38</v>
      </c>
      <c r="J1373" s="1" t="s">
        <v>4</v>
      </c>
    </row>
    <row r="1374" spans="1:10" x14ac:dyDescent="0.35">
      <c r="A1374" s="1" t="s">
        <v>2067</v>
      </c>
      <c r="B1374" s="1" t="s">
        <v>2068</v>
      </c>
      <c r="C1374" s="1" t="s">
        <v>1618</v>
      </c>
      <c r="D1374" s="1" t="s">
        <v>6833</v>
      </c>
      <c r="E1374" s="1" t="s">
        <v>1898</v>
      </c>
      <c r="F1374" s="1" t="s">
        <v>6984</v>
      </c>
      <c r="G1374" s="1" t="s">
        <v>7630</v>
      </c>
      <c r="H1374" s="5" t="s">
        <v>38</v>
      </c>
      <c r="I1374" s="5" t="s">
        <v>2</v>
      </c>
      <c r="J1374" s="1" t="s">
        <v>4</v>
      </c>
    </row>
    <row r="1375" spans="1:10" x14ac:dyDescent="0.35">
      <c r="A1375" s="1" t="s">
        <v>2069</v>
      </c>
      <c r="B1375" s="1" t="s">
        <v>2070</v>
      </c>
      <c r="C1375" s="1" t="s">
        <v>1618</v>
      </c>
      <c r="D1375" s="1" t="s">
        <v>6833</v>
      </c>
      <c r="E1375" s="1" t="s">
        <v>1898</v>
      </c>
      <c r="F1375" s="1" t="s">
        <v>6984</v>
      </c>
      <c r="G1375" s="1" t="s">
        <v>7631</v>
      </c>
      <c r="H1375" s="5" t="s">
        <v>38</v>
      </c>
      <c r="I1375" s="5" t="s">
        <v>3</v>
      </c>
      <c r="J1375" s="1" t="s">
        <v>2071</v>
      </c>
    </row>
    <row r="1376" spans="1:10" x14ac:dyDescent="0.35">
      <c r="A1376" s="1" t="s">
        <v>2072</v>
      </c>
      <c r="B1376" s="1" t="s">
        <v>2073</v>
      </c>
      <c r="C1376" s="1" t="s">
        <v>1618</v>
      </c>
      <c r="D1376" s="1" t="s">
        <v>6833</v>
      </c>
      <c r="E1376" s="1" t="s">
        <v>1898</v>
      </c>
      <c r="F1376" s="1" t="s">
        <v>6984</v>
      </c>
      <c r="G1376" s="1" t="s">
        <v>7632</v>
      </c>
      <c r="H1376" s="5" t="s">
        <v>38</v>
      </c>
      <c r="I1376" s="5" t="s">
        <v>2</v>
      </c>
      <c r="J1376" s="1" t="s">
        <v>4</v>
      </c>
    </row>
    <row r="1377" spans="1:10" x14ac:dyDescent="0.35">
      <c r="A1377" s="1" t="s">
        <v>2074</v>
      </c>
      <c r="B1377" s="1" t="s">
        <v>2075</v>
      </c>
      <c r="C1377" s="1" t="s">
        <v>1618</v>
      </c>
      <c r="D1377" s="1" t="s">
        <v>6833</v>
      </c>
      <c r="E1377" s="1" t="s">
        <v>1898</v>
      </c>
      <c r="F1377" s="1" t="s">
        <v>6984</v>
      </c>
      <c r="G1377" s="1" t="s">
        <v>7633</v>
      </c>
      <c r="H1377" s="5" t="s">
        <v>38</v>
      </c>
      <c r="I1377" s="5" t="s">
        <v>2</v>
      </c>
      <c r="J1377" s="1" t="s">
        <v>4</v>
      </c>
    </row>
    <row r="1378" spans="1:10" x14ac:dyDescent="0.35">
      <c r="A1378" s="1" t="s">
        <v>2076</v>
      </c>
      <c r="B1378" s="1" t="s">
        <v>2077</v>
      </c>
      <c r="C1378" s="1" t="s">
        <v>1618</v>
      </c>
      <c r="D1378" s="1" t="s">
        <v>6833</v>
      </c>
      <c r="E1378" s="1" t="s">
        <v>1898</v>
      </c>
      <c r="F1378" s="1" t="s">
        <v>6984</v>
      </c>
      <c r="G1378" s="1" t="s">
        <v>7634</v>
      </c>
      <c r="H1378" s="5" t="s">
        <v>38</v>
      </c>
      <c r="I1378" s="5" t="s">
        <v>2</v>
      </c>
      <c r="J1378" s="1" t="s">
        <v>4</v>
      </c>
    </row>
    <row r="1379" spans="1:10" x14ac:dyDescent="0.35">
      <c r="A1379" s="1" t="s">
        <v>2078</v>
      </c>
      <c r="B1379" s="1" t="s">
        <v>2079</v>
      </c>
      <c r="C1379" s="1" t="s">
        <v>1618</v>
      </c>
      <c r="D1379" s="1" t="s">
        <v>6833</v>
      </c>
      <c r="E1379" s="1" t="s">
        <v>1898</v>
      </c>
      <c r="F1379" s="1" t="s">
        <v>6984</v>
      </c>
      <c r="G1379" s="1" t="s">
        <v>7635</v>
      </c>
      <c r="H1379" s="5" t="s">
        <v>38</v>
      </c>
      <c r="I1379" s="5" t="s">
        <v>3</v>
      </c>
      <c r="J1379" s="1" t="s">
        <v>6499</v>
      </c>
    </row>
    <row r="1380" spans="1:10" x14ac:dyDescent="0.35">
      <c r="A1380" s="1" t="s">
        <v>2080</v>
      </c>
      <c r="B1380" s="1" t="s">
        <v>2081</v>
      </c>
      <c r="C1380" s="1" t="s">
        <v>1618</v>
      </c>
      <c r="D1380" s="1" t="s">
        <v>6833</v>
      </c>
      <c r="E1380" s="1" t="s">
        <v>1898</v>
      </c>
      <c r="F1380" s="1" t="s">
        <v>6984</v>
      </c>
      <c r="G1380" s="1" t="s">
        <v>7636</v>
      </c>
      <c r="H1380" s="5" t="s">
        <v>38</v>
      </c>
      <c r="I1380" s="5" t="s">
        <v>3</v>
      </c>
      <c r="J1380" s="1" t="s">
        <v>6500</v>
      </c>
    </row>
    <row r="1381" spans="1:10" x14ac:dyDescent="0.35">
      <c r="A1381" s="1" t="s">
        <v>2082</v>
      </c>
      <c r="B1381" s="1" t="s">
        <v>2083</v>
      </c>
      <c r="C1381" s="1" t="s">
        <v>1618</v>
      </c>
      <c r="D1381" s="1" t="s">
        <v>6833</v>
      </c>
      <c r="E1381" s="1" t="s">
        <v>1898</v>
      </c>
      <c r="F1381" s="1" t="s">
        <v>6984</v>
      </c>
      <c r="G1381" s="1" t="s">
        <v>7637</v>
      </c>
      <c r="H1381" s="5" t="s">
        <v>38</v>
      </c>
      <c r="I1381" s="5" t="s">
        <v>3</v>
      </c>
      <c r="J1381" s="1" t="s">
        <v>6501</v>
      </c>
    </row>
    <row r="1382" spans="1:10" x14ac:dyDescent="0.35">
      <c r="A1382" s="1" t="s">
        <v>2084</v>
      </c>
      <c r="B1382" s="1" t="s">
        <v>2085</v>
      </c>
      <c r="C1382" s="1" t="s">
        <v>1618</v>
      </c>
      <c r="D1382" s="1" t="s">
        <v>6833</v>
      </c>
      <c r="E1382" s="1" t="s">
        <v>1898</v>
      </c>
      <c r="F1382" s="1" t="s">
        <v>6984</v>
      </c>
      <c r="G1382" s="1" t="s">
        <v>7638</v>
      </c>
      <c r="H1382" s="5" t="s">
        <v>38</v>
      </c>
      <c r="I1382" s="5" t="s">
        <v>3</v>
      </c>
      <c r="J1382" s="1" t="s">
        <v>6502</v>
      </c>
    </row>
    <row r="1383" spans="1:10" x14ac:dyDescent="0.35">
      <c r="A1383" s="1" t="s">
        <v>2086</v>
      </c>
      <c r="B1383" s="1" t="s">
        <v>2087</v>
      </c>
      <c r="C1383" s="1" t="s">
        <v>1618</v>
      </c>
      <c r="D1383" s="1" t="s">
        <v>6833</v>
      </c>
      <c r="E1383" s="1" t="s">
        <v>1898</v>
      </c>
      <c r="F1383" s="1" t="s">
        <v>6984</v>
      </c>
      <c r="G1383" s="1" t="s">
        <v>7639</v>
      </c>
      <c r="H1383" s="5" t="s">
        <v>38</v>
      </c>
      <c r="I1383" s="5" t="s">
        <v>3</v>
      </c>
      <c r="J1383" s="1" t="s">
        <v>6503</v>
      </c>
    </row>
    <row r="1384" spans="1:10" x14ac:dyDescent="0.35">
      <c r="A1384" s="1" t="s">
        <v>2088</v>
      </c>
      <c r="B1384" s="1" t="s">
        <v>2089</v>
      </c>
      <c r="C1384" s="1" t="s">
        <v>1618</v>
      </c>
      <c r="D1384" s="1" t="s">
        <v>6833</v>
      </c>
      <c r="E1384" s="1" t="s">
        <v>1898</v>
      </c>
      <c r="F1384" s="1" t="s">
        <v>6984</v>
      </c>
      <c r="G1384" s="1" t="s">
        <v>7640</v>
      </c>
      <c r="H1384" s="5" t="s">
        <v>38</v>
      </c>
      <c r="I1384" s="5" t="s">
        <v>2</v>
      </c>
      <c r="J1384" s="1" t="s">
        <v>2090</v>
      </c>
    </row>
    <row r="1385" spans="1:10" x14ac:dyDescent="0.35">
      <c r="A1385" s="1" t="s">
        <v>2091</v>
      </c>
      <c r="B1385" s="1" t="s">
        <v>2092</v>
      </c>
      <c r="C1385" s="1" t="s">
        <v>1618</v>
      </c>
      <c r="D1385" s="1" t="s">
        <v>6833</v>
      </c>
      <c r="E1385" s="1" t="s">
        <v>1898</v>
      </c>
      <c r="F1385" s="1" t="s">
        <v>6984</v>
      </c>
      <c r="G1385" s="1" t="s">
        <v>7641</v>
      </c>
      <c r="H1385" s="5" t="s">
        <v>38</v>
      </c>
      <c r="I1385" s="5" t="s">
        <v>2</v>
      </c>
      <c r="J1385" s="1" t="s">
        <v>2093</v>
      </c>
    </row>
    <row r="1386" spans="1:10" x14ac:dyDescent="0.35">
      <c r="A1386" s="1" t="s">
        <v>2094</v>
      </c>
      <c r="B1386" s="1" t="s">
        <v>2095</v>
      </c>
      <c r="C1386" s="1" t="s">
        <v>1618</v>
      </c>
      <c r="D1386" s="1" t="s">
        <v>6833</v>
      </c>
      <c r="E1386" s="1" t="s">
        <v>1898</v>
      </c>
      <c r="F1386" s="1" t="s">
        <v>6984</v>
      </c>
      <c r="G1386" s="1" t="s">
        <v>7642</v>
      </c>
      <c r="H1386" s="5" t="s">
        <v>38</v>
      </c>
      <c r="I1386" s="5" t="s">
        <v>2</v>
      </c>
      <c r="J1386" s="1" t="s">
        <v>4</v>
      </c>
    </row>
    <row r="1387" spans="1:10" x14ac:dyDescent="0.35">
      <c r="A1387" s="1" t="s">
        <v>2096</v>
      </c>
      <c r="B1387" s="1" t="s">
        <v>2097</v>
      </c>
      <c r="C1387" s="1" t="s">
        <v>1618</v>
      </c>
      <c r="D1387" s="1" t="s">
        <v>6833</v>
      </c>
      <c r="E1387" s="1" t="s">
        <v>1898</v>
      </c>
      <c r="F1387" s="1" t="s">
        <v>6984</v>
      </c>
      <c r="G1387" s="1" t="s">
        <v>7643</v>
      </c>
      <c r="H1387" s="5" t="s">
        <v>38</v>
      </c>
      <c r="I1387" s="5" t="s">
        <v>2</v>
      </c>
      <c r="J1387" s="1" t="s">
        <v>2098</v>
      </c>
    </row>
    <row r="1388" spans="1:10" x14ac:dyDescent="0.35">
      <c r="A1388" s="1" t="s">
        <v>2099</v>
      </c>
      <c r="B1388" s="1" t="s">
        <v>2100</v>
      </c>
      <c r="C1388" s="1" t="s">
        <v>1618</v>
      </c>
      <c r="D1388" s="1" t="s">
        <v>6833</v>
      </c>
      <c r="E1388" s="1" t="s">
        <v>1898</v>
      </c>
      <c r="F1388" s="1" t="s">
        <v>6984</v>
      </c>
      <c r="G1388" s="1" t="s">
        <v>7644</v>
      </c>
      <c r="H1388" s="5" t="s">
        <v>38</v>
      </c>
      <c r="I1388" s="5" t="s">
        <v>2</v>
      </c>
      <c r="J1388" s="1" t="s">
        <v>4</v>
      </c>
    </row>
    <row r="1389" spans="1:10" x14ac:dyDescent="0.35">
      <c r="A1389" s="1" t="s">
        <v>2101</v>
      </c>
      <c r="B1389" s="1" t="s">
        <v>2102</v>
      </c>
      <c r="C1389" s="1" t="s">
        <v>1618</v>
      </c>
      <c r="D1389" s="1" t="s">
        <v>6833</v>
      </c>
      <c r="E1389" s="1" t="s">
        <v>1898</v>
      </c>
      <c r="F1389" s="1" t="s">
        <v>6984</v>
      </c>
      <c r="G1389" s="1" t="s">
        <v>7645</v>
      </c>
      <c r="H1389" s="5" t="s">
        <v>38</v>
      </c>
      <c r="I1389" s="5" t="s">
        <v>3</v>
      </c>
      <c r="J1389" s="1" t="s">
        <v>2103</v>
      </c>
    </row>
    <row r="1390" spans="1:10" x14ac:dyDescent="0.35">
      <c r="A1390" s="1" t="s">
        <v>2104</v>
      </c>
      <c r="B1390" s="1" t="s">
        <v>2105</v>
      </c>
      <c r="C1390" s="1" t="s">
        <v>1618</v>
      </c>
      <c r="D1390" s="1" t="s">
        <v>6833</v>
      </c>
      <c r="E1390" s="1" t="s">
        <v>1898</v>
      </c>
      <c r="F1390" s="1" t="s">
        <v>6984</v>
      </c>
      <c r="G1390" s="1" t="s">
        <v>7646</v>
      </c>
      <c r="H1390" s="5" t="s">
        <v>38</v>
      </c>
      <c r="I1390" s="5" t="s">
        <v>2</v>
      </c>
      <c r="J1390" s="1" t="s">
        <v>4</v>
      </c>
    </row>
    <row r="1391" spans="1:10" x14ac:dyDescent="0.35">
      <c r="A1391" s="1" t="s">
        <v>2106</v>
      </c>
      <c r="B1391" s="1" t="s">
        <v>2107</v>
      </c>
      <c r="C1391" s="1" t="s">
        <v>1618</v>
      </c>
      <c r="D1391" s="1" t="s">
        <v>6833</v>
      </c>
      <c r="E1391" s="1" t="s">
        <v>1898</v>
      </c>
      <c r="F1391" s="1" t="s">
        <v>6984</v>
      </c>
      <c r="G1391" s="1" t="s">
        <v>7647</v>
      </c>
      <c r="H1391" s="5" t="s">
        <v>2</v>
      </c>
      <c r="I1391" s="5" t="s">
        <v>38</v>
      </c>
      <c r="J1391" s="1" t="s">
        <v>4</v>
      </c>
    </row>
    <row r="1392" spans="1:10" x14ac:dyDescent="0.35">
      <c r="A1392" s="1" t="s">
        <v>2108</v>
      </c>
      <c r="B1392" s="1" t="s">
        <v>2109</v>
      </c>
      <c r="C1392" s="1" t="s">
        <v>1618</v>
      </c>
      <c r="D1392" s="1" t="s">
        <v>6833</v>
      </c>
      <c r="E1392" s="1" t="s">
        <v>1898</v>
      </c>
      <c r="F1392" s="1" t="s">
        <v>6984</v>
      </c>
      <c r="G1392" s="1" t="s">
        <v>7648</v>
      </c>
      <c r="H1392" s="5" t="s">
        <v>38</v>
      </c>
      <c r="I1392" s="5" t="s">
        <v>2</v>
      </c>
      <c r="J1392" s="1" t="s">
        <v>4</v>
      </c>
    </row>
    <row r="1393" spans="1:10" x14ac:dyDescent="0.35">
      <c r="A1393" s="1" t="s">
        <v>2110</v>
      </c>
      <c r="B1393" s="1" t="s">
        <v>2111</v>
      </c>
      <c r="C1393" s="1" t="s">
        <v>1618</v>
      </c>
      <c r="D1393" s="1" t="s">
        <v>6833</v>
      </c>
      <c r="E1393" s="1" t="s">
        <v>1898</v>
      </c>
      <c r="F1393" s="1" t="s">
        <v>6984</v>
      </c>
      <c r="G1393" s="1" t="s">
        <v>7649</v>
      </c>
      <c r="H1393" s="5" t="s">
        <v>38</v>
      </c>
      <c r="I1393" s="5" t="s">
        <v>2</v>
      </c>
      <c r="J1393" s="1" t="s">
        <v>4</v>
      </c>
    </row>
    <row r="1394" spans="1:10" x14ac:dyDescent="0.35">
      <c r="A1394" s="1" t="s">
        <v>2112</v>
      </c>
      <c r="B1394" s="1" t="s">
        <v>2113</v>
      </c>
      <c r="C1394" s="1" t="s">
        <v>1618</v>
      </c>
      <c r="D1394" s="1" t="s">
        <v>6833</v>
      </c>
      <c r="E1394" s="1" t="s">
        <v>1898</v>
      </c>
      <c r="F1394" s="1" t="s">
        <v>6984</v>
      </c>
      <c r="G1394" s="1" t="s">
        <v>7650</v>
      </c>
      <c r="H1394" s="5" t="s">
        <v>38</v>
      </c>
      <c r="I1394" s="5" t="s">
        <v>2</v>
      </c>
      <c r="J1394" s="1" t="s">
        <v>4</v>
      </c>
    </row>
    <row r="1395" spans="1:10" x14ac:dyDescent="0.35">
      <c r="A1395" s="1" t="s">
        <v>2114</v>
      </c>
      <c r="B1395" s="1" t="s">
        <v>2115</v>
      </c>
      <c r="C1395" s="1" t="s">
        <v>1618</v>
      </c>
      <c r="D1395" s="1" t="s">
        <v>6833</v>
      </c>
      <c r="E1395" s="1" t="s">
        <v>1898</v>
      </c>
      <c r="F1395" s="1" t="s">
        <v>6984</v>
      </c>
      <c r="G1395" s="1" t="s">
        <v>7652</v>
      </c>
      <c r="H1395" s="5" t="s">
        <v>38</v>
      </c>
      <c r="I1395" s="5" t="s">
        <v>3</v>
      </c>
      <c r="J1395" s="1" t="s">
        <v>2116</v>
      </c>
    </row>
    <row r="1396" spans="1:10" x14ac:dyDescent="0.35">
      <c r="A1396" s="1" t="s">
        <v>2117</v>
      </c>
      <c r="B1396" s="1" t="s">
        <v>2118</v>
      </c>
      <c r="C1396" s="1" t="s">
        <v>1618</v>
      </c>
      <c r="D1396" s="1" t="s">
        <v>6833</v>
      </c>
      <c r="E1396" s="1" t="s">
        <v>1898</v>
      </c>
      <c r="F1396" s="1" t="s">
        <v>6984</v>
      </c>
      <c r="G1396" s="1" t="s">
        <v>7653</v>
      </c>
      <c r="H1396" s="5" t="s">
        <v>38</v>
      </c>
      <c r="I1396" s="5" t="s">
        <v>3</v>
      </c>
      <c r="J1396" s="1" t="s">
        <v>6504</v>
      </c>
    </row>
    <row r="1397" spans="1:10" x14ac:dyDescent="0.35">
      <c r="A1397" s="1" t="s">
        <v>2119</v>
      </c>
      <c r="B1397" s="1" t="s">
        <v>2120</v>
      </c>
      <c r="C1397" s="1" t="s">
        <v>1618</v>
      </c>
      <c r="D1397" s="1" t="s">
        <v>6833</v>
      </c>
      <c r="E1397" s="1" t="s">
        <v>1898</v>
      </c>
      <c r="F1397" s="1" t="s">
        <v>6984</v>
      </c>
      <c r="G1397" s="1" t="s">
        <v>7654</v>
      </c>
      <c r="H1397" s="5" t="s">
        <v>38</v>
      </c>
      <c r="I1397" s="5" t="s">
        <v>3</v>
      </c>
      <c r="J1397" s="1" t="s">
        <v>6505</v>
      </c>
    </row>
    <row r="1398" spans="1:10" x14ac:dyDescent="0.35">
      <c r="A1398" s="1" t="s">
        <v>2121</v>
      </c>
      <c r="B1398" s="1" t="s">
        <v>2120</v>
      </c>
      <c r="C1398" s="1" t="s">
        <v>1618</v>
      </c>
      <c r="D1398" s="1" t="s">
        <v>6833</v>
      </c>
      <c r="E1398" s="1" t="s">
        <v>1898</v>
      </c>
      <c r="F1398" s="1" t="s">
        <v>6984</v>
      </c>
      <c r="G1398" s="1" t="s">
        <v>7655</v>
      </c>
      <c r="H1398" s="5" t="s">
        <v>38</v>
      </c>
      <c r="I1398" s="5" t="s">
        <v>3</v>
      </c>
      <c r="J1398" s="1" t="s">
        <v>6506</v>
      </c>
    </row>
    <row r="1399" spans="1:10" x14ac:dyDescent="0.35">
      <c r="A1399" s="1" t="s">
        <v>2122</v>
      </c>
      <c r="B1399" s="1" t="s">
        <v>2123</v>
      </c>
      <c r="C1399" s="1" t="s">
        <v>1618</v>
      </c>
      <c r="D1399" s="1" t="s">
        <v>6833</v>
      </c>
      <c r="E1399" s="1" t="s">
        <v>1898</v>
      </c>
      <c r="F1399" s="1" t="s">
        <v>6984</v>
      </c>
      <c r="G1399" s="1" t="s">
        <v>7656</v>
      </c>
      <c r="H1399" s="5" t="s">
        <v>38</v>
      </c>
      <c r="I1399" s="5" t="s">
        <v>2</v>
      </c>
      <c r="J1399" s="1" t="s">
        <v>2124</v>
      </c>
    </row>
    <row r="1400" spans="1:10" x14ac:dyDescent="0.35">
      <c r="A1400" s="1" t="s">
        <v>2125</v>
      </c>
      <c r="B1400" s="1" t="s">
        <v>2126</v>
      </c>
      <c r="C1400" s="1" t="s">
        <v>1618</v>
      </c>
      <c r="D1400" s="1" t="s">
        <v>6833</v>
      </c>
      <c r="E1400" s="1" t="s">
        <v>1898</v>
      </c>
      <c r="F1400" s="1" t="s">
        <v>6984</v>
      </c>
      <c r="G1400" s="1" t="s">
        <v>7657</v>
      </c>
      <c r="H1400" s="5" t="s">
        <v>38</v>
      </c>
      <c r="I1400" s="5" t="s">
        <v>2</v>
      </c>
      <c r="J1400" s="1" t="s">
        <v>2127</v>
      </c>
    </row>
    <row r="1401" spans="1:10" x14ac:dyDescent="0.35">
      <c r="A1401" s="1" t="s">
        <v>2128</v>
      </c>
      <c r="B1401" s="1" t="s">
        <v>2129</v>
      </c>
      <c r="C1401" s="1" t="s">
        <v>1618</v>
      </c>
      <c r="D1401" s="1" t="s">
        <v>6833</v>
      </c>
      <c r="E1401" s="1" t="s">
        <v>1898</v>
      </c>
      <c r="F1401" s="1" t="s">
        <v>6984</v>
      </c>
      <c r="G1401" s="1" t="s">
        <v>7658</v>
      </c>
      <c r="H1401" s="5" t="s">
        <v>38</v>
      </c>
      <c r="I1401" s="5" t="s">
        <v>2</v>
      </c>
      <c r="J1401" s="1" t="s">
        <v>2130</v>
      </c>
    </row>
    <row r="1402" spans="1:10" x14ac:dyDescent="0.35">
      <c r="A1402" s="1" t="s">
        <v>2131</v>
      </c>
      <c r="B1402" s="1" t="s">
        <v>2132</v>
      </c>
      <c r="C1402" s="1" t="s">
        <v>1618</v>
      </c>
      <c r="D1402" s="1" t="s">
        <v>6833</v>
      </c>
      <c r="E1402" s="1" t="s">
        <v>1898</v>
      </c>
      <c r="F1402" s="1" t="s">
        <v>6984</v>
      </c>
      <c r="G1402" s="1" t="s">
        <v>7659</v>
      </c>
      <c r="H1402" s="5" t="s">
        <v>2</v>
      </c>
      <c r="I1402" s="5" t="s">
        <v>38</v>
      </c>
      <c r="J1402" s="1" t="s">
        <v>4</v>
      </c>
    </row>
    <row r="1403" spans="1:10" x14ac:dyDescent="0.35">
      <c r="A1403" s="1" t="s">
        <v>2133</v>
      </c>
      <c r="B1403" s="1" t="s">
        <v>2134</v>
      </c>
      <c r="C1403" s="1" t="s">
        <v>1618</v>
      </c>
      <c r="D1403" s="1" t="s">
        <v>6833</v>
      </c>
      <c r="E1403" s="1" t="s">
        <v>1898</v>
      </c>
      <c r="F1403" s="1" t="s">
        <v>6984</v>
      </c>
      <c r="G1403" s="1" t="s">
        <v>7660</v>
      </c>
      <c r="H1403" s="5" t="s">
        <v>2</v>
      </c>
      <c r="I1403" s="5" t="s">
        <v>38</v>
      </c>
      <c r="J1403" s="1" t="s">
        <v>4</v>
      </c>
    </row>
    <row r="1404" spans="1:10" x14ac:dyDescent="0.35">
      <c r="A1404" s="1" t="s">
        <v>2135</v>
      </c>
      <c r="B1404" s="1" t="s">
        <v>2136</v>
      </c>
      <c r="C1404" s="1" t="s">
        <v>1618</v>
      </c>
      <c r="D1404" s="1" t="s">
        <v>6833</v>
      </c>
      <c r="E1404" s="1" t="s">
        <v>1898</v>
      </c>
      <c r="F1404" s="1" t="s">
        <v>6984</v>
      </c>
      <c r="G1404" s="1" t="s">
        <v>7661</v>
      </c>
      <c r="H1404" s="5" t="s">
        <v>38</v>
      </c>
      <c r="I1404" s="5" t="s">
        <v>2</v>
      </c>
      <c r="J1404" s="1" t="s">
        <v>4</v>
      </c>
    </row>
    <row r="1405" spans="1:10" x14ac:dyDescent="0.35">
      <c r="A1405" s="1" t="s">
        <v>2137</v>
      </c>
      <c r="B1405" s="1" t="s">
        <v>2138</v>
      </c>
      <c r="C1405" s="1" t="s">
        <v>1618</v>
      </c>
      <c r="D1405" s="1" t="s">
        <v>6833</v>
      </c>
      <c r="E1405" s="1" t="s">
        <v>1898</v>
      </c>
      <c r="F1405" s="1" t="s">
        <v>6984</v>
      </c>
      <c r="G1405" s="1" t="s">
        <v>7662</v>
      </c>
      <c r="H1405" s="5" t="s">
        <v>38</v>
      </c>
      <c r="I1405" s="5" t="s">
        <v>2</v>
      </c>
      <c r="J1405" s="1" t="s">
        <v>4</v>
      </c>
    </row>
    <row r="1406" spans="1:10" x14ac:dyDescent="0.35">
      <c r="A1406" s="1" t="s">
        <v>2139</v>
      </c>
      <c r="B1406" s="1" t="s">
        <v>2140</v>
      </c>
      <c r="C1406" s="1" t="s">
        <v>1618</v>
      </c>
      <c r="D1406" s="1" t="s">
        <v>6833</v>
      </c>
      <c r="E1406" s="1" t="s">
        <v>1898</v>
      </c>
      <c r="F1406" s="1" t="s">
        <v>6984</v>
      </c>
      <c r="G1406" s="1" t="s">
        <v>7663</v>
      </c>
      <c r="H1406" s="5" t="s">
        <v>38</v>
      </c>
      <c r="I1406" s="5" t="s">
        <v>3</v>
      </c>
      <c r="J1406" s="1" t="s">
        <v>2141</v>
      </c>
    </row>
    <row r="1407" spans="1:10" x14ac:dyDescent="0.35">
      <c r="A1407" s="1" t="s">
        <v>2142</v>
      </c>
      <c r="B1407" s="1" t="s">
        <v>2143</v>
      </c>
      <c r="C1407" s="1" t="s">
        <v>1618</v>
      </c>
      <c r="D1407" s="1" t="s">
        <v>6833</v>
      </c>
      <c r="E1407" s="1" t="s">
        <v>1898</v>
      </c>
      <c r="F1407" s="1" t="s">
        <v>6984</v>
      </c>
      <c r="G1407" s="1" t="s">
        <v>7664</v>
      </c>
      <c r="H1407" s="5" t="s">
        <v>38</v>
      </c>
      <c r="I1407" s="5" t="s">
        <v>3</v>
      </c>
      <c r="J1407" s="1" t="s">
        <v>6508</v>
      </c>
    </row>
    <row r="1408" spans="1:10" x14ac:dyDescent="0.35">
      <c r="A1408" s="1" t="s">
        <v>2144</v>
      </c>
      <c r="B1408" s="1" t="s">
        <v>2145</v>
      </c>
      <c r="C1408" s="1" t="s">
        <v>1618</v>
      </c>
      <c r="D1408" s="1" t="s">
        <v>6833</v>
      </c>
      <c r="E1408" s="1" t="s">
        <v>1898</v>
      </c>
      <c r="F1408" s="1" t="s">
        <v>6984</v>
      </c>
      <c r="G1408" s="1" t="s">
        <v>7665</v>
      </c>
      <c r="H1408" s="5" t="s">
        <v>38</v>
      </c>
      <c r="I1408" s="5" t="s">
        <v>3</v>
      </c>
      <c r="J1408" s="1" t="s">
        <v>6509</v>
      </c>
    </row>
    <row r="1409" spans="1:10" x14ac:dyDescent="0.35">
      <c r="A1409" s="1" t="s">
        <v>2146</v>
      </c>
      <c r="B1409" s="1" t="s">
        <v>2147</v>
      </c>
      <c r="C1409" s="1" t="s">
        <v>1618</v>
      </c>
      <c r="D1409" s="1" t="s">
        <v>6833</v>
      </c>
      <c r="E1409" s="1" t="s">
        <v>1898</v>
      </c>
      <c r="F1409" s="1" t="s">
        <v>6984</v>
      </c>
      <c r="G1409" s="1" t="s">
        <v>7666</v>
      </c>
      <c r="H1409" s="5" t="s">
        <v>38</v>
      </c>
      <c r="I1409" s="5" t="s">
        <v>2</v>
      </c>
      <c r="J1409" s="1" t="s">
        <v>2148</v>
      </c>
    </row>
    <row r="1410" spans="1:10" x14ac:dyDescent="0.35">
      <c r="A1410" s="1" t="s">
        <v>2149</v>
      </c>
      <c r="B1410" s="1" t="s">
        <v>2150</v>
      </c>
      <c r="C1410" s="1" t="s">
        <v>1618</v>
      </c>
      <c r="D1410" s="1" t="s">
        <v>6833</v>
      </c>
      <c r="E1410" s="1" t="s">
        <v>1898</v>
      </c>
      <c r="F1410" s="1" t="s">
        <v>6984</v>
      </c>
      <c r="G1410" s="1" t="s">
        <v>7667</v>
      </c>
      <c r="H1410" s="5" t="s">
        <v>38</v>
      </c>
      <c r="I1410" s="5" t="s">
        <v>2</v>
      </c>
      <c r="J1410" s="1" t="s">
        <v>2151</v>
      </c>
    </row>
    <row r="1411" spans="1:10" x14ac:dyDescent="0.35">
      <c r="A1411" s="1" t="s">
        <v>2152</v>
      </c>
      <c r="B1411" s="1" t="s">
        <v>2153</v>
      </c>
      <c r="C1411" s="1" t="s">
        <v>1618</v>
      </c>
      <c r="D1411" s="1" t="s">
        <v>6833</v>
      </c>
      <c r="E1411" s="1" t="s">
        <v>1898</v>
      </c>
      <c r="F1411" s="1" t="s">
        <v>6984</v>
      </c>
      <c r="G1411" s="1" t="s">
        <v>7668</v>
      </c>
      <c r="H1411" s="5" t="s">
        <v>38</v>
      </c>
      <c r="I1411" s="5" t="s">
        <v>2</v>
      </c>
      <c r="J1411" s="1" t="s">
        <v>2154</v>
      </c>
    </row>
    <row r="1412" spans="1:10" x14ac:dyDescent="0.35">
      <c r="A1412" s="1" t="s">
        <v>2155</v>
      </c>
      <c r="B1412" s="1" t="s">
        <v>2156</v>
      </c>
      <c r="C1412" s="1" t="s">
        <v>1618</v>
      </c>
      <c r="D1412" s="1" t="s">
        <v>6833</v>
      </c>
      <c r="E1412" s="1" t="s">
        <v>1898</v>
      </c>
      <c r="F1412" s="1" t="s">
        <v>6984</v>
      </c>
      <c r="G1412" s="1" t="s">
        <v>7669</v>
      </c>
      <c r="H1412" s="5" t="s">
        <v>2</v>
      </c>
      <c r="I1412" s="5" t="s">
        <v>38</v>
      </c>
      <c r="J1412" s="1" t="s">
        <v>4</v>
      </c>
    </row>
    <row r="1413" spans="1:10" x14ac:dyDescent="0.35">
      <c r="A1413" s="1" t="s">
        <v>2157</v>
      </c>
      <c r="B1413" s="1" t="s">
        <v>2158</v>
      </c>
      <c r="C1413" s="1" t="s">
        <v>1618</v>
      </c>
      <c r="D1413" s="1" t="s">
        <v>6833</v>
      </c>
      <c r="E1413" s="1" t="s">
        <v>1898</v>
      </c>
      <c r="F1413" s="1" t="s">
        <v>6984</v>
      </c>
      <c r="G1413" s="1" t="s">
        <v>7670</v>
      </c>
      <c r="H1413" s="5" t="s">
        <v>38</v>
      </c>
      <c r="I1413" s="5" t="s">
        <v>2</v>
      </c>
      <c r="J1413" s="1" t="s">
        <v>4</v>
      </c>
    </row>
    <row r="1414" spans="1:10" x14ac:dyDescent="0.35">
      <c r="A1414" s="1" t="s">
        <v>2159</v>
      </c>
      <c r="B1414" s="1" t="s">
        <v>2160</v>
      </c>
      <c r="C1414" s="1" t="s">
        <v>1618</v>
      </c>
      <c r="D1414" s="1" t="s">
        <v>6833</v>
      </c>
      <c r="E1414" s="1" t="s">
        <v>1898</v>
      </c>
      <c r="F1414" s="1" t="s">
        <v>6984</v>
      </c>
      <c r="G1414" s="1" t="s">
        <v>7671</v>
      </c>
      <c r="H1414" s="5" t="s">
        <v>38</v>
      </c>
      <c r="I1414" s="5" t="s">
        <v>2</v>
      </c>
      <c r="J1414" s="1" t="s">
        <v>4</v>
      </c>
    </row>
    <row r="1415" spans="1:10" x14ac:dyDescent="0.35">
      <c r="A1415" s="1" t="s">
        <v>2161</v>
      </c>
      <c r="B1415" s="1" t="s">
        <v>2162</v>
      </c>
      <c r="C1415" s="1" t="s">
        <v>1618</v>
      </c>
      <c r="D1415" s="1" t="s">
        <v>6833</v>
      </c>
      <c r="E1415" s="1" t="s">
        <v>1898</v>
      </c>
      <c r="F1415" s="1" t="s">
        <v>6984</v>
      </c>
      <c r="G1415" s="1" t="s">
        <v>7672</v>
      </c>
      <c r="H1415" s="5" t="s">
        <v>38</v>
      </c>
      <c r="I1415" s="5" t="s">
        <v>3</v>
      </c>
      <c r="J1415" s="1" t="s">
        <v>2163</v>
      </c>
    </row>
    <row r="1416" spans="1:10" x14ac:dyDescent="0.35">
      <c r="A1416" s="1" t="s">
        <v>2164</v>
      </c>
      <c r="B1416" s="1" t="s">
        <v>2162</v>
      </c>
      <c r="C1416" s="1" t="s">
        <v>1618</v>
      </c>
      <c r="D1416" s="1" t="s">
        <v>6833</v>
      </c>
      <c r="E1416" s="1" t="s">
        <v>1898</v>
      </c>
      <c r="F1416" s="1" t="s">
        <v>6984</v>
      </c>
      <c r="G1416" s="1" t="s">
        <v>7673</v>
      </c>
      <c r="H1416" s="5" t="s">
        <v>38</v>
      </c>
      <c r="I1416" s="5" t="s">
        <v>3</v>
      </c>
      <c r="J1416" s="1" t="s">
        <v>6510</v>
      </c>
    </row>
    <row r="1417" spans="1:10" x14ac:dyDescent="0.35">
      <c r="A1417" s="1" t="s">
        <v>2165</v>
      </c>
      <c r="B1417" s="1" t="s">
        <v>2166</v>
      </c>
      <c r="C1417" s="1" t="s">
        <v>1618</v>
      </c>
      <c r="D1417" s="1" t="s">
        <v>6833</v>
      </c>
      <c r="E1417" s="1" t="s">
        <v>1898</v>
      </c>
      <c r="F1417" s="1" t="s">
        <v>6984</v>
      </c>
      <c r="G1417" s="1" t="s">
        <v>7674</v>
      </c>
      <c r="H1417" s="5" t="s">
        <v>38</v>
      </c>
      <c r="I1417" s="5" t="s">
        <v>3</v>
      </c>
      <c r="J1417" s="1" t="s">
        <v>2167</v>
      </c>
    </row>
    <row r="1418" spans="1:10" x14ac:dyDescent="0.35">
      <c r="A1418" s="1" t="s">
        <v>2168</v>
      </c>
      <c r="B1418" s="1" t="s">
        <v>2169</v>
      </c>
      <c r="C1418" s="1" t="s">
        <v>1618</v>
      </c>
      <c r="D1418" s="1" t="s">
        <v>6833</v>
      </c>
      <c r="E1418" s="1" t="s">
        <v>1898</v>
      </c>
      <c r="F1418" s="1" t="s">
        <v>6984</v>
      </c>
      <c r="G1418" s="1" t="s">
        <v>7675</v>
      </c>
      <c r="H1418" s="5" t="s">
        <v>38</v>
      </c>
      <c r="I1418" s="5" t="s">
        <v>3</v>
      </c>
      <c r="J1418" s="1" t="s">
        <v>6511</v>
      </c>
    </row>
    <row r="1419" spans="1:10" x14ac:dyDescent="0.35">
      <c r="A1419" s="1" t="s">
        <v>2170</v>
      </c>
      <c r="B1419" s="1" t="s">
        <v>2171</v>
      </c>
      <c r="C1419" s="1" t="s">
        <v>1618</v>
      </c>
      <c r="D1419" s="1" t="s">
        <v>6833</v>
      </c>
      <c r="E1419" s="1" t="s">
        <v>1898</v>
      </c>
      <c r="F1419" s="1" t="s">
        <v>6984</v>
      </c>
      <c r="G1419" s="1" t="s">
        <v>7676</v>
      </c>
      <c r="H1419" s="5" t="s">
        <v>38</v>
      </c>
      <c r="I1419" s="5" t="s">
        <v>2</v>
      </c>
      <c r="J1419" s="1" t="s">
        <v>4</v>
      </c>
    </row>
    <row r="1420" spans="1:10" x14ac:dyDescent="0.35">
      <c r="A1420" s="1" t="s">
        <v>2172</v>
      </c>
      <c r="B1420" s="1" t="s">
        <v>2173</v>
      </c>
      <c r="C1420" s="1" t="s">
        <v>1618</v>
      </c>
      <c r="D1420" s="1" t="s">
        <v>6833</v>
      </c>
      <c r="E1420" s="1" t="s">
        <v>1898</v>
      </c>
      <c r="F1420" s="1" t="s">
        <v>6984</v>
      </c>
      <c r="G1420" s="1" t="s">
        <v>7677</v>
      </c>
      <c r="H1420" s="5" t="s">
        <v>38</v>
      </c>
      <c r="I1420" s="5" t="s">
        <v>3</v>
      </c>
      <c r="J1420" s="1" t="s">
        <v>2174</v>
      </c>
    </row>
    <row r="1421" spans="1:10" x14ac:dyDescent="0.35">
      <c r="A1421" s="1" t="s">
        <v>2175</v>
      </c>
      <c r="B1421" s="1" t="s">
        <v>2176</v>
      </c>
      <c r="C1421" s="1" t="s">
        <v>1618</v>
      </c>
      <c r="D1421" s="1" t="s">
        <v>6833</v>
      </c>
      <c r="E1421" s="1" t="s">
        <v>1898</v>
      </c>
      <c r="F1421" s="1" t="s">
        <v>6984</v>
      </c>
      <c r="G1421" s="1" t="s">
        <v>7678</v>
      </c>
      <c r="H1421" s="5" t="s">
        <v>38</v>
      </c>
      <c r="I1421" s="5" t="s">
        <v>3</v>
      </c>
      <c r="J1421" s="1" t="s">
        <v>6512</v>
      </c>
    </row>
    <row r="1422" spans="1:10" x14ac:dyDescent="0.35">
      <c r="A1422" s="1" t="s">
        <v>2177</v>
      </c>
      <c r="B1422" s="1" t="s">
        <v>2178</v>
      </c>
      <c r="C1422" s="1" t="s">
        <v>1618</v>
      </c>
      <c r="D1422" s="1" t="s">
        <v>6833</v>
      </c>
      <c r="E1422" s="1" t="s">
        <v>1898</v>
      </c>
      <c r="F1422" s="1" t="s">
        <v>6984</v>
      </c>
      <c r="G1422" s="1" t="s">
        <v>7679</v>
      </c>
      <c r="H1422" s="5" t="s">
        <v>38</v>
      </c>
      <c r="I1422" s="5" t="s">
        <v>2</v>
      </c>
      <c r="J1422" s="1" t="s">
        <v>4</v>
      </c>
    </row>
    <row r="1423" spans="1:10" x14ac:dyDescent="0.35">
      <c r="A1423" s="1" t="s">
        <v>2179</v>
      </c>
      <c r="B1423" s="1" t="s">
        <v>2180</v>
      </c>
      <c r="C1423" s="1" t="s">
        <v>1618</v>
      </c>
      <c r="D1423" s="1" t="s">
        <v>6833</v>
      </c>
      <c r="E1423" s="1" t="s">
        <v>1898</v>
      </c>
      <c r="F1423" s="1" t="s">
        <v>6984</v>
      </c>
      <c r="G1423" s="1" t="s">
        <v>7680</v>
      </c>
      <c r="H1423" s="5" t="s">
        <v>38</v>
      </c>
      <c r="I1423" s="5" t="s">
        <v>2</v>
      </c>
      <c r="J1423" s="1" t="s">
        <v>2181</v>
      </c>
    </row>
    <row r="1424" spans="1:10" x14ac:dyDescent="0.35">
      <c r="A1424" s="1" t="s">
        <v>2182</v>
      </c>
      <c r="B1424" s="1" t="s">
        <v>2183</v>
      </c>
      <c r="C1424" s="1" t="s">
        <v>1618</v>
      </c>
      <c r="D1424" s="1" t="s">
        <v>6833</v>
      </c>
      <c r="E1424" s="1" t="s">
        <v>1898</v>
      </c>
      <c r="F1424" s="1" t="s">
        <v>6984</v>
      </c>
      <c r="G1424" s="1" t="s">
        <v>7681</v>
      </c>
      <c r="H1424" s="5" t="s">
        <v>38</v>
      </c>
      <c r="I1424" s="5" t="s">
        <v>2</v>
      </c>
      <c r="J1424" s="1" t="s">
        <v>2184</v>
      </c>
    </row>
    <row r="1425" spans="1:10" x14ac:dyDescent="0.35">
      <c r="A1425" s="1" t="s">
        <v>2185</v>
      </c>
      <c r="B1425" s="1" t="s">
        <v>2186</v>
      </c>
      <c r="C1425" s="1" t="s">
        <v>1618</v>
      </c>
      <c r="D1425" s="1" t="s">
        <v>6833</v>
      </c>
      <c r="E1425" s="1" t="s">
        <v>1898</v>
      </c>
      <c r="F1425" s="1" t="s">
        <v>6984</v>
      </c>
      <c r="G1425" s="1" t="s">
        <v>7682</v>
      </c>
      <c r="H1425" s="5" t="s">
        <v>38</v>
      </c>
      <c r="I1425" s="5" t="s">
        <v>2</v>
      </c>
      <c r="J1425" s="1" t="s">
        <v>4</v>
      </c>
    </row>
    <row r="1426" spans="1:10" x14ac:dyDescent="0.35">
      <c r="A1426" s="1" t="s">
        <v>2187</v>
      </c>
      <c r="B1426" s="1" t="s">
        <v>2188</v>
      </c>
      <c r="C1426" s="1" t="s">
        <v>1618</v>
      </c>
      <c r="D1426" s="1" t="s">
        <v>6833</v>
      </c>
      <c r="E1426" s="1" t="s">
        <v>1898</v>
      </c>
      <c r="F1426" s="1" t="s">
        <v>6984</v>
      </c>
      <c r="G1426" s="1" t="s">
        <v>7683</v>
      </c>
      <c r="H1426" s="5" t="s">
        <v>38</v>
      </c>
      <c r="I1426" s="5" t="s">
        <v>2</v>
      </c>
      <c r="J1426" s="1" t="s">
        <v>2189</v>
      </c>
    </row>
    <row r="1427" spans="1:10" x14ac:dyDescent="0.35">
      <c r="A1427" s="1" t="s">
        <v>2190</v>
      </c>
      <c r="B1427" s="1" t="s">
        <v>2191</v>
      </c>
      <c r="C1427" s="1" t="s">
        <v>1618</v>
      </c>
      <c r="D1427" s="1" t="s">
        <v>6833</v>
      </c>
      <c r="E1427" s="1" t="s">
        <v>1898</v>
      </c>
      <c r="F1427" s="1" t="s">
        <v>6984</v>
      </c>
      <c r="G1427" s="1" t="s">
        <v>7684</v>
      </c>
      <c r="H1427" s="5" t="s">
        <v>38</v>
      </c>
      <c r="I1427" s="5" t="s">
        <v>2</v>
      </c>
      <c r="J1427" s="1" t="s">
        <v>4</v>
      </c>
    </row>
    <row r="1428" spans="1:10" x14ac:dyDescent="0.35">
      <c r="A1428" s="1" t="s">
        <v>2192</v>
      </c>
      <c r="B1428" s="1" t="s">
        <v>2193</v>
      </c>
      <c r="C1428" s="1" t="s">
        <v>1618</v>
      </c>
      <c r="D1428" s="1" t="s">
        <v>6833</v>
      </c>
      <c r="E1428" s="1" t="s">
        <v>1898</v>
      </c>
      <c r="F1428" s="1" t="s">
        <v>6984</v>
      </c>
      <c r="G1428" s="1" t="s">
        <v>7685</v>
      </c>
      <c r="H1428" s="5" t="s">
        <v>2</v>
      </c>
      <c r="I1428" s="5" t="s">
        <v>38</v>
      </c>
      <c r="J1428" s="1" t="s">
        <v>4</v>
      </c>
    </row>
    <row r="1429" spans="1:10" x14ac:dyDescent="0.35">
      <c r="A1429" s="1" t="s">
        <v>2194</v>
      </c>
      <c r="B1429" s="1" t="s">
        <v>2195</v>
      </c>
      <c r="C1429" s="1" t="s">
        <v>1618</v>
      </c>
      <c r="D1429" s="1" t="s">
        <v>6833</v>
      </c>
      <c r="E1429" s="1" t="s">
        <v>1898</v>
      </c>
      <c r="F1429" s="1" t="s">
        <v>6984</v>
      </c>
      <c r="G1429" s="1" t="s">
        <v>7686</v>
      </c>
      <c r="H1429" s="5" t="s">
        <v>2</v>
      </c>
      <c r="I1429" s="5" t="s">
        <v>38</v>
      </c>
      <c r="J1429" s="1" t="s">
        <v>4</v>
      </c>
    </row>
    <row r="1430" spans="1:10" x14ac:dyDescent="0.35">
      <c r="A1430" s="1" t="s">
        <v>2196</v>
      </c>
      <c r="B1430" s="1" t="s">
        <v>2197</v>
      </c>
      <c r="C1430" s="1" t="s">
        <v>1618</v>
      </c>
      <c r="D1430" s="1" t="s">
        <v>6833</v>
      </c>
      <c r="E1430" s="1" t="s">
        <v>1898</v>
      </c>
      <c r="F1430" s="1" t="s">
        <v>6984</v>
      </c>
      <c r="G1430" s="1" t="s">
        <v>7687</v>
      </c>
      <c r="H1430" s="5" t="s">
        <v>38</v>
      </c>
      <c r="I1430" s="5" t="s">
        <v>2</v>
      </c>
      <c r="J1430" s="1" t="s">
        <v>4</v>
      </c>
    </row>
    <row r="1431" spans="1:10" x14ac:dyDescent="0.35">
      <c r="A1431" s="1" t="s">
        <v>2198</v>
      </c>
      <c r="B1431" s="1" t="s">
        <v>2199</v>
      </c>
      <c r="C1431" s="1" t="s">
        <v>1618</v>
      </c>
      <c r="D1431" s="1" t="s">
        <v>6833</v>
      </c>
      <c r="E1431" s="1" t="s">
        <v>1898</v>
      </c>
      <c r="F1431" s="1" t="s">
        <v>6984</v>
      </c>
      <c r="G1431" s="1" t="s">
        <v>7688</v>
      </c>
      <c r="H1431" s="5" t="s">
        <v>38</v>
      </c>
      <c r="I1431" s="5" t="s">
        <v>3</v>
      </c>
    </row>
    <row r="1432" spans="1:10" x14ac:dyDescent="0.35">
      <c r="A1432" s="1" t="s">
        <v>2200</v>
      </c>
      <c r="B1432" s="1" t="s">
        <v>2201</v>
      </c>
      <c r="C1432" s="1" t="s">
        <v>1618</v>
      </c>
      <c r="D1432" s="1" t="s">
        <v>6833</v>
      </c>
      <c r="E1432" s="1" t="s">
        <v>1898</v>
      </c>
      <c r="F1432" s="1" t="s">
        <v>6984</v>
      </c>
      <c r="G1432" s="1" t="s">
        <v>7689</v>
      </c>
      <c r="H1432" s="5" t="s">
        <v>38</v>
      </c>
      <c r="I1432" s="5" t="s">
        <v>2</v>
      </c>
      <c r="J1432" s="1" t="s">
        <v>4</v>
      </c>
    </row>
    <row r="1433" spans="1:10" x14ac:dyDescent="0.35">
      <c r="A1433" s="1" t="s">
        <v>2202</v>
      </c>
      <c r="B1433" s="1" t="s">
        <v>2203</v>
      </c>
      <c r="C1433" s="1" t="s">
        <v>1618</v>
      </c>
      <c r="D1433" s="1" t="s">
        <v>6833</v>
      </c>
      <c r="E1433" s="1" t="s">
        <v>1898</v>
      </c>
      <c r="F1433" s="1" t="s">
        <v>6984</v>
      </c>
      <c r="G1433" s="1" t="s">
        <v>7690</v>
      </c>
      <c r="H1433" s="5" t="s">
        <v>38</v>
      </c>
      <c r="I1433" s="5" t="s">
        <v>2</v>
      </c>
      <c r="J1433" s="1" t="s">
        <v>4</v>
      </c>
    </row>
    <row r="1434" spans="1:10" x14ac:dyDescent="0.35">
      <c r="A1434" s="1" t="s">
        <v>2204</v>
      </c>
      <c r="B1434" s="1" t="s">
        <v>2205</v>
      </c>
      <c r="C1434" s="1" t="s">
        <v>1618</v>
      </c>
      <c r="D1434" s="1" t="s">
        <v>6833</v>
      </c>
      <c r="E1434" s="1" t="s">
        <v>1898</v>
      </c>
      <c r="F1434" s="1" t="s">
        <v>6984</v>
      </c>
      <c r="G1434" s="1" t="s">
        <v>7691</v>
      </c>
      <c r="H1434" s="5" t="s">
        <v>38</v>
      </c>
      <c r="I1434" s="5" t="s">
        <v>2</v>
      </c>
      <c r="J1434" s="1" t="s">
        <v>4</v>
      </c>
    </row>
    <row r="1435" spans="1:10" x14ac:dyDescent="0.35">
      <c r="A1435" s="1" t="s">
        <v>2206</v>
      </c>
      <c r="B1435" s="1" t="s">
        <v>2207</v>
      </c>
      <c r="C1435" s="1" t="s">
        <v>1618</v>
      </c>
      <c r="D1435" s="1" t="s">
        <v>6833</v>
      </c>
      <c r="E1435" s="1" t="s">
        <v>1898</v>
      </c>
      <c r="F1435" s="1" t="s">
        <v>6984</v>
      </c>
      <c r="G1435" s="1" t="s">
        <v>7699</v>
      </c>
      <c r="H1435" s="5" t="s">
        <v>38</v>
      </c>
      <c r="I1435" s="5" t="s">
        <v>3</v>
      </c>
      <c r="J1435" s="1" t="s">
        <v>4</v>
      </c>
    </row>
    <row r="1436" spans="1:10" x14ac:dyDescent="0.35">
      <c r="A1436" s="1" t="s">
        <v>2208</v>
      </c>
      <c r="B1436" s="1" t="s">
        <v>2209</v>
      </c>
      <c r="C1436" s="1" t="s">
        <v>1618</v>
      </c>
      <c r="D1436" s="1" t="s">
        <v>6833</v>
      </c>
      <c r="E1436" s="1" t="s">
        <v>1898</v>
      </c>
      <c r="F1436" s="1" t="s">
        <v>6984</v>
      </c>
      <c r="G1436" s="1" t="s">
        <v>7707</v>
      </c>
      <c r="H1436" s="5" t="s">
        <v>38</v>
      </c>
      <c r="I1436" s="5" t="s">
        <v>2</v>
      </c>
      <c r="J1436" s="1" t="s">
        <v>4</v>
      </c>
    </row>
    <row r="1437" spans="1:10" x14ac:dyDescent="0.35">
      <c r="A1437" s="1" t="s">
        <v>2210</v>
      </c>
      <c r="B1437" s="1" t="s">
        <v>2211</v>
      </c>
      <c r="C1437" s="1" t="s">
        <v>1618</v>
      </c>
      <c r="D1437" s="1" t="s">
        <v>6833</v>
      </c>
      <c r="E1437" s="1" t="s">
        <v>1898</v>
      </c>
      <c r="F1437" s="1" t="s">
        <v>6984</v>
      </c>
      <c r="G1437" s="1" t="s">
        <v>7708</v>
      </c>
      <c r="H1437" s="5" t="s">
        <v>38</v>
      </c>
      <c r="I1437" s="5" t="s">
        <v>2</v>
      </c>
      <c r="J1437" s="1" t="s">
        <v>4</v>
      </c>
    </row>
    <row r="1438" spans="1:10" x14ac:dyDescent="0.35">
      <c r="A1438" s="1" t="s">
        <v>2212</v>
      </c>
      <c r="B1438" s="1" t="s">
        <v>2213</v>
      </c>
      <c r="C1438" s="1" t="s">
        <v>1618</v>
      </c>
      <c r="D1438" s="1" t="s">
        <v>6833</v>
      </c>
      <c r="E1438" s="1" t="s">
        <v>1898</v>
      </c>
      <c r="F1438" s="1" t="s">
        <v>6984</v>
      </c>
      <c r="G1438" s="1" t="s">
        <v>7709</v>
      </c>
      <c r="H1438" s="5" t="s">
        <v>38</v>
      </c>
      <c r="I1438" s="5" t="s">
        <v>2</v>
      </c>
      <c r="J1438" s="1" t="s">
        <v>4</v>
      </c>
    </row>
    <row r="1439" spans="1:10" x14ac:dyDescent="0.35">
      <c r="A1439" s="1" t="s">
        <v>2214</v>
      </c>
      <c r="B1439" s="1" t="s">
        <v>2215</v>
      </c>
      <c r="C1439" s="1" t="s">
        <v>1618</v>
      </c>
      <c r="D1439" s="1" t="s">
        <v>6833</v>
      </c>
      <c r="E1439" s="1" t="s">
        <v>1898</v>
      </c>
      <c r="F1439" s="1" t="s">
        <v>6984</v>
      </c>
      <c r="G1439" s="1" t="s">
        <v>7710</v>
      </c>
      <c r="H1439" s="5" t="s">
        <v>38</v>
      </c>
      <c r="I1439" s="5" t="s">
        <v>2</v>
      </c>
      <c r="J1439" s="1" t="s">
        <v>4</v>
      </c>
    </row>
    <row r="1440" spans="1:10" x14ac:dyDescent="0.35">
      <c r="A1440" s="1" t="s">
        <v>2216</v>
      </c>
      <c r="B1440" s="1" t="s">
        <v>2217</v>
      </c>
      <c r="C1440" s="1" t="s">
        <v>1618</v>
      </c>
      <c r="D1440" s="1" t="s">
        <v>6833</v>
      </c>
      <c r="E1440" s="1" t="s">
        <v>1898</v>
      </c>
      <c r="F1440" s="1" t="s">
        <v>6984</v>
      </c>
      <c r="G1440" s="1" t="s">
        <v>7711</v>
      </c>
      <c r="H1440" s="5" t="s">
        <v>38</v>
      </c>
      <c r="I1440" s="5" t="s">
        <v>2</v>
      </c>
      <c r="J1440" s="1" t="s">
        <v>4</v>
      </c>
    </row>
    <row r="1441" spans="1:10" x14ac:dyDescent="0.35">
      <c r="A1441" s="1" t="s">
        <v>2218</v>
      </c>
      <c r="B1441" s="1" t="s">
        <v>2219</v>
      </c>
      <c r="C1441" s="1" t="s">
        <v>1618</v>
      </c>
      <c r="D1441" s="1" t="s">
        <v>6833</v>
      </c>
      <c r="E1441" s="1" t="s">
        <v>1898</v>
      </c>
      <c r="F1441" s="1" t="s">
        <v>6984</v>
      </c>
      <c r="G1441" s="1" t="s">
        <v>7712</v>
      </c>
      <c r="H1441" s="5" t="s">
        <v>38</v>
      </c>
      <c r="I1441" s="5" t="s">
        <v>2</v>
      </c>
      <c r="J1441" s="1" t="s">
        <v>4</v>
      </c>
    </row>
    <row r="1442" spans="1:10" x14ac:dyDescent="0.35">
      <c r="A1442" s="1" t="s">
        <v>2220</v>
      </c>
      <c r="B1442" s="1" t="s">
        <v>2221</v>
      </c>
      <c r="C1442" s="1" t="s">
        <v>1618</v>
      </c>
      <c r="D1442" s="1" t="s">
        <v>6833</v>
      </c>
      <c r="E1442" s="1" t="s">
        <v>1898</v>
      </c>
      <c r="F1442" s="1" t="s">
        <v>6984</v>
      </c>
      <c r="G1442" s="1" t="s">
        <v>7713</v>
      </c>
      <c r="H1442" s="5" t="s">
        <v>38</v>
      </c>
      <c r="I1442" s="5" t="s">
        <v>2</v>
      </c>
      <c r="J1442" s="1" t="s">
        <v>4</v>
      </c>
    </row>
    <row r="1443" spans="1:10" x14ac:dyDescent="0.35">
      <c r="A1443" s="1" t="s">
        <v>2222</v>
      </c>
      <c r="B1443" s="1" t="s">
        <v>2223</v>
      </c>
      <c r="C1443" s="1" t="s">
        <v>1618</v>
      </c>
      <c r="D1443" s="1" t="s">
        <v>6833</v>
      </c>
      <c r="E1443" s="1" t="s">
        <v>1898</v>
      </c>
      <c r="F1443" s="1" t="s">
        <v>6984</v>
      </c>
      <c r="G1443" s="1" t="s">
        <v>7714</v>
      </c>
      <c r="H1443" s="5" t="s">
        <v>38</v>
      </c>
      <c r="I1443" s="5" t="s">
        <v>2</v>
      </c>
      <c r="J1443" s="1" t="s">
        <v>4</v>
      </c>
    </row>
    <row r="1444" spans="1:10" x14ac:dyDescent="0.35">
      <c r="A1444" s="1" t="s">
        <v>2224</v>
      </c>
      <c r="B1444" s="1" t="s">
        <v>2225</v>
      </c>
      <c r="C1444" s="1" t="s">
        <v>1618</v>
      </c>
      <c r="D1444" s="1" t="s">
        <v>6833</v>
      </c>
      <c r="E1444" s="1" t="s">
        <v>1898</v>
      </c>
      <c r="F1444" s="1" t="s">
        <v>6984</v>
      </c>
      <c r="G1444" s="1" t="s">
        <v>7715</v>
      </c>
      <c r="H1444" s="5" t="s">
        <v>38</v>
      </c>
      <c r="I1444" s="5" t="s">
        <v>2</v>
      </c>
      <c r="J1444" s="1" t="s">
        <v>4</v>
      </c>
    </row>
    <row r="1445" spans="1:10" x14ac:dyDescent="0.35">
      <c r="A1445" s="1" t="s">
        <v>2226</v>
      </c>
      <c r="B1445" s="1" t="s">
        <v>2227</v>
      </c>
      <c r="C1445" s="1" t="s">
        <v>1618</v>
      </c>
      <c r="D1445" s="1" t="s">
        <v>6833</v>
      </c>
      <c r="E1445" s="1" t="s">
        <v>1898</v>
      </c>
      <c r="F1445" s="1" t="s">
        <v>6984</v>
      </c>
      <c r="G1445" s="1" t="s">
        <v>7716</v>
      </c>
      <c r="H1445" s="5" t="s">
        <v>38</v>
      </c>
      <c r="I1445" s="5" t="s">
        <v>2</v>
      </c>
      <c r="J1445" s="1" t="s">
        <v>4</v>
      </c>
    </row>
    <row r="1446" spans="1:10" x14ac:dyDescent="0.35">
      <c r="A1446" s="1" t="s">
        <v>2228</v>
      </c>
      <c r="B1446" s="1" t="s">
        <v>2229</v>
      </c>
      <c r="C1446" s="1" t="s">
        <v>1618</v>
      </c>
      <c r="D1446" s="1" t="s">
        <v>6833</v>
      </c>
      <c r="E1446" s="1" t="s">
        <v>1898</v>
      </c>
      <c r="F1446" s="1" t="s">
        <v>6984</v>
      </c>
      <c r="G1446" s="1" t="s">
        <v>7718</v>
      </c>
      <c r="H1446" s="5" t="s">
        <v>38</v>
      </c>
      <c r="I1446" s="5" t="s">
        <v>2</v>
      </c>
      <c r="J1446" s="1" t="s">
        <v>4</v>
      </c>
    </row>
    <row r="1447" spans="1:10" x14ac:dyDescent="0.35">
      <c r="A1447" s="1" t="s">
        <v>2230</v>
      </c>
      <c r="B1447" s="1" t="s">
        <v>2231</v>
      </c>
      <c r="C1447" s="1" t="s">
        <v>1618</v>
      </c>
      <c r="D1447" s="1" t="s">
        <v>6833</v>
      </c>
      <c r="E1447" s="1" t="s">
        <v>1898</v>
      </c>
      <c r="F1447" s="1" t="s">
        <v>6984</v>
      </c>
      <c r="G1447" s="1" t="s">
        <v>7719</v>
      </c>
      <c r="H1447" s="5" t="s">
        <v>38</v>
      </c>
      <c r="I1447" s="5" t="s">
        <v>2</v>
      </c>
      <c r="J1447" s="1" t="s">
        <v>4</v>
      </c>
    </row>
    <row r="1448" spans="1:10" x14ac:dyDescent="0.35">
      <c r="A1448" s="1" t="s">
        <v>2232</v>
      </c>
      <c r="B1448" s="1" t="s">
        <v>2233</v>
      </c>
      <c r="C1448" s="1" t="s">
        <v>1618</v>
      </c>
      <c r="D1448" s="1" t="s">
        <v>6833</v>
      </c>
      <c r="E1448" s="1" t="s">
        <v>1898</v>
      </c>
      <c r="F1448" s="1" t="s">
        <v>6984</v>
      </c>
      <c r="G1448" s="1" t="s">
        <v>7720</v>
      </c>
      <c r="H1448" s="5" t="s">
        <v>38</v>
      </c>
      <c r="I1448" s="5" t="s">
        <v>2</v>
      </c>
      <c r="J1448" s="1" t="s">
        <v>4</v>
      </c>
    </row>
    <row r="1449" spans="1:10" x14ac:dyDescent="0.35">
      <c r="A1449" s="1" t="s">
        <v>2234</v>
      </c>
      <c r="B1449" s="1" t="s">
        <v>2235</v>
      </c>
      <c r="C1449" s="1" t="s">
        <v>1618</v>
      </c>
      <c r="D1449" s="1" t="s">
        <v>6833</v>
      </c>
      <c r="E1449" s="1" t="s">
        <v>1898</v>
      </c>
      <c r="F1449" s="1" t="s">
        <v>6984</v>
      </c>
      <c r="G1449" s="1" t="s">
        <v>7721</v>
      </c>
      <c r="H1449" s="5" t="s">
        <v>38</v>
      </c>
      <c r="I1449" s="5" t="s">
        <v>2</v>
      </c>
      <c r="J1449" s="1" t="s">
        <v>4</v>
      </c>
    </row>
    <row r="1450" spans="1:10" x14ac:dyDescent="0.35">
      <c r="A1450" s="1" t="s">
        <v>2236</v>
      </c>
      <c r="B1450" s="1" t="s">
        <v>2237</v>
      </c>
      <c r="C1450" s="1" t="s">
        <v>1618</v>
      </c>
      <c r="D1450" s="1" t="s">
        <v>6833</v>
      </c>
      <c r="E1450" s="1" t="s">
        <v>1898</v>
      </c>
      <c r="F1450" s="1" t="s">
        <v>6984</v>
      </c>
      <c r="G1450" s="1" t="s">
        <v>7722</v>
      </c>
      <c r="H1450" s="5" t="s">
        <v>38</v>
      </c>
      <c r="I1450" s="5" t="s">
        <v>2</v>
      </c>
      <c r="J1450" s="1" t="s">
        <v>4</v>
      </c>
    </row>
    <row r="1451" spans="1:10" x14ac:dyDescent="0.35">
      <c r="A1451" s="1" t="s">
        <v>2238</v>
      </c>
      <c r="B1451" s="1" t="s">
        <v>2239</v>
      </c>
      <c r="C1451" s="1" t="s">
        <v>1618</v>
      </c>
      <c r="D1451" s="1" t="s">
        <v>6833</v>
      </c>
      <c r="E1451" s="1" t="s">
        <v>1898</v>
      </c>
      <c r="F1451" s="1" t="s">
        <v>6984</v>
      </c>
      <c r="G1451" s="1" t="s">
        <v>7723</v>
      </c>
      <c r="H1451" s="5" t="s">
        <v>38</v>
      </c>
      <c r="I1451" s="5" t="s">
        <v>2</v>
      </c>
      <c r="J1451" s="1" t="s">
        <v>4</v>
      </c>
    </row>
    <row r="1452" spans="1:10" x14ac:dyDescent="0.35">
      <c r="A1452" s="1" t="s">
        <v>2240</v>
      </c>
      <c r="B1452" s="1" t="s">
        <v>2241</v>
      </c>
      <c r="C1452" s="1" t="s">
        <v>1618</v>
      </c>
      <c r="D1452" s="1" t="s">
        <v>6833</v>
      </c>
      <c r="E1452" s="1" t="s">
        <v>1898</v>
      </c>
      <c r="F1452" s="1" t="s">
        <v>6984</v>
      </c>
      <c r="G1452" s="1" t="s">
        <v>7724</v>
      </c>
      <c r="H1452" s="5" t="s">
        <v>38</v>
      </c>
      <c r="I1452" s="5" t="s">
        <v>2</v>
      </c>
      <c r="J1452" s="1" t="s">
        <v>4</v>
      </c>
    </row>
    <row r="1453" spans="1:10" x14ac:dyDescent="0.35">
      <c r="A1453" s="1" t="s">
        <v>2242</v>
      </c>
      <c r="B1453" s="1" t="s">
        <v>2243</v>
      </c>
      <c r="C1453" s="1" t="s">
        <v>1618</v>
      </c>
      <c r="D1453" s="1" t="s">
        <v>6833</v>
      </c>
      <c r="E1453" s="1" t="s">
        <v>1898</v>
      </c>
      <c r="F1453" s="1" t="s">
        <v>6984</v>
      </c>
      <c r="G1453" s="1" t="s">
        <v>7725</v>
      </c>
      <c r="H1453" s="5" t="s">
        <v>38</v>
      </c>
      <c r="I1453" s="5" t="s">
        <v>2</v>
      </c>
      <c r="J1453" s="1" t="s">
        <v>4</v>
      </c>
    </row>
    <row r="1454" spans="1:10" x14ac:dyDescent="0.35">
      <c r="A1454" s="1" t="s">
        <v>2244</v>
      </c>
      <c r="B1454" s="1" t="s">
        <v>2245</v>
      </c>
      <c r="C1454" s="1" t="s">
        <v>1618</v>
      </c>
      <c r="D1454" s="1" t="s">
        <v>6833</v>
      </c>
      <c r="E1454" s="1" t="s">
        <v>1898</v>
      </c>
      <c r="F1454" s="1" t="s">
        <v>6984</v>
      </c>
      <c r="G1454" s="1" t="s">
        <v>7726</v>
      </c>
      <c r="H1454" s="5" t="s">
        <v>38</v>
      </c>
      <c r="I1454" s="5" t="s">
        <v>2</v>
      </c>
      <c r="J1454" s="1" t="s">
        <v>4</v>
      </c>
    </row>
    <row r="1455" spans="1:10" x14ac:dyDescent="0.35">
      <c r="A1455" s="1" t="s">
        <v>2246</v>
      </c>
      <c r="B1455" s="1" t="s">
        <v>2247</v>
      </c>
      <c r="C1455" s="1" t="s">
        <v>1618</v>
      </c>
      <c r="D1455" s="1" t="s">
        <v>6833</v>
      </c>
      <c r="E1455" s="1" t="s">
        <v>1898</v>
      </c>
      <c r="F1455" s="1" t="s">
        <v>6984</v>
      </c>
      <c r="G1455" s="1" t="s">
        <v>7727</v>
      </c>
      <c r="H1455" s="5" t="s">
        <v>38</v>
      </c>
      <c r="I1455" s="5" t="s">
        <v>2</v>
      </c>
      <c r="J1455" s="1" t="s">
        <v>4</v>
      </c>
    </row>
    <row r="1456" spans="1:10" x14ac:dyDescent="0.35">
      <c r="A1456" s="1" t="s">
        <v>2248</v>
      </c>
      <c r="B1456" s="1" t="s">
        <v>2249</v>
      </c>
      <c r="C1456" s="1" t="s">
        <v>1618</v>
      </c>
      <c r="D1456" s="1" t="s">
        <v>6833</v>
      </c>
      <c r="E1456" s="1" t="s">
        <v>1898</v>
      </c>
      <c r="F1456" s="1" t="s">
        <v>6984</v>
      </c>
      <c r="G1456" s="1" t="s">
        <v>7728</v>
      </c>
      <c r="H1456" s="5" t="s">
        <v>38</v>
      </c>
      <c r="I1456" s="5" t="s">
        <v>2</v>
      </c>
      <c r="J1456" s="1" t="s">
        <v>4</v>
      </c>
    </row>
    <row r="1457" spans="1:10" x14ac:dyDescent="0.35">
      <c r="A1457" s="1" t="s">
        <v>2250</v>
      </c>
      <c r="B1457" s="1" t="s">
        <v>2251</v>
      </c>
      <c r="C1457" s="1" t="s">
        <v>1618</v>
      </c>
      <c r="D1457" s="1" t="s">
        <v>6833</v>
      </c>
      <c r="E1457" s="1" t="s">
        <v>1898</v>
      </c>
      <c r="F1457" s="1" t="s">
        <v>6984</v>
      </c>
      <c r="G1457" s="1" t="s">
        <v>7729</v>
      </c>
      <c r="H1457" s="5" t="s">
        <v>38</v>
      </c>
      <c r="I1457" s="5" t="s">
        <v>2</v>
      </c>
      <c r="J1457" s="1" t="s">
        <v>4</v>
      </c>
    </row>
    <row r="1458" spans="1:10" x14ac:dyDescent="0.35">
      <c r="A1458" s="1" t="s">
        <v>2252</v>
      </c>
      <c r="B1458" s="1" t="s">
        <v>2253</v>
      </c>
      <c r="C1458" s="1" t="s">
        <v>1618</v>
      </c>
      <c r="D1458" s="1" t="s">
        <v>6833</v>
      </c>
      <c r="E1458" s="1" t="s">
        <v>1898</v>
      </c>
      <c r="F1458" s="1" t="s">
        <v>6984</v>
      </c>
      <c r="G1458" s="1" t="s">
        <v>7730</v>
      </c>
      <c r="H1458" s="5" t="s">
        <v>38</v>
      </c>
      <c r="I1458" s="5" t="s">
        <v>2</v>
      </c>
      <c r="J1458" s="1" t="s">
        <v>4</v>
      </c>
    </row>
    <row r="1459" spans="1:10" x14ac:dyDescent="0.35">
      <c r="A1459" s="1" t="s">
        <v>2254</v>
      </c>
      <c r="B1459" s="1" t="s">
        <v>2255</v>
      </c>
      <c r="C1459" s="1" t="s">
        <v>1618</v>
      </c>
      <c r="D1459" s="1" t="s">
        <v>6833</v>
      </c>
      <c r="E1459" s="1" t="s">
        <v>1898</v>
      </c>
      <c r="F1459" s="1" t="s">
        <v>6984</v>
      </c>
      <c r="G1459" s="1" t="s">
        <v>7731</v>
      </c>
      <c r="H1459" s="5" t="s">
        <v>38</v>
      </c>
      <c r="I1459" s="5" t="s">
        <v>2</v>
      </c>
      <c r="J1459" s="1" t="s">
        <v>4</v>
      </c>
    </row>
    <row r="1460" spans="1:10" x14ac:dyDescent="0.35">
      <c r="A1460" s="1" t="s">
        <v>2256</v>
      </c>
      <c r="B1460" s="1" t="s">
        <v>2257</v>
      </c>
      <c r="C1460" s="1" t="s">
        <v>1618</v>
      </c>
      <c r="D1460" s="1" t="s">
        <v>6833</v>
      </c>
      <c r="E1460" s="1" t="s">
        <v>1898</v>
      </c>
      <c r="F1460" s="1" t="s">
        <v>6984</v>
      </c>
      <c r="G1460" s="1" t="s">
        <v>7734</v>
      </c>
      <c r="H1460" s="5" t="s">
        <v>38</v>
      </c>
      <c r="I1460" s="5" t="s">
        <v>2</v>
      </c>
      <c r="J1460" s="1" t="s">
        <v>4</v>
      </c>
    </row>
    <row r="1461" spans="1:10" x14ac:dyDescent="0.35">
      <c r="A1461" s="1" t="s">
        <v>2258</v>
      </c>
      <c r="B1461" s="1" t="s">
        <v>2259</v>
      </c>
      <c r="C1461" s="1" t="s">
        <v>1618</v>
      </c>
      <c r="D1461" s="1" t="s">
        <v>6833</v>
      </c>
      <c r="E1461" s="1" t="s">
        <v>1898</v>
      </c>
      <c r="F1461" s="1" t="s">
        <v>6984</v>
      </c>
      <c r="G1461" s="1" t="s">
        <v>7735</v>
      </c>
      <c r="H1461" s="5" t="s">
        <v>38</v>
      </c>
      <c r="I1461" s="5" t="s">
        <v>2</v>
      </c>
      <c r="J1461" s="1" t="s">
        <v>4</v>
      </c>
    </row>
    <row r="1462" spans="1:10" x14ac:dyDescent="0.35">
      <c r="A1462" s="1" t="s">
        <v>2260</v>
      </c>
      <c r="B1462" s="1" t="s">
        <v>2261</v>
      </c>
      <c r="C1462" s="1" t="s">
        <v>1618</v>
      </c>
      <c r="D1462" s="1" t="s">
        <v>6833</v>
      </c>
      <c r="E1462" s="1" t="s">
        <v>1898</v>
      </c>
      <c r="F1462" s="1" t="s">
        <v>6984</v>
      </c>
      <c r="G1462" s="1" t="s">
        <v>7736</v>
      </c>
      <c r="H1462" s="5" t="s">
        <v>38</v>
      </c>
      <c r="I1462" s="5" t="s">
        <v>2</v>
      </c>
      <c r="J1462" s="1" t="s">
        <v>4</v>
      </c>
    </row>
    <row r="1463" spans="1:10" x14ac:dyDescent="0.35">
      <c r="A1463" s="1" t="s">
        <v>2262</v>
      </c>
      <c r="B1463" s="1" t="s">
        <v>2263</v>
      </c>
      <c r="C1463" s="1" t="s">
        <v>1618</v>
      </c>
      <c r="D1463" s="1" t="s">
        <v>6833</v>
      </c>
      <c r="E1463" s="1" t="s">
        <v>1898</v>
      </c>
      <c r="F1463" s="1" t="s">
        <v>6984</v>
      </c>
      <c r="G1463" s="1" t="s">
        <v>7737</v>
      </c>
      <c r="H1463" s="5" t="s">
        <v>38</v>
      </c>
      <c r="I1463" s="5" t="s">
        <v>2</v>
      </c>
      <c r="J1463" s="1" t="s">
        <v>4</v>
      </c>
    </row>
    <row r="1464" spans="1:10" x14ac:dyDescent="0.35">
      <c r="A1464" s="1" t="s">
        <v>2264</v>
      </c>
      <c r="B1464" s="1" t="s">
        <v>2265</v>
      </c>
      <c r="C1464" s="1" t="s">
        <v>1618</v>
      </c>
      <c r="D1464" s="1" t="s">
        <v>6833</v>
      </c>
      <c r="E1464" s="1" t="s">
        <v>1898</v>
      </c>
      <c r="F1464" s="1" t="s">
        <v>6984</v>
      </c>
      <c r="G1464" s="1" t="s">
        <v>7738</v>
      </c>
      <c r="H1464" s="5" t="s">
        <v>38</v>
      </c>
      <c r="I1464" s="5" t="s">
        <v>2</v>
      </c>
      <c r="J1464" s="1" t="s">
        <v>4</v>
      </c>
    </row>
    <row r="1465" spans="1:10" x14ac:dyDescent="0.35">
      <c r="A1465" s="1" t="s">
        <v>2266</v>
      </c>
      <c r="B1465" s="1" t="s">
        <v>2267</v>
      </c>
      <c r="C1465" s="1" t="s">
        <v>1618</v>
      </c>
      <c r="D1465" s="1" t="s">
        <v>6833</v>
      </c>
      <c r="E1465" s="1" t="s">
        <v>1898</v>
      </c>
      <c r="F1465" s="1" t="s">
        <v>6984</v>
      </c>
      <c r="G1465" s="1" t="s">
        <v>7739</v>
      </c>
      <c r="H1465" s="5" t="s">
        <v>38</v>
      </c>
      <c r="I1465" s="5" t="s">
        <v>2</v>
      </c>
      <c r="J1465" s="1" t="s">
        <v>4</v>
      </c>
    </row>
    <row r="1466" spans="1:10" x14ac:dyDescent="0.35">
      <c r="A1466" s="1" t="s">
        <v>2268</v>
      </c>
      <c r="B1466" s="1" t="s">
        <v>2269</v>
      </c>
      <c r="C1466" s="1" t="s">
        <v>1618</v>
      </c>
      <c r="D1466" s="1" t="s">
        <v>6833</v>
      </c>
      <c r="E1466" s="1" t="s">
        <v>1898</v>
      </c>
      <c r="F1466" s="1" t="s">
        <v>6984</v>
      </c>
      <c r="G1466" s="1" t="s">
        <v>7740</v>
      </c>
      <c r="H1466" s="5" t="s">
        <v>38</v>
      </c>
      <c r="I1466" s="5" t="s">
        <v>2</v>
      </c>
      <c r="J1466" s="1" t="s">
        <v>4</v>
      </c>
    </row>
    <row r="1467" spans="1:10" x14ac:dyDescent="0.35">
      <c r="A1467" s="1" t="s">
        <v>2270</v>
      </c>
      <c r="B1467" s="1" t="s">
        <v>2271</v>
      </c>
      <c r="C1467" s="1" t="s">
        <v>1618</v>
      </c>
      <c r="D1467" s="1" t="s">
        <v>6833</v>
      </c>
      <c r="E1467" s="1" t="s">
        <v>1898</v>
      </c>
      <c r="F1467" s="1" t="s">
        <v>6984</v>
      </c>
      <c r="G1467" s="1" t="s">
        <v>7741</v>
      </c>
      <c r="H1467" s="5" t="s">
        <v>38</v>
      </c>
      <c r="I1467" s="5" t="s">
        <v>2</v>
      </c>
      <c r="J1467" s="1" t="s">
        <v>4</v>
      </c>
    </row>
    <row r="1468" spans="1:10" x14ac:dyDescent="0.35">
      <c r="A1468" s="1" t="s">
        <v>2272</v>
      </c>
      <c r="B1468" s="1" t="s">
        <v>2273</v>
      </c>
      <c r="C1468" s="1" t="s">
        <v>1618</v>
      </c>
      <c r="D1468" s="1" t="s">
        <v>6833</v>
      </c>
      <c r="E1468" s="1" t="s">
        <v>1898</v>
      </c>
      <c r="F1468" s="1" t="s">
        <v>6984</v>
      </c>
      <c r="G1468" s="1" t="s">
        <v>7742</v>
      </c>
      <c r="H1468" s="5" t="s">
        <v>38</v>
      </c>
      <c r="I1468" s="5" t="s">
        <v>2</v>
      </c>
      <c r="J1468" s="1" t="s">
        <v>4</v>
      </c>
    </row>
    <row r="1469" spans="1:10" x14ac:dyDescent="0.35">
      <c r="A1469" s="1" t="s">
        <v>2274</v>
      </c>
      <c r="B1469" s="1" t="s">
        <v>2275</v>
      </c>
      <c r="C1469" s="1" t="s">
        <v>1618</v>
      </c>
      <c r="D1469" s="1" t="s">
        <v>6833</v>
      </c>
      <c r="E1469" s="1" t="s">
        <v>1898</v>
      </c>
      <c r="F1469" s="1" t="s">
        <v>6984</v>
      </c>
      <c r="G1469" s="1" t="s">
        <v>7743</v>
      </c>
      <c r="H1469" s="5" t="s">
        <v>38</v>
      </c>
      <c r="I1469" s="5" t="s">
        <v>2</v>
      </c>
      <c r="J1469" s="1" t="s">
        <v>4</v>
      </c>
    </row>
    <row r="1470" spans="1:10" x14ac:dyDescent="0.35">
      <c r="A1470" s="1" t="s">
        <v>2276</v>
      </c>
      <c r="B1470" s="1" t="s">
        <v>2277</v>
      </c>
      <c r="C1470" s="1" t="s">
        <v>1618</v>
      </c>
      <c r="D1470" s="1" t="s">
        <v>6833</v>
      </c>
      <c r="E1470" s="1" t="s">
        <v>1898</v>
      </c>
      <c r="F1470" s="1" t="s">
        <v>6984</v>
      </c>
      <c r="G1470" s="1" t="s">
        <v>7744</v>
      </c>
      <c r="H1470" s="5" t="s">
        <v>38</v>
      </c>
      <c r="I1470" s="5" t="s">
        <v>2</v>
      </c>
      <c r="J1470" s="1" t="s">
        <v>4</v>
      </c>
    </row>
    <row r="1471" spans="1:10" x14ac:dyDescent="0.35">
      <c r="A1471" s="1" t="s">
        <v>2278</v>
      </c>
      <c r="B1471" s="1" t="s">
        <v>2279</v>
      </c>
      <c r="C1471" s="1" t="s">
        <v>1618</v>
      </c>
      <c r="D1471" s="1" t="s">
        <v>6833</v>
      </c>
      <c r="E1471" s="1" t="s">
        <v>1898</v>
      </c>
      <c r="F1471" s="1" t="s">
        <v>6984</v>
      </c>
      <c r="G1471" s="1" t="s">
        <v>7745</v>
      </c>
      <c r="H1471" s="5" t="s">
        <v>38</v>
      </c>
      <c r="I1471" s="5" t="s">
        <v>2</v>
      </c>
      <c r="J1471" s="1" t="s">
        <v>4</v>
      </c>
    </row>
    <row r="1472" spans="1:10" x14ac:dyDescent="0.35">
      <c r="A1472" s="1" t="s">
        <v>2280</v>
      </c>
      <c r="B1472" s="1" t="s">
        <v>2281</v>
      </c>
      <c r="C1472" s="1" t="s">
        <v>1618</v>
      </c>
      <c r="D1472" s="1" t="s">
        <v>6833</v>
      </c>
      <c r="E1472" s="1" t="s">
        <v>1898</v>
      </c>
      <c r="F1472" s="1" t="s">
        <v>6984</v>
      </c>
      <c r="G1472" s="1" t="s">
        <v>7746</v>
      </c>
      <c r="H1472" s="5" t="s">
        <v>38</v>
      </c>
      <c r="I1472" s="5" t="s">
        <v>2</v>
      </c>
      <c r="J1472" s="1" t="s">
        <v>4</v>
      </c>
    </row>
    <row r="1473" spans="1:10" x14ac:dyDescent="0.35">
      <c r="A1473" s="1" t="s">
        <v>2282</v>
      </c>
      <c r="B1473" s="1" t="s">
        <v>2283</v>
      </c>
      <c r="C1473" s="1" t="s">
        <v>1618</v>
      </c>
      <c r="D1473" s="1" t="s">
        <v>6833</v>
      </c>
      <c r="E1473" s="1" t="s">
        <v>1898</v>
      </c>
      <c r="F1473" s="1" t="s">
        <v>6984</v>
      </c>
      <c r="G1473" s="1" t="s">
        <v>7749</v>
      </c>
      <c r="H1473" s="5" t="s">
        <v>38</v>
      </c>
      <c r="I1473" s="5" t="s">
        <v>2</v>
      </c>
      <c r="J1473" s="1" t="s">
        <v>4</v>
      </c>
    </row>
    <row r="1474" spans="1:10" x14ac:dyDescent="0.35">
      <c r="A1474" s="1" t="s">
        <v>2284</v>
      </c>
      <c r="B1474" s="1" t="s">
        <v>2285</v>
      </c>
      <c r="C1474" s="1" t="s">
        <v>1618</v>
      </c>
      <c r="D1474" s="1" t="s">
        <v>6833</v>
      </c>
      <c r="E1474" s="1" t="s">
        <v>1898</v>
      </c>
      <c r="F1474" s="1" t="s">
        <v>6984</v>
      </c>
      <c r="G1474" s="1" t="s">
        <v>7750</v>
      </c>
      <c r="H1474" s="5" t="s">
        <v>38</v>
      </c>
      <c r="I1474" s="5" t="s">
        <v>2</v>
      </c>
      <c r="J1474" s="1" t="s">
        <v>4</v>
      </c>
    </row>
    <row r="1475" spans="1:10" x14ac:dyDescent="0.35">
      <c r="A1475" s="1" t="s">
        <v>2286</v>
      </c>
      <c r="B1475" s="1" t="s">
        <v>2287</v>
      </c>
      <c r="C1475" s="1" t="s">
        <v>1618</v>
      </c>
      <c r="D1475" s="1" t="s">
        <v>6833</v>
      </c>
      <c r="E1475" s="1" t="s">
        <v>1898</v>
      </c>
      <c r="F1475" s="1" t="s">
        <v>6984</v>
      </c>
      <c r="G1475" s="1" t="s">
        <v>7751</v>
      </c>
      <c r="H1475" s="5" t="s">
        <v>38</v>
      </c>
      <c r="I1475" s="5" t="s">
        <v>2</v>
      </c>
      <c r="J1475" s="1" t="s">
        <v>4</v>
      </c>
    </row>
    <row r="1476" spans="1:10" x14ac:dyDescent="0.35">
      <c r="A1476" s="1" t="s">
        <v>2288</v>
      </c>
      <c r="B1476" s="1" t="s">
        <v>2289</v>
      </c>
      <c r="C1476" s="1" t="s">
        <v>1618</v>
      </c>
      <c r="D1476" s="1" t="s">
        <v>6833</v>
      </c>
      <c r="E1476" s="1" t="s">
        <v>1898</v>
      </c>
      <c r="F1476" s="1" t="s">
        <v>6984</v>
      </c>
      <c r="G1476" s="1" t="s">
        <v>7752</v>
      </c>
      <c r="H1476" s="5" t="s">
        <v>38</v>
      </c>
      <c r="I1476" s="5" t="s">
        <v>2</v>
      </c>
      <c r="J1476" s="1" t="s">
        <v>4</v>
      </c>
    </row>
    <row r="1477" spans="1:10" x14ac:dyDescent="0.35">
      <c r="A1477" s="1" t="s">
        <v>2290</v>
      </c>
      <c r="B1477" s="1" t="s">
        <v>2291</v>
      </c>
      <c r="C1477" s="1" t="s">
        <v>1618</v>
      </c>
      <c r="D1477" s="1" t="s">
        <v>6833</v>
      </c>
      <c r="E1477" s="1" t="s">
        <v>1898</v>
      </c>
      <c r="F1477" s="1" t="s">
        <v>6984</v>
      </c>
      <c r="G1477" s="1" t="s">
        <v>7753</v>
      </c>
      <c r="H1477" s="5" t="s">
        <v>38</v>
      </c>
      <c r="I1477" s="5" t="s">
        <v>2</v>
      </c>
      <c r="J1477" s="1" t="s">
        <v>4</v>
      </c>
    </row>
    <row r="1478" spans="1:10" x14ac:dyDescent="0.35">
      <c r="A1478" s="1" t="s">
        <v>2292</v>
      </c>
      <c r="B1478" s="1" t="s">
        <v>2293</v>
      </c>
      <c r="C1478" s="1" t="s">
        <v>1618</v>
      </c>
      <c r="D1478" s="1" t="s">
        <v>6833</v>
      </c>
      <c r="E1478" s="1" t="s">
        <v>1898</v>
      </c>
      <c r="F1478" s="1" t="s">
        <v>6984</v>
      </c>
      <c r="G1478" s="1" t="s">
        <v>7754</v>
      </c>
      <c r="H1478" s="5" t="s">
        <v>38</v>
      </c>
      <c r="I1478" s="5" t="s">
        <v>2</v>
      </c>
      <c r="J1478" s="1" t="s">
        <v>4</v>
      </c>
    </row>
    <row r="1479" spans="1:10" x14ac:dyDescent="0.35">
      <c r="A1479" s="1" t="s">
        <v>2294</v>
      </c>
      <c r="B1479" s="1" t="s">
        <v>2295</v>
      </c>
      <c r="C1479" s="1" t="s">
        <v>1618</v>
      </c>
      <c r="D1479" s="1" t="s">
        <v>6833</v>
      </c>
      <c r="E1479" s="1" t="s">
        <v>1898</v>
      </c>
      <c r="F1479" s="1" t="s">
        <v>6984</v>
      </c>
      <c r="G1479" s="1" t="s">
        <v>7755</v>
      </c>
      <c r="H1479" s="5" t="s">
        <v>38</v>
      </c>
      <c r="I1479" s="5" t="s">
        <v>2</v>
      </c>
      <c r="J1479" s="1" t="s">
        <v>4</v>
      </c>
    </row>
    <row r="1480" spans="1:10" x14ac:dyDescent="0.35">
      <c r="A1480" s="1" t="s">
        <v>2296</v>
      </c>
      <c r="B1480" s="1" t="s">
        <v>2297</v>
      </c>
      <c r="C1480" s="1" t="s">
        <v>1618</v>
      </c>
      <c r="D1480" s="1" t="s">
        <v>6833</v>
      </c>
      <c r="E1480" s="1" t="s">
        <v>1898</v>
      </c>
      <c r="F1480" s="1" t="s">
        <v>6984</v>
      </c>
      <c r="G1480" s="1" t="s">
        <v>7757</v>
      </c>
      <c r="H1480" s="5" t="s">
        <v>38</v>
      </c>
      <c r="I1480" s="5" t="s">
        <v>2</v>
      </c>
      <c r="J1480" s="1" t="s">
        <v>4</v>
      </c>
    </row>
    <row r="1481" spans="1:10" x14ac:dyDescent="0.35">
      <c r="A1481" s="1" t="s">
        <v>2298</v>
      </c>
      <c r="B1481" s="1" t="s">
        <v>2299</v>
      </c>
      <c r="C1481" s="1" t="s">
        <v>1618</v>
      </c>
      <c r="D1481" s="1" t="s">
        <v>6833</v>
      </c>
      <c r="E1481" s="1" t="s">
        <v>1898</v>
      </c>
      <c r="F1481" s="1" t="s">
        <v>6984</v>
      </c>
      <c r="G1481" s="1" t="s">
        <v>7758</v>
      </c>
      <c r="H1481" s="5" t="s">
        <v>38</v>
      </c>
      <c r="I1481" s="5" t="s">
        <v>2</v>
      </c>
      <c r="J1481" s="1" t="s">
        <v>4</v>
      </c>
    </row>
    <row r="1482" spans="1:10" x14ac:dyDescent="0.35">
      <c r="A1482" s="1" t="s">
        <v>2300</v>
      </c>
      <c r="B1482" s="1" t="s">
        <v>2301</v>
      </c>
      <c r="C1482" s="1" t="s">
        <v>1618</v>
      </c>
      <c r="D1482" s="1" t="s">
        <v>6833</v>
      </c>
      <c r="E1482" s="1" t="s">
        <v>1898</v>
      </c>
      <c r="F1482" s="1" t="s">
        <v>6984</v>
      </c>
      <c r="G1482" s="1" t="s">
        <v>7759</v>
      </c>
      <c r="H1482" s="5" t="s">
        <v>38</v>
      </c>
      <c r="I1482" s="5" t="s">
        <v>2</v>
      </c>
      <c r="J1482" s="1" t="s">
        <v>4</v>
      </c>
    </row>
    <row r="1483" spans="1:10" x14ac:dyDescent="0.35">
      <c r="A1483" s="1" t="s">
        <v>2302</v>
      </c>
      <c r="B1483" s="1" t="s">
        <v>2303</v>
      </c>
      <c r="C1483" s="1" t="s">
        <v>1618</v>
      </c>
      <c r="D1483" s="1" t="s">
        <v>6833</v>
      </c>
      <c r="E1483" s="1" t="s">
        <v>1898</v>
      </c>
      <c r="F1483" s="1" t="s">
        <v>6984</v>
      </c>
      <c r="G1483" s="1" t="s">
        <v>7760</v>
      </c>
      <c r="H1483" s="5" t="s">
        <v>38</v>
      </c>
      <c r="I1483" s="5" t="s">
        <v>2</v>
      </c>
      <c r="J1483" s="1" t="s">
        <v>4</v>
      </c>
    </row>
    <row r="1484" spans="1:10" x14ac:dyDescent="0.35">
      <c r="A1484" s="1" t="s">
        <v>2304</v>
      </c>
      <c r="B1484" s="1" t="s">
        <v>2305</v>
      </c>
      <c r="C1484" s="1" t="s">
        <v>1618</v>
      </c>
      <c r="D1484" s="1" t="s">
        <v>6833</v>
      </c>
      <c r="E1484" s="1" t="s">
        <v>1898</v>
      </c>
      <c r="F1484" s="1" t="s">
        <v>6984</v>
      </c>
      <c r="G1484" s="1" t="s">
        <v>7761</v>
      </c>
      <c r="H1484" s="5" t="s">
        <v>38</v>
      </c>
      <c r="I1484" s="5" t="s">
        <v>2</v>
      </c>
      <c r="J1484" s="1" t="s">
        <v>4</v>
      </c>
    </row>
    <row r="1485" spans="1:10" x14ac:dyDescent="0.35">
      <c r="A1485" s="1" t="s">
        <v>2306</v>
      </c>
      <c r="B1485" s="1" t="s">
        <v>2307</v>
      </c>
      <c r="C1485" s="1" t="s">
        <v>1618</v>
      </c>
      <c r="D1485" s="1" t="s">
        <v>6833</v>
      </c>
      <c r="E1485" s="1" t="s">
        <v>1898</v>
      </c>
      <c r="F1485" s="1" t="s">
        <v>6984</v>
      </c>
      <c r="G1485" s="1" t="s">
        <v>7762</v>
      </c>
      <c r="H1485" s="5" t="s">
        <v>38</v>
      </c>
      <c r="I1485" s="5" t="s">
        <v>2</v>
      </c>
      <c r="J1485" s="1" t="s">
        <v>4</v>
      </c>
    </row>
    <row r="1486" spans="1:10" x14ac:dyDescent="0.35">
      <c r="A1486" s="1" t="s">
        <v>2308</v>
      </c>
      <c r="B1486" s="1" t="s">
        <v>2309</v>
      </c>
      <c r="C1486" s="1" t="s">
        <v>1618</v>
      </c>
      <c r="D1486" s="1" t="s">
        <v>6833</v>
      </c>
      <c r="E1486" s="1" t="s">
        <v>1898</v>
      </c>
      <c r="F1486" s="1" t="s">
        <v>6984</v>
      </c>
      <c r="G1486" s="1" t="s">
        <v>7763</v>
      </c>
      <c r="H1486" s="5" t="s">
        <v>38</v>
      </c>
      <c r="I1486" s="5" t="s">
        <v>2</v>
      </c>
      <c r="J1486" s="1" t="s">
        <v>4</v>
      </c>
    </row>
    <row r="1487" spans="1:10" x14ac:dyDescent="0.35">
      <c r="A1487" s="1" t="s">
        <v>2310</v>
      </c>
      <c r="B1487" s="1" t="s">
        <v>2311</v>
      </c>
      <c r="C1487" s="1" t="s">
        <v>1618</v>
      </c>
      <c r="D1487" s="1" t="s">
        <v>6833</v>
      </c>
      <c r="E1487" s="1" t="s">
        <v>1898</v>
      </c>
      <c r="F1487" s="1" t="s">
        <v>6984</v>
      </c>
      <c r="G1487" s="1" t="s">
        <v>7764</v>
      </c>
      <c r="H1487" s="5" t="s">
        <v>38</v>
      </c>
      <c r="I1487" s="5" t="s">
        <v>2</v>
      </c>
      <c r="J1487" s="1" t="s">
        <v>4</v>
      </c>
    </row>
    <row r="1488" spans="1:10" x14ac:dyDescent="0.35">
      <c r="A1488" s="1" t="s">
        <v>2312</v>
      </c>
      <c r="B1488" s="1" t="s">
        <v>2313</v>
      </c>
      <c r="C1488" s="1" t="s">
        <v>1618</v>
      </c>
      <c r="D1488" s="1" t="s">
        <v>6833</v>
      </c>
      <c r="E1488" s="1" t="s">
        <v>1898</v>
      </c>
      <c r="F1488" s="1" t="s">
        <v>6984</v>
      </c>
      <c r="G1488" s="1" t="s">
        <v>7765</v>
      </c>
      <c r="H1488" s="5" t="s">
        <v>38</v>
      </c>
      <c r="I1488" s="5" t="s">
        <v>2</v>
      </c>
      <c r="J1488" s="1" t="s">
        <v>4</v>
      </c>
    </row>
    <row r="1489" spans="1:10" x14ac:dyDescent="0.35">
      <c r="A1489" s="1" t="s">
        <v>2314</v>
      </c>
      <c r="B1489" s="1" t="s">
        <v>2315</v>
      </c>
      <c r="C1489" s="1" t="s">
        <v>1618</v>
      </c>
      <c r="D1489" s="1" t="s">
        <v>6833</v>
      </c>
      <c r="E1489" s="1" t="s">
        <v>1898</v>
      </c>
      <c r="F1489" s="1" t="s">
        <v>6984</v>
      </c>
      <c r="G1489" s="1" t="s">
        <v>7766</v>
      </c>
      <c r="H1489" s="5" t="s">
        <v>38</v>
      </c>
      <c r="I1489" s="5" t="s">
        <v>2</v>
      </c>
      <c r="J1489" s="1" t="s">
        <v>4</v>
      </c>
    </row>
    <row r="1490" spans="1:10" x14ac:dyDescent="0.35">
      <c r="A1490" s="1" t="s">
        <v>2316</v>
      </c>
      <c r="B1490" s="1" t="s">
        <v>2317</v>
      </c>
      <c r="C1490" s="1" t="s">
        <v>1618</v>
      </c>
      <c r="D1490" s="1" t="s">
        <v>6833</v>
      </c>
      <c r="E1490" s="1" t="s">
        <v>1898</v>
      </c>
      <c r="F1490" s="1" t="s">
        <v>6984</v>
      </c>
      <c r="G1490" s="1" t="s">
        <v>7768</v>
      </c>
      <c r="H1490" s="5" t="s">
        <v>38</v>
      </c>
      <c r="I1490" s="5" t="s">
        <v>2</v>
      </c>
      <c r="J1490" s="1" t="s">
        <v>4</v>
      </c>
    </row>
    <row r="1491" spans="1:10" x14ac:dyDescent="0.35">
      <c r="A1491" s="1" t="s">
        <v>2318</v>
      </c>
      <c r="B1491" s="1" t="s">
        <v>2319</v>
      </c>
      <c r="C1491" s="1" t="s">
        <v>1618</v>
      </c>
      <c r="D1491" s="1" t="s">
        <v>6833</v>
      </c>
      <c r="E1491" s="1" t="s">
        <v>1898</v>
      </c>
      <c r="F1491" s="1" t="s">
        <v>6984</v>
      </c>
      <c r="G1491" s="1" t="s">
        <v>7769</v>
      </c>
      <c r="H1491" s="5" t="s">
        <v>38</v>
      </c>
      <c r="I1491" s="5" t="s">
        <v>2</v>
      </c>
      <c r="J1491" s="1" t="s">
        <v>4</v>
      </c>
    </row>
    <row r="1492" spans="1:10" x14ac:dyDescent="0.35">
      <c r="A1492" s="1" t="s">
        <v>2320</v>
      </c>
      <c r="B1492" s="1" t="s">
        <v>2321</v>
      </c>
      <c r="C1492" s="1" t="s">
        <v>1618</v>
      </c>
      <c r="D1492" s="1" t="s">
        <v>6833</v>
      </c>
      <c r="E1492" s="1" t="s">
        <v>1898</v>
      </c>
      <c r="F1492" s="1" t="s">
        <v>6984</v>
      </c>
      <c r="G1492" s="1" t="s">
        <v>7770</v>
      </c>
      <c r="H1492" s="5" t="s">
        <v>38</v>
      </c>
      <c r="I1492" s="5" t="s">
        <v>2</v>
      </c>
      <c r="J1492" s="1" t="s">
        <v>4</v>
      </c>
    </row>
    <row r="1493" spans="1:10" x14ac:dyDescent="0.35">
      <c r="A1493" s="1" t="s">
        <v>2322</v>
      </c>
      <c r="B1493" s="1" t="s">
        <v>2323</v>
      </c>
      <c r="C1493" s="1" t="s">
        <v>1618</v>
      </c>
      <c r="D1493" s="1" t="s">
        <v>6833</v>
      </c>
      <c r="E1493" s="1" t="s">
        <v>1898</v>
      </c>
      <c r="F1493" s="1" t="s">
        <v>6984</v>
      </c>
      <c r="G1493" s="1" t="s">
        <v>7771</v>
      </c>
      <c r="H1493" s="5" t="s">
        <v>38</v>
      </c>
      <c r="I1493" s="5" t="s">
        <v>2</v>
      </c>
      <c r="J1493" s="1" t="s">
        <v>4</v>
      </c>
    </row>
    <row r="1494" spans="1:10" x14ac:dyDescent="0.35">
      <c r="A1494" s="1" t="s">
        <v>2324</v>
      </c>
      <c r="B1494" s="1" t="s">
        <v>2325</v>
      </c>
      <c r="C1494" s="1" t="s">
        <v>1618</v>
      </c>
      <c r="D1494" s="1" t="s">
        <v>6833</v>
      </c>
      <c r="E1494" s="1" t="s">
        <v>1898</v>
      </c>
      <c r="F1494" s="1" t="s">
        <v>6984</v>
      </c>
      <c r="G1494" s="1" t="s">
        <v>7772</v>
      </c>
      <c r="H1494" s="5" t="s">
        <v>38</v>
      </c>
      <c r="I1494" s="5" t="s">
        <v>2</v>
      </c>
      <c r="J1494" s="1" t="s">
        <v>4</v>
      </c>
    </row>
    <row r="1495" spans="1:10" x14ac:dyDescent="0.35">
      <c r="A1495" s="1" t="s">
        <v>2326</v>
      </c>
      <c r="B1495" s="1" t="s">
        <v>2327</v>
      </c>
      <c r="C1495" s="1" t="s">
        <v>1618</v>
      </c>
      <c r="D1495" s="1" t="s">
        <v>6833</v>
      </c>
      <c r="E1495" s="1" t="s">
        <v>1898</v>
      </c>
      <c r="F1495" s="1" t="s">
        <v>6984</v>
      </c>
      <c r="G1495" s="1" t="s">
        <v>7773</v>
      </c>
      <c r="H1495" s="5" t="s">
        <v>38</v>
      </c>
      <c r="I1495" s="5" t="s">
        <v>2</v>
      </c>
      <c r="J1495" s="1" t="s">
        <v>4</v>
      </c>
    </row>
    <row r="1496" spans="1:10" x14ac:dyDescent="0.35">
      <c r="A1496" s="1" t="s">
        <v>2328</v>
      </c>
      <c r="B1496" s="1" t="s">
        <v>2329</v>
      </c>
      <c r="C1496" s="1" t="s">
        <v>1618</v>
      </c>
      <c r="D1496" s="1" t="s">
        <v>6833</v>
      </c>
      <c r="E1496" s="1" t="s">
        <v>1898</v>
      </c>
      <c r="F1496" s="1" t="s">
        <v>6984</v>
      </c>
      <c r="G1496" s="1" t="s">
        <v>7774</v>
      </c>
      <c r="H1496" s="5" t="s">
        <v>38</v>
      </c>
      <c r="I1496" s="5" t="s">
        <v>2</v>
      </c>
      <c r="J1496" s="1" t="s">
        <v>4</v>
      </c>
    </row>
    <row r="1497" spans="1:10" x14ac:dyDescent="0.35">
      <c r="A1497" s="1" t="s">
        <v>2330</v>
      </c>
      <c r="B1497" s="1" t="s">
        <v>2331</v>
      </c>
      <c r="C1497" s="1" t="s">
        <v>1618</v>
      </c>
      <c r="D1497" s="1" t="s">
        <v>6833</v>
      </c>
      <c r="E1497" s="1" t="s">
        <v>1898</v>
      </c>
      <c r="F1497" s="1" t="s">
        <v>6984</v>
      </c>
      <c r="G1497" s="1" t="s">
        <v>7777</v>
      </c>
      <c r="H1497" s="5" t="s">
        <v>38</v>
      </c>
      <c r="I1497" s="5" t="s">
        <v>2</v>
      </c>
      <c r="J1497" s="1" t="s">
        <v>4</v>
      </c>
    </row>
    <row r="1498" spans="1:10" x14ac:dyDescent="0.35">
      <c r="A1498" s="1" t="s">
        <v>2332</v>
      </c>
      <c r="B1498" s="1" t="s">
        <v>2333</v>
      </c>
      <c r="C1498" s="1" t="s">
        <v>1618</v>
      </c>
      <c r="D1498" s="1" t="s">
        <v>6833</v>
      </c>
      <c r="E1498" s="1" t="s">
        <v>1898</v>
      </c>
      <c r="F1498" s="1" t="s">
        <v>6984</v>
      </c>
      <c r="G1498" s="1" t="s">
        <v>7778</v>
      </c>
      <c r="H1498" s="5" t="s">
        <v>38</v>
      </c>
      <c r="I1498" s="5" t="s">
        <v>2</v>
      </c>
      <c r="J1498" s="1" t="s">
        <v>4</v>
      </c>
    </row>
    <row r="1499" spans="1:10" x14ac:dyDescent="0.35">
      <c r="A1499" s="1" t="s">
        <v>2334</v>
      </c>
      <c r="B1499" s="1" t="s">
        <v>2335</v>
      </c>
      <c r="C1499" s="1" t="s">
        <v>1618</v>
      </c>
      <c r="D1499" s="1" t="s">
        <v>6833</v>
      </c>
      <c r="E1499" s="1" t="s">
        <v>1898</v>
      </c>
      <c r="F1499" s="1" t="s">
        <v>6984</v>
      </c>
      <c r="G1499" s="1" t="s">
        <v>7779</v>
      </c>
      <c r="H1499" s="5" t="s">
        <v>38</v>
      </c>
      <c r="I1499" s="5" t="s">
        <v>2</v>
      </c>
      <c r="J1499" s="1" t="s">
        <v>4</v>
      </c>
    </row>
    <row r="1500" spans="1:10" x14ac:dyDescent="0.35">
      <c r="A1500" s="1" t="s">
        <v>2336</v>
      </c>
      <c r="B1500" s="1" t="s">
        <v>2337</v>
      </c>
      <c r="C1500" s="1" t="s">
        <v>1618</v>
      </c>
      <c r="D1500" s="1" t="s">
        <v>6833</v>
      </c>
      <c r="E1500" s="1" t="s">
        <v>1898</v>
      </c>
      <c r="F1500" s="1" t="s">
        <v>6984</v>
      </c>
      <c r="G1500" s="1" t="s">
        <v>7780</v>
      </c>
      <c r="H1500" s="5" t="s">
        <v>38</v>
      </c>
      <c r="I1500" s="5" t="s">
        <v>2</v>
      </c>
      <c r="J1500" s="1" t="s">
        <v>4</v>
      </c>
    </row>
    <row r="1501" spans="1:10" x14ac:dyDescent="0.35">
      <c r="A1501" s="1" t="s">
        <v>2338</v>
      </c>
      <c r="B1501" s="1" t="s">
        <v>2339</v>
      </c>
      <c r="C1501" s="1" t="s">
        <v>1618</v>
      </c>
      <c r="D1501" s="1" t="s">
        <v>6833</v>
      </c>
      <c r="E1501" s="1" t="s">
        <v>1898</v>
      </c>
      <c r="F1501" s="1" t="s">
        <v>6984</v>
      </c>
      <c r="G1501" s="1" t="s">
        <v>7781</v>
      </c>
      <c r="H1501" s="5" t="s">
        <v>38</v>
      </c>
      <c r="I1501" s="5" t="s">
        <v>2</v>
      </c>
      <c r="J1501" s="1" t="s">
        <v>4</v>
      </c>
    </row>
    <row r="1502" spans="1:10" x14ac:dyDescent="0.35">
      <c r="A1502" s="1" t="s">
        <v>2340</v>
      </c>
      <c r="B1502" s="1" t="s">
        <v>2341</v>
      </c>
      <c r="C1502" s="1" t="s">
        <v>1618</v>
      </c>
      <c r="D1502" s="1" t="s">
        <v>6833</v>
      </c>
      <c r="E1502" s="1" t="s">
        <v>1898</v>
      </c>
      <c r="F1502" s="1" t="s">
        <v>6984</v>
      </c>
      <c r="G1502" s="1" t="s">
        <v>7782</v>
      </c>
      <c r="H1502" s="5" t="s">
        <v>38</v>
      </c>
      <c r="I1502" s="5" t="s">
        <v>2</v>
      </c>
      <c r="J1502" s="1" t="s">
        <v>4</v>
      </c>
    </row>
    <row r="1503" spans="1:10" x14ac:dyDescent="0.35">
      <c r="A1503" s="1" t="s">
        <v>2342</v>
      </c>
      <c r="B1503" s="1" t="s">
        <v>2343</v>
      </c>
      <c r="C1503" s="1" t="s">
        <v>1618</v>
      </c>
      <c r="D1503" s="1" t="s">
        <v>6833</v>
      </c>
      <c r="E1503" s="1" t="s">
        <v>1898</v>
      </c>
      <c r="F1503" s="1" t="s">
        <v>6984</v>
      </c>
      <c r="G1503" s="1" t="s">
        <v>7783</v>
      </c>
      <c r="H1503" s="5" t="s">
        <v>38</v>
      </c>
      <c r="I1503" s="5" t="s">
        <v>2</v>
      </c>
      <c r="J1503" s="1" t="s">
        <v>4</v>
      </c>
    </row>
    <row r="1504" spans="1:10" x14ac:dyDescent="0.35">
      <c r="A1504" s="1" t="s">
        <v>2344</v>
      </c>
      <c r="B1504" s="1" t="s">
        <v>2345</v>
      </c>
      <c r="C1504" s="1" t="s">
        <v>1618</v>
      </c>
      <c r="D1504" s="1" t="s">
        <v>6833</v>
      </c>
      <c r="E1504" s="1" t="s">
        <v>1898</v>
      </c>
      <c r="F1504" s="1" t="s">
        <v>6984</v>
      </c>
      <c r="G1504" s="1" t="s">
        <v>7784</v>
      </c>
      <c r="H1504" s="5" t="s">
        <v>38</v>
      </c>
      <c r="I1504" s="5" t="s">
        <v>2</v>
      </c>
      <c r="J1504" s="1" t="s">
        <v>4</v>
      </c>
    </row>
    <row r="1505" spans="1:10" x14ac:dyDescent="0.35">
      <c r="A1505" s="1" t="s">
        <v>2346</v>
      </c>
      <c r="B1505" s="1" t="s">
        <v>2347</v>
      </c>
      <c r="C1505" s="1" t="s">
        <v>1618</v>
      </c>
      <c r="D1505" s="1" t="s">
        <v>6833</v>
      </c>
      <c r="E1505" s="1" t="s">
        <v>1898</v>
      </c>
      <c r="F1505" s="1" t="s">
        <v>6984</v>
      </c>
      <c r="G1505" s="1" t="s">
        <v>7785</v>
      </c>
      <c r="H1505" s="5" t="s">
        <v>38</v>
      </c>
      <c r="I1505" s="5" t="s">
        <v>2</v>
      </c>
      <c r="J1505" s="1" t="s">
        <v>4</v>
      </c>
    </row>
    <row r="1506" spans="1:10" x14ac:dyDescent="0.35">
      <c r="A1506" s="1" t="s">
        <v>2348</v>
      </c>
      <c r="B1506" s="1" t="s">
        <v>2349</v>
      </c>
      <c r="C1506" s="1" t="s">
        <v>1618</v>
      </c>
      <c r="D1506" s="1" t="s">
        <v>6833</v>
      </c>
      <c r="E1506" s="1" t="s">
        <v>1898</v>
      </c>
      <c r="F1506" s="1" t="s">
        <v>6984</v>
      </c>
      <c r="G1506" s="1" t="s">
        <v>7786</v>
      </c>
      <c r="H1506" s="5" t="s">
        <v>38</v>
      </c>
      <c r="I1506" s="5" t="s">
        <v>2</v>
      </c>
      <c r="J1506" s="1" t="s">
        <v>4</v>
      </c>
    </row>
    <row r="1507" spans="1:10" x14ac:dyDescent="0.35">
      <c r="A1507" s="1" t="s">
        <v>2350</v>
      </c>
      <c r="B1507" s="1" t="s">
        <v>2351</v>
      </c>
      <c r="C1507" s="1" t="s">
        <v>1618</v>
      </c>
      <c r="D1507" s="1" t="s">
        <v>6833</v>
      </c>
      <c r="E1507" s="1" t="s">
        <v>1898</v>
      </c>
      <c r="F1507" s="1" t="s">
        <v>6984</v>
      </c>
      <c r="G1507" s="1" t="s">
        <v>7787</v>
      </c>
      <c r="H1507" s="5" t="s">
        <v>38</v>
      </c>
      <c r="I1507" s="5" t="s">
        <v>2</v>
      </c>
      <c r="J1507" s="1" t="s">
        <v>4</v>
      </c>
    </row>
    <row r="1508" spans="1:10" x14ac:dyDescent="0.35">
      <c r="A1508" s="1" t="s">
        <v>2352</v>
      </c>
      <c r="B1508" s="1" t="s">
        <v>2353</v>
      </c>
      <c r="C1508" s="1" t="s">
        <v>1618</v>
      </c>
      <c r="D1508" s="1" t="s">
        <v>6833</v>
      </c>
      <c r="E1508" s="1" t="s">
        <v>1898</v>
      </c>
      <c r="F1508" s="1" t="s">
        <v>6984</v>
      </c>
      <c r="G1508" s="1" t="s">
        <v>7788</v>
      </c>
      <c r="H1508" s="5" t="s">
        <v>38</v>
      </c>
      <c r="I1508" s="5" t="s">
        <v>2</v>
      </c>
      <c r="J1508" s="1" t="s">
        <v>4</v>
      </c>
    </row>
    <row r="1509" spans="1:10" x14ac:dyDescent="0.35">
      <c r="A1509" s="1" t="s">
        <v>2354</v>
      </c>
      <c r="B1509" s="1" t="s">
        <v>2355</v>
      </c>
      <c r="C1509" s="1" t="s">
        <v>1618</v>
      </c>
      <c r="D1509" s="1" t="s">
        <v>6833</v>
      </c>
      <c r="E1509" s="1" t="s">
        <v>1898</v>
      </c>
      <c r="F1509" s="1" t="s">
        <v>6984</v>
      </c>
      <c r="G1509" s="1" t="s">
        <v>7789</v>
      </c>
      <c r="H1509" s="5" t="s">
        <v>38</v>
      </c>
      <c r="I1509" s="5" t="s">
        <v>2</v>
      </c>
      <c r="J1509" s="1" t="s">
        <v>4</v>
      </c>
    </row>
    <row r="1510" spans="1:10" x14ac:dyDescent="0.35">
      <c r="A1510" s="1" t="s">
        <v>2356</v>
      </c>
      <c r="B1510" s="1" t="s">
        <v>2357</v>
      </c>
      <c r="C1510" s="1" t="s">
        <v>1618</v>
      </c>
      <c r="D1510" s="1" t="s">
        <v>6833</v>
      </c>
      <c r="E1510" s="1" t="s">
        <v>1898</v>
      </c>
      <c r="F1510" s="1" t="s">
        <v>6984</v>
      </c>
      <c r="G1510" s="1" t="s">
        <v>7790</v>
      </c>
      <c r="H1510" s="5" t="s">
        <v>38</v>
      </c>
      <c r="I1510" s="5" t="s">
        <v>2</v>
      </c>
      <c r="J1510" s="1" t="s">
        <v>4</v>
      </c>
    </row>
    <row r="1511" spans="1:10" x14ac:dyDescent="0.35">
      <c r="A1511" s="1" t="s">
        <v>2358</v>
      </c>
      <c r="B1511" s="1" t="s">
        <v>2359</v>
      </c>
      <c r="C1511" s="1" t="s">
        <v>1618</v>
      </c>
      <c r="D1511" s="1" t="s">
        <v>6833</v>
      </c>
      <c r="E1511" s="1" t="s">
        <v>1898</v>
      </c>
      <c r="F1511" s="1" t="s">
        <v>6984</v>
      </c>
      <c r="G1511" s="1" t="s">
        <v>7791</v>
      </c>
      <c r="H1511" s="5" t="s">
        <v>38</v>
      </c>
      <c r="I1511" s="5" t="s">
        <v>2</v>
      </c>
      <c r="J1511" s="1" t="s">
        <v>4</v>
      </c>
    </row>
    <row r="1512" spans="1:10" x14ac:dyDescent="0.35">
      <c r="A1512" s="1" t="s">
        <v>2360</v>
      </c>
      <c r="B1512" s="1" t="s">
        <v>2361</v>
      </c>
      <c r="C1512" s="1" t="s">
        <v>1618</v>
      </c>
      <c r="D1512" s="1" t="s">
        <v>6833</v>
      </c>
      <c r="E1512" s="1" t="s">
        <v>1898</v>
      </c>
      <c r="F1512" s="1" t="s">
        <v>6984</v>
      </c>
      <c r="G1512" s="1" t="s">
        <v>7792</v>
      </c>
      <c r="H1512" s="5" t="s">
        <v>38</v>
      </c>
      <c r="I1512" s="5" t="s">
        <v>2</v>
      </c>
      <c r="J1512" s="1" t="s">
        <v>4</v>
      </c>
    </row>
    <row r="1513" spans="1:10" x14ac:dyDescent="0.35">
      <c r="A1513" s="1" t="s">
        <v>2640</v>
      </c>
      <c r="B1513" s="1" t="s">
        <v>2642</v>
      </c>
      <c r="C1513" s="1" t="s">
        <v>1618</v>
      </c>
      <c r="D1513" s="1" t="s">
        <v>6833</v>
      </c>
      <c r="E1513" s="1" t="s">
        <v>2641</v>
      </c>
      <c r="F1513" s="1" t="s">
        <v>6959</v>
      </c>
      <c r="G1513" s="1" t="s">
        <v>10178</v>
      </c>
      <c r="H1513" s="5" t="s">
        <v>2</v>
      </c>
      <c r="I1513" s="5" t="s">
        <v>3</v>
      </c>
      <c r="J1513" s="1" t="s">
        <v>4</v>
      </c>
    </row>
    <row r="1514" spans="1:10" x14ac:dyDescent="0.35">
      <c r="A1514" s="1" t="s">
        <v>2643</v>
      </c>
      <c r="B1514" s="1" t="s">
        <v>2644</v>
      </c>
      <c r="C1514" s="1" t="s">
        <v>1618</v>
      </c>
      <c r="D1514" s="1" t="s">
        <v>6833</v>
      </c>
      <c r="E1514" s="1" t="s">
        <v>2641</v>
      </c>
      <c r="F1514" s="1" t="s">
        <v>6959</v>
      </c>
      <c r="G1514" s="1" t="s">
        <v>10179</v>
      </c>
      <c r="H1514" s="5" t="s">
        <v>2</v>
      </c>
      <c r="I1514" s="5" t="s">
        <v>3</v>
      </c>
      <c r="J1514" s="1" t="s">
        <v>4</v>
      </c>
    </row>
    <row r="1515" spans="1:10" x14ac:dyDescent="0.35">
      <c r="A1515" s="1" t="s">
        <v>1620</v>
      </c>
      <c r="B1515" s="1" t="s">
        <v>1621</v>
      </c>
      <c r="C1515" s="1" t="s">
        <v>1618</v>
      </c>
      <c r="D1515" s="1" t="s">
        <v>6833</v>
      </c>
      <c r="E1515" s="1" t="s">
        <v>1619</v>
      </c>
      <c r="F1515" s="1" t="s">
        <v>6985</v>
      </c>
      <c r="G1515" s="1" t="s">
        <v>7115</v>
      </c>
      <c r="H1515" s="5" t="s">
        <v>38</v>
      </c>
      <c r="I1515" s="5" t="s">
        <v>2</v>
      </c>
      <c r="J1515" s="1" t="s">
        <v>4</v>
      </c>
    </row>
    <row r="1516" spans="1:10" x14ac:dyDescent="0.35">
      <c r="A1516" s="1" t="s">
        <v>1622</v>
      </c>
      <c r="B1516" s="1" t="s">
        <v>1623</v>
      </c>
      <c r="C1516" s="1" t="s">
        <v>1618</v>
      </c>
      <c r="D1516" s="1" t="s">
        <v>6833</v>
      </c>
      <c r="E1516" s="1" t="s">
        <v>1619</v>
      </c>
      <c r="F1516" s="1" t="s">
        <v>6985</v>
      </c>
      <c r="G1516" s="1" t="s">
        <v>7178</v>
      </c>
      <c r="H1516" s="5" t="s">
        <v>38</v>
      </c>
      <c r="I1516" s="5" t="s">
        <v>2</v>
      </c>
      <c r="J1516" s="1" t="s">
        <v>4</v>
      </c>
    </row>
    <row r="1517" spans="1:10" x14ac:dyDescent="0.35">
      <c r="A1517" s="1" t="s">
        <v>1624</v>
      </c>
      <c r="B1517" s="1" t="s">
        <v>1625</v>
      </c>
      <c r="C1517" s="1" t="s">
        <v>1618</v>
      </c>
      <c r="D1517" s="1" t="s">
        <v>6833</v>
      </c>
      <c r="E1517" s="1" t="s">
        <v>1619</v>
      </c>
      <c r="F1517" s="1" t="s">
        <v>6985</v>
      </c>
      <c r="G1517" s="1" t="s">
        <v>7176</v>
      </c>
      <c r="H1517" s="5" t="s">
        <v>38</v>
      </c>
      <c r="I1517" s="5" t="s">
        <v>2</v>
      </c>
      <c r="J1517" s="1" t="s">
        <v>4</v>
      </c>
    </row>
    <row r="1518" spans="1:10" x14ac:dyDescent="0.35">
      <c r="A1518" s="1" t="s">
        <v>1626</v>
      </c>
      <c r="B1518" s="1" t="s">
        <v>1627</v>
      </c>
      <c r="C1518" s="1" t="s">
        <v>1618</v>
      </c>
      <c r="D1518" s="1" t="s">
        <v>6833</v>
      </c>
      <c r="E1518" s="1" t="s">
        <v>1619</v>
      </c>
      <c r="F1518" s="1" t="s">
        <v>6985</v>
      </c>
      <c r="G1518" s="1" t="s">
        <v>7177</v>
      </c>
      <c r="H1518" s="5" t="s">
        <v>38</v>
      </c>
      <c r="I1518" s="5" t="s">
        <v>2</v>
      </c>
      <c r="J1518" s="1" t="s">
        <v>4</v>
      </c>
    </row>
    <row r="1519" spans="1:10" x14ac:dyDescent="0.35">
      <c r="A1519" s="1" t="s">
        <v>1628</v>
      </c>
      <c r="B1519" s="1" t="s">
        <v>1629</v>
      </c>
      <c r="C1519" s="1" t="s">
        <v>1618</v>
      </c>
      <c r="D1519" s="1" t="s">
        <v>6833</v>
      </c>
      <c r="E1519" s="1" t="s">
        <v>1619</v>
      </c>
      <c r="F1519" s="1" t="s">
        <v>6985</v>
      </c>
      <c r="G1519" s="1" t="s">
        <v>7179</v>
      </c>
      <c r="H1519" s="5" t="s">
        <v>38</v>
      </c>
      <c r="I1519" s="5" t="s">
        <v>2</v>
      </c>
      <c r="J1519" s="1" t="s">
        <v>4</v>
      </c>
    </row>
    <row r="1520" spans="1:10" x14ac:dyDescent="0.35">
      <c r="A1520" s="1" t="s">
        <v>1630</v>
      </c>
      <c r="B1520" s="1" t="s">
        <v>1631</v>
      </c>
      <c r="C1520" s="1" t="s">
        <v>1618</v>
      </c>
      <c r="D1520" s="1" t="s">
        <v>6833</v>
      </c>
      <c r="E1520" s="1" t="s">
        <v>1619</v>
      </c>
      <c r="F1520" s="1" t="s">
        <v>6985</v>
      </c>
      <c r="G1520" s="1" t="s">
        <v>7183</v>
      </c>
      <c r="H1520" s="5" t="s">
        <v>38</v>
      </c>
      <c r="I1520" s="5" t="s">
        <v>2</v>
      </c>
      <c r="J1520" s="1" t="s">
        <v>4</v>
      </c>
    </row>
    <row r="1521" spans="1:10" x14ac:dyDescent="0.35">
      <c r="A1521" s="1" t="s">
        <v>1632</v>
      </c>
      <c r="B1521" s="1" t="s">
        <v>1633</v>
      </c>
      <c r="C1521" s="1" t="s">
        <v>1618</v>
      </c>
      <c r="D1521" s="1" t="s">
        <v>6833</v>
      </c>
      <c r="E1521" s="1" t="s">
        <v>1619</v>
      </c>
      <c r="F1521" s="1" t="s">
        <v>6985</v>
      </c>
      <c r="G1521" s="1" t="s">
        <v>7181</v>
      </c>
      <c r="H1521" s="5" t="s">
        <v>38</v>
      </c>
      <c r="I1521" s="5" t="s">
        <v>2</v>
      </c>
      <c r="J1521" s="1" t="s">
        <v>4</v>
      </c>
    </row>
    <row r="1522" spans="1:10" x14ac:dyDescent="0.35">
      <c r="A1522" s="1" t="s">
        <v>1634</v>
      </c>
      <c r="B1522" s="1" t="s">
        <v>1635</v>
      </c>
      <c r="C1522" s="1" t="s">
        <v>1618</v>
      </c>
      <c r="D1522" s="1" t="s">
        <v>6833</v>
      </c>
      <c r="E1522" s="1" t="s">
        <v>1619</v>
      </c>
      <c r="F1522" s="1" t="s">
        <v>6985</v>
      </c>
      <c r="G1522" s="1" t="s">
        <v>7182</v>
      </c>
      <c r="H1522" s="5" t="s">
        <v>38</v>
      </c>
      <c r="I1522" s="5" t="s">
        <v>2</v>
      </c>
      <c r="J1522" s="1" t="s">
        <v>4</v>
      </c>
    </row>
    <row r="1523" spans="1:10" x14ac:dyDescent="0.35">
      <c r="A1523" s="1" t="s">
        <v>1636</v>
      </c>
      <c r="B1523" s="1" t="s">
        <v>1637</v>
      </c>
      <c r="C1523" s="1" t="s">
        <v>1618</v>
      </c>
      <c r="D1523" s="1" t="s">
        <v>6833</v>
      </c>
      <c r="E1523" s="1" t="s">
        <v>1619</v>
      </c>
      <c r="F1523" s="1" t="s">
        <v>6985</v>
      </c>
      <c r="G1523" s="1" t="s">
        <v>7186</v>
      </c>
      <c r="H1523" s="5" t="s">
        <v>38</v>
      </c>
      <c r="I1523" s="5" t="s">
        <v>2</v>
      </c>
      <c r="J1523" s="1" t="s">
        <v>4</v>
      </c>
    </row>
    <row r="1524" spans="1:10" x14ac:dyDescent="0.35">
      <c r="A1524" s="1" t="s">
        <v>1638</v>
      </c>
      <c r="B1524" s="1" t="s">
        <v>1639</v>
      </c>
      <c r="C1524" s="1" t="s">
        <v>1618</v>
      </c>
      <c r="D1524" s="1" t="s">
        <v>6833</v>
      </c>
      <c r="E1524" s="1" t="s">
        <v>1619</v>
      </c>
      <c r="F1524" s="1" t="s">
        <v>6985</v>
      </c>
      <c r="G1524" s="1" t="s">
        <v>7187</v>
      </c>
      <c r="H1524" s="5" t="s">
        <v>38</v>
      </c>
      <c r="I1524" s="5" t="s">
        <v>2</v>
      </c>
      <c r="J1524" s="1" t="s">
        <v>4</v>
      </c>
    </row>
    <row r="1525" spans="1:10" x14ac:dyDescent="0.35">
      <c r="A1525" s="1" t="s">
        <v>1640</v>
      </c>
      <c r="B1525" s="1" t="s">
        <v>1641</v>
      </c>
      <c r="C1525" s="1" t="s">
        <v>1618</v>
      </c>
      <c r="D1525" s="1" t="s">
        <v>6833</v>
      </c>
      <c r="E1525" s="1" t="s">
        <v>1619</v>
      </c>
      <c r="F1525" s="1" t="s">
        <v>6985</v>
      </c>
      <c r="G1525" s="1" t="s">
        <v>7188</v>
      </c>
      <c r="H1525" s="5" t="s">
        <v>38</v>
      </c>
      <c r="I1525" s="5" t="s">
        <v>2</v>
      </c>
      <c r="J1525" s="1" t="s">
        <v>4</v>
      </c>
    </row>
    <row r="1526" spans="1:10" x14ac:dyDescent="0.35">
      <c r="A1526" s="1" t="s">
        <v>1642</v>
      </c>
      <c r="B1526" s="1" t="s">
        <v>1643</v>
      </c>
      <c r="C1526" s="1" t="s">
        <v>1618</v>
      </c>
      <c r="D1526" s="1" t="s">
        <v>6833</v>
      </c>
      <c r="E1526" s="1" t="s">
        <v>1619</v>
      </c>
      <c r="F1526" s="1" t="s">
        <v>6985</v>
      </c>
      <c r="G1526" s="1" t="s">
        <v>7189</v>
      </c>
      <c r="H1526" s="5" t="s">
        <v>38</v>
      </c>
      <c r="I1526" s="5" t="s">
        <v>2</v>
      </c>
      <c r="J1526" s="1" t="s">
        <v>4</v>
      </c>
    </row>
    <row r="1527" spans="1:10" x14ac:dyDescent="0.35">
      <c r="A1527" s="1" t="s">
        <v>1644</v>
      </c>
      <c r="B1527" s="1" t="s">
        <v>1645</v>
      </c>
      <c r="C1527" s="1" t="s">
        <v>1618</v>
      </c>
      <c r="D1527" s="1" t="s">
        <v>6833</v>
      </c>
      <c r="E1527" s="1" t="s">
        <v>1619</v>
      </c>
      <c r="F1527" s="1" t="s">
        <v>6985</v>
      </c>
      <c r="G1527" s="1" t="s">
        <v>7184</v>
      </c>
      <c r="H1527" s="5" t="s">
        <v>38</v>
      </c>
      <c r="I1527" s="5" t="s">
        <v>2</v>
      </c>
      <c r="J1527" s="1" t="s">
        <v>4</v>
      </c>
    </row>
    <row r="1528" spans="1:10" x14ac:dyDescent="0.35">
      <c r="A1528" s="1" t="s">
        <v>1646</v>
      </c>
      <c r="B1528" s="1" t="s">
        <v>1647</v>
      </c>
      <c r="C1528" s="1" t="s">
        <v>1618</v>
      </c>
      <c r="D1528" s="1" t="s">
        <v>6833</v>
      </c>
      <c r="E1528" s="1" t="s">
        <v>1619</v>
      </c>
      <c r="F1528" s="1" t="s">
        <v>6985</v>
      </c>
      <c r="G1528" s="1" t="s">
        <v>7185</v>
      </c>
      <c r="H1528" s="5" t="s">
        <v>38</v>
      </c>
      <c r="I1528" s="5" t="s">
        <v>2</v>
      </c>
      <c r="J1528" s="1" t="s">
        <v>4</v>
      </c>
    </row>
    <row r="1529" spans="1:10" x14ac:dyDescent="0.35">
      <c r="A1529" s="1" t="s">
        <v>1648</v>
      </c>
      <c r="B1529" s="1" t="s">
        <v>1649</v>
      </c>
      <c r="C1529" s="1" t="s">
        <v>1618</v>
      </c>
      <c r="D1529" s="1" t="s">
        <v>6833</v>
      </c>
      <c r="E1529" s="1" t="s">
        <v>1619</v>
      </c>
      <c r="F1529" s="1" t="s">
        <v>6985</v>
      </c>
      <c r="G1529" s="1" t="s">
        <v>7191</v>
      </c>
      <c r="H1529" s="5" t="s">
        <v>38</v>
      </c>
      <c r="I1529" s="5" t="s">
        <v>2</v>
      </c>
      <c r="J1529" s="1" t="s">
        <v>4</v>
      </c>
    </row>
    <row r="1530" spans="1:10" x14ac:dyDescent="0.35">
      <c r="A1530" s="1" t="s">
        <v>1650</v>
      </c>
      <c r="B1530" s="1" t="s">
        <v>1651</v>
      </c>
      <c r="C1530" s="1" t="s">
        <v>1618</v>
      </c>
      <c r="D1530" s="1" t="s">
        <v>6833</v>
      </c>
      <c r="E1530" s="1" t="s">
        <v>1619</v>
      </c>
      <c r="F1530" s="1" t="s">
        <v>6985</v>
      </c>
      <c r="G1530" s="1" t="s">
        <v>7192</v>
      </c>
      <c r="H1530" s="5" t="s">
        <v>38</v>
      </c>
      <c r="I1530" s="5" t="s">
        <v>2</v>
      </c>
      <c r="J1530" s="1" t="s">
        <v>4</v>
      </c>
    </row>
    <row r="1531" spans="1:10" x14ac:dyDescent="0.35">
      <c r="A1531" s="1" t="s">
        <v>1652</v>
      </c>
      <c r="B1531" s="1" t="s">
        <v>1653</v>
      </c>
      <c r="C1531" s="1" t="s">
        <v>1618</v>
      </c>
      <c r="D1531" s="1" t="s">
        <v>6833</v>
      </c>
      <c r="E1531" s="1" t="s">
        <v>1619</v>
      </c>
      <c r="F1531" s="1" t="s">
        <v>6985</v>
      </c>
      <c r="G1531" s="1" t="s">
        <v>7193</v>
      </c>
      <c r="H1531" s="5" t="s">
        <v>38</v>
      </c>
      <c r="I1531" s="5" t="s">
        <v>2</v>
      </c>
      <c r="J1531" s="1" t="s">
        <v>4</v>
      </c>
    </row>
    <row r="1532" spans="1:10" x14ac:dyDescent="0.35">
      <c r="A1532" s="1" t="s">
        <v>1654</v>
      </c>
      <c r="B1532" s="1" t="s">
        <v>1655</v>
      </c>
      <c r="C1532" s="1" t="s">
        <v>1618</v>
      </c>
      <c r="D1532" s="1" t="s">
        <v>6833</v>
      </c>
      <c r="E1532" s="1" t="s">
        <v>1619</v>
      </c>
      <c r="F1532" s="1" t="s">
        <v>6985</v>
      </c>
      <c r="G1532" s="1" t="s">
        <v>7194</v>
      </c>
      <c r="H1532" s="5" t="s">
        <v>38</v>
      </c>
      <c r="I1532" s="5" t="s">
        <v>2</v>
      </c>
      <c r="J1532" s="1" t="s">
        <v>4</v>
      </c>
    </row>
    <row r="1533" spans="1:10" x14ac:dyDescent="0.35">
      <c r="A1533" s="1" t="s">
        <v>1656</v>
      </c>
      <c r="B1533" s="1" t="s">
        <v>1657</v>
      </c>
      <c r="C1533" s="1" t="s">
        <v>1618</v>
      </c>
      <c r="D1533" s="1" t="s">
        <v>6833</v>
      </c>
      <c r="E1533" s="1" t="s">
        <v>1619</v>
      </c>
      <c r="F1533" s="1" t="s">
        <v>6985</v>
      </c>
      <c r="G1533" s="1" t="s">
        <v>7195</v>
      </c>
      <c r="H1533" s="5" t="s">
        <v>38</v>
      </c>
      <c r="I1533" s="5" t="s">
        <v>2</v>
      </c>
      <c r="J1533" s="1" t="s">
        <v>4</v>
      </c>
    </row>
    <row r="1534" spans="1:10" x14ac:dyDescent="0.35">
      <c r="A1534" s="1" t="s">
        <v>1658</v>
      </c>
      <c r="B1534" s="1" t="s">
        <v>1659</v>
      </c>
      <c r="C1534" s="1" t="s">
        <v>1618</v>
      </c>
      <c r="D1534" s="1" t="s">
        <v>6833</v>
      </c>
      <c r="E1534" s="1" t="s">
        <v>1619</v>
      </c>
      <c r="F1534" s="1" t="s">
        <v>6985</v>
      </c>
      <c r="G1534" s="1" t="s">
        <v>7196</v>
      </c>
      <c r="H1534" s="5" t="s">
        <v>38</v>
      </c>
      <c r="I1534" s="5" t="s">
        <v>2</v>
      </c>
      <c r="J1534" s="1" t="s">
        <v>4</v>
      </c>
    </row>
    <row r="1535" spans="1:10" x14ac:dyDescent="0.35">
      <c r="A1535" s="1" t="s">
        <v>1660</v>
      </c>
      <c r="B1535" s="1" t="s">
        <v>1661</v>
      </c>
      <c r="C1535" s="1" t="s">
        <v>1618</v>
      </c>
      <c r="D1535" s="1" t="s">
        <v>6833</v>
      </c>
      <c r="E1535" s="1" t="s">
        <v>1619</v>
      </c>
      <c r="F1535" s="1" t="s">
        <v>6985</v>
      </c>
      <c r="G1535" s="1" t="s">
        <v>7198</v>
      </c>
      <c r="H1535" s="5" t="s">
        <v>38</v>
      </c>
      <c r="I1535" s="5" t="s">
        <v>2</v>
      </c>
      <c r="J1535" s="1" t="s">
        <v>4</v>
      </c>
    </row>
    <row r="1536" spans="1:10" x14ac:dyDescent="0.35">
      <c r="A1536" s="1" t="s">
        <v>1662</v>
      </c>
      <c r="B1536" s="1" t="s">
        <v>1663</v>
      </c>
      <c r="C1536" s="1" t="s">
        <v>1618</v>
      </c>
      <c r="D1536" s="1" t="s">
        <v>6833</v>
      </c>
      <c r="E1536" s="1" t="s">
        <v>1619</v>
      </c>
      <c r="F1536" s="1" t="s">
        <v>6985</v>
      </c>
      <c r="G1536" s="1" t="s">
        <v>7199</v>
      </c>
      <c r="H1536" s="5" t="s">
        <v>38</v>
      </c>
      <c r="I1536" s="5" t="s">
        <v>2</v>
      </c>
      <c r="J1536" s="1" t="s">
        <v>4</v>
      </c>
    </row>
    <row r="1537" spans="1:10" x14ac:dyDescent="0.35">
      <c r="A1537" s="1" t="s">
        <v>1664</v>
      </c>
      <c r="B1537" s="1" t="s">
        <v>1665</v>
      </c>
      <c r="C1537" s="1" t="s">
        <v>1618</v>
      </c>
      <c r="D1537" s="1" t="s">
        <v>6833</v>
      </c>
      <c r="E1537" s="1" t="s">
        <v>1619</v>
      </c>
      <c r="F1537" s="1" t="s">
        <v>6985</v>
      </c>
      <c r="G1537" s="1" t="s">
        <v>7197</v>
      </c>
      <c r="H1537" s="5" t="s">
        <v>38</v>
      </c>
      <c r="I1537" s="5" t="s">
        <v>2</v>
      </c>
      <c r="J1537" s="1" t="s">
        <v>4</v>
      </c>
    </row>
    <row r="1538" spans="1:10" x14ac:dyDescent="0.35">
      <c r="A1538" s="1" t="s">
        <v>1666</v>
      </c>
      <c r="B1538" s="1" t="s">
        <v>1667</v>
      </c>
      <c r="C1538" s="1" t="s">
        <v>1618</v>
      </c>
      <c r="D1538" s="1" t="s">
        <v>6833</v>
      </c>
      <c r="E1538" s="1" t="s">
        <v>1619</v>
      </c>
      <c r="F1538" s="1" t="s">
        <v>6985</v>
      </c>
      <c r="G1538" s="1" t="s">
        <v>7202</v>
      </c>
      <c r="H1538" s="5" t="s">
        <v>38</v>
      </c>
      <c r="I1538" s="5" t="s">
        <v>2</v>
      </c>
      <c r="J1538" s="1" t="s">
        <v>4</v>
      </c>
    </row>
    <row r="1539" spans="1:10" x14ac:dyDescent="0.35">
      <c r="A1539" s="1" t="s">
        <v>1668</v>
      </c>
      <c r="B1539" s="1" t="s">
        <v>1669</v>
      </c>
      <c r="C1539" s="1" t="s">
        <v>1618</v>
      </c>
      <c r="D1539" s="1" t="s">
        <v>6833</v>
      </c>
      <c r="E1539" s="1" t="s">
        <v>1619</v>
      </c>
      <c r="F1539" s="1" t="s">
        <v>6985</v>
      </c>
      <c r="G1539" s="1" t="s">
        <v>7203</v>
      </c>
      <c r="H1539" s="5" t="s">
        <v>38</v>
      </c>
      <c r="I1539" s="5" t="s">
        <v>2</v>
      </c>
      <c r="J1539" s="1" t="s">
        <v>4</v>
      </c>
    </row>
    <row r="1540" spans="1:10" x14ac:dyDescent="0.35">
      <c r="A1540" s="1" t="s">
        <v>1670</v>
      </c>
      <c r="B1540" s="1" t="s">
        <v>1671</v>
      </c>
      <c r="C1540" s="1" t="s">
        <v>1618</v>
      </c>
      <c r="D1540" s="1" t="s">
        <v>6833</v>
      </c>
      <c r="E1540" s="1" t="s">
        <v>1619</v>
      </c>
      <c r="F1540" s="1" t="s">
        <v>6985</v>
      </c>
      <c r="G1540" s="1" t="s">
        <v>7204</v>
      </c>
      <c r="H1540" s="5" t="s">
        <v>38</v>
      </c>
      <c r="I1540" s="5" t="s">
        <v>2</v>
      </c>
      <c r="J1540" s="1" t="s">
        <v>4</v>
      </c>
    </row>
    <row r="1541" spans="1:10" x14ac:dyDescent="0.35">
      <c r="A1541" s="1" t="s">
        <v>1672</v>
      </c>
      <c r="B1541" s="1" t="s">
        <v>1673</v>
      </c>
      <c r="C1541" s="1" t="s">
        <v>1618</v>
      </c>
      <c r="D1541" s="1" t="s">
        <v>6833</v>
      </c>
      <c r="E1541" s="1" t="s">
        <v>1619</v>
      </c>
      <c r="F1541" s="1" t="s">
        <v>6985</v>
      </c>
      <c r="G1541" s="1" t="s">
        <v>7205</v>
      </c>
      <c r="H1541" s="5" t="s">
        <v>38</v>
      </c>
      <c r="I1541" s="5" t="s">
        <v>2</v>
      </c>
      <c r="J1541" s="1" t="s">
        <v>4</v>
      </c>
    </row>
    <row r="1542" spans="1:10" x14ac:dyDescent="0.35">
      <c r="A1542" s="1" t="s">
        <v>1674</v>
      </c>
      <c r="B1542" s="1" t="s">
        <v>1675</v>
      </c>
      <c r="C1542" s="1" t="s">
        <v>1618</v>
      </c>
      <c r="D1542" s="1" t="s">
        <v>6833</v>
      </c>
      <c r="E1542" s="1" t="s">
        <v>1619</v>
      </c>
      <c r="F1542" s="1" t="s">
        <v>6985</v>
      </c>
      <c r="G1542" s="1" t="s">
        <v>7200</v>
      </c>
      <c r="H1542" s="5" t="s">
        <v>38</v>
      </c>
      <c r="I1542" s="5" t="s">
        <v>2</v>
      </c>
      <c r="J1542" s="1" t="s">
        <v>4</v>
      </c>
    </row>
    <row r="1543" spans="1:10" x14ac:dyDescent="0.35">
      <c r="A1543" s="1" t="s">
        <v>1676</v>
      </c>
      <c r="B1543" s="1" t="s">
        <v>1667</v>
      </c>
      <c r="C1543" s="1" t="s">
        <v>1618</v>
      </c>
      <c r="D1543" s="1" t="s">
        <v>6833</v>
      </c>
      <c r="E1543" s="1" t="s">
        <v>1619</v>
      </c>
      <c r="F1543" s="1" t="s">
        <v>6985</v>
      </c>
      <c r="G1543" s="1" t="s">
        <v>7206</v>
      </c>
      <c r="H1543" s="5" t="s">
        <v>38</v>
      </c>
      <c r="I1543" s="5" t="s">
        <v>2</v>
      </c>
      <c r="J1543" s="1" t="s">
        <v>4</v>
      </c>
    </row>
    <row r="1544" spans="1:10" x14ac:dyDescent="0.35">
      <c r="A1544" s="1" t="s">
        <v>1677</v>
      </c>
      <c r="B1544" s="1" t="s">
        <v>1678</v>
      </c>
      <c r="C1544" s="1" t="s">
        <v>1618</v>
      </c>
      <c r="D1544" s="1" t="s">
        <v>6833</v>
      </c>
      <c r="E1544" s="1" t="s">
        <v>1619</v>
      </c>
      <c r="F1544" s="1" t="s">
        <v>6985</v>
      </c>
      <c r="G1544" s="1" t="s">
        <v>7201</v>
      </c>
      <c r="H1544" s="5" t="s">
        <v>38</v>
      </c>
      <c r="I1544" s="5" t="s">
        <v>2</v>
      </c>
      <c r="J1544" s="1" t="s">
        <v>4</v>
      </c>
    </row>
    <row r="1545" spans="1:10" x14ac:dyDescent="0.35">
      <c r="A1545" s="1" t="s">
        <v>1679</v>
      </c>
      <c r="B1545" s="1" t="s">
        <v>1680</v>
      </c>
      <c r="C1545" s="1" t="s">
        <v>1618</v>
      </c>
      <c r="D1545" s="1" t="s">
        <v>6833</v>
      </c>
      <c r="E1545" s="1" t="s">
        <v>1619</v>
      </c>
      <c r="F1545" s="1" t="s">
        <v>6985</v>
      </c>
      <c r="G1545" s="1" t="s">
        <v>7211</v>
      </c>
      <c r="H1545" s="5" t="s">
        <v>38</v>
      </c>
      <c r="I1545" s="5" t="s">
        <v>2</v>
      </c>
      <c r="J1545" s="1" t="s">
        <v>4</v>
      </c>
    </row>
    <row r="1546" spans="1:10" x14ac:dyDescent="0.35">
      <c r="A1546" s="1" t="s">
        <v>1681</v>
      </c>
      <c r="B1546" s="1" t="s">
        <v>1682</v>
      </c>
      <c r="C1546" s="1" t="s">
        <v>1618</v>
      </c>
      <c r="D1546" s="1" t="s">
        <v>6833</v>
      </c>
      <c r="E1546" s="1" t="s">
        <v>1619</v>
      </c>
      <c r="F1546" s="1" t="s">
        <v>6985</v>
      </c>
      <c r="G1546" s="1" t="s">
        <v>7212</v>
      </c>
      <c r="H1546" s="5" t="s">
        <v>38</v>
      </c>
      <c r="I1546" s="5" t="s">
        <v>2</v>
      </c>
      <c r="J1546" s="1" t="s">
        <v>4</v>
      </c>
    </row>
    <row r="1547" spans="1:10" x14ac:dyDescent="0.35">
      <c r="A1547" s="1" t="s">
        <v>1683</v>
      </c>
      <c r="B1547" s="1" t="s">
        <v>1684</v>
      </c>
      <c r="C1547" s="1" t="s">
        <v>1618</v>
      </c>
      <c r="D1547" s="1" t="s">
        <v>6833</v>
      </c>
      <c r="E1547" s="1" t="s">
        <v>1619</v>
      </c>
      <c r="F1547" s="1" t="s">
        <v>6985</v>
      </c>
      <c r="G1547" s="1" t="s">
        <v>7213</v>
      </c>
      <c r="H1547" s="5" t="s">
        <v>38</v>
      </c>
      <c r="I1547" s="5" t="s">
        <v>2</v>
      </c>
      <c r="J1547" s="1" t="s">
        <v>4</v>
      </c>
    </row>
    <row r="1548" spans="1:10" x14ac:dyDescent="0.35">
      <c r="A1548" s="1" t="s">
        <v>1685</v>
      </c>
      <c r="B1548" s="1" t="s">
        <v>1686</v>
      </c>
      <c r="C1548" s="1" t="s">
        <v>1618</v>
      </c>
      <c r="D1548" s="1" t="s">
        <v>6833</v>
      </c>
      <c r="E1548" s="1" t="s">
        <v>1619</v>
      </c>
      <c r="F1548" s="1" t="s">
        <v>6985</v>
      </c>
      <c r="G1548" s="1" t="s">
        <v>7214</v>
      </c>
      <c r="H1548" s="5" t="s">
        <v>38</v>
      </c>
      <c r="I1548" s="5" t="s">
        <v>2</v>
      </c>
      <c r="J1548" s="1" t="s">
        <v>4</v>
      </c>
    </row>
    <row r="1549" spans="1:10" x14ac:dyDescent="0.35">
      <c r="A1549" s="1" t="s">
        <v>1687</v>
      </c>
      <c r="B1549" s="1" t="s">
        <v>1688</v>
      </c>
      <c r="C1549" s="1" t="s">
        <v>1618</v>
      </c>
      <c r="D1549" s="1" t="s">
        <v>6833</v>
      </c>
      <c r="E1549" s="1" t="s">
        <v>1619</v>
      </c>
      <c r="F1549" s="1" t="s">
        <v>6985</v>
      </c>
      <c r="G1549" s="1" t="s">
        <v>7208</v>
      </c>
      <c r="H1549" s="5" t="s">
        <v>38</v>
      </c>
      <c r="I1549" s="5" t="s">
        <v>2</v>
      </c>
      <c r="J1549" s="1" t="s">
        <v>4</v>
      </c>
    </row>
    <row r="1550" spans="1:10" x14ac:dyDescent="0.35">
      <c r="A1550" s="1" t="s">
        <v>1689</v>
      </c>
      <c r="B1550" s="1" t="s">
        <v>1680</v>
      </c>
      <c r="C1550" s="1" t="s">
        <v>1618</v>
      </c>
      <c r="D1550" s="1" t="s">
        <v>6833</v>
      </c>
      <c r="E1550" s="1" t="s">
        <v>1619</v>
      </c>
      <c r="F1550" s="1" t="s">
        <v>6985</v>
      </c>
      <c r="G1550" s="1" t="s">
        <v>7215</v>
      </c>
      <c r="H1550" s="5" t="s">
        <v>38</v>
      </c>
      <c r="I1550" s="5" t="s">
        <v>2</v>
      </c>
      <c r="J1550" s="1" t="s">
        <v>4</v>
      </c>
    </row>
    <row r="1551" spans="1:10" x14ac:dyDescent="0.35">
      <c r="A1551" s="1" t="s">
        <v>1690</v>
      </c>
      <c r="B1551" s="1" t="s">
        <v>1691</v>
      </c>
      <c r="C1551" s="1" t="s">
        <v>1618</v>
      </c>
      <c r="D1551" s="1" t="s">
        <v>6833</v>
      </c>
      <c r="E1551" s="1" t="s">
        <v>1619</v>
      </c>
      <c r="F1551" s="1" t="s">
        <v>6985</v>
      </c>
      <c r="G1551" s="1" t="s">
        <v>7209</v>
      </c>
      <c r="H1551" s="5" t="s">
        <v>38</v>
      </c>
      <c r="I1551" s="5" t="s">
        <v>2</v>
      </c>
      <c r="J1551" s="1" t="s">
        <v>4</v>
      </c>
    </row>
    <row r="1552" spans="1:10" x14ac:dyDescent="0.35">
      <c r="A1552" s="1" t="s">
        <v>1692</v>
      </c>
      <c r="B1552" s="1" t="s">
        <v>1693</v>
      </c>
      <c r="C1552" s="1" t="s">
        <v>1618</v>
      </c>
      <c r="D1552" s="1" t="s">
        <v>6833</v>
      </c>
      <c r="E1552" s="1" t="s">
        <v>1619</v>
      </c>
      <c r="F1552" s="1" t="s">
        <v>6985</v>
      </c>
      <c r="G1552" s="1" t="s">
        <v>7210</v>
      </c>
      <c r="H1552" s="5" t="s">
        <v>38</v>
      </c>
      <c r="I1552" s="5" t="s">
        <v>2</v>
      </c>
      <c r="J1552" s="1" t="s">
        <v>4</v>
      </c>
    </row>
    <row r="1553" spans="1:10" x14ac:dyDescent="0.35">
      <c r="A1553" s="1" t="s">
        <v>1694</v>
      </c>
      <c r="B1553" s="1" t="s">
        <v>1695</v>
      </c>
      <c r="C1553" s="1" t="s">
        <v>1618</v>
      </c>
      <c r="D1553" s="1" t="s">
        <v>6833</v>
      </c>
      <c r="E1553" s="1" t="s">
        <v>1619</v>
      </c>
      <c r="F1553" s="1" t="s">
        <v>6985</v>
      </c>
      <c r="G1553" s="1" t="s">
        <v>7222</v>
      </c>
      <c r="H1553" s="5" t="s">
        <v>38</v>
      </c>
      <c r="I1553" s="5" t="s">
        <v>2</v>
      </c>
      <c r="J1553" s="1" t="s">
        <v>4</v>
      </c>
    </row>
    <row r="1554" spans="1:10" x14ac:dyDescent="0.35">
      <c r="A1554" s="1" t="s">
        <v>1696</v>
      </c>
      <c r="B1554" s="1" t="s">
        <v>1669</v>
      </c>
      <c r="C1554" s="1" t="s">
        <v>1618</v>
      </c>
      <c r="D1554" s="1" t="s">
        <v>6833</v>
      </c>
      <c r="E1554" s="1" t="s">
        <v>1619</v>
      </c>
      <c r="F1554" s="1" t="s">
        <v>6985</v>
      </c>
      <c r="G1554" s="1" t="s">
        <v>7223</v>
      </c>
      <c r="H1554" s="5" t="s">
        <v>38</v>
      </c>
      <c r="I1554" s="5" t="s">
        <v>2</v>
      </c>
      <c r="J1554" s="1" t="s">
        <v>4</v>
      </c>
    </row>
    <row r="1555" spans="1:10" x14ac:dyDescent="0.35">
      <c r="A1555" s="1" t="s">
        <v>1697</v>
      </c>
      <c r="B1555" s="1" t="s">
        <v>1698</v>
      </c>
      <c r="C1555" s="1" t="s">
        <v>1618</v>
      </c>
      <c r="D1555" s="1" t="s">
        <v>6833</v>
      </c>
      <c r="E1555" s="1" t="s">
        <v>1619</v>
      </c>
      <c r="F1555" s="1" t="s">
        <v>6985</v>
      </c>
      <c r="G1555" s="1" t="s">
        <v>7224</v>
      </c>
      <c r="H1555" s="5" t="s">
        <v>38</v>
      </c>
      <c r="I1555" s="5" t="s">
        <v>2</v>
      </c>
      <c r="J1555" s="1" t="s">
        <v>4</v>
      </c>
    </row>
    <row r="1556" spans="1:10" x14ac:dyDescent="0.35">
      <c r="A1556" s="1" t="s">
        <v>1699</v>
      </c>
      <c r="B1556" s="1" t="s">
        <v>1673</v>
      </c>
      <c r="C1556" s="1" t="s">
        <v>1618</v>
      </c>
      <c r="D1556" s="1" t="s">
        <v>6833</v>
      </c>
      <c r="E1556" s="1" t="s">
        <v>1619</v>
      </c>
      <c r="F1556" s="1" t="s">
        <v>6985</v>
      </c>
      <c r="G1556" s="1" t="s">
        <v>7225</v>
      </c>
      <c r="H1556" s="5" t="s">
        <v>38</v>
      </c>
      <c r="I1556" s="5" t="s">
        <v>2</v>
      </c>
      <c r="J1556" s="1" t="s">
        <v>4</v>
      </c>
    </row>
    <row r="1557" spans="1:10" x14ac:dyDescent="0.35">
      <c r="A1557" s="1" t="s">
        <v>1700</v>
      </c>
      <c r="B1557" s="1" t="s">
        <v>1701</v>
      </c>
      <c r="C1557" s="1" t="s">
        <v>1618</v>
      </c>
      <c r="D1557" s="1" t="s">
        <v>6833</v>
      </c>
      <c r="E1557" s="1" t="s">
        <v>1619</v>
      </c>
      <c r="F1557" s="1" t="s">
        <v>6985</v>
      </c>
      <c r="G1557" s="1" t="s">
        <v>7216</v>
      </c>
      <c r="H1557" s="5" t="s">
        <v>38</v>
      </c>
      <c r="I1557" s="5" t="s">
        <v>2</v>
      </c>
      <c r="J1557" s="1" t="s">
        <v>4</v>
      </c>
    </row>
    <row r="1558" spans="1:10" x14ac:dyDescent="0.35">
      <c r="A1558" s="1" t="s">
        <v>1702</v>
      </c>
      <c r="B1558" s="1" t="s">
        <v>1703</v>
      </c>
      <c r="C1558" s="1" t="s">
        <v>1618</v>
      </c>
      <c r="D1558" s="1" t="s">
        <v>6833</v>
      </c>
      <c r="E1558" s="1" t="s">
        <v>1619</v>
      </c>
      <c r="F1558" s="1" t="s">
        <v>6985</v>
      </c>
      <c r="G1558" s="1" t="s">
        <v>7226</v>
      </c>
      <c r="H1558" s="5" t="s">
        <v>38</v>
      </c>
      <c r="I1558" s="5" t="s">
        <v>2</v>
      </c>
      <c r="J1558" s="1" t="s">
        <v>4</v>
      </c>
    </row>
    <row r="1559" spans="1:10" x14ac:dyDescent="0.35">
      <c r="A1559" s="1" t="s">
        <v>1704</v>
      </c>
      <c r="B1559" s="1" t="s">
        <v>1705</v>
      </c>
      <c r="C1559" s="1" t="s">
        <v>1618</v>
      </c>
      <c r="D1559" s="1" t="s">
        <v>6833</v>
      </c>
      <c r="E1559" s="1" t="s">
        <v>1619</v>
      </c>
      <c r="F1559" s="1" t="s">
        <v>6985</v>
      </c>
      <c r="G1559" s="1" t="s">
        <v>7217</v>
      </c>
      <c r="H1559" s="5" t="s">
        <v>38</v>
      </c>
      <c r="I1559" s="5" t="s">
        <v>2</v>
      </c>
      <c r="J1559" s="1" t="s">
        <v>4</v>
      </c>
    </row>
    <row r="1560" spans="1:10" x14ac:dyDescent="0.35">
      <c r="A1560" s="1" t="s">
        <v>1706</v>
      </c>
      <c r="B1560" s="1" t="s">
        <v>1707</v>
      </c>
      <c r="C1560" s="1" t="s">
        <v>1618</v>
      </c>
      <c r="D1560" s="1" t="s">
        <v>6833</v>
      </c>
      <c r="E1560" s="1" t="s">
        <v>1619</v>
      </c>
      <c r="F1560" s="1" t="s">
        <v>6985</v>
      </c>
      <c r="G1560" s="1" t="s">
        <v>7218</v>
      </c>
      <c r="H1560" s="5" t="s">
        <v>38</v>
      </c>
      <c r="I1560" s="5" t="s">
        <v>2</v>
      </c>
      <c r="J1560" s="1" t="s">
        <v>4</v>
      </c>
    </row>
    <row r="1561" spans="1:10" x14ac:dyDescent="0.35">
      <c r="A1561" s="1" t="s">
        <v>1708</v>
      </c>
      <c r="B1561" s="1" t="s">
        <v>1709</v>
      </c>
      <c r="C1561" s="1" t="s">
        <v>1618</v>
      </c>
      <c r="D1561" s="1" t="s">
        <v>6833</v>
      </c>
      <c r="E1561" s="1" t="s">
        <v>1619</v>
      </c>
      <c r="F1561" s="1" t="s">
        <v>6985</v>
      </c>
      <c r="G1561" s="1" t="s">
        <v>7219</v>
      </c>
      <c r="H1561" s="5" t="s">
        <v>38</v>
      </c>
      <c r="I1561" s="5" t="s">
        <v>2</v>
      </c>
      <c r="J1561" s="1" t="s">
        <v>4</v>
      </c>
    </row>
    <row r="1562" spans="1:10" x14ac:dyDescent="0.35">
      <c r="A1562" s="1" t="s">
        <v>1710</v>
      </c>
      <c r="B1562" s="1" t="s">
        <v>1711</v>
      </c>
      <c r="C1562" s="1" t="s">
        <v>1618</v>
      </c>
      <c r="D1562" s="1" t="s">
        <v>6833</v>
      </c>
      <c r="E1562" s="1" t="s">
        <v>1619</v>
      </c>
      <c r="F1562" s="1" t="s">
        <v>6985</v>
      </c>
      <c r="G1562" s="1" t="s">
        <v>7227</v>
      </c>
      <c r="H1562" s="5" t="s">
        <v>38</v>
      </c>
      <c r="I1562" s="5" t="s">
        <v>2</v>
      </c>
      <c r="J1562" s="1" t="s">
        <v>4</v>
      </c>
    </row>
    <row r="1563" spans="1:10" x14ac:dyDescent="0.35">
      <c r="A1563" s="1" t="s">
        <v>1712</v>
      </c>
      <c r="B1563" s="1" t="s">
        <v>1713</v>
      </c>
      <c r="C1563" s="1" t="s">
        <v>1618</v>
      </c>
      <c r="D1563" s="1" t="s">
        <v>6833</v>
      </c>
      <c r="E1563" s="1" t="s">
        <v>1619</v>
      </c>
      <c r="F1563" s="1" t="s">
        <v>6985</v>
      </c>
      <c r="G1563" s="1" t="s">
        <v>7220</v>
      </c>
      <c r="H1563" s="5" t="s">
        <v>38</v>
      </c>
      <c r="I1563" s="5" t="s">
        <v>2</v>
      </c>
      <c r="J1563" s="1" t="s">
        <v>4</v>
      </c>
    </row>
    <row r="1564" spans="1:10" x14ac:dyDescent="0.35">
      <c r="A1564" s="1" t="s">
        <v>1714</v>
      </c>
      <c r="B1564" s="1" t="s">
        <v>1715</v>
      </c>
      <c r="C1564" s="1" t="s">
        <v>1618</v>
      </c>
      <c r="D1564" s="1" t="s">
        <v>6833</v>
      </c>
      <c r="E1564" s="1" t="s">
        <v>1619</v>
      </c>
      <c r="F1564" s="1" t="s">
        <v>6985</v>
      </c>
      <c r="G1564" s="1" t="s">
        <v>7221</v>
      </c>
      <c r="H1564" s="5" t="s">
        <v>38</v>
      </c>
      <c r="I1564" s="5" t="s">
        <v>2</v>
      </c>
      <c r="J1564" s="1" t="s">
        <v>4</v>
      </c>
    </row>
    <row r="1565" spans="1:10" x14ac:dyDescent="0.35">
      <c r="A1565" s="1" t="s">
        <v>1716</v>
      </c>
      <c r="B1565" s="1" t="s">
        <v>1717</v>
      </c>
      <c r="C1565" s="1" t="s">
        <v>1618</v>
      </c>
      <c r="D1565" s="1" t="s">
        <v>6833</v>
      </c>
      <c r="E1565" s="1" t="s">
        <v>1619</v>
      </c>
      <c r="F1565" s="1" t="s">
        <v>6985</v>
      </c>
      <c r="G1565" s="1" t="s">
        <v>7228</v>
      </c>
      <c r="H1565" s="5" t="s">
        <v>38</v>
      </c>
      <c r="I1565" s="5" t="s">
        <v>2</v>
      </c>
      <c r="J1565" s="1" t="s">
        <v>4</v>
      </c>
    </row>
    <row r="1566" spans="1:10" x14ac:dyDescent="0.35">
      <c r="A1566" s="1" t="s">
        <v>1718</v>
      </c>
      <c r="B1566" s="1" t="s">
        <v>1719</v>
      </c>
      <c r="C1566" s="1" t="s">
        <v>1618</v>
      </c>
      <c r="D1566" s="1" t="s">
        <v>6833</v>
      </c>
      <c r="E1566" s="1" t="s">
        <v>1619</v>
      </c>
      <c r="F1566" s="1" t="s">
        <v>6985</v>
      </c>
      <c r="G1566" s="1" t="s">
        <v>7236</v>
      </c>
      <c r="H1566" s="5" t="s">
        <v>38</v>
      </c>
      <c r="I1566" s="5" t="s">
        <v>2</v>
      </c>
      <c r="J1566" s="1" t="s">
        <v>4</v>
      </c>
    </row>
    <row r="1567" spans="1:10" x14ac:dyDescent="0.35">
      <c r="A1567" s="1" t="s">
        <v>1720</v>
      </c>
      <c r="B1567" s="1" t="s">
        <v>1669</v>
      </c>
      <c r="C1567" s="1" t="s">
        <v>1618</v>
      </c>
      <c r="D1567" s="1" t="s">
        <v>6833</v>
      </c>
      <c r="E1567" s="1" t="s">
        <v>1619</v>
      </c>
      <c r="F1567" s="1" t="s">
        <v>6985</v>
      </c>
      <c r="G1567" s="1" t="s">
        <v>7237</v>
      </c>
      <c r="H1567" s="5" t="s">
        <v>38</v>
      </c>
      <c r="I1567" s="5" t="s">
        <v>2</v>
      </c>
      <c r="J1567" s="1" t="s">
        <v>4</v>
      </c>
    </row>
    <row r="1568" spans="1:10" x14ac:dyDescent="0.35">
      <c r="A1568" s="1" t="s">
        <v>1721</v>
      </c>
      <c r="B1568" s="1" t="s">
        <v>1722</v>
      </c>
      <c r="C1568" s="1" t="s">
        <v>1618</v>
      </c>
      <c r="D1568" s="1" t="s">
        <v>6833</v>
      </c>
      <c r="E1568" s="1" t="s">
        <v>1619</v>
      </c>
      <c r="F1568" s="1" t="s">
        <v>6985</v>
      </c>
      <c r="G1568" s="1" t="s">
        <v>7238</v>
      </c>
      <c r="H1568" s="5" t="s">
        <v>38</v>
      </c>
      <c r="I1568" s="5" t="s">
        <v>2</v>
      </c>
      <c r="J1568" s="1" t="s">
        <v>4</v>
      </c>
    </row>
    <row r="1569" spans="1:10" x14ac:dyDescent="0.35">
      <c r="A1569" s="1" t="s">
        <v>1723</v>
      </c>
      <c r="B1569" s="1" t="s">
        <v>1673</v>
      </c>
      <c r="C1569" s="1" t="s">
        <v>1618</v>
      </c>
      <c r="D1569" s="1" t="s">
        <v>6833</v>
      </c>
      <c r="E1569" s="1" t="s">
        <v>1619</v>
      </c>
      <c r="F1569" s="1" t="s">
        <v>6985</v>
      </c>
      <c r="G1569" s="1" t="s">
        <v>7239</v>
      </c>
      <c r="H1569" s="5" t="s">
        <v>38</v>
      </c>
      <c r="I1569" s="5" t="s">
        <v>2</v>
      </c>
      <c r="J1569" s="1" t="s">
        <v>4</v>
      </c>
    </row>
    <row r="1570" spans="1:10" x14ac:dyDescent="0.35">
      <c r="A1570" s="1" t="s">
        <v>1724</v>
      </c>
      <c r="B1570" s="1" t="s">
        <v>1725</v>
      </c>
      <c r="C1570" s="1" t="s">
        <v>1618</v>
      </c>
      <c r="D1570" s="1" t="s">
        <v>6833</v>
      </c>
      <c r="E1570" s="1" t="s">
        <v>1619</v>
      </c>
      <c r="F1570" s="1" t="s">
        <v>6985</v>
      </c>
      <c r="G1570" s="1" t="s">
        <v>7229</v>
      </c>
      <c r="H1570" s="5" t="s">
        <v>38</v>
      </c>
      <c r="I1570" s="5" t="s">
        <v>2</v>
      </c>
      <c r="J1570" s="1" t="s">
        <v>4</v>
      </c>
    </row>
    <row r="1571" spans="1:10" x14ac:dyDescent="0.35">
      <c r="A1571" s="1" t="s">
        <v>1726</v>
      </c>
      <c r="B1571" s="1" t="s">
        <v>1727</v>
      </c>
      <c r="C1571" s="1" t="s">
        <v>1618</v>
      </c>
      <c r="D1571" s="1" t="s">
        <v>6833</v>
      </c>
      <c r="E1571" s="1" t="s">
        <v>1619</v>
      </c>
      <c r="F1571" s="1" t="s">
        <v>6985</v>
      </c>
      <c r="G1571" s="1" t="s">
        <v>7230</v>
      </c>
      <c r="H1571" s="5" t="s">
        <v>38</v>
      </c>
      <c r="I1571" s="5" t="s">
        <v>2</v>
      </c>
      <c r="J1571" s="1" t="s">
        <v>4</v>
      </c>
    </row>
    <row r="1572" spans="1:10" x14ac:dyDescent="0.35">
      <c r="A1572" s="1" t="s">
        <v>1728</v>
      </c>
      <c r="B1572" s="1" t="s">
        <v>1729</v>
      </c>
      <c r="C1572" s="1" t="s">
        <v>1618</v>
      </c>
      <c r="D1572" s="1" t="s">
        <v>6833</v>
      </c>
      <c r="E1572" s="1" t="s">
        <v>1619</v>
      </c>
      <c r="F1572" s="1" t="s">
        <v>6985</v>
      </c>
      <c r="G1572" s="1" t="s">
        <v>7231</v>
      </c>
      <c r="H1572" s="5" t="s">
        <v>38</v>
      </c>
      <c r="I1572" s="5" t="s">
        <v>2</v>
      </c>
      <c r="J1572" s="1" t="s">
        <v>4</v>
      </c>
    </row>
    <row r="1573" spans="1:10" x14ac:dyDescent="0.35">
      <c r="A1573" s="1" t="s">
        <v>1730</v>
      </c>
      <c r="B1573" s="1" t="s">
        <v>1719</v>
      </c>
      <c r="C1573" s="1" t="s">
        <v>1618</v>
      </c>
      <c r="D1573" s="1" t="s">
        <v>6833</v>
      </c>
      <c r="E1573" s="1" t="s">
        <v>1619</v>
      </c>
      <c r="F1573" s="1" t="s">
        <v>6985</v>
      </c>
      <c r="G1573" s="1" t="s">
        <v>7240</v>
      </c>
      <c r="H1573" s="5" t="s">
        <v>38</v>
      </c>
      <c r="I1573" s="5" t="s">
        <v>2</v>
      </c>
      <c r="J1573" s="1" t="s">
        <v>4</v>
      </c>
    </row>
    <row r="1574" spans="1:10" x14ac:dyDescent="0.35">
      <c r="A1574" s="1" t="s">
        <v>1731</v>
      </c>
      <c r="B1574" s="1" t="s">
        <v>1732</v>
      </c>
      <c r="C1574" s="1" t="s">
        <v>1618</v>
      </c>
      <c r="D1574" s="1" t="s">
        <v>6833</v>
      </c>
      <c r="E1574" s="1" t="s">
        <v>1619</v>
      </c>
      <c r="F1574" s="1" t="s">
        <v>6985</v>
      </c>
      <c r="G1574" s="1" t="s">
        <v>7232</v>
      </c>
      <c r="H1574" s="5" t="s">
        <v>38</v>
      </c>
      <c r="I1574" s="5" t="s">
        <v>2</v>
      </c>
      <c r="J1574" s="1" t="s">
        <v>4</v>
      </c>
    </row>
    <row r="1575" spans="1:10" x14ac:dyDescent="0.35">
      <c r="A1575" s="1" t="s">
        <v>1733</v>
      </c>
      <c r="B1575" s="1" t="s">
        <v>1734</v>
      </c>
      <c r="C1575" s="1" t="s">
        <v>1618</v>
      </c>
      <c r="D1575" s="1" t="s">
        <v>6833</v>
      </c>
      <c r="E1575" s="1" t="s">
        <v>1619</v>
      </c>
      <c r="F1575" s="1" t="s">
        <v>6985</v>
      </c>
      <c r="G1575" s="1" t="s">
        <v>7241</v>
      </c>
      <c r="H1575" s="5" t="s">
        <v>38</v>
      </c>
      <c r="I1575" s="5" t="s">
        <v>2</v>
      </c>
      <c r="J1575" s="1" t="s">
        <v>4</v>
      </c>
    </row>
    <row r="1576" spans="1:10" x14ac:dyDescent="0.35">
      <c r="A1576" s="1" t="s">
        <v>1735</v>
      </c>
      <c r="B1576" s="1" t="s">
        <v>1736</v>
      </c>
      <c r="C1576" s="1" t="s">
        <v>1618</v>
      </c>
      <c r="D1576" s="1" t="s">
        <v>6833</v>
      </c>
      <c r="E1576" s="1" t="s">
        <v>1619</v>
      </c>
      <c r="F1576" s="1" t="s">
        <v>6985</v>
      </c>
      <c r="G1576" s="1" t="s">
        <v>7233</v>
      </c>
      <c r="H1576" s="5" t="s">
        <v>38</v>
      </c>
      <c r="I1576" s="5" t="s">
        <v>2</v>
      </c>
      <c r="J1576" s="1" t="s">
        <v>4</v>
      </c>
    </row>
    <row r="1577" spans="1:10" x14ac:dyDescent="0.35">
      <c r="A1577" s="1" t="s">
        <v>1737</v>
      </c>
      <c r="B1577" s="1" t="s">
        <v>1738</v>
      </c>
      <c r="C1577" s="1" t="s">
        <v>1618</v>
      </c>
      <c r="D1577" s="1" t="s">
        <v>6833</v>
      </c>
      <c r="E1577" s="1" t="s">
        <v>1619</v>
      </c>
      <c r="F1577" s="1" t="s">
        <v>6985</v>
      </c>
      <c r="G1577" s="1" t="s">
        <v>7234</v>
      </c>
      <c r="H1577" s="5" t="s">
        <v>38</v>
      </c>
      <c r="I1577" s="5" t="s">
        <v>2</v>
      </c>
      <c r="J1577" s="1" t="s">
        <v>4</v>
      </c>
    </row>
    <row r="1578" spans="1:10" x14ac:dyDescent="0.35">
      <c r="A1578" s="1" t="s">
        <v>1739</v>
      </c>
      <c r="B1578" s="1" t="s">
        <v>1740</v>
      </c>
      <c r="C1578" s="1" t="s">
        <v>1618</v>
      </c>
      <c r="D1578" s="1" t="s">
        <v>6833</v>
      </c>
      <c r="E1578" s="1" t="s">
        <v>1619</v>
      </c>
      <c r="F1578" s="1" t="s">
        <v>6985</v>
      </c>
      <c r="G1578" s="1" t="s">
        <v>7235</v>
      </c>
      <c r="H1578" s="5" t="s">
        <v>38</v>
      </c>
      <c r="I1578" s="5" t="s">
        <v>2</v>
      </c>
      <c r="J1578" s="1" t="s">
        <v>4</v>
      </c>
    </row>
    <row r="1579" spans="1:10" x14ac:dyDescent="0.35">
      <c r="A1579" s="1" t="s">
        <v>1741</v>
      </c>
      <c r="B1579" s="1" t="s">
        <v>1742</v>
      </c>
      <c r="C1579" s="1" t="s">
        <v>1618</v>
      </c>
      <c r="D1579" s="1" t="s">
        <v>6833</v>
      </c>
      <c r="E1579" s="1" t="s">
        <v>1619</v>
      </c>
      <c r="F1579" s="1" t="s">
        <v>6985</v>
      </c>
      <c r="G1579" s="1" t="s">
        <v>7245</v>
      </c>
      <c r="H1579" s="5" t="s">
        <v>38</v>
      </c>
      <c r="I1579" s="5" t="s">
        <v>2</v>
      </c>
      <c r="J1579" s="1" t="s">
        <v>4</v>
      </c>
    </row>
    <row r="1580" spans="1:10" x14ac:dyDescent="0.35">
      <c r="A1580" s="1" t="s">
        <v>1743</v>
      </c>
      <c r="B1580" s="1" t="s">
        <v>1744</v>
      </c>
      <c r="C1580" s="1" t="s">
        <v>1618</v>
      </c>
      <c r="D1580" s="1" t="s">
        <v>6833</v>
      </c>
      <c r="E1580" s="1" t="s">
        <v>1619</v>
      </c>
      <c r="F1580" s="1" t="s">
        <v>6985</v>
      </c>
      <c r="G1580" s="1" t="s">
        <v>7242</v>
      </c>
      <c r="H1580" s="5" t="s">
        <v>38</v>
      </c>
      <c r="I1580" s="5" t="s">
        <v>2</v>
      </c>
      <c r="J1580" s="1" t="s">
        <v>4</v>
      </c>
    </row>
    <row r="1581" spans="1:10" x14ac:dyDescent="0.35">
      <c r="A1581" s="1" t="s">
        <v>1745</v>
      </c>
      <c r="B1581" s="1" t="s">
        <v>1746</v>
      </c>
      <c r="C1581" s="1" t="s">
        <v>1618</v>
      </c>
      <c r="D1581" s="1" t="s">
        <v>6833</v>
      </c>
      <c r="E1581" s="1" t="s">
        <v>1619</v>
      </c>
      <c r="F1581" s="1" t="s">
        <v>6985</v>
      </c>
      <c r="G1581" s="1" t="s">
        <v>7243</v>
      </c>
      <c r="H1581" s="5" t="s">
        <v>38</v>
      </c>
      <c r="I1581" s="5" t="s">
        <v>2</v>
      </c>
      <c r="J1581" s="1" t="s">
        <v>4</v>
      </c>
    </row>
    <row r="1582" spans="1:10" x14ac:dyDescent="0.35">
      <c r="A1582" s="1" t="s">
        <v>1747</v>
      </c>
      <c r="B1582" s="1" t="s">
        <v>1744</v>
      </c>
      <c r="C1582" s="1" t="s">
        <v>1618</v>
      </c>
      <c r="D1582" s="1" t="s">
        <v>6833</v>
      </c>
      <c r="E1582" s="1" t="s">
        <v>1619</v>
      </c>
      <c r="F1582" s="1" t="s">
        <v>6985</v>
      </c>
      <c r="G1582" s="1" t="s">
        <v>7246</v>
      </c>
      <c r="H1582" s="5" t="s">
        <v>38</v>
      </c>
      <c r="I1582" s="5" t="s">
        <v>2</v>
      </c>
      <c r="J1582" s="1" t="s">
        <v>4</v>
      </c>
    </row>
    <row r="1583" spans="1:10" x14ac:dyDescent="0.35">
      <c r="A1583" s="1" t="s">
        <v>1748</v>
      </c>
      <c r="B1583" s="1" t="s">
        <v>1749</v>
      </c>
      <c r="C1583" s="1" t="s">
        <v>1618</v>
      </c>
      <c r="D1583" s="1" t="s">
        <v>6833</v>
      </c>
      <c r="E1583" s="1" t="s">
        <v>1619</v>
      </c>
      <c r="F1583" s="1" t="s">
        <v>6985</v>
      </c>
      <c r="G1583" s="1" t="s">
        <v>7247</v>
      </c>
      <c r="H1583" s="5" t="s">
        <v>38</v>
      </c>
      <c r="I1583" s="5" t="s">
        <v>2</v>
      </c>
      <c r="J1583" s="1" t="s">
        <v>4</v>
      </c>
    </row>
    <row r="1584" spans="1:10" x14ac:dyDescent="0.35">
      <c r="A1584" s="1" t="s">
        <v>1750</v>
      </c>
      <c r="B1584" s="1" t="s">
        <v>1751</v>
      </c>
      <c r="C1584" s="1" t="s">
        <v>1618</v>
      </c>
      <c r="D1584" s="1" t="s">
        <v>6833</v>
      </c>
      <c r="E1584" s="1" t="s">
        <v>1619</v>
      </c>
      <c r="F1584" s="1" t="s">
        <v>6985</v>
      </c>
      <c r="G1584" s="1" t="s">
        <v>7244</v>
      </c>
      <c r="H1584" s="5" t="s">
        <v>38</v>
      </c>
      <c r="I1584" s="5" t="s">
        <v>2</v>
      </c>
      <c r="J1584" s="1" t="s">
        <v>4</v>
      </c>
    </row>
    <row r="1585" spans="1:10" x14ac:dyDescent="0.35">
      <c r="A1585" s="1" t="s">
        <v>1752</v>
      </c>
      <c r="B1585" s="1" t="s">
        <v>1753</v>
      </c>
      <c r="C1585" s="1" t="s">
        <v>1618</v>
      </c>
      <c r="D1585" s="1" t="s">
        <v>6833</v>
      </c>
      <c r="E1585" s="1" t="s">
        <v>1619</v>
      </c>
      <c r="F1585" s="1" t="s">
        <v>6985</v>
      </c>
      <c r="G1585" s="1" t="s">
        <v>7248</v>
      </c>
      <c r="H1585" s="5" t="s">
        <v>38</v>
      </c>
      <c r="I1585" s="5" t="s">
        <v>2</v>
      </c>
      <c r="J1585" s="1" t="s">
        <v>4</v>
      </c>
    </row>
    <row r="1586" spans="1:10" x14ac:dyDescent="0.35">
      <c r="A1586" s="1" t="s">
        <v>1754</v>
      </c>
      <c r="B1586" s="1" t="s">
        <v>1755</v>
      </c>
      <c r="C1586" s="1" t="s">
        <v>1618</v>
      </c>
      <c r="D1586" s="1" t="s">
        <v>6833</v>
      </c>
      <c r="E1586" s="1" t="s">
        <v>1619</v>
      </c>
      <c r="F1586" s="1" t="s">
        <v>6985</v>
      </c>
      <c r="G1586" s="1" t="s">
        <v>7249</v>
      </c>
      <c r="H1586" s="5" t="s">
        <v>38</v>
      </c>
      <c r="I1586" s="5" t="s">
        <v>2</v>
      </c>
      <c r="J1586" s="1" t="s">
        <v>4</v>
      </c>
    </row>
    <row r="1587" spans="1:10" x14ac:dyDescent="0.35">
      <c r="A1587" s="1" t="s">
        <v>1756</v>
      </c>
      <c r="B1587" s="1" t="s">
        <v>1757</v>
      </c>
      <c r="C1587" s="1" t="s">
        <v>1618</v>
      </c>
      <c r="D1587" s="1" t="s">
        <v>6833</v>
      </c>
      <c r="E1587" s="1" t="s">
        <v>1619</v>
      </c>
      <c r="F1587" s="1" t="s">
        <v>6985</v>
      </c>
      <c r="G1587" s="1" t="s">
        <v>7251</v>
      </c>
      <c r="H1587" s="5" t="s">
        <v>38</v>
      </c>
      <c r="I1587" s="5" t="s">
        <v>2</v>
      </c>
      <c r="J1587" s="1" t="s">
        <v>4</v>
      </c>
    </row>
    <row r="1588" spans="1:10" x14ac:dyDescent="0.35">
      <c r="A1588" s="1" t="s">
        <v>1758</v>
      </c>
      <c r="B1588" s="1" t="s">
        <v>1759</v>
      </c>
      <c r="C1588" s="1" t="s">
        <v>1618</v>
      </c>
      <c r="D1588" s="1" t="s">
        <v>6833</v>
      </c>
      <c r="E1588" s="1" t="s">
        <v>1619</v>
      </c>
      <c r="F1588" s="1" t="s">
        <v>6985</v>
      </c>
      <c r="G1588" s="1" t="s">
        <v>7252</v>
      </c>
      <c r="H1588" s="5" t="s">
        <v>38</v>
      </c>
      <c r="I1588" s="5" t="s">
        <v>2</v>
      </c>
      <c r="J1588" s="1" t="s">
        <v>4</v>
      </c>
    </row>
    <row r="1589" spans="1:10" x14ac:dyDescent="0.35">
      <c r="A1589" s="1" t="s">
        <v>1760</v>
      </c>
      <c r="B1589" s="1" t="s">
        <v>1761</v>
      </c>
      <c r="C1589" s="1" t="s">
        <v>1618</v>
      </c>
      <c r="D1589" s="1" t="s">
        <v>6833</v>
      </c>
      <c r="E1589" s="1" t="s">
        <v>1619</v>
      </c>
      <c r="F1589" s="1" t="s">
        <v>6985</v>
      </c>
      <c r="G1589" s="1" t="s">
        <v>7255</v>
      </c>
      <c r="H1589" s="5" t="s">
        <v>38</v>
      </c>
      <c r="I1589" s="5" t="s">
        <v>2</v>
      </c>
      <c r="J1589" s="1" t="s">
        <v>4</v>
      </c>
    </row>
    <row r="1590" spans="1:10" x14ac:dyDescent="0.35">
      <c r="A1590" s="1" t="s">
        <v>1762</v>
      </c>
      <c r="B1590" s="1" t="s">
        <v>1763</v>
      </c>
      <c r="C1590" s="1" t="s">
        <v>1618</v>
      </c>
      <c r="D1590" s="1" t="s">
        <v>6833</v>
      </c>
      <c r="E1590" s="1" t="s">
        <v>1619</v>
      </c>
      <c r="F1590" s="1" t="s">
        <v>6985</v>
      </c>
      <c r="G1590" s="1" t="s">
        <v>7253</v>
      </c>
      <c r="H1590" s="5" t="s">
        <v>38</v>
      </c>
      <c r="I1590" s="5" t="s">
        <v>2</v>
      </c>
      <c r="J1590" s="1" t="s">
        <v>4</v>
      </c>
    </row>
    <row r="1591" spans="1:10" x14ac:dyDescent="0.35">
      <c r="A1591" s="1" t="s">
        <v>1764</v>
      </c>
      <c r="B1591" s="1" t="s">
        <v>1765</v>
      </c>
      <c r="C1591" s="1" t="s">
        <v>1618</v>
      </c>
      <c r="D1591" s="1" t="s">
        <v>6833</v>
      </c>
      <c r="E1591" s="1" t="s">
        <v>1619</v>
      </c>
      <c r="F1591" s="1" t="s">
        <v>6985</v>
      </c>
      <c r="G1591" s="1" t="s">
        <v>7254</v>
      </c>
      <c r="H1591" s="5" t="s">
        <v>38</v>
      </c>
      <c r="I1591" s="5" t="s">
        <v>2</v>
      </c>
      <c r="J1591" s="1" t="s">
        <v>4</v>
      </c>
    </row>
    <row r="1592" spans="1:10" x14ac:dyDescent="0.35">
      <c r="A1592" s="1" t="s">
        <v>1766</v>
      </c>
      <c r="B1592" s="1" t="s">
        <v>1767</v>
      </c>
      <c r="C1592" s="1" t="s">
        <v>1618</v>
      </c>
      <c r="D1592" s="1" t="s">
        <v>6833</v>
      </c>
      <c r="E1592" s="1" t="s">
        <v>1619</v>
      </c>
      <c r="F1592" s="1" t="s">
        <v>6985</v>
      </c>
      <c r="G1592" s="1" t="s">
        <v>7256</v>
      </c>
      <c r="H1592" s="5" t="s">
        <v>38</v>
      </c>
      <c r="I1592" s="5" t="s">
        <v>2</v>
      </c>
      <c r="J1592" s="1" t="s">
        <v>4</v>
      </c>
    </row>
    <row r="1593" spans="1:10" x14ac:dyDescent="0.35">
      <c r="A1593" s="1" t="s">
        <v>1768</v>
      </c>
      <c r="B1593" s="1" t="s">
        <v>1769</v>
      </c>
      <c r="C1593" s="1" t="s">
        <v>1618</v>
      </c>
      <c r="D1593" s="1" t="s">
        <v>6833</v>
      </c>
      <c r="E1593" s="1" t="s">
        <v>1619</v>
      </c>
      <c r="F1593" s="1" t="s">
        <v>6985</v>
      </c>
      <c r="G1593" s="1" t="s">
        <v>7257</v>
      </c>
      <c r="H1593" s="5" t="s">
        <v>38</v>
      </c>
      <c r="I1593" s="5" t="s">
        <v>2</v>
      </c>
      <c r="J1593" s="1" t="s">
        <v>4</v>
      </c>
    </row>
    <row r="1594" spans="1:10" x14ac:dyDescent="0.35">
      <c r="A1594" s="1" t="s">
        <v>1770</v>
      </c>
      <c r="B1594" s="1" t="s">
        <v>1771</v>
      </c>
      <c r="C1594" s="1" t="s">
        <v>1618</v>
      </c>
      <c r="D1594" s="1" t="s">
        <v>6833</v>
      </c>
      <c r="E1594" s="1" t="s">
        <v>1619</v>
      </c>
      <c r="F1594" s="1" t="s">
        <v>6985</v>
      </c>
      <c r="G1594" s="1" t="s">
        <v>7260</v>
      </c>
      <c r="H1594" s="5" t="s">
        <v>38</v>
      </c>
      <c r="I1594" s="5" t="s">
        <v>2</v>
      </c>
      <c r="J1594" s="1" t="s">
        <v>4</v>
      </c>
    </row>
    <row r="1595" spans="1:10" x14ac:dyDescent="0.35">
      <c r="A1595" s="1" t="s">
        <v>1772</v>
      </c>
      <c r="B1595" s="1" t="s">
        <v>1773</v>
      </c>
      <c r="C1595" s="1" t="s">
        <v>1618</v>
      </c>
      <c r="D1595" s="1" t="s">
        <v>6833</v>
      </c>
      <c r="E1595" s="1" t="s">
        <v>1619</v>
      </c>
      <c r="F1595" s="1" t="s">
        <v>6985</v>
      </c>
      <c r="G1595" s="1" t="s">
        <v>7261</v>
      </c>
      <c r="H1595" s="5" t="s">
        <v>38</v>
      </c>
      <c r="I1595" s="5" t="s">
        <v>2</v>
      </c>
      <c r="J1595" s="1" t="s">
        <v>4</v>
      </c>
    </row>
    <row r="1596" spans="1:10" x14ac:dyDescent="0.35">
      <c r="A1596" s="1" t="s">
        <v>1774</v>
      </c>
      <c r="B1596" s="1" t="s">
        <v>1775</v>
      </c>
      <c r="C1596" s="1" t="s">
        <v>1618</v>
      </c>
      <c r="D1596" s="1" t="s">
        <v>6833</v>
      </c>
      <c r="E1596" s="1" t="s">
        <v>1619</v>
      </c>
      <c r="F1596" s="1" t="s">
        <v>6985</v>
      </c>
      <c r="G1596" s="1" t="s">
        <v>7262</v>
      </c>
      <c r="H1596" s="5" t="s">
        <v>38</v>
      </c>
      <c r="I1596" s="5" t="s">
        <v>2</v>
      </c>
      <c r="J1596" s="1" t="s">
        <v>4</v>
      </c>
    </row>
    <row r="1597" spans="1:10" x14ac:dyDescent="0.35">
      <c r="A1597" s="1" t="s">
        <v>1776</v>
      </c>
      <c r="B1597" s="1" t="s">
        <v>1777</v>
      </c>
      <c r="C1597" s="1" t="s">
        <v>1618</v>
      </c>
      <c r="D1597" s="1" t="s">
        <v>6833</v>
      </c>
      <c r="E1597" s="1" t="s">
        <v>1619</v>
      </c>
      <c r="F1597" s="1" t="s">
        <v>6985</v>
      </c>
      <c r="G1597" s="1" t="s">
        <v>7263</v>
      </c>
      <c r="H1597" s="5" t="s">
        <v>38</v>
      </c>
      <c r="I1597" s="5" t="s">
        <v>2</v>
      </c>
      <c r="J1597" s="1" t="s">
        <v>4</v>
      </c>
    </row>
    <row r="1598" spans="1:10" x14ac:dyDescent="0.35">
      <c r="A1598" s="1" t="s">
        <v>1778</v>
      </c>
      <c r="B1598" s="1" t="s">
        <v>1779</v>
      </c>
      <c r="C1598" s="1" t="s">
        <v>1618</v>
      </c>
      <c r="D1598" s="1" t="s">
        <v>6833</v>
      </c>
      <c r="E1598" s="1" t="s">
        <v>1619</v>
      </c>
      <c r="F1598" s="1" t="s">
        <v>6985</v>
      </c>
      <c r="G1598" s="1" t="s">
        <v>7264</v>
      </c>
      <c r="H1598" s="5" t="s">
        <v>38</v>
      </c>
      <c r="I1598" s="5" t="s">
        <v>2</v>
      </c>
      <c r="J1598" s="1" t="s">
        <v>4</v>
      </c>
    </row>
    <row r="1599" spans="1:10" x14ac:dyDescent="0.35">
      <c r="A1599" s="1" t="s">
        <v>1780</v>
      </c>
      <c r="B1599" s="1" t="s">
        <v>1781</v>
      </c>
      <c r="C1599" s="1" t="s">
        <v>1618</v>
      </c>
      <c r="D1599" s="1" t="s">
        <v>6833</v>
      </c>
      <c r="E1599" s="1" t="s">
        <v>1619</v>
      </c>
      <c r="F1599" s="1" t="s">
        <v>6985</v>
      </c>
      <c r="G1599" s="1" t="s">
        <v>7265</v>
      </c>
      <c r="H1599" s="5" t="s">
        <v>38</v>
      </c>
      <c r="I1599" s="5" t="s">
        <v>2</v>
      </c>
      <c r="J1599" s="1" t="s">
        <v>4</v>
      </c>
    </row>
    <row r="1600" spans="1:10" x14ac:dyDescent="0.35">
      <c r="A1600" s="1" t="s">
        <v>1782</v>
      </c>
      <c r="B1600" s="1" t="s">
        <v>1783</v>
      </c>
      <c r="C1600" s="1" t="s">
        <v>1618</v>
      </c>
      <c r="D1600" s="1" t="s">
        <v>6833</v>
      </c>
      <c r="E1600" s="1" t="s">
        <v>1619</v>
      </c>
      <c r="F1600" s="1" t="s">
        <v>6985</v>
      </c>
      <c r="G1600" s="1" t="s">
        <v>7266</v>
      </c>
      <c r="H1600" s="5" t="s">
        <v>38</v>
      </c>
      <c r="I1600" s="5" t="s">
        <v>2</v>
      </c>
      <c r="J1600" s="1" t="s">
        <v>4</v>
      </c>
    </row>
    <row r="1601" spans="1:10" x14ac:dyDescent="0.35">
      <c r="A1601" s="1" t="s">
        <v>1784</v>
      </c>
      <c r="B1601" s="1" t="s">
        <v>1785</v>
      </c>
      <c r="C1601" s="1" t="s">
        <v>1618</v>
      </c>
      <c r="D1601" s="1" t="s">
        <v>6833</v>
      </c>
      <c r="E1601" s="1" t="s">
        <v>1619</v>
      </c>
      <c r="F1601" s="1" t="s">
        <v>6985</v>
      </c>
      <c r="G1601" s="1" t="s">
        <v>7267</v>
      </c>
      <c r="H1601" s="5" t="s">
        <v>38</v>
      </c>
      <c r="I1601" s="5" t="s">
        <v>2</v>
      </c>
      <c r="J1601" s="1" t="s">
        <v>4</v>
      </c>
    </row>
    <row r="1602" spans="1:10" x14ac:dyDescent="0.35">
      <c r="A1602" s="1" t="s">
        <v>1786</v>
      </c>
      <c r="B1602" s="1" t="s">
        <v>1787</v>
      </c>
      <c r="C1602" s="1" t="s">
        <v>1618</v>
      </c>
      <c r="D1602" s="1" t="s">
        <v>6833</v>
      </c>
      <c r="E1602" s="1" t="s">
        <v>1619</v>
      </c>
      <c r="F1602" s="1" t="s">
        <v>6985</v>
      </c>
      <c r="G1602" s="1" t="s">
        <v>7268</v>
      </c>
      <c r="H1602" s="5" t="s">
        <v>38</v>
      </c>
      <c r="I1602" s="5" t="s">
        <v>2</v>
      </c>
      <c r="J1602" s="1" t="s">
        <v>4</v>
      </c>
    </row>
    <row r="1603" spans="1:10" x14ac:dyDescent="0.35">
      <c r="A1603" s="1" t="s">
        <v>1788</v>
      </c>
      <c r="B1603" s="1" t="s">
        <v>1789</v>
      </c>
      <c r="C1603" s="1" t="s">
        <v>1618</v>
      </c>
      <c r="D1603" s="1" t="s">
        <v>6833</v>
      </c>
      <c r="E1603" s="1" t="s">
        <v>1619</v>
      </c>
      <c r="F1603" s="1" t="s">
        <v>6985</v>
      </c>
      <c r="G1603" s="1" t="s">
        <v>7269</v>
      </c>
      <c r="H1603" s="5" t="s">
        <v>38</v>
      </c>
      <c r="I1603" s="5" t="s">
        <v>2</v>
      </c>
      <c r="J1603" s="1" t="s">
        <v>4</v>
      </c>
    </row>
    <row r="1604" spans="1:10" x14ac:dyDescent="0.35">
      <c r="A1604" s="1" t="s">
        <v>1790</v>
      </c>
      <c r="B1604" s="1" t="s">
        <v>1791</v>
      </c>
      <c r="C1604" s="1" t="s">
        <v>1618</v>
      </c>
      <c r="D1604" s="1" t="s">
        <v>6833</v>
      </c>
      <c r="E1604" s="1" t="s">
        <v>1619</v>
      </c>
      <c r="F1604" s="1" t="s">
        <v>6985</v>
      </c>
      <c r="G1604" s="1" t="s">
        <v>7270</v>
      </c>
      <c r="H1604" s="5" t="s">
        <v>38</v>
      </c>
      <c r="I1604" s="5" t="s">
        <v>2</v>
      </c>
      <c r="J1604" s="1" t="s">
        <v>4</v>
      </c>
    </row>
    <row r="1605" spans="1:10" x14ac:dyDescent="0.35">
      <c r="A1605" s="1" t="s">
        <v>1792</v>
      </c>
      <c r="B1605" s="1" t="s">
        <v>1793</v>
      </c>
      <c r="C1605" s="1" t="s">
        <v>1618</v>
      </c>
      <c r="D1605" s="1" t="s">
        <v>6833</v>
      </c>
      <c r="E1605" s="1" t="s">
        <v>1619</v>
      </c>
      <c r="F1605" s="1" t="s">
        <v>6985</v>
      </c>
      <c r="G1605" s="1" t="s">
        <v>7271</v>
      </c>
      <c r="H1605" s="5" t="s">
        <v>38</v>
      </c>
      <c r="I1605" s="5" t="s">
        <v>2</v>
      </c>
      <c r="J1605" s="1" t="s">
        <v>4</v>
      </c>
    </row>
    <row r="1606" spans="1:10" x14ac:dyDescent="0.35">
      <c r="A1606" s="1" t="s">
        <v>1794</v>
      </c>
      <c r="B1606" s="1" t="s">
        <v>1795</v>
      </c>
      <c r="C1606" s="1" t="s">
        <v>1618</v>
      </c>
      <c r="D1606" s="1" t="s">
        <v>6833</v>
      </c>
      <c r="E1606" s="1" t="s">
        <v>1619</v>
      </c>
      <c r="F1606" s="1" t="s">
        <v>6985</v>
      </c>
      <c r="G1606" s="1" t="s">
        <v>7272</v>
      </c>
      <c r="H1606" s="5" t="s">
        <v>38</v>
      </c>
      <c r="I1606" s="5" t="s">
        <v>2</v>
      </c>
      <c r="J1606" s="1" t="s">
        <v>4</v>
      </c>
    </row>
    <row r="1607" spans="1:10" x14ac:dyDescent="0.35">
      <c r="A1607" s="1" t="s">
        <v>1796</v>
      </c>
      <c r="B1607" s="1" t="s">
        <v>1797</v>
      </c>
      <c r="C1607" s="1" t="s">
        <v>1618</v>
      </c>
      <c r="D1607" s="1" t="s">
        <v>6833</v>
      </c>
      <c r="E1607" s="1" t="s">
        <v>1619</v>
      </c>
      <c r="F1607" s="1" t="s">
        <v>6985</v>
      </c>
      <c r="G1607" s="1" t="s">
        <v>7273</v>
      </c>
      <c r="H1607" s="5" t="s">
        <v>38</v>
      </c>
      <c r="I1607" s="5" t="s">
        <v>2</v>
      </c>
      <c r="J1607" s="1" t="s">
        <v>4</v>
      </c>
    </row>
    <row r="1608" spans="1:10" x14ac:dyDescent="0.35">
      <c r="A1608" s="1" t="s">
        <v>1798</v>
      </c>
      <c r="B1608" s="1" t="s">
        <v>1795</v>
      </c>
      <c r="C1608" s="1" t="s">
        <v>1618</v>
      </c>
      <c r="D1608" s="1" t="s">
        <v>6833</v>
      </c>
      <c r="E1608" s="1" t="s">
        <v>1619</v>
      </c>
      <c r="F1608" s="1" t="s">
        <v>6985</v>
      </c>
      <c r="G1608" s="1" t="s">
        <v>7274</v>
      </c>
      <c r="H1608" s="5" t="s">
        <v>38</v>
      </c>
      <c r="I1608" s="5" t="s">
        <v>2</v>
      </c>
      <c r="J1608" s="1" t="s">
        <v>4</v>
      </c>
    </row>
    <row r="1609" spans="1:10" x14ac:dyDescent="0.35">
      <c r="A1609" s="1" t="s">
        <v>1799</v>
      </c>
      <c r="B1609" s="1" t="s">
        <v>1800</v>
      </c>
      <c r="C1609" s="1" t="s">
        <v>1618</v>
      </c>
      <c r="D1609" s="1" t="s">
        <v>6833</v>
      </c>
      <c r="E1609" s="1" t="s">
        <v>1619</v>
      </c>
      <c r="F1609" s="1" t="s">
        <v>6985</v>
      </c>
      <c r="G1609" s="1" t="s">
        <v>7275</v>
      </c>
      <c r="H1609" s="5" t="s">
        <v>38</v>
      </c>
      <c r="I1609" s="5" t="s">
        <v>2</v>
      </c>
      <c r="J1609" s="1" t="s">
        <v>4</v>
      </c>
    </row>
    <row r="1610" spans="1:10" x14ac:dyDescent="0.35">
      <c r="A1610" s="1" t="s">
        <v>1801</v>
      </c>
      <c r="B1610" s="1" t="s">
        <v>1795</v>
      </c>
      <c r="C1610" s="1" t="s">
        <v>1618</v>
      </c>
      <c r="D1610" s="1" t="s">
        <v>6833</v>
      </c>
      <c r="E1610" s="1" t="s">
        <v>1619</v>
      </c>
      <c r="F1610" s="1" t="s">
        <v>6985</v>
      </c>
      <c r="G1610" s="1" t="s">
        <v>7276</v>
      </c>
      <c r="H1610" s="5" t="s">
        <v>38</v>
      </c>
      <c r="I1610" s="5" t="s">
        <v>2</v>
      </c>
      <c r="J1610" s="1" t="s">
        <v>4</v>
      </c>
    </row>
    <row r="1611" spans="1:10" x14ac:dyDescent="0.35">
      <c r="A1611" s="1" t="s">
        <v>1802</v>
      </c>
      <c r="B1611" s="1" t="s">
        <v>1803</v>
      </c>
      <c r="C1611" s="1" t="s">
        <v>1618</v>
      </c>
      <c r="D1611" s="1" t="s">
        <v>6833</v>
      </c>
      <c r="E1611" s="1" t="s">
        <v>1619</v>
      </c>
      <c r="F1611" s="1" t="s">
        <v>6985</v>
      </c>
      <c r="G1611" s="1" t="s">
        <v>7277</v>
      </c>
      <c r="H1611" s="5" t="s">
        <v>38</v>
      </c>
      <c r="I1611" s="5" t="s">
        <v>2</v>
      </c>
      <c r="J1611" s="1" t="s">
        <v>4</v>
      </c>
    </row>
    <row r="1612" spans="1:10" x14ac:dyDescent="0.35">
      <c r="A1612" s="1" t="s">
        <v>1804</v>
      </c>
      <c r="B1612" s="1" t="s">
        <v>1803</v>
      </c>
      <c r="C1612" s="1" t="s">
        <v>1618</v>
      </c>
      <c r="D1612" s="1" t="s">
        <v>6833</v>
      </c>
      <c r="E1612" s="1" t="s">
        <v>1619</v>
      </c>
      <c r="F1612" s="1" t="s">
        <v>6985</v>
      </c>
      <c r="G1612" s="1" t="s">
        <v>7278</v>
      </c>
      <c r="H1612" s="5" t="s">
        <v>38</v>
      </c>
      <c r="I1612" s="5" t="s">
        <v>2</v>
      </c>
      <c r="J1612" s="1" t="s">
        <v>4</v>
      </c>
    </row>
    <row r="1613" spans="1:10" x14ac:dyDescent="0.35">
      <c r="A1613" s="1" t="s">
        <v>1805</v>
      </c>
      <c r="B1613" s="1" t="s">
        <v>1806</v>
      </c>
      <c r="C1613" s="1" t="s">
        <v>1618</v>
      </c>
      <c r="D1613" s="1" t="s">
        <v>6833</v>
      </c>
      <c r="E1613" s="1" t="s">
        <v>1619</v>
      </c>
      <c r="F1613" s="1" t="s">
        <v>6985</v>
      </c>
      <c r="G1613" s="1" t="s">
        <v>7279</v>
      </c>
      <c r="H1613" s="5" t="s">
        <v>38</v>
      </c>
      <c r="I1613" s="5" t="s">
        <v>2</v>
      </c>
      <c r="J1613" s="1" t="s">
        <v>4</v>
      </c>
    </row>
    <row r="1614" spans="1:10" x14ac:dyDescent="0.35">
      <c r="A1614" s="1" t="s">
        <v>1807</v>
      </c>
      <c r="B1614" s="1" t="s">
        <v>1808</v>
      </c>
      <c r="C1614" s="1" t="s">
        <v>1618</v>
      </c>
      <c r="D1614" s="1" t="s">
        <v>6833</v>
      </c>
      <c r="E1614" s="1" t="s">
        <v>1619</v>
      </c>
      <c r="F1614" s="1" t="s">
        <v>6985</v>
      </c>
      <c r="G1614" s="1" t="s">
        <v>7280</v>
      </c>
      <c r="H1614" s="5" t="s">
        <v>38</v>
      </c>
      <c r="I1614" s="5" t="s">
        <v>2</v>
      </c>
      <c r="J1614" s="1" t="s">
        <v>4</v>
      </c>
    </row>
    <row r="1615" spans="1:10" x14ac:dyDescent="0.35">
      <c r="A1615" s="1" t="s">
        <v>1809</v>
      </c>
      <c r="B1615" s="1" t="s">
        <v>1810</v>
      </c>
      <c r="C1615" s="1" t="s">
        <v>1618</v>
      </c>
      <c r="D1615" s="1" t="s">
        <v>6833</v>
      </c>
      <c r="E1615" s="1" t="s">
        <v>1619</v>
      </c>
      <c r="F1615" s="1" t="s">
        <v>6985</v>
      </c>
      <c r="G1615" s="1" t="s">
        <v>7281</v>
      </c>
      <c r="H1615" s="5" t="s">
        <v>38</v>
      </c>
      <c r="I1615" s="5" t="s">
        <v>2</v>
      </c>
      <c r="J1615" s="1" t="s">
        <v>4</v>
      </c>
    </row>
    <row r="1616" spans="1:10" x14ac:dyDescent="0.35">
      <c r="A1616" s="1" t="s">
        <v>1811</v>
      </c>
      <c r="B1616" s="1" t="s">
        <v>1812</v>
      </c>
      <c r="C1616" s="1" t="s">
        <v>1618</v>
      </c>
      <c r="D1616" s="1" t="s">
        <v>6833</v>
      </c>
      <c r="E1616" s="1" t="s">
        <v>1619</v>
      </c>
      <c r="F1616" s="1" t="s">
        <v>6985</v>
      </c>
      <c r="G1616" s="1" t="s">
        <v>7282</v>
      </c>
      <c r="H1616" s="5" t="s">
        <v>38</v>
      </c>
      <c r="I1616" s="5" t="s">
        <v>2</v>
      </c>
      <c r="J1616" s="1" t="s">
        <v>4</v>
      </c>
    </row>
    <row r="1617" spans="1:10" x14ac:dyDescent="0.35">
      <c r="A1617" s="1" t="s">
        <v>1813</v>
      </c>
      <c r="B1617" s="1" t="s">
        <v>1814</v>
      </c>
      <c r="C1617" s="1" t="s">
        <v>1618</v>
      </c>
      <c r="D1617" s="1" t="s">
        <v>6833</v>
      </c>
      <c r="E1617" s="1" t="s">
        <v>1619</v>
      </c>
      <c r="F1617" s="1" t="s">
        <v>6985</v>
      </c>
      <c r="G1617" s="1" t="s">
        <v>7283</v>
      </c>
      <c r="H1617" s="5" t="s">
        <v>38</v>
      </c>
      <c r="I1617" s="5" t="s">
        <v>2</v>
      </c>
      <c r="J1617" s="1" t="s">
        <v>4</v>
      </c>
    </row>
    <row r="1618" spans="1:10" x14ac:dyDescent="0.35">
      <c r="A1618" s="1" t="s">
        <v>1815</v>
      </c>
      <c r="B1618" s="1" t="s">
        <v>1814</v>
      </c>
      <c r="C1618" s="1" t="s">
        <v>1618</v>
      </c>
      <c r="D1618" s="1" t="s">
        <v>6833</v>
      </c>
      <c r="E1618" s="1" t="s">
        <v>1619</v>
      </c>
      <c r="F1618" s="1" t="s">
        <v>6985</v>
      </c>
      <c r="G1618" s="1" t="s">
        <v>7284</v>
      </c>
      <c r="H1618" s="5" t="s">
        <v>38</v>
      </c>
      <c r="I1618" s="5" t="s">
        <v>2</v>
      </c>
      <c r="J1618" s="1" t="s">
        <v>4</v>
      </c>
    </row>
    <row r="1619" spans="1:10" x14ac:dyDescent="0.35">
      <c r="A1619" s="1" t="s">
        <v>1816</v>
      </c>
      <c r="B1619" s="1" t="s">
        <v>1817</v>
      </c>
      <c r="C1619" s="1" t="s">
        <v>1618</v>
      </c>
      <c r="D1619" s="1" t="s">
        <v>6833</v>
      </c>
      <c r="E1619" s="1" t="s">
        <v>1619</v>
      </c>
      <c r="F1619" s="1" t="s">
        <v>6985</v>
      </c>
      <c r="G1619" s="1" t="s">
        <v>7285</v>
      </c>
      <c r="H1619" s="5" t="s">
        <v>38</v>
      </c>
      <c r="I1619" s="5" t="s">
        <v>2</v>
      </c>
      <c r="J1619" s="1" t="s">
        <v>4</v>
      </c>
    </row>
    <row r="1620" spans="1:10" x14ac:dyDescent="0.35">
      <c r="A1620" s="1" t="s">
        <v>1818</v>
      </c>
      <c r="B1620" s="1" t="s">
        <v>1814</v>
      </c>
      <c r="C1620" s="1" t="s">
        <v>1618</v>
      </c>
      <c r="D1620" s="1" t="s">
        <v>6833</v>
      </c>
      <c r="E1620" s="1" t="s">
        <v>1619</v>
      </c>
      <c r="F1620" s="1" t="s">
        <v>6985</v>
      </c>
      <c r="G1620" s="1" t="s">
        <v>7286</v>
      </c>
      <c r="H1620" s="5" t="s">
        <v>38</v>
      </c>
      <c r="I1620" s="5" t="s">
        <v>2</v>
      </c>
      <c r="J1620" s="1" t="s">
        <v>4</v>
      </c>
    </row>
    <row r="1621" spans="1:10" x14ac:dyDescent="0.35">
      <c r="A1621" s="1" t="s">
        <v>1819</v>
      </c>
      <c r="B1621" s="1" t="s">
        <v>1820</v>
      </c>
      <c r="C1621" s="1" t="s">
        <v>1618</v>
      </c>
      <c r="D1621" s="1" t="s">
        <v>6833</v>
      </c>
      <c r="E1621" s="1" t="s">
        <v>1619</v>
      </c>
      <c r="F1621" s="1" t="s">
        <v>6985</v>
      </c>
      <c r="G1621" s="1" t="s">
        <v>7287</v>
      </c>
      <c r="H1621" s="5" t="s">
        <v>38</v>
      </c>
      <c r="I1621" s="5" t="s">
        <v>2</v>
      </c>
      <c r="J1621" s="1" t="s">
        <v>4</v>
      </c>
    </row>
    <row r="1622" spans="1:10" x14ac:dyDescent="0.35">
      <c r="A1622" s="1" t="s">
        <v>1821</v>
      </c>
      <c r="B1622" s="1" t="s">
        <v>1822</v>
      </c>
      <c r="C1622" s="1" t="s">
        <v>1618</v>
      </c>
      <c r="D1622" s="1" t="s">
        <v>6833</v>
      </c>
      <c r="E1622" s="1" t="s">
        <v>1619</v>
      </c>
      <c r="F1622" s="1" t="s">
        <v>6985</v>
      </c>
      <c r="G1622" s="1" t="s">
        <v>7288</v>
      </c>
      <c r="H1622" s="5" t="s">
        <v>38</v>
      </c>
      <c r="I1622" s="5" t="s">
        <v>2</v>
      </c>
      <c r="J1622" s="1" t="s">
        <v>4</v>
      </c>
    </row>
    <row r="1623" spans="1:10" x14ac:dyDescent="0.35">
      <c r="A1623" s="1" t="s">
        <v>1823</v>
      </c>
      <c r="B1623" s="1" t="s">
        <v>1824</v>
      </c>
      <c r="C1623" s="1" t="s">
        <v>1618</v>
      </c>
      <c r="D1623" s="1" t="s">
        <v>6833</v>
      </c>
      <c r="E1623" s="1" t="s">
        <v>1619</v>
      </c>
      <c r="F1623" s="1" t="s">
        <v>6985</v>
      </c>
      <c r="G1623" s="1" t="s">
        <v>7289</v>
      </c>
      <c r="H1623" s="5" t="s">
        <v>38</v>
      </c>
      <c r="I1623" s="5" t="s">
        <v>2</v>
      </c>
      <c r="J1623" s="1" t="s">
        <v>4</v>
      </c>
    </row>
    <row r="1624" spans="1:10" x14ac:dyDescent="0.35">
      <c r="A1624" s="1" t="s">
        <v>1825</v>
      </c>
      <c r="B1624" s="1" t="s">
        <v>1826</v>
      </c>
      <c r="C1624" s="1" t="s">
        <v>1618</v>
      </c>
      <c r="D1624" s="1" t="s">
        <v>6833</v>
      </c>
      <c r="E1624" s="1" t="s">
        <v>1619</v>
      </c>
      <c r="F1624" s="1" t="s">
        <v>6985</v>
      </c>
      <c r="G1624" s="1" t="s">
        <v>7290</v>
      </c>
      <c r="H1624" s="5" t="s">
        <v>38</v>
      </c>
      <c r="I1624" s="5" t="s">
        <v>2</v>
      </c>
      <c r="J1624" s="1" t="s">
        <v>4</v>
      </c>
    </row>
    <row r="1625" spans="1:10" x14ac:dyDescent="0.35">
      <c r="A1625" s="1" t="s">
        <v>1827</v>
      </c>
      <c r="B1625" s="1" t="s">
        <v>1828</v>
      </c>
      <c r="C1625" s="1" t="s">
        <v>1618</v>
      </c>
      <c r="D1625" s="1" t="s">
        <v>6833</v>
      </c>
      <c r="E1625" s="1" t="s">
        <v>1619</v>
      </c>
      <c r="F1625" s="1" t="s">
        <v>6985</v>
      </c>
      <c r="G1625" s="1" t="s">
        <v>7291</v>
      </c>
      <c r="H1625" s="5" t="s">
        <v>38</v>
      </c>
      <c r="I1625" s="5" t="s">
        <v>2</v>
      </c>
      <c r="J1625" s="1" t="s">
        <v>4</v>
      </c>
    </row>
    <row r="1626" spans="1:10" x14ac:dyDescent="0.35">
      <c r="A1626" s="1" t="s">
        <v>1829</v>
      </c>
      <c r="B1626" s="1" t="s">
        <v>1830</v>
      </c>
      <c r="C1626" s="1" t="s">
        <v>1618</v>
      </c>
      <c r="D1626" s="1" t="s">
        <v>6833</v>
      </c>
      <c r="E1626" s="1" t="s">
        <v>1619</v>
      </c>
      <c r="F1626" s="1" t="s">
        <v>6985</v>
      </c>
      <c r="G1626" s="1" t="s">
        <v>7292</v>
      </c>
      <c r="H1626" s="5" t="s">
        <v>38</v>
      </c>
      <c r="I1626" s="5" t="s">
        <v>2</v>
      </c>
      <c r="J1626" s="1" t="s">
        <v>4</v>
      </c>
    </row>
    <row r="1627" spans="1:10" x14ac:dyDescent="0.35">
      <c r="A1627" s="1" t="s">
        <v>1831</v>
      </c>
      <c r="B1627" s="1" t="s">
        <v>1832</v>
      </c>
      <c r="C1627" s="1" t="s">
        <v>1618</v>
      </c>
      <c r="D1627" s="1" t="s">
        <v>6833</v>
      </c>
      <c r="E1627" s="1" t="s">
        <v>1619</v>
      </c>
      <c r="F1627" s="1" t="s">
        <v>6985</v>
      </c>
      <c r="G1627" s="1" t="s">
        <v>7293</v>
      </c>
      <c r="H1627" s="5" t="s">
        <v>38</v>
      </c>
      <c r="I1627" s="5" t="s">
        <v>2</v>
      </c>
      <c r="J1627" s="1" t="s">
        <v>4</v>
      </c>
    </row>
    <row r="1628" spans="1:10" x14ac:dyDescent="0.35">
      <c r="A1628" s="1" t="s">
        <v>1833</v>
      </c>
      <c r="B1628" s="1" t="s">
        <v>1834</v>
      </c>
      <c r="C1628" s="1" t="s">
        <v>1618</v>
      </c>
      <c r="D1628" s="1" t="s">
        <v>6833</v>
      </c>
      <c r="E1628" s="1" t="s">
        <v>1619</v>
      </c>
      <c r="F1628" s="1" t="s">
        <v>6985</v>
      </c>
      <c r="G1628" s="1" t="s">
        <v>7294</v>
      </c>
      <c r="H1628" s="5" t="s">
        <v>38</v>
      </c>
      <c r="I1628" s="5" t="s">
        <v>2</v>
      </c>
      <c r="J1628" s="1" t="s">
        <v>4</v>
      </c>
    </row>
    <row r="1629" spans="1:10" x14ac:dyDescent="0.35">
      <c r="A1629" s="1" t="s">
        <v>1835</v>
      </c>
      <c r="B1629" s="1" t="s">
        <v>1836</v>
      </c>
      <c r="C1629" s="1" t="s">
        <v>1618</v>
      </c>
      <c r="D1629" s="1" t="s">
        <v>6833</v>
      </c>
      <c r="E1629" s="1" t="s">
        <v>1619</v>
      </c>
      <c r="F1629" s="1" t="s">
        <v>6985</v>
      </c>
      <c r="G1629" s="1" t="s">
        <v>7295</v>
      </c>
      <c r="H1629" s="5" t="s">
        <v>38</v>
      </c>
      <c r="I1629" s="5" t="s">
        <v>2</v>
      </c>
      <c r="J1629" s="1" t="s">
        <v>4</v>
      </c>
    </row>
    <row r="1630" spans="1:10" x14ac:dyDescent="0.35">
      <c r="A1630" s="1" t="s">
        <v>1837</v>
      </c>
      <c r="B1630" s="1" t="s">
        <v>1838</v>
      </c>
      <c r="C1630" s="1" t="s">
        <v>1618</v>
      </c>
      <c r="D1630" s="1" t="s">
        <v>6833</v>
      </c>
      <c r="E1630" s="1" t="s">
        <v>1619</v>
      </c>
      <c r="F1630" s="1" t="s">
        <v>6985</v>
      </c>
      <c r="G1630" s="1" t="s">
        <v>7296</v>
      </c>
      <c r="H1630" s="5" t="s">
        <v>38</v>
      </c>
      <c r="I1630" s="5" t="s">
        <v>2</v>
      </c>
      <c r="J1630" s="1" t="s">
        <v>4</v>
      </c>
    </row>
    <row r="1631" spans="1:10" x14ac:dyDescent="0.35">
      <c r="A1631" s="1" t="s">
        <v>1839</v>
      </c>
      <c r="B1631" s="1" t="s">
        <v>1840</v>
      </c>
      <c r="C1631" s="1" t="s">
        <v>1618</v>
      </c>
      <c r="D1631" s="1" t="s">
        <v>6833</v>
      </c>
      <c r="E1631" s="1" t="s">
        <v>1619</v>
      </c>
      <c r="F1631" s="1" t="s">
        <v>6985</v>
      </c>
      <c r="G1631" s="1" t="s">
        <v>7333</v>
      </c>
      <c r="H1631" s="5" t="s">
        <v>38</v>
      </c>
      <c r="I1631" s="5" t="s">
        <v>2</v>
      </c>
      <c r="J1631" s="1" t="s">
        <v>4</v>
      </c>
    </row>
    <row r="1632" spans="1:10" x14ac:dyDescent="0.35">
      <c r="A1632" s="1" t="s">
        <v>1841</v>
      </c>
      <c r="B1632" s="1" t="s">
        <v>1842</v>
      </c>
      <c r="C1632" s="1" t="s">
        <v>1618</v>
      </c>
      <c r="D1632" s="1" t="s">
        <v>6833</v>
      </c>
      <c r="E1632" s="1" t="s">
        <v>1619</v>
      </c>
      <c r="F1632" s="1" t="s">
        <v>6985</v>
      </c>
      <c r="G1632" s="1" t="s">
        <v>7335</v>
      </c>
      <c r="H1632" s="5" t="s">
        <v>38</v>
      </c>
      <c r="I1632" s="5" t="s">
        <v>2</v>
      </c>
      <c r="J1632" s="1" t="s">
        <v>4</v>
      </c>
    </row>
    <row r="1633" spans="1:10" x14ac:dyDescent="0.35">
      <c r="A1633" s="1" t="s">
        <v>1843</v>
      </c>
      <c r="B1633" s="1" t="s">
        <v>1844</v>
      </c>
      <c r="C1633" s="1" t="s">
        <v>1618</v>
      </c>
      <c r="D1633" s="1" t="s">
        <v>6833</v>
      </c>
      <c r="E1633" s="1" t="s">
        <v>1619</v>
      </c>
      <c r="F1633" s="1" t="s">
        <v>6985</v>
      </c>
      <c r="G1633" s="1" t="s">
        <v>7334</v>
      </c>
      <c r="H1633" s="5" t="s">
        <v>38</v>
      </c>
      <c r="I1633" s="5" t="s">
        <v>2</v>
      </c>
      <c r="J1633" s="1" t="s">
        <v>4</v>
      </c>
    </row>
    <row r="1634" spans="1:10" x14ac:dyDescent="0.35">
      <c r="A1634" s="1" t="s">
        <v>1845</v>
      </c>
      <c r="B1634" s="1" t="s">
        <v>1846</v>
      </c>
      <c r="C1634" s="1" t="s">
        <v>1618</v>
      </c>
      <c r="D1634" s="1" t="s">
        <v>6833</v>
      </c>
      <c r="E1634" s="1" t="s">
        <v>1619</v>
      </c>
      <c r="F1634" s="1" t="s">
        <v>6985</v>
      </c>
      <c r="G1634" s="1" t="s">
        <v>7336</v>
      </c>
      <c r="H1634" s="5" t="s">
        <v>38</v>
      </c>
      <c r="I1634" s="5" t="s">
        <v>2</v>
      </c>
      <c r="J1634" s="1" t="s">
        <v>4</v>
      </c>
    </row>
    <row r="1635" spans="1:10" x14ac:dyDescent="0.35">
      <c r="A1635" s="1" t="s">
        <v>1847</v>
      </c>
      <c r="B1635" s="1" t="s">
        <v>1848</v>
      </c>
      <c r="C1635" s="1" t="s">
        <v>1618</v>
      </c>
      <c r="D1635" s="1" t="s">
        <v>6833</v>
      </c>
      <c r="E1635" s="1" t="s">
        <v>1619</v>
      </c>
      <c r="F1635" s="1" t="s">
        <v>6985</v>
      </c>
      <c r="G1635" s="1" t="s">
        <v>7339</v>
      </c>
      <c r="H1635" s="5" t="s">
        <v>38</v>
      </c>
      <c r="I1635" s="5" t="s">
        <v>2</v>
      </c>
      <c r="J1635" s="1" t="s">
        <v>4</v>
      </c>
    </row>
    <row r="1636" spans="1:10" x14ac:dyDescent="0.35">
      <c r="A1636" s="1" t="s">
        <v>1849</v>
      </c>
      <c r="B1636" s="1" t="s">
        <v>1850</v>
      </c>
      <c r="C1636" s="1" t="s">
        <v>1618</v>
      </c>
      <c r="D1636" s="1" t="s">
        <v>6833</v>
      </c>
      <c r="E1636" s="1" t="s">
        <v>1619</v>
      </c>
      <c r="F1636" s="1" t="s">
        <v>6985</v>
      </c>
      <c r="G1636" s="1" t="s">
        <v>7340</v>
      </c>
      <c r="H1636" s="5" t="s">
        <v>38</v>
      </c>
      <c r="I1636" s="5" t="s">
        <v>2</v>
      </c>
      <c r="J1636" s="1" t="s">
        <v>4</v>
      </c>
    </row>
    <row r="1637" spans="1:10" x14ac:dyDescent="0.35">
      <c r="A1637" s="1" t="s">
        <v>1851</v>
      </c>
      <c r="B1637" s="1" t="s">
        <v>1852</v>
      </c>
      <c r="C1637" s="1" t="s">
        <v>1618</v>
      </c>
      <c r="D1637" s="1" t="s">
        <v>6833</v>
      </c>
      <c r="E1637" s="1" t="s">
        <v>1619</v>
      </c>
      <c r="F1637" s="1" t="s">
        <v>6985</v>
      </c>
      <c r="G1637" s="1" t="s">
        <v>7337</v>
      </c>
      <c r="H1637" s="5" t="s">
        <v>38</v>
      </c>
      <c r="I1637" s="5" t="s">
        <v>2</v>
      </c>
      <c r="J1637" s="1" t="s">
        <v>4</v>
      </c>
    </row>
    <row r="1638" spans="1:10" x14ac:dyDescent="0.35">
      <c r="A1638" s="1" t="s">
        <v>1853</v>
      </c>
      <c r="B1638" s="1" t="s">
        <v>1854</v>
      </c>
      <c r="C1638" s="1" t="s">
        <v>1618</v>
      </c>
      <c r="D1638" s="1" t="s">
        <v>6833</v>
      </c>
      <c r="E1638" s="1" t="s">
        <v>1619</v>
      </c>
      <c r="F1638" s="1" t="s">
        <v>6985</v>
      </c>
      <c r="G1638" s="1" t="s">
        <v>7338</v>
      </c>
      <c r="H1638" s="5" t="s">
        <v>38</v>
      </c>
      <c r="I1638" s="5" t="s">
        <v>2</v>
      </c>
      <c r="J1638" s="1" t="s">
        <v>4</v>
      </c>
    </row>
    <row r="1639" spans="1:10" x14ac:dyDescent="0.35">
      <c r="A1639" s="1" t="s">
        <v>1855</v>
      </c>
      <c r="B1639" s="1" t="s">
        <v>1856</v>
      </c>
      <c r="C1639" s="1" t="s">
        <v>1618</v>
      </c>
      <c r="D1639" s="1" t="s">
        <v>6833</v>
      </c>
      <c r="E1639" s="1" t="s">
        <v>1619</v>
      </c>
      <c r="F1639" s="1" t="s">
        <v>6985</v>
      </c>
      <c r="G1639" s="1" t="s">
        <v>7341</v>
      </c>
      <c r="H1639" s="5" t="s">
        <v>38</v>
      </c>
      <c r="I1639" s="5" t="s">
        <v>2</v>
      </c>
      <c r="J1639" s="1" t="s">
        <v>4</v>
      </c>
    </row>
    <row r="1640" spans="1:10" x14ac:dyDescent="0.35">
      <c r="A1640" s="1" t="s">
        <v>1857</v>
      </c>
      <c r="B1640" s="1" t="s">
        <v>1858</v>
      </c>
      <c r="C1640" s="1" t="s">
        <v>1618</v>
      </c>
      <c r="D1640" s="1" t="s">
        <v>6833</v>
      </c>
      <c r="E1640" s="1" t="s">
        <v>1619</v>
      </c>
      <c r="F1640" s="1" t="s">
        <v>6985</v>
      </c>
      <c r="G1640" s="1" t="s">
        <v>7342</v>
      </c>
      <c r="H1640" s="5" t="s">
        <v>38</v>
      </c>
      <c r="I1640" s="5" t="s">
        <v>2</v>
      </c>
      <c r="J1640" s="1" t="s">
        <v>4</v>
      </c>
    </row>
    <row r="1641" spans="1:10" x14ac:dyDescent="0.35">
      <c r="A1641" s="1" t="s">
        <v>1859</v>
      </c>
      <c r="B1641" s="1" t="s">
        <v>1860</v>
      </c>
      <c r="C1641" s="1" t="s">
        <v>1618</v>
      </c>
      <c r="D1641" s="1" t="s">
        <v>6833</v>
      </c>
      <c r="E1641" s="1" t="s">
        <v>1619</v>
      </c>
      <c r="F1641" s="1" t="s">
        <v>6985</v>
      </c>
      <c r="G1641" s="1" t="s">
        <v>7345</v>
      </c>
      <c r="H1641" s="5" t="s">
        <v>38</v>
      </c>
      <c r="I1641" s="5" t="s">
        <v>2</v>
      </c>
      <c r="J1641" s="1" t="s">
        <v>4</v>
      </c>
    </row>
    <row r="1642" spans="1:10" x14ac:dyDescent="0.35">
      <c r="A1642" s="1" t="s">
        <v>1861</v>
      </c>
      <c r="B1642" s="1" t="s">
        <v>1862</v>
      </c>
      <c r="C1642" s="1" t="s">
        <v>1618</v>
      </c>
      <c r="D1642" s="1" t="s">
        <v>6833</v>
      </c>
      <c r="E1642" s="1" t="s">
        <v>1619</v>
      </c>
      <c r="F1642" s="1" t="s">
        <v>6985</v>
      </c>
      <c r="G1642" s="1" t="s">
        <v>7346</v>
      </c>
      <c r="H1642" s="5" t="s">
        <v>38</v>
      </c>
      <c r="I1642" s="5" t="s">
        <v>2</v>
      </c>
      <c r="J1642" s="1" t="s">
        <v>4</v>
      </c>
    </row>
    <row r="1643" spans="1:10" x14ac:dyDescent="0.35">
      <c r="A1643" s="1" t="s">
        <v>2680</v>
      </c>
      <c r="B1643" s="1" t="s">
        <v>2681</v>
      </c>
      <c r="C1643" s="1" t="s">
        <v>1618</v>
      </c>
      <c r="D1643" s="1" t="s">
        <v>6833</v>
      </c>
      <c r="E1643" s="1" t="s">
        <v>1619</v>
      </c>
      <c r="F1643" s="1" t="s">
        <v>6985</v>
      </c>
      <c r="G1643" s="1" t="s">
        <v>10214</v>
      </c>
      <c r="H1643" s="5" t="s">
        <v>2</v>
      </c>
      <c r="I1643" s="5" t="s">
        <v>3</v>
      </c>
      <c r="J1643" s="1" t="s">
        <v>4</v>
      </c>
    </row>
    <row r="1644" spans="1:10" x14ac:dyDescent="0.35">
      <c r="A1644" s="1" t="s">
        <v>2362</v>
      </c>
      <c r="B1644" s="1" t="s">
        <v>2364</v>
      </c>
      <c r="C1644" s="1" t="s">
        <v>1618</v>
      </c>
      <c r="D1644" s="1" t="s">
        <v>6833</v>
      </c>
      <c r="E1644" s="1" t="s">
        <v>2363</v>
      </c>
      <c r="F1644" s="1" t="s">
        <v>7012</v>
      </c>
      <c r="G1644" s="1" t="s">
        <v>7793</v>
      </c>
      <c r="H1644" s="5" t="s">
        <v>38</v>
      </c>
      <c r="I1644" s="5" t="s">
        <v>3</v>
      </c>
      <c r="J1644" s="1" t="s">
        <v>2365</v>
      </c>
    </row>
    <row r="1645" spans="1:10" x14ac:dyDescent="0.35">
      <c r="A1645" s="1" t="s">
        <v>2366</v>
      </c>
      <c r="B1645" s="1" t="s">
        <v>2367</v>
      </c>
      <c r="C1645" s="1" t="s">
        <v>1618</v>
      </c>
      <c r="D1645" s="1" t="s">
        <v>6833</v>
      </c>
      <c r="E1645" s="1" t="s">
        <v>2363</v>
      </c>
      <c r="F1645" s="1" t="s">
        <v>7012</v>
      </c>
      <c r="G1645" s="1" t="s">
        <v>7794</v>
      </c>
      <c r="H1645" s="5" t="s">
        <v>38</v>
      </c>
      <c r="I1645" s="5" t="s">
        <v>3</v>
      </c>
      <c r="J1645" s="1" t="s">
        <v>2368</v>
      </c>
    </row>
    <row r="1646" spans="1:10" x14ac:dyDescent="0.35">
      <c r="A1646" s="1" t="s">
        <v>2369</v>
      </c>
      <c r="B1646" s="1" t="s">
        <v>2370</v>
      </c>
      <c r="C1646" s="1" t="s">
        <v>1618</v>
      </c>
      <c r="D1646" s="1" t="s">
        <v>6833</v>
      </c>
      <c r="E1646" s="1" t="s">
        <v>2363</v>
      </c>
      <c r="F1646" s="1" t="s">
        <v>7012</v>
      </c>
      <c r="G1646" s="1" t="s">
        <v>7795</v>
      </c>
      <c r="H1646" s="5" t="s">
        <v>38</v>
      </c>
      <c r="I1646" s="5" t="s">
        <v>3</v>
      </c>
      <c r="J1646" s="1" t="s">
        <v>2371</v>
      </c>
    </row>
    <row r="1647" spans="1:10" x14ac:dyDescent="0.35">
      <c r="A1647" s="1" t="s">
        <v>2372</v>
      </c>
      <c r="B1647" s="1" t="s">
        <v>2373</v>
      </c>
      <c r="C1647" s="1" t="s">
        <v>1618</v>
      </c>
      <c r="D1647" s="1" t="s">
        <v>6833</v>
      </c>
      <c r="E1647" s="1" t="s">
        <v>2363</v>
      </c>
      <c r="F1647" s="1" t="s">
        <v>7012</v>
      </c>
      <c r="G1647" s="1" t="s">
        <v>7796</v>
      </c>
      <c r="H1647" s="5" t="s">
        <v>38</v>
      </c>
      <c r="I1647" s="5" t="s">
        <v>3</v>
      </c>
      <c r="J1647" s="1" t="s">
        <v>4</v>
      </c>
    </row>
    <row r="1648" spans="1:10" x14ac:dyDescent="0.35">
      <c r="A1648" s="1" t="s">
        <v>2374</v>
      </c>
      <c r="B1648" s="1" t="s">
        <v>2375</v>
      </c>
      <c r="C1648" s="1" t="s">
        <v>1618</v>
      </c>
      <c r="D1648" s="1" t="s">
        <v>6833</v>
      </c>
      <c r="E1648" s="1" t="s">
        <v>2363</v>
      </c>
      <c r="F1648" s="1" t="s">
        <v>7012</v>
      </c>
      <c r="G1648" s="1" t="s">
        <v>7797</v>
      </c>
      <c r="H1648" s="5" t="s">
        <v>38</v>
      </c>
      <c r="I1648" s="5" t="s">
        <v>3</v>
      </c>
      <c r="J1648" s="1" t="s">
        <v>2376</v>
      </c>
    </row>
    <row r="1649" spans="1:10" x14ac:dyDescent="0.35">
      <c r="A1649" s="1" t="s">
        <v>2377</v>
      </c>
      <c r="B1649" s="1" t="s">
        <v>2378</v>
      </c>
      <c r="C1649" s="1" t="s">
        <v>1618</v>
      </c>
      <c r="D1649" s="1" t="s">
        <v>6833</v>
      </c>
      <c r="E1649" s="1" t="s">
        <v>2363</v>
      </c>
      <c r="F1649" s="1" t="s">
        <v>7012</v>
      </c>
      <c r="G1649" s="1" t="s">
        <v>7798</v>
      </c>
      <c r="H1649" s="5" t="s">
        <v>38</v>
      </c>
      <c r="I1649" s="5" t="s">
        <v>3</v>
      </c>
      <c r="J1649" s="1" t="s">
        <v>2379</v>
      </c>
    </row>
    <row r="1650" spans="1:10" x14ac:dyDescent="0.35">
      <c r="A1650" s="1" t="s">
        <v>2380</v>
      </c>
      <c r="B1650" s="1" t="s">
        <v>2381</v>
      </c>
      <c r="C1650" s="1" t="s">
        <v>1618</v>
      </c>
      <c r="D1650" s="1" t="s">
        <v>6833</v>
      </c>
      <c r="E1650" s="1" t="s">
        <v>2363</v>
      </c>
      <c r="F1650" s="1" t="s">
        <v>7012</v>
      </c>
      <c r="G1650" s="1" t="s">
        <v>7799</v>
      </c>
      <c r="H1650" s="5" t="s">
        <v>38</v>
      </c>
      <c r="I1650" s="5" t="s">
        <v>3</v>
      </c>
      <c r="J1650" s="1" t="s">
        <v>4</v>
      </c>
    </row>
    <row r="1651" spans="1:10" x14ac:dyDescent="0.35">
      <c r="A1651" s="1" t="s">
        <v>2382</v>
      </c>
      <c r="B1651" s="1" t="s">
        <v>2383</v>
      </c>
      <c r="C1651" s="1" t="s">
        <v>1618</v>
      </c>
      <c r="D1651" s="1" t="s">
        <v>6833</v>
      </c>
      <c r="E1651" s="1" t="s">
        <v>2363</v>
      </c>
      <c r="F1651" s="1" t="s">
        <v>7012</v>
      </c>
      <c r="G1651" s="1" t="s">
        <v>7800</v>
      </c>
      <c r="H1651" s="5" t="s">
        <v>38</v>
      </c>
      <c r="I1651" s="5" t="s">
        <v>3</v>
      </c>
      <c r="J1651" s="1" t="s">
        <v>2384</v>
      </c>
    </row>
    <row r="1652" spans="1:10" x14ac:dyDescent="0.35">
      <c r="A1652" s="1" t="s">
        <v>2401</v>
      </c>
      <c r="B1652" s="1" t="s">
        <v>2403</v>
      </c>
      <c r="C1652" s="1" t="s">
        <v>1618</v>
      </c>
      <c r="D1652" s="1" t="s">
        <v>6833</v>
      </c>
      <c r="E1652" s="1" t="s">
        <v>2402</v>
      </c>
      <c r="F1652" s="1" t="s">
        <v>6884</v>
      </c>
      <c r="G1652" s="1" t="s">
        <v>7806</v>
      </c>
      <c r="H1652" s="5" t="s">
        <v>38</v>
      </c>
      <c r="I1652" s="5" t="s">
        <v>3</v>
      </c>
      <c r="J1652" s="1" t="s">
        <v>2404</v>
      </c>
    </row>
    <row r="1653" spans="1:10" x14ac:dyDescent="0.35">
      <c r="A1653" s="1" t="s">
        <v>2405</v>
      </c>
      <c r="B1653" s="1" t="s">
        <v>2406</v>
      </c>
      <c r="C1653" s="1" t="s">
        <v>1618</v>
      </c>
      <c r="D1653" s="1" t="s">
        <v>6833</v>
      </c>
      <c r="E1653" s="1" t="s">
        <v>2402</v>
      </c>
      <c r="F1653" s="1" t="s">
        <v>6884</v>
      </c>
      <c r="G1653" s="1" t="s">
        <v>7807</v>
      </c>
      <c r="H1653" s="5" t="s">
        <v>38</v>
      </c>
      <c r="I1653" s="5" t="s">
        <v>3</v>
      </c>
      <c r="J1653" s="1" t="s">
        <v>2407</v>
      </c>
    </row>
    <row r="1654" spans="1:10" x14ac:dyDescent="0.35">
      <c r="A1654" s="1" t="s">
        <v>2408</v>
      </c>
      <c r="B1654" s="1" t="s">
        <v>2409</v>
      </c>
      <c r="C1654" s="1" t="s">
        <v>1618</v>
      </c>
      <c r="D1654" s="1" t="s">
        <v>6833</v>
      </c>
      <c r="E1654" s="1" t="s">
        <v>2402</v>
      </c>
      <c r="F1654" s="1" t="s">
        <v>6884</v>
      </c>
      <c r="G1654" s="1" t="s">
        <v>7808</v>
      </c>
      <c r="H1654" s="5" t="s">
        <v>38</v>
      </c>
      <c r="I1654" s="5" t="s">
        <v>3</v>
      </c>
      <c r="J1654" s="1" t="s">
        <v>2410</v>
      </c>
    </row>
    <row r="1655" spans="1:10" x14ac:dyDescent="0.35">
      <c r="A1655" s="1" t="s">
        <v>2411</v>
      </c>
      <c r="B1655" s="1" t="s">
        <v>2412</v>
      </c>
      <c r="C1655" s="1" t="s">
        <v>1618</v>
      </c>
      <c r="D1655" s="1" t="s">
        <v>6833</v>
      </c>
      <c r="E1655" s="1" t="s">
        <v>2402</v>
      </c>
      <c r="F1655" s="1" t="s">
        <v>6884</v>
      </c>
      <c r="G1655" s="1" t="s">
        <v>7809</v>
      </c>
      <c r="H1655" s="5" t="s">
        <v>38</v>
      </c>
      <c r="I1655" s="5" t="s">
        <v>3</v>
      </c>
      <c r="J1655" s="1" t="s">
        <v>2413</v>
      </c>
    </row>
    <row r="1656" spans="1:10" x14ac:dyDescent="0.35">
      <c r="A1656" s="1" t="s">
        <v>2414</v>
      </c>
      <c r="B1656" s="1" t="s">
        <v>2415</v>
      </c>
      <c r="C1656" s="1" t="s">
        <v>1618</v>
      </c>
      <c r="D1656" s="1" t="s">
        <v>6833</v>
      </c>
      <c r="E1656" s="1" t="s">
        <v>2402</v>
      </c>
      <c r="F1656" s="1" t="s">
        <v>6884</v>
      </c>
      <c r="G1656" s="1" t="s">
        <v>7810</v>
      </c>
      <c r="H1656" s="5" t="s">
        <v>38</v>
      </c>
      <c r="I1656" s="5" t="s">
        <v>3</v>
      </c>
      <c r="J1656" s="1" t="s">
        <v>2416</v>
      </c>
    </row>
    <row r="1657" spans="1:10" x14ac:dyDescent="0.35">
      <c r="A1657" s="1" t="s">
        <v>2417</v>
      </c>
      <c r="B1657" s="1" t="s">
        <v>2418</v>
      </c>
      <c r="C1657" s="1" t="s">
        <v>1618</v>
      </c>
      <c r="D1657" s="1" t="s">
        <v>6833</v>
      </c>
      <c r="E1657" s="1" t="s">
        <v>2402</v>
      </c>
      <c r="F1657" s="1" t="s">
        <v>6884</v>
      </c>
      <c r="G1657" s="1" t="s">
        <v>7811</v>
      </c>
      <c r="H1657" s="5" t="s">
        <v>38</v>
      </c>
      <c r="I1657" s="5" t="s">
        <v>3</v>
      </c>
      <c r="J1657" s="1" t="s">
        <v>2419</v>
      </c>
    </row>
    <row r="1658" spans="1:10" x14ac:dyDescent="0.35">
      <c r="A1658" s="1" t="s">
        <v>2420</v>
      </c>
      <c r="B1658" s="1" t="s">
        <v>2421</v>
      </c>
      <c r="C1658" s="1" t="s">
        <v>1618</v>
      </c>
      <c r="D1658" s="1" t="s">
        <v>6833</v>
      </c>
      <c r="E1658" s="1" t="s">
        <v>2402</v>
      </c>
      <c r="F1658" s="1" t="s">
        <v>6884</v>
      </c>
      <c r="G1658" s="1" t="s">
        <v>7812</v>
      </c>
      <c r="H1658" s="5" t="s">
        <v>38</v>
      </c>
      <c r="I1658" s="5" t="s">
        <v>3</v>
      </c>
    </row>
    <row r="1659" spans="1:10" x14ac:dyDescent="0.35">
      <c r="A1659" s="1" t="s">
        <v>2422</v>
      </c>
      <c r="B1659" s="1" t="s">
        <v>2423</v>
      </c>
      <c r="C1659" s="1" t="s">
        <v>1618</v>
      </c>
      <c r="D1659" s="1" t="s">
        <v>6833</v>
      </c>
      <c r="E1659" s="1" t="s">
        <v>2402</v>
      </c>
      <c r="F1659" s="1" t="s">
        <v>6884</v>
      </c>
      <c r="G1659" s="1" t="s">
        <v>7813</v>
      </c>
      <c r="H1659" s="5" t="s">
        <v>38</v>
      </c>
      <c r="I1659" s="5" t="s">
        <v>3</v>
      </c>
      <c r="J1659" s="1" t="s">
        <v>2424</v>
      </c>
    </row>
    <row r="1660" spans="1:10" x14ac:dyDescent="0.35">
      <c r="A1660" s="1" t="s">
        <v>2425</v>
      </c>
      <c r="B1660" s="1" t="s">
        <v>2426</v>
      </c>
      <c r="C1660" s="1" t="s">
        <v>1618</v>
      </c>
      <c r="D1660" s="1" t="s">
        <v>6833</v>
      </c>
      <c r="E1660" s="1" t="s">
        <v>2402</v>
      </c>
      <c r="F1660" s="1" t="s">
        <v>6884</v>
      </c>
      <c r="G1660" s="1" t="s">
        <v>7814</v>
      </c>
      <c r="H1660" s="5" t="s">
        <v>38</v>
      </c>
      <c r="I1660" s="5" t="s">
        <v>3</v>
      </c>
      <c r="J1660" s="1" t="s">
        <v>2427</v>
      </c>
    </row>
    <row r="1661" spans="1:10" x14ac:dyDescent="0.35">
      <c r="A1661" s="1" t="s">
        <v>2428</v>
      </c>
      <c r="B1661" s="1" t="s">
        <v>2429</v>
      </c>
      <c r="C1661" s="1" t="s">
        <v>1618</v>
      </c>
      <c r="D1661" s="1" t="s">
        <v>6833</v>
      </c>
      <c r="E1661" s="1" t="s">
        <v>2402</v>
      </c>
      <c r="F1661" s="1" t="s">
        <v>6884</v>
      </c>
      <c r="G1661" s="1" t="s">
        <v>7815</v>
      </c>
      <c r="H1661" s="5" t="s">
        <v>38</v>
      </c>
      <c r="I1661" s="5" t="s">
        <v>3</v>
      </c>
      <c r="J1661" s="1" t="s">
        <v>2430</v>
      </c>
    </row>
    <row r="1662" spans="1:10" x14ac:dyDescent="0.35">
      <c r="A1662" s="1" t="s">
        <v>2431</v>
      </c>
      <c r="B1662" s="1" t="s">
        <v>2432</v>
      </c>
      <c r="C1662" s="1" t="s">
        <v>1618</v>
      </c>
      <c r="D1662" s="1" t="s">
        <v>6833</v>
      </c>
      <c r="E1662" s="1" t="s">
        <v>2402</v>
      </c>
      <c r="F1662" s="1" t="s">
        <v>6884</v>
      </c>
      <c r="G1662" s="1" t="s">
        <v>7816</v>
      </c>
      <c r="H1662" s="5" t="s">
        <v>38</v>
      </c>
      <c r="I1662" s="5" t="s">
        <v>3</v>
      </c>
      <c r="J1662" s="1" t="s">
        <v>2433</v>
      </c>
    </row>
    <row r="1663" spans="1:10" x14ac:dyDescent="0.35">
      <c r="A1663" s="1" t="s">
        <v>2434</v>
      </c>
      <c r="B1663" s="1" t="s">
        <v>2435</v>
      </c>
      <c r="C1663" s="1" t="s">
        <v>1618</v>
      </c>
      <c r="D1663" s="1" t="s">
        <v>6833</v>
      </c>
      <c r="E1663" s="1" t="s">
        <v>2402</v>
      </c>
      <c r="F1663" s="1" t="s">
        <v>6884</v>
      </c>
      <c r="G1663" s="1" t="s">
        <v>7817</v>
      </c>
      <c r="H1663" s="5" t="s">
        <v>38</v>
      </c>
      <c r="I1663" s="5" t="s">
        <v>3</v>
      </c>
      <c r="J1663" s="1" t="s">
        <v>2436</v>
      </c>
    </row>
    <row r="1664" spans="1:10" x14ac:dyDescent="0.35">
      <c r="A1664" s="1" t="s">
        <v>2437</v>
      </c>
      <c r="B1664" s="1" t="s">
        <v>2438</v>
      </c>
      <c r="C1664" s="1" t="s">
        <v>1618</v>
      </c>
      <c r="D1664" s="1" t="s">
        <v>6833</v>
      </c>
      <c r="E1664" s="1" t="s">
        <v>2402</v>
      </c>
      <c r="F1664" s="1" t="s">
        <v>6884</v>
      </c>
      <c r="G1664" s="1" t="s">
        <v>7818</v>
      </c>
      <c r="H1664" s="5" t="s">
        <v>38</v>
      </c>
      <c r="I1664" s="5" t="s">
        <v>3</v>
      </c>
      <c r="J1664" s="1" t="s">
        <v>2439</v>
      </c>
    </row>
    <row r="1665" spans="1:10" x14ac:dyDescent="0.35">
      <c r="A1665" s="1" t="s">
        <v>2440</v>
      </c>
      <c r="B1665" s="1" t="s">
        <v>2441</v>
      </c>
      <c r="C1665" s="1" t="s">
        <v>1618</v>
      </c>
      <c r="D1665" s="1" t="s">
        <v>6833</v>
      </c>
      <c r="E1665" s="1" t="s">
        <v>2402</v>
      </c>
      <c r="F1665" s="1" t="s">
        <v>6884</v>
      </c>
      <c r="G1665" s="1" t="s">
        <v>7819</v>
      </c>
      <c r="H1665" s="5" t="s">
        <v>38</v>
      </c>
      <c r="I1665" s="5" t="s">
        <v>3</v>
      </c>
      <c r="J1665" s="1" t="s">
        <v>2442</v>
      </c>
    </row>
    <row r="1666" spans="1:10" x14ac:dyDescent="0.35">
      <c r="A1666" s="1" t="s">
        <v>2443</v>
      </c>
      <c r="B1666" s="1" t="s">
        <v>2444</v>
      </c>
      <c r="C1666" s="1" t="s">
        <v>1618</v>
      </c>
      <c r="D1666" s="1" t="s">
        <v>6833</v>
      </c>
      <c r="E1666" s="1" t="s">
        <v>2402</v>
      </c>
      <c r="F1666" s="1" t="s">
        <v>6884</v>
      </c>
      <c r="G1666" s="1" t="s">
        <v>7820</v>
      </c>
      <c r="H1666" s="5" t="s">
        <v>38</v>
      </c>
      <c r="I1666" s="5" t="s">
        <v>3</v>
      </c>
      <c r="J1666" s="1" t="s">
        <v>2445</v>
      </c>
    </row>
    <row r="1667" spans="1:10" x14ac:dyDescent="0.35">
      <c r="A1667" s="1" t="s">
        <v>2446</v>
      </c>
      <c r="B1667" s="1" t="s">
        <v>2447</v>
      </c>
      <c r="C1667" s="1" t="s">
        <v>1618</v>
      </c>
      <c r="D1667" s="1" t="s">
        <v>6833</v>
      </c>
      <c r="E1667" s="1" t="s">
        <v>2402</v>
      </c>
      <c r="F1667" s="1" t="s">
        <v>6884</v>
      </c>
      <c r="G1667" s="1" t="s">
        <v>7821</v>
      </c>
      <c r="H1667" s="5" t="s">
        <v>38</v>
      </c>
      <c r="I1667" s="5" t="s">
        <v>3</v>
      </c>
      <c r="J1667" s="1" t="s">
        <v>2448</v>
      </c>
    </row>
    <row r="1668" spans="1:10" x14ac:dyDescent="0.35">
      <c r="A1668" s="1" t="s">
        <v>2449</v>
      </c>
      <c r="B1668" s="1" t="s">
        <v>2450</v>
      </c>
      <c r="C1668" s="1" t="s">
        <v>1618</v>
      </c>
      <c r="D1668" s="1" t="s">
        <v>6833</v>
      </c>
      <c r="E1668" s="1" t="s">
        <v>2402</v>
      </c>
      <c r="F1668" s="1" t="s">
        <v>6884</v>
      </c>
      <c r="G1668" s="1" t="s">
        <v>7822</v>
      </c>
      <c r="H1668" s="5" t="s">
        <v>38</v>
      </c>
      <c r="I1668" s="5" t="s">
        <v>3</v>
      </c>
      <c r="J1668" s="1" t="s">
        <v>2451</v>
      </c>
    </row>
    <row r="1669" spans="1:10" x14ac:dyDescent="0.35">
      <c r="A1669" s="1" t="s">
        <v>2452</v>
      </c>
      <c r="B1669" s="1" t="s">
        <v>2453</v>
      </c>
      <c r="C1669" s="1" t="s">
        <v>1618</v>
      </c>
      <c r="D1669" s="1" t="s">
        <v>6833</v>
      </c>
      <c r="E1669" s="1" t="s">
        <v>2402</v>
      </c>
      <c r="F1669" s="1" t="s">
        <v>6884</v>
      </c>
      <c r="G1669" s="1" t="s">
        <v>7823</v>
      </c>
      <c r="H1669" s="5" t="s">
        <v>38</v>
      </c>
      <c r="I1669" s="5" t="s">
        <v>3</v>
      </c>
      <c r="J1669" s="1" t="s">
        <v>2454</v>
      </c>
    </row>
    <row r="1670" spans="1:10" x14ac:dyDescent="0.35">
      <c r="A1670" s="1" t="s">
        <v>2455</v>
      </c>
      <c r="B1670" s="1" t="s">
        <v>2456</v>
      </c>
      <c r="C1670" s="1" t="s">
        <v>1618</v>
      </c>
      <c r="D1670" s="1" t="s">
        <v>6833</v>
      </c>
      <c r="E1670" s="1" t="s">
        <v>2402</v>
      </c>
      <c r="F1670" s="1" t="s">
        <v>6884</v>
      </c>
      <c r="G1670" s="1" t="s">
        <v>7824</v>
      </c>
      <c r="H1670" s="5" t="s">
        <v>38</v>
      </c>
      <c r="I1670" s="5" t="s">
        <v>3</v>
      </c>
      <c r="J1670" s="1" t="s">
        <v>2457</v>
      </c>
    </row>
    <row r="1671" spans="1:10" x14ac:dyDescent="0.35">
      <c r="A1671" s="1" t="s">
        <v>2458</v>
      </c>
      <c r="B1671" s="1" t="s">
        <v>2459</v>
      </c>
      <c r="C1671" s="1" t="s">
        <v>1618</v>
      </c>
      <c r="D1671" s="1" t="s">
        <v>6833</v>
      </c>
      <c r="E1671" s="1" t="s">
        <v>2402</v>
      </c>
      <c r="F1671" s="1" t="s">
        <v>6884</v>
      </c>
      <c r="G1671" s="1" t="s">
        <v>7825</v>
      </c>
      <c r="H1671" s="5" t="s">
        <v>38</v>
      </c>
      <c r="I1671" s="5" t="s">
        <v>3</v>
      </c>
      <c r="J1671" s="1" t="s">
        <v>2460</v>
      </c>
    </row>
    <row r="1672" spans="1:10" x14ac:dyDescent="0.35">
      <c r="A1672" s="1" t="s">
        <v>2461</v>
      </c>
      <c r="B1672" s="1" t="s">
        <v>2462</v>
      </c>
      <c r="C1672" s="1" t="s">
        <v>1618</v>
      </c>
      <c r="D1672" s="1" t="s">
        <v>6833</v>
      </c>
      <c r="E1672" s="1" t="s">
        <v>2402</v>
      </c>
      <c r="F1672" s="1" t="s">
        <v>6884</v>
      </c>
      <c r="G1672" s="1" t="s">
        <v>7826</v>
      </c>
      <c r="H1672" s="5" t="s">
        <v>38</v>
      </c>
      <c r="I1672" s="5" t="s">
        <v>3</v>
      </c>
      <c r="J1672" s="1" t="s">
        <v>2463</v>
      </c>
    </row>
    <row r="1673" spans="1:10" x14ac:dyDescent="0.35">
      <c r="A1673" s="1" t="s">
        <v>2464</v>
      </c>
      <c r="B1673" s="1" t="s">
        <v>2465</v>
      </c>
      <c r="C1673" s="1" t="s">
        <v>1618</v>
      </c>
      <c r="D1673" s="1" t="s">
        <v>6833</v>
      </c>
      <c r="E1673" s="1" t="s">
        <v>2402</v>
      </c>
      <c r="F1673" s="1" t="s">
        <v>6884</v>
      </c>
      <c r="G1673" s="1" t="s">
        <v>7827</v>
      </c>
      <c r="H1673" s="5" t="s">
        <v>38</v>
      </c>
      <c r="I1673" s="5" t="s">
        <v>3</v>
      </c>
      <c r="J1673" s="1" t="s">
        <v>2466</v>
      </c>
    </row>
    <row r="1674" spans="1:10" x14ac:dyDescent="0.35">
      <c r="A1674" s="1" t="s">
        <v>2467</v>
      </c>
      <c r="B1674" s="1" t="s">
        <v>2468</v>
      </c>
      <c r="C1674" s="1" t="s">
        <v>1618</v>
      </c>
      <c r="D1674" s="1" t="s">
        <v>6833</v>
      </c>
      <c r="E1674" s="1" t="s">
        <v>2402</v>
      </c>
      <c r="F1674" s="1" t="s">
        <v>6884</v>
      </c>
      <c r="G1674" s="1" t="s">
        <v>7828</v>
      </c>
      <c r="H1674" s="5" t="s">
        <v>38</v>
      </c>
      <c r="I1674" s="5" t="s">
        <v>3</v>
      </c>
      <c r="J1674" s="1" t="s">
        <v>2469</v>
      </c>
    </row>
    <row r="1675" spans="1:10" x14ac:dyDescent="0.35">
      <c r="A1675" s="1" t="s">
        <v>2470</v>
      </c>
      <c r="B1675" s="1" t="s">
        <v>2471</v>
      </c>
      <c r="C1675" s="1" t="s">
        <v>1618</v>
      </c>
      <c r="D1675" s="1" t="s">
        <v>6833</v>
      </c>
      <c r="E1675" s="1" t="s">
        <v>2402</v>
      </c>
      <c r="F1675" s="1" t="s">
        <v>6884</v>
      </c>
      <c r="G1675" s="1" t="s">
        <v>7829</v>
      </c>
      <c r="H1675" s="5" t="s">
        <v>38</v>
      </c>
      <c r="I1675" s="5" t="s">
        <v>3</v>
      </c>
      <c r="J1675" s="1" t="s">
        <v>2472</v>
      </c>
    </row>
    <row r="1676" spans="1:10" x14ac:dyDescent="0.35">
      <c r="A1676" s="1" t="s">
        <v>2473</v>
      </c>
      <c r="B1676" s="1" t="s">
        <v>2475</v>
      </c>
      <c r="C1676" s="1" t="s">
        <v>1618</v>
      </c>
      <c r="D1676" s="1" t="s">
        <v>6833</v>
      </c>
      <c r="E1676" s="1" t="s">
        <v>2474</v>
      </c>
      <c r="F1676" s="1" t="s">
        <v>6857</v>
      </c>
      <c r="G1676" s="1" t="s">
        <v>8049</v>
      </c>
      <c r="H1676" s="5" t="s">
        <v>38</v>
      </c>
      <c r="I1676" s="5" t="s">
        <v>2</v>
      </c>
      <c r="J1676" s="1" t="s">
        <v>4</v>
      </c>
    </row>
    <row r="1677" spans="1:10" x14ac:dyDescent="0.35">
      <c r="A1677" s="1" t="s">
        <v>2476</v>
      </c>
      <c r="B1677" s="1" t="s">
        <v>2477</v>
      </c>
      <c r="C1677" s="1" t="s">
        <v>1618</v>
      </c>
      <c r="D1677" s="1" t="s">
        <v>6833</v>
      </c>
      <c r="E1677" s="1" t="s">
        <v>2474</v>
      </c>
      <c r="F1677" s="1" t="s">
        <v>6857</v>
      </c>
      <c r="G1677" s="1" t="s">
        <v>8050</v>
      </c>
      <c r="H1677" s="5" t="s">
        <v>38</v>
      </c>
      <c r="I1677" s="5" t="s">
        <v>2</v>
      </c>
      <c r="J1677" s="1" t="s">
        <v>4</v>
      </c>
    </row>
    <row r="1678" spans="1:10" x14ac:dyDescent="0.35">
      <c r="A1678" s="1" t="s">
        <v>2478</v>
      </c>
      <c r="B1678" s="1" t="s">
        <v>2479</v>
      </c>
      <c r="C1678" s="1" t="s">
        <v>1618</v>
      </c>
      <c r="D1678" s="1" t="s">
        <v>6833</v>
      </c>
      <c r="E1678" s="1" t="s">
        <v>2474</v>
      </c>
      <c r="F1678" s="1" t="s">
        <v>6857</v>
      </c>
      <c r="G1678" s="1" t="s">
        <v>8051</v>
      </c>
      <c r="H1678" s="5" t="s">
        <v>38</v>
      </c>
      <c r="I1678" s="5" t="s">
        <v>2</v>
      </c>
      <c r="J1678" s="1" t="s">
        <v>4</v>
      </c>
    </row>
    <row r="1679" spans="1:10" x14ac:dyDescent="0.35">
      <c r="A1679" s="1" t="s">
        <v>2480</v>
      </c>
      <c r="B1679" s="1" t="s">
        <v>2481</v>
      </c>
      <c r="C1679" s="1" t="s">
        <v>1618</v>
      </c>
      <c r="D1679" s="1" t="s">
        <v>6833</v>
      </c>
      <c r="E1679" s="1" t="s">
        <v>2474</v>
      </c>
      <c r="F1679" s="1" t="s">
        <v>6857</v>
      </c>
      <c r="G1679" s="1" t="s">
        <v>8052</v>
      </c>
      <c r="H1679" s="5" t="s">
        <v>38</v>
      </c>
      <c r="I1679" s="5" t="s">
        <v>2</v>
      </c>
      <c r="J1679" s="1" t="s">
        <v>4</v>
      </c>
    </row>
    <row r="1680" spans="1:10" x14ac:dyDescent="0.35">
      <c r="A1680" s="1" t="s">
        <v>2482</v>
      </c>
      <c r="B1680" s="1" t="s">
        <v>2483</v>
      </c>
      <c r="C1680" s="1" t="s">
        <v>1618</v>
      </c>
      <c r="D1680" s="1" t="s">
        <v>6833</v>
      </c>
      <c r="E1680" s="1" t="s">
        <v>2474</v>
      </c>
      <c r="F1680" s="1" t="s">
        <v>6857</v>
      </c>
      <c r="G1680" s="1" t="s">
        <v>8053</v>
      </c>
      <c r="H1680" s="5" t="s">
        <v>38</v>
      </c>
      <c r="I1680" s="5" t="s">
        <v>2</v>
      </c>
      <c r="J1680" s="1" t="s">
        <v>4</v>
      </c>
    </row>
    <row r="1681" spans="1:10" x14ac:dyDescent="0.35">
      <c r="A1681" s="1" t="s">
        <v>2484</v>
      </c>
      <c r="B1681" s="1" t="s">
        <v>2485</v>
      </c>
      <c r="C1681" s="1" t="s">
        <v>1618</v>
      </c>
      <c r="D1681" s="1" t="s">
        <v>6833</v>
      </c>
      <c r="E1681" s="1" t="s">
        <v>2474</v>
      </c>
      <c r="F1681" s="1" t="s">
        <v>6857</v>
      </c>
      <c r="G1681" s="1" t="s">
        <v>8054</v>
      </c>
      <c r="H1681" s="5" t="s">
        <v>38</v>
      </c>
      <c r="I1681" s="5" t="s">
        <v>2</v>
      </c>
      <c r="J1681" s="1" t="s">
        <v>4</v>
      </c>
    </row>
    <row r="1682" spans="1:10" x14ac:dyDescent="0.35">
      <c r="A1682" s="1" t="s">
        <v>2486</v>
      </c>
      <c r="B1682" s="1" t="s">
        <v>2487</v>
      </c>
      <c r="C1682" s="1" t="s">
        <v>1618</v>
      </c>
      <c r="D1682" s="1" t="s">
        <v>6833</v>
      </c>
      <c r="E1682" s="1" t="s">
        <v>2474</v>
      </c>
      <c r="F1682" s="1" t="s">
        <v>6857</v>
      </c>
      <c r="G1682" s="1" t="s">
        <v>8055</v>
      </c>
      <c r="H1682" s="5" t="s">
        <v>38</v>
      </c>
      <c r="I1682" s="5" t="s">
        <v>2</v>
      </c>
      <c r="J1682" s="1" t="s">
        <v>4</v>
      </c>
    </row>
    <row r="1683" spans="1:10" x14ac:dyDescent="0.35">
      <c r="A1683" s="1" t="s">
        <v>2488</v>
      </c>
      <c r="B1683" s="1" t="s">
        <v>2487</v>
      </c>
      <c r="C1683" s="1" t="s">
        <v>1618</v>
      </c>
      <c r="D1683" s="1" t="s">
        <v>6833</v>
      </c>
      <c r="E1683" s="1" t="s">
        <v>2474</v>
      </c>
      <c r="F1683" s="1" t="s">
        <v>6857</v>
      </c>
      <c r="G1683" s="1" t="s">
        <v>8056</v>
      </c>
      <c r="H1683" s="5" t="s">
        <v>38</v>
      </c>
      <c r="I1683" s="5" t="s">
        <v>2</v>
      </c>
      <c r="J1683" s="1" t="s">
        <v>4</v>
      </c>
    </row>
    <row r="1684" spans="1:10" x14ac:dyDescent="0.35">
      <c r="A1684" s="1" t="s">
        <v>2489</v>
      </c>
      <c r="B1684" s="1" t="s">
        <v>2487</v>
      </c>
      <c r="C1684" s="1" t="s">
        <v>1618</v>
      </c>
      <c r="D1684" s="1" t="s">
        <v>6833</v>
      </c>
      <c r="E1684" s="1" t="s">
        <v>2474</v>
      </c>
      <c r="F1684" s="1" t="s">
        <v>6857</v>
      </c>
      <c r="G1684" s="1" t="s">
        <v>8057</v>
      </c>
      <c r="H1684" s="5" t="s">
        <v>38</v>
      </c>
      <c r="I1684" s="5" t="s">
        <v>2</v>
      </c>
      <c r="J1684" s="1" t="s">
        <v>4</v>
      </c>
    </row>
    <row r="1685" spans="1:10" x14ac:dyDescent="0.35">
      <c r="A1685" s="1" t="s">
        <v>2490</v>
      </c>
      <c r="B1685" s="1" t="s">
        <v>2491</v>
      </c>
      <c r="C1685" s="1" t="s">
        <v>1618</v>
      </c>
      <c r="D1685" s="1" t="s">
        <v>6833</v>
      </c>
      <c r="E1685" s="1" t="s">
        <v>2474</v>
      </c>
      <c r="F1685" s="1" t="s">
        <v>6857</v>
      </c>
      <c r="G1685" s="1" t="s">
        <v>8058</v>
      </c>
      <c r="H1685" s="5" t="s">
        <v>38</v>
      </c>
      <c r="I1685" s="5" t="s">
        <v>2</v>
      </c>
      <c r="J1685" s="1" t="s">
        <v>4</v>
      </c>
    </row>
    <row r="1686" spans="1:10" x14ac:dyDescent="0.35">
      <c r="A1686" s="1" t="s">
        <v>2492</v>
      </c>
      <c r="B1686" s="1" t="s">
        <v>2493</v>
      </c>
      <c r="C1686" s="1" t="s">
        <v>1618</v>
      </c>
      <c r="D1686" s="1" t="s">
        <v>6833</v>
      </c>
      <c r="E1686" s="1" t="s">
        <v>2474</v>
      </c>
      <c r="F1686" s="1" t="s">
        <v>6857</v>
      </c>
      <c r="G1686" s="1" t="s">
        <v>8059</v>
      </c>
      <c r="H1686" s="5" t="s">
        <v>38</v>
      </c>
      <c r="I1686" s="5" t="s">
        <v>2</v>
      </c>
      <c r="J1686" s="1" t="s">
        <v>4</v>
      </c>
    </row>
    <row r="1687" spans="1:10" x14ac:dyDescent="0.35">
      <c r="A1687" s="1" t="s">
        <v>2494</v>
      </c>
      <c r="B1687" s="1" t="s">
        <v>2495</v>
      </c>
      <c r="C1687" s="1" t="s">
        <v>1618</v>
      </c>
      <c r="D1687" s="1" t="s">
        <v>6833</v>
      </c>
      <c r="E1687" s="1" t="s">
        <v>2474</v>
      </c>
      <c r="F1687" s="1" t="s">
        <v>6857</v>
      </c>
      <c r="G1687" s="1" t="s">
        <v>8060</v>
      </c>
      <c r="H1687" s="5" t="s">
        <v>38</v>
      </c>
      <c r="I1687" s="5" t="s">
        <v>2</v>
      </c>
      <c r="J1687" s="1" t="s">
        <v>4</v>
      </c>
    </row>
    <row r="1688" spans="1:10" x14ac:dyDescent="0.35">
      <c r="A1688" s="1" t="s">
        <v>2496</v>
      </c>
      <c r="B1688" s="1" t="s">
        <v>2497</v>
      </c>
      <c r="C1688" s="1" t="s">
        <v>1618</v>
      </c>
      <c r="D1688" s="1" t="s">
        <v>6833</v>
      </c>
      <c r="E1688" s="1" t="s">
        <v>2474</v>
      </c>
      <c r="F1688" s="1" t="s">
        <v>6857</v>
      </c>
      <c r="G1688" s="1" t="s">
        <v>8061</v>
      </c>
      <c r="H1688" s="5" t="s">
        <v>38</v>
      </c>
      <c r="I1688" s="5" t="s">
        <v>2</v>
      </c>
      <c r="J1688" s="1" t="s">
        <v>4</v>
      </c>
    </row>
    <row r="1689" spans="1:10" x14ac:dyDescent="0.35">
      <c r="A1689" s="1" t="s">
        <v>2498</v>
      </c>
      <c r="B1689" s="1" t="s">
        <v>2499</v>
      </c>
      <c r="C1689" s="1" t="s">
        <v>1618</v>
      </c>
      <c r="D1689" s="1" t="s">
        <v>6833</v>
      </c>
      <c r="E1689" s="1" t="s">
        <v>2474</v>
      </c>
      <c r="F1689" s="1" t="s">
        <v>6857</v>
      </c>
      <c r="G1689" s="1" t="s">
        <v>8062</v>
      </c>
      <c r="H1689" s="5" t="s">
        <v>38</v>
      </c>
      <c r="I1689" s="5" t="s">
        <v>2</v>
      </c>
      <c r="J1689" s="1" t="s">
        <v>4</v>
      </c>
    </row>
    <row r="1690" spans="1:10" x14ac:dyDescent="0.35">
      <c r="A1690" s="1" t="s">
        <v>2500</v>
      </c>
      <c r="B1690" s="1" t="s">
        <v>2501</v>
      </c>
      <c r="C1690" s="1" t="s">
        <v>1618</v>
      </c>
      <c r="D1690" s="1" t="s">
        <v>6833</v>
      </c>
      <c r="E1690" s="1" t="s">
        <v>2474</v>
      </c>
      <c r="F1690" s="1" t="s">
        <v>6857</v>
      </c>
      <c r="G1690" s="1" t="s">
        <v>8063</v>
      </c>
      <c r="H1690" s="5" t="s">
        <v>38</v>
      </c>
      <c r="I1690" s="5" t="s">
        <v>2</v>
      </c>
      <c r="J1690" s="1" t="s">
        <v>4</v>
      </c>
    </row>
    <row r="1691" spans="1:10" x14ac:dyDescent="0.35">
      <c r="A1691" s="1" t="s">
        <v>2502</v>
      </c>
      <c r="B1691" s="1" t="s">
        <v>2503</v>
      </c>
      <c r="C1691" s="1" t="s">
        <v>1618</v>
      </c>
      <c r="D1691" s="1" t="s">
        <v>6833</v>
      </c>
      <c r="E1691" s="1" t="s">
        <v>2474</v>
      </c>
      <c r="F1691" s="1" t="s">
        <v>6857</v>
      </c>
      <c r="G1691" s="1" t="s">
        <v>8064</v>
      </c>
      <c r="H1691" s="5" t="s">
        <v>38</v>
      </c>
      <c r="I1691" s="5" t="s">
        <v>2</v>
      </c>
      <c r="J1691" s="1" t="s">
        <v>4</v>
      </c>
    </row>
    <row r="1692" spans="1:10" x14ac:dyDescent="0.35">
      <c r="A1692" s="1" t="s">
        <v>2504</v>
      </c>
      <c r="B1692" s="1" t="s">
        <v>2505</v>
      </c>
      <c r="C1692" s="1" t="s">
        <v>1618</v>
      </c>
      <c r="D1692" s="1" t="s">
        <v>6833</v>
      </c>
      <c r="E1692" s="1" t="s">
        <v>2474</v>
      </c>
      <c r="F1692" s="1" t="s">
        <v>6857</v>
      </c>
      <c r="G1692" s="1" t="s">
        <v>8065</v>
      </c>
      <c r="H1692" s="5" t="s">
        <v>38</v>
      </c>
      <c r="I1692" s="5" t="s">
        <v>2</v>
      </c>
      <c r="J1692" s="1" t="s">
        <v>4</v>
      </c>
    </row>
    <row r="1693" spans="1:10" x14ac:dyDescent="0.35">
      <c r="A1693" s="1" t="s">
        <v>2506</v>
      </c>
      <c r="B1693" s="1" t="s">
        <v>2507</v>
      </c>
      <c r="C1693" s="1" t="s">
        <v>1618</v>
      </c>
      <c r="D1693" s="1" t="s">
        <v>6833</v>
      </c>
      <c r="E1693" s="1" t="s">
        <v>2474</v>
      </c>
      <c r="F1693" s="1" t="s">
        <v>6857</v>
      </c>
      <c r="G1693" s="1" t="s">
        <v>8066</v>
      </c>
      <c r="H1693" s="5" t="s">
        <v>38</v>
      </c>
      <c r="I1693" s="5" t="s">
        <v>2</v>
      </c>
      <c r="J1693" s="1" t="s">
        <v>4</v>
      </c>
    </row>
    <row r="1694" spans="1:10" x14ac:dyDescent="0.35">
      <c r="A1694" s="1" t="s">
        <v>2508</v>
      </c>
      <c r="B1694" s="1" t="s">
        <v>2509</v>
      </c>
      <c r="C1694" s="1" t="s">
        <v>1618</v>
      </c>
      <c r="D1694" s="1" t="s">
        <v>6833</v>
      </c>
      <c r="E1694" s="1" t="s">
        <v>2474</v>
      </c>
      <c r="F1694" s="1" t="s">
        <v>6857</v>
      </c>
      <c r="G1694" s="1" t="s">
        <v>8067</v>
      </c>
      <c r="H1694" s="5" t="s">
        <v>38</v>
      </c>
      <c r="I1694" s="5" t="s">
        <v>2</v>
      </c>
      <c r="J1694" s="1" t="s">
        <v>4</v>
      </c>
    </row>
    <row r="1695" spans="1:10" x14ac:dyDescent="0.35">
      <c r="A1695" s="1" t="s">
        <v>2510</v>
      </c>
      <c r="B1695" s="1" t="s">
        <v>2511</v>
      </c>
      <c r="C1695" s="1" t="s">
        <v>1618</v>
      </c>
      <c r="D1695" s="1" t="s">
        <v>6833</v>
      </c>
      <c r="E1695" s="1" t="s">
        <v>2474</v>
      </c>
      <c r="F1695" s="1" t="s">
        <v>6857</v>
      </c>
      <c r="G1695" s="1" t="s">
        <v>8068</v>
      </c>
      <c r="H1695" s="5" t="s">
        <v>38</v>
      </c>
      <c r="I1695" s="5" t="s">
        <v>2</v>
      </c>
      <c r="J1695" s="1" t="s">
        <v>4</v>
      </c>
    </row>
    <row r="1696" spans="1:10" x14ac:dyDescent="0.35">
      <c r="A1696" s="1" t="s">
        <v>2512</v>
      </c>
      <c r="B1696" s="1" t="s">
        <v>2511</v>
      </c>
      <c r="C1696" s="1" t="s">
        <v>1618</v>
      </c>
      <c r="D1696" s="1" t="s">
        <v>6833</v>
      </c>
      <c r="E1696" s="1" t="s">
        <v>2474</v>
      </c>
      <c r="F1696" s="1" t="s">
        <v>6857</v>
      </c>
      <c r="G1696" s="1" t="s">
        <v>8069</v>
      </c>
      <c r="H1696" s="5" t="s">
        <v>38</v>
      </c>
      <c r="I1696" s="5" t="s">
        <v>2</v>
      </c>
      <c r="J1696" s="1" t="s">
        <v>4</v>
      </c>
    </row>
    <row r="1697" spans="1:10" x14ac:dyDescent="0.35">
      <c r="A1697" s="1" t="s">
        <v>2513</v>
      </c>
      <c r="B1697" s="1" t="s">
        <v>2511</v>
      </c>
      <c r="C1697" s="1" t="s">
        <v>1618</v>
      </c>
      <c r="D1697" s="1" t="s">
        <v>6833</v>
      </c>
      <c r="E1697" s="1" t="s">
        <v>2474</v>
      </c>
      <c r="F1697" s="1" t="s">
        <v>6857</v>
      </c>
      <c r="G1697" s="1" t="s">
        <v>8070</v>
      </c>
      <c r="H1697" s="5" t="s">
        <v>38</v>
      </c>
      <c r="I1697" s="5" t="s">
        <v>2</v>
      </c>
      <c r="J1697" s="1" t="s">
        <v>4</v>
      </c>
    </row>
    <row r="1698" spans="1:10" x14ac:dyDescent="0.35">
      <c r="A1698" s="1" t="s">
        <v>2514</v>
      </c>
      <c r="B1698" s="1" t="s">
        <v>2515</v>
      </c>
      <c r="C1698" s="1" t="s">
        <v>1618</v>
      </c>
      <c r="D1698" s="1" t="s">
        <v>6833</v>
      </c>
      <c r="E1698" s="1" t="s">
        <v>2474</v>
      </c>
      <c r="F1698" s="1" t="s">
        <v>6857</v>
      </c>
      <c r="G1698" s="1" t="s">
        <v>8071</v>
      </c>
      <c r="H1698" s="5" t="s">
        <v>38</v>
      </c>
      <c r="I1698" s="5" t="s">
        <v>2</v>
      </c>
      <c r="J1698" s="1" t="s">
        <v>4</v>
      </c>
    </row>
    <row r="1699" spans="1:10" x14ac:dyDescent="0.35">
      <c r="A1699" s="1" t="s">
        <v>2516</v>
      </c>
      <c r="B1699" s="1" t="s">
        <v>2517</v>
      </c>
      <c r="C1699" s="1" t="s">
        <v>1618</v>
      </c>
      <c r="D1699" s="1" t="s">
        <v>6833</v>
      </c>
      <c r="E1699" s="1" t="s">
        <v>2474</v>
      </c>
      <c r="F1699" s="1" t="s">
        <v>6857</v>
      </c>
      <c r="G1699" s="1" t="s">
        <v>8072</v>
      </c>
      <c r="H1699" s="5" t="s">
        <v>38</v>
      </c>
      <c r="I1699" s="5" t="s">
        <v>2</v>
      </c>
      <c r="J1699" s="1" t="s">
        <v>4</v>
      </c>
    </row>
    <row r="1700" spans="1:10" x14ac:dyDescent="0.35">
      <c r="A1700" s="1" t="s">
        <v>2518</v>
      </c>
      <c r="B1700" s="1" t="s">
        <v>2515</v>
      </c>
      <c r="C1700" s="1" t="s">
        <v>1618</v>
      </c>
      <c r="D1700" s="1" t="s">
        <v>6833</v>
      </c>
      <c r="E1700" s="1" t="s">
        <v>2474</v>
      </c>
      <c r="F1700" s="1" t="s">
        <v>6857</v>
      </c>
      <c r="G1700" s="1" t="s">
        <v>8073</v>
      </c>
      <c r="H1700" s="5" t="s">
        <v>38</v>
      </c>
      <c r="I1700" s="5" t="s">
        <v>2</v>
      </c>
      <c r="J1700" s="1" t="s">
        <v>4</v>
      </c>
    </row>
    <row r="1701" spans="1:10" x14ac:dyDescent="0.35">
      <c r="A1701" s="1" t="s">
        <v>2519</v>
      </c>
      <c r="B1701" s="1" t="s">
        <v>2520</v>
      </c>
      <c r="C1701" s="1" t="s">
        <v>1618</v>
      </c>
      <c r="D1701" s="1" t="s">
        <v>6833</v>
      </c>
      <c r="E1701" s="1" t="s">
        <v>2474</v>
      </c>
      <c r="F1701" s="1" t="s">
        <v>6857</v>
      </c>
      <c r="G1701" s="1" t="s">
        <v>8074</v>
      </c>
      <c r="H1701" s="5" t="s">
        <v>38</v>
      </c>
      <c r="I1701" s="5" t="s">
        <v>2</v>
      </c>
      <c r="J1701" s="1" t="s">
        <v>4</v>
      </c>
    </row>
    <row r="1702" spans="1:10" x14ac:dyDescent="0.35">
      <c r="A1702" s="1" t="s">
        <v>2521</v>
      </c>
      <c r="B1702" s="1" t="s">
        <v>2522</v>
      </c>
      <c r="C1702" s="1" t="s">
        <v>1618</v>
      </c>
      <c r="D1702" s="1" t="s">
        <v>6833</v>
      </c>
      <c r="E1702" s="1" t="s">
        <v>2474</v>
      </c>
      <c r="F1702" s="1" t="s">
        <v>6857</v>
      </c>
      <c r="G1702" s="1" t="s">
        <v>8075</v>
      </c>
      <c r="H1702" s="5" t="s">
        <v>38</v>
      </c>
      <c r="I1702" s="5" t="s">
        <v>2</v>
      </c>
      <c r="J1702" s="1" t="s">
        <v>4</v>
      </c>
    </row>
    <row r="1703" spans="1:10" x14ac:dyDescent="0.35">
      <c r="A1703" s="1" t="s">
        <v>2523</v>
      </c>
      <c r="B1703" s="1" t="s">
        <v>2524</v>
      </c>
      <c r="C1703" s="1" t="s">
        <v>1618</v>
      </c>
      <c r="D1703" s="1" t="s">
        <v>6833</v>
      </c>
      <c r="E1703" s="1" t="s">
        <v>2474</v>
      </c>
      <c r="F1703" s="1" t="s">
        <v>6857</v>
      </c>
      <c r="G1703" s="1" t="s">
        <v>8076</v>
      </c>
      <c r="H1703" s="5" t="s">
        <v>38</v>
      </c>
      <c r="I1703" s="5" t="s">
        <v>2</v>
      </c>
      <c r="J1703" s="1" t="s">
        <v>4</v>
      </c>
    </row>
    <row r="1704" spans="1:10" x14ac:dyDescent="0.35">
      <c r="A1704" s="1" t="s">
        <v>2525</v>
      </c>
      <c r="B1704" s="1" t="s">
        <v>2526</v>
      </c>
      <c r="C1704" s="1" t="s">
        <v>1618</v>
      </c>
      <c r="D1704" s="1" t="s">
        <v>6833</v>
      </c>
      <c r="E1704" s="1" t="s">
        <v>2474</v>
      </c>
      <c r="F1704" s="1" t="s">
        <v>6857</v>
      </c>
      <c r="G1704" s="1" t="s">
        <v>8077</v>
      </c>
      <c r="H1704" s="5" t="s">
        <v>38</v>
      </c>
      <c r="I1704" s="5" t="s">
        <v>2</v>
      </c>
      <c r="J1704" s="1" t="s">
        <v>4</v>
      </c>
    </row>
    <row r="1705" spans="1:10" x14ac:dyDescent="0.35">
      <c r="A1705" s="1" t="s">
        <v>2527</v>
      </c>
      <c r="B1705" s="1" t="s">
        <v>2528</v>
      </c>
      <c r="C1705" s="1" t="s">
        <v>1618</v>
      </c>
      <c r="D1705" s="1" t="s">
        <v>6833</v>
      </c>
      <c r="E1705" s="1" t="s">
        <v>2474</v>
      </c>
      <c r="F1705" s="1" t="s">
        <v>6857</v>
      </c>
      <c r="G1705" s="1" t="s">
        <v>8078</v>
      </c>
      <c r="H1705" s="5" t="s">
        <v>38</v>
      </c>
      <c r="I1705" s="5" t="s">
        <v>2</v>
      </c>
      <c r="J1705" s="1" t="s">
        <v>4</v>
      </c>
    </row>
    <row r="1706" spans="1:10" x14ac:dyDescent="0.35">
      <c r="A1706" s="1" t="s">
        <v>2529</v>
      </c>
      <c r="B1706" s="1" t="s">
        <v>2530</v>
      </c>
      <c r="C1706" s="1" t="s">
        <v>1618</v>
      </c>
      <c r="D1706" s="1" t="s">
        <v>6833</v>
      </c>
      <c r="E1706" s="1" t="s">
        <v>2474</v>
      </c>
      <c r="F1706" s="1" t="s">
        <v>6857</v>
      </c>
      <c r="G1706" s="1" t="s">
        <v>8079</v>
      </c>
      <c r="H1706" s="5" t="s">
        <v>38</v>
      </c>
      <c r="I1706" s="5" t="s">
        <v>2</v>
      </c>
      <c r="J1706" s="1" t="s">
        <v>4</v>
      </c>
    </row>
    <row r="1707" spans="1:10" x14ac:dyDescent="0.35">
      <c r="A1707" s="1" t="s">
        <v>2531</v>
      </c>
      <c r="B1707" s="1" t="s">
        <v>2530</v>
      </c>
      <c r="C1707" s="1" t="s">
        <v>1618</v>
      </c>
      <c r="D1707" s="1" t="s">
        <v>6833</v>
      </c>
      <c r="E1707" s="1" t="s">
        <v>2474</v>
      </c>
      <c r="F1707" s="1" t="s">
        <v>6857</v>
      </c>
      <c r="G1707" s="1" t="s">
        <v>8080</v>
      </c>
      <c r="H1707" s="5" t="s">
        <v>38</v>
      </c>
      <c r="I1707" s="5" t="s">
        <v>2</v>
      </c>
      <c r="J1707" s="1" t="s">
        <v>4</v>
      </c>
    </row>
    <row r="1708" spans="1:10" x14ac:dyDescent="0.35">
      <c r="A1708" s="1" t="s">
        <v>2532</v>
      </c>
      <c r="B1708" s="1" t="s">
        <v>2530</v>
      </c>
      <c r="C1708" s="1" t="s">
        <v>1618</v>
      </c>
      <c r="D1708" s="1" t="s">
        <v>6833</v>
      </c>
      <c r="E1708" s="1" t="s">
        <v>2474</v>
      </c>
      <c r="F1708" s="1" t="s">
        <v>6857</v>
      </c>
      <c r="G1708" s="1" t="s">
        <v>8081</v>
      </c>
      <c r="H1708" s="5" t="s">
        <v>38</v>
      </c>
      <c r="I1708" s="5" t="s">
        <v>2</v>
      </c>
      <c r="J1708" s="1" t="s">
        <v>4</v>
      </c>
    </row>
    <row r="1709" spans="1:10" x14ac:dyDescent="0.35">
      <c r="A1709" s="1" t="s">
        <v>2533</v>
      </c>
      <c r="B1709" s="1" t="s">
        <v>2534</v>
      </c>
      <c r="C1709" s="1" t="s">
        <v>1618</v>
      </c>
      <c r="D1709" s="1" t="s">
        <v>6833</v>
      </c>
      <c r="E1709" s="1" t="s">
        <v>2474</v>
      </c>
      <c r="F1709" s="1" t="s">
        <v>6857</v>
      </c>
      <c r="G1709" s="1" t="s">
        <v>8082</v>
      </c>
      <c r="H1709" s="5" t="s">
        <v>38</v>
      </c>
      <c r="I1709" s="5" t="s">
        <v>2</v>
      </c>
      <c r="J1709" s="1" t="s">
        <v>4</v>
      </c>
    </row>
    <row r="1710" spans="1:10" x14ac:dyDescent="0.35">
      <c r="A1710" s="1" t="s">
        <v>2535</v>
      </c>
      <c r="B1710" s="1" t="s">
        <v>2536</v>
      </c>
      <c r="C1710" s="1" t="s">
        <v>1618</v>
      </c>
      <c r="D1710" s="1" t="s">
        <v>6833</v>
      </c>
      <c r="E1710" s="1" t="s">
        <v>2474</v>
      </c>
      <c r="F1710" s="1" t="s">
        <v>6857</v>
      </c>
      <c r="G1710" s="1" t="s">
        <v>8083</v>
      </c>
      <c r="H1710" s="5" t="s">
        <v>38</v>
      </c>
      <c r="I1710" s="5" t="s">
        <v>2</v>
      </c>
      <c r="J1710" s="1" t="s">
        <v>4</v>
      </c>
    </row>
    <row r="1711" spans="1:10" x14ac:dyDescent="0.35">
      <c r="A1711" s="1" t="s">
        <v>2537</v>
      </c>
      <c r="B1711" s="1" t="s">
        <v>2536</v>
      </c>
      <c r="C1711" s="1" t="s">
        <v>1618</v>
      </c>
      <c r="D1711" s="1" t="s">
        <v>6833</v>
      </c>
      <c r="E1711" s="1" t="s">
        <v>2474</v>
      </c>
      <c r="F1711" s="1" t="s">
        <v>6857</v>
      </c>
      <c r="G1711" s="1" t="s">
        <v>8084</v>
      </c>
      <c r="H1711" s="5" t="s">
        <v>38</v>
      </c>
      <c r="I1711" s="5" t="s">
        <v>2</v>
      </c>
      <c r="J1711" s="1" t="s">
        <v>4</v>
      </c>
    </row>
    <row r="1712" spans="1:10" x14ac:dyDescent="0.35">
      <c r="A1712" s="1" t="s">
        <v>2538</v>
      </c>
      <c r="B1712" s="1" t="s">
        <v>2539</v>
      </c>
      <c r="C1712" s="1" t="s">
        <v>1618</v>
      </c>
      <c r="D1712" s="1" t="s">
        <v>6833</v>
      </c>
      <c r="E1712" s="1" t="s">
        <v>2474</v>
      </c>
      <c r="F1712" s="1" t="s">
        <v>6857</v>
      </c>
      <c r="G1712" s="1" t="s">
        <v>8085</v>
      </c>
      <c r="H1712" s="5" t="s">
        <v>38</v>
      </c>
      <c r="I1712" s="5" t="s">
        <v>2</v>
      </c>
      <c r="J1712" s="1" t="s">
        <v>4</v>
      </c>
    </row>
    <row r="1713" spans="1:10" x14ac:dyDescent="0.35">
      <c r="A1713" s="1" t="s">
        <v>2540</v>
      </c>
      <c r="B1713" s="1" t="s">
        <v>2541</v>
      </c>
      <c r="C1713" s="1" t="s">
        <v>1618</v>
      </c>
      <c r="D1713" s="1" t="s">
        <v>6833</v>
      </c>
      <c r="E1713" s="1" t="s">
        <v>2474</v>
      </c>
      <c r="F1713" s="1" t="s">
        <v>6857</v>
      </c>
      <c r="G1713" s="1" t="s">
        <v>8086</v>
      </c>
      <c r="H1713" s="5" t="s">
        <v>38</v>
      </c>
      <c r="I1713" s="5" t="s">
        <v>2</v>
      </c>
      <c r="J1713" s="1" t="s">
        <v>4</v>
      </c>
    </row>
    <row r="1714" spans="1:10" x14ac:dyDescent="0.35">
      <c r="A1714" s="1" t="s">
        <v>2542</v>
      </c>
      <c r="B1714" s="1" t="s">
        <v>2543</v>
      </c>
      <c r="C1714" s="1" t="s">
        <v>1618</v>
      </c>
      <c r="D1714" s="1" t="s">
        <v>6833</v>
      </c>
      <c r="E1714" s="1" t="s">
        <v>2474</v>
      </c>
      <c r="F1714" s="1" t="s">
        <v>6857</v>
      </c>
      <c r="G1714" s="1" t="s">
        <v>8087</v>
      </c>
      <c r="H1714" s="5" t="s">
        <v>38</v>
      </c>
      <c r="I1714" s="5" t="s">
        <v>2</v>
      </c>
      <c r="J1714" s="1" t="s">
        <v>4</v>
      </c>
    </row>
    <row r="1715" spans="1:10" x14ac:dyDescent="0.35">
      <c r="A1715" s="1" t="s">
        <v>2544</v>
      </c>
      <c r="B1715" s="1" t="s">
        <v>2545</v>
      </c>
      <c r="C1715" s="1" t="s">
        <v>1618</v>
      </c>
      <c r="D1715" s="1" t="s">
        <v>6833</v>
      </c>
      <c r="E1715" s="1" t="s">
        <v>2474</v>
      </c>
      <c r="F1715" s="1" t="s">
        <v>6857</v>
      </c>
      <c r="G1715" s="1" t="s">
        <v>8088</v>
      </c>
      <c r="H1715" s="5" t="s">
        <v>38</v>
      </c>
      <c r="I1715" s="5" t="s">
        <v>2</v>
      </c>
      <c r="J1715" s="1" t="s">
        <v>4</v>
      </c>
    </row>
    <row r="1716" spans="1:10" x14ac:dyDescent="0.35">
      <c r="A1716" s="1" t="s">
        <v>2546</v>
      </c>
      <c r="B1716" s="1" t="s">
        <v>2545</v>
      </c>
      <c r="C1716" s="1" t="s">
        <v>1618</v>
      </c>
      <c r="D1716" s="1" t="s">
        <v>6833</v>
      </c>
      <c r="E1716" s="1" t="s">
        <v>2474</v>
      </c>
      <c r="F1716" s="1" t="s">
        <v>6857</v>
      </c>
      <c r="G1716" s="1" t="s">
        <v>8089</v>
      </c>
      <c r="H1716" s="5" t="s">
        <v>38</v>
      </c>
      <c r="I1716" s="5" t="s">
        <v>2</v>
      </c>
      <c r="J1716" s="1" t="s">
        <v>4</v>
      </c>
    </row>
    <row r="1717" spans="1:10" x14ac:dyDescent="0.35">
      <c r="A1717" s="1" t="s">
        <v>2547</v>
      </c>
      <c r="B1717" s="1" t="s">
        <v>2548</v>
      </c>
      <c r="C1717" s="1" t="s">
        <v>1618</v>
      </c>
      <c r="D1717" s="1" t="s">
        <v>6833</v>
      </c>
      <c r="E1717" s="1" t="s">
        <v>2474</v>
      </c>
      <c r="F1717" s="1" t="s">
        <v>6857</v>
      </c>
      <c r="G1717" s="1" t="s">
        <v>8090</v>
      </c>
      <c r="H1717" s="5" t="s">
        <v>38</v>
      </c>
      <c r="I1717" s="5" t="s">
        <v>2</v>
      </c>
      <c r="J1717" s="1" t="s">
        <v>4</v>
      </c>
    </row>
    <row r="1718" spans="1:10" x14ac:dyDescent="0.35">
      <c r="A1718" s="1" t="s">
        <v>2549</v>
      </c>
      <c r="B1718" s="1" t="s">
        <v>2550</v>
      </c>
      <c r="C1718" s="1" t="s">
        <v>1618</v>
      </c>
      <c r="D1718" s="1" t="s">
        <v>6833</v>
      </c>
      <c r="E1718" s="1" t="s">
        <v>2474</v>
      </c>
      <c r="F1718" s="1" t="s">
        <v>6857</v>
      </c>
      <c r="G1718" s="1" t="s">
        <v>8091</v>
      </c>
      <c r="H1718" s="5" t="s">
        <v>38</v>
      </c>
      <c r="I1718" s="5" t="s">
        <v>2</v>
      </c>
      <c r="J1718" s="1" t="s">
        <v>4</v>
      </c>
    </row>
    <row r="1719" spans="1:10" x14ac:dyDescent="0.35">
      <c r="A1719" s="1" t="s">
        <v>2551</v>
      </c>
      <c r="B1719" s="1" t="s">
        <v>2552</v>
      </c>
      <c r="C1719" s="1" t="s">
        <v>1618</v>
      </c>
      <c r="D1719" s="1" t="s">
        <v>6833</v>
      </c>
      <c r="E1719" s="1" t="s">
        <v>2474</v>
      </c>
      <c r="F1719" s="1" t="s">
        <v>6857</v>
      </c>
      <c r="G1719" s="1" t="s">
        <v>8092</v>
      </c>
      <c r="H1719" s="5" t="s">
        <v>38</v>
      </c>
      <c r="I1719" s="5" t="s">
        <v>2</v>
      </c>
      <c r="J1719" s="1" t="s">
        <v>4</v>
      </c>
    </row>
    <row r="1720" spans="1:10" x14ac:dyDescent="0.35">
      <c r="A1720" s="1" t="s">
        <v>2553</v>
      </c>
      <c r="B1720" s="1" t="s">
        <v>2554</v>
      </c>
      <c r="C1720" s="1" t="s">
        <v>1618</v>
      </c>
      <c r="D1720" s="1" t="s">
        <v>6833</v>
      </c>
      <c r="E1720" s="1" t="s">
        <v>2474</v>
      </c>
      <c r="F1720" s="1" t="s">
        <v>6857</v>
      </c>
      <c r="G1720" s="1" t="s">
        <v>8093</v>
      </c>
      <c r="H1720" s="5" t="s">
        <v>38</v>
      </c>
      <c r="I1720" s="5" t="s">
        <v>2</v>
      </c>
      <c r="J1720" s="1" t="s">
        <v>4</v>
      </c>
    </row>
    <row r="1721" spans="1:10" x14ac:dyDescent="0.35">
      <c r="A1721" s="1" t="s">
        <v>2555</v>
      </c>
      <c r="B1721" s="1" t="s">
        <v>2554</v>
      </c>
      <c r="C1721" s="1" t="s">
        <v>1618</v>
      </c>
      <c r="D1721" s="1" t="s">
        <v>6833</v>
      </c>
      <c r="E1721" s="1" t="s">
        <v>2474</v>
      </c>
      <c r="F1721" s="1" t="s">
        <v>6857</v>
      </c>
      <c r="G1721" s="1" t="s">
        <v>8094</v>
      </c>
      <c r="H1721" s="5" t="s">
        <v>38</v>
      </c>
      <c r="I1721" s="5" t="s">
        <v>2</v>
      </c>
      <c r="J1721" s="1" t="s">
        <v>4</v>
      </c>
    </row>
    <row r="1722" spans="1:10" x14ac:dyDescent="0.35">
      <c r="A1722" s="1" t="s">
        <v>2556</v>
      </c>
      <c r="B1722" s="1" t="s">
        <v>2557</v>
      </c>
      <c r="C1722" s="1" t="s">
        <v>1618</v>
      </c>
      <c r="D1722" s="1" t="s">
        <v>6833</v>
      </c>
      <c r="E1722" s="1" t="s">
        <v>2474</v>
      </c>
      <c r="F1722" s="1" t="s">
        <v>6857</v>
      </c>
      <c r="G1722" s="1" t="s">
        <v>8095</v>
      </c>
      <c r="H1722" s="5" t="s">
        <v>38</v>
      </c>
      <c r="I1722" s="5" t="s">
        <v>2</v>
      </c>
      <c r="J1722" s="1" t="s">
        <v>4</v>
      </c>
    </row>
    <row r="1723" spans="1:10" x14ac:dyDescent="0.35">
      <c r="A1723" s="1" t="s">
        <v>2558</v>
      </c>
      <c r="B1723" s="1" t="s">
        <v>2559</v>
      </c>
      <c r="C1723" s="1" t="s">
        <v>1618</v>
      </c>
      <c r="D1723" s="1" t="s">
        <v>6833</v>
      </c>
      <c r="E1723" s="1" t="s">
        <v>2474</v>
      </c>
      <c r="F1723" s="1" t="s">
        <v>6857</v>
      </c>
      <c r="G1723" s="1" t="s">
        <v>8096</v>
      </c>
      <c r="H1723" s="5" t="s">
        <v>38</v>
      </c>
      <c r="I1723" s="5" t="s">
        <v>2</v>
      </c>
      <c r="J1723" s="1" t="s">
        <v>4</v>
      </c>
    </row>
    <row r="1724" spans="1:10" x14ac:dyDescent="0.35">
      <c r="A1724" s="1" t="s">
        <v>2560</v>
      </c>
      <c r="B1724" s="1" t="s">
        <v>2559</v>
      </c>
      <c r="C1724" s="1" t="s">
        <v>1618</v>
      </c>
      <c r="D1724" s="1" t="s">
        <v>6833</v>
      </c>
      <c r="E1724" s="1" t="s">
        <v>2474</v>
      </c>
      <c r="F1724" s="1" t="s">
        <v>6857</v>
      </c>
      <c r="G1724" s="1" t="s">
        <v>8097</v>
      </c>
      <c r="H1724" s="5" t="s">
        <v>38</v>
      </c>
      <c r="I1724" s="5" t="s">
        <v>2</v>
      </c>
      <c r="J1724" s="1" t="s">
        <v>4</v>
      </c>
    </row>
    <row r="1725" spans="1:10" x14ac:dyDescent="0.35">
      <c r="A1725" s="1" t="s">
        <v>2561</v>
      </c>
      <c r="B1725" s="1" t="s">
        <v>2562</v>
      </c>
      <c r="C1725" s="1" t="s">
        <v>1618</v>
      </c>
      <c r="D1725" s="1" t="s">
        <v>6833</v>
      </c>
      <c r="E1725" s="1" t="s">
        <v>2474</v>
      </c>
      <c r="F1725" s="1" t="s">
        <v>6857</v>
      </c>
      <c r="G1725" s="1" t="s">
        <v>8098</v>
      </c>
      <c r="H1725" s="5" t="s">
        <v>38</v>
      </c>
      <c r="I1725" s="5" t="s">
        <v>2</v>
      </c>
      <c r="J1725" s="1" t="s">
        <v>4</v>
      </c>
    </row>
    <row r="1726" spans="1:10" x14ac:dyDescent="0.35">
      <c r="A1726" s="1" t="s">
        <v>2563</v>
      </c>
      <c r="B1726" s="1" t="s">
        <v>2564</v>
      </c>
      <c r="C1726" s="1" t="s">
        <v>1618</v>
      </c>
      <c r="D1726" s="1" t="s">
        <v>6833</v>
      </c>
      <c r="E1726" s="1" t="s">
        <v>2474</v>
      </c>
      <c r="F1726" s="1" t="s">
        <v>6857</v>
      </c>
      <c r="G1726" s="1" t="s">
        <v>8099</v>
      </c>
      <c r="H1726" s="5" t="s">
        <v>38</v>
      </c>
      <c r="I1726" s="5" t="s">
        <v>2</v>
      </c>
      <c r="J1726" s="1" t="s">
        <v>4</v>
      </c>
    </row>
    <row r="1727" spans="1:10" x14ac:dyDescent="0.35">
      <c r="A1727" s="1" t="s">
        <v>2565</v>
      </c>
      <c r="B1727" s="1" t="s">
        <v>2566</v>
      </c>
      <c r="C1727" s="1" t="s">
        <v>1618</v>
      </c>
      <c r="D1727" s="1" t="s">
        <v>6833</v>
      </c>
      <c r="E1727" s="1" t="s">
        <v>2474</v>
      </c>
      <c r="F1727" s="1" t="s">
        <v>6857</v>
      </c>
      <c r="G1727" s="1" t="s">
        <v>8100</v>
      </c>
      <c r="H1727" s="5" t="s">
        <v>38</v>
      </c>
      <c r="I1727" s="5" t="s">
        <v>2</v>
      </c>
      <c r="J1727" s="1" t="s">
        <v>4</v>
      </c>
    </row>
    <row r="1728" spans="1:10" x14ac:dyDescent="0.35">
      <c r="A1728" s="1" t="s">
        <v>2567</v>
      </c>
      <c r="B1728" s="1" t="s">
        <v>2568</v>
      </c>
      <c r="C1728" s="1" t="s">
        <v>1618</v>
      </c>
      <c r="D1728" s="1" t="s">
        <v>6833</v>
      </c>
      <c r="E1728" s="1" t="s">
        <v>2474</v>
      </c>
      <c r="F1728" s="1" t="s">
        <v>6857</v>
      </c>
      <c r="G1728" s="1" t="s">
        <v>8101</v>
      </c>
      <c r="H1728" s="5" t="s">
        <v>38</v>
      </c>
      <c r="I1728" s="5" t="s">
        <v>2</v>
      </c>
      <c r="J1728" s="1" t="s">
        <v>4</v>
      </c>
    </row>
    <row r="1729" spans="1:10" x14ac:dyDescent="0.35">
      <c r="A1729" s="1" t="s">
        <v>2569</v>
      </c>
      <c r="B1729" s="1" t="s">
        <v>2568</v>
      </c>
      <c r="C1729" s="1" t="s">
        <v>1618</v>
      </c>
      <c r="D1729" s="1" t="s">
        <v>6833</v>
      </c>
      <c r="E1729" s="1" t="s">
        <v>2474</v>
      </c>
      <c r="F1729" s="1" t="s">
        <v>6857</v>
      </c>
      <c r="G1729" s="1" t="s">
        <v>8102</v>
      </c>
      <c r="H1729" s="5" t="s">
        <v>38</v>
      </c>
      <c r="I1729" s="5" t="s">
        <v>2</v>
      </c>
      <c r="J1729" s="1" t="s">
        <v>4</v>
      </c>
    </row>
    <row r="1730" spans="1:10" x14ac:dyDescent="0.35">
      <c r="A1730" s="1" t="s">
        <v>2570</v>
      </c>
      <c r="B1730" s="1" t="s">
        <v>2571</v>
      </c>
      <c r="C1730" s="1" t="s">
        <v>1618</v>
      </c>
      <c r="D1730" s="1" t="s">
        <v>6833</v>
      </c>
      <c r="E1730" s="1" t="s">
        <v>2474</v>
      </c>
      <c r="F1730" s="1" t="s">
        <v>6857</v>
      </c>
      <c r="G1730" s="1" t="s">
        <v>8103</v>
      </c>
      <c r="H1730" s="5" t="s">
        <v>38</v>
      </c>
      <c r="I1730" s="5" t="s">
        <v>2</v>
      </c>
      <c r="J1730" s="1" t="s">
        <v>4</v>
      </c>
    </row>
    <row r="1731" spans="1:10" x14ac:dyDescent="0.35">
      <c r="A1731" s="1" t="s">
        <v>2572</v>
      </c>
      <c r="B1731" s="1" t="s">
        <v>2568</v>
      </c>
      <c r="C1731" s="1" t="s">
        <v>1618</v>
      </c>
      <c r="D1731" s="1" t="s">
        <v>6833</v>
      </c>
      <c r="E1731" s="1" t="s">
        <v>2474</v>
      </c>
      <c r="F1731" s="1" t="s">
        <v>6857</v>
      </c>
      <c r="G1731" s="1" t="s">
        <v>8104</v>
      </c>
      <c r="H1731" s="5" t="s">
        <v>38</v>
      </c>
      <c r="I1731" s="5" t="s">
        <v>2</v>
      </c>
      <c r="J1731" s="1" t="s">
        <v>4</v>
      </c>
    </row>
    <row r="1732" spans="1:10" x14ac:dyDescent="0.35">
      <c r="A1732" s="1" t="s">
        <v>2573</v>
      </c>
      <c r="B1732" s="1" t="s">
        <v>2574</v>
      </c>
      <c r="C1732" s="1" t="s">
        <v>1618</v>
      </c>
      <c r="D1732" s="1" t="s">
        <v>6833</v>
      </c>
      <c r="E1732" s="1" t="s">
        <v>2474</v>
      </c>
      <c r="F1732" s="1" t="s">
        <v>6857</v>
      </c>
      <c r="G1732" s="1" t="s">
        <v>8105</v>
      </c>
      <c r="H1732" s="5" t="s">
        <v>38</v>
      </c>
      <c r="I1732" s="5" t="s">
        <v>2</v>
      </c>
      <c r="J1732" s="1" t="s">
        <v>4</v>
      </c>
    </row>
    <row r="1733" spans="1:10" x14ac:dyDescent="0.35">
      <c r="A1733" s="1" t="s">
        <v>2575</v>
      </c>
      <c r="B1733" s="1" t="s">
        <v>2576</v>
      </c>
      <c r="C1733" s="1" t="s">
        <v>1618</v>
      </c>
      <c r="D1733" s="1" t="s">
        <v>6833</v>
      </c>
      <c r="E1733" s="1" t="s">
        <v>2474</v>
      </c>
      <c r="F1733" s="1" t="s">
        <v>6857</v>
      </c>
      <c r="G1733" s="1" t="s">
        <v>8106</v>
      </c>
      <c r="H1733" s="5" t="s">
        <v>38</v>
      </c>
      <c r="I1733" s="5" t="s">
        <v>2</v>
      </c>
      <c r="J1733" s="1" t="s">
        <v>4</v>
      </c>
    </row>
    <row r="1734" spans="1:10" x14ac:dyDescent="0.35">
      <c r="A1734" s="1" t="s">
        <v>2577</v>
      </c>
      <c r="B1734" s="1" t="s">
        <v>2578</v>
      </c>
      <c r="C1734" s="1" t="s">
        <v>1618</v>
      </c>
      <c r="D1734" s="1" t="s">
        <v>6833</v>
      </c>
      <c r="E1734" s="1" t="s">
        <v>2474</v>
      </c>
      <c r="F1734" s="1" t="s">
        <v>6857</v>
      </c>
      <c r="G1734" s="1" t="s">
        <v>8107</v>
      </c>
      <c r="H1734" s="5" t="s">
        <v>38</v>
      </c>
      <c r="I1734" s="5" t="s">
        <v>2</v>
      </c>
      <c r="J1734" s="1" t="s">
        <v>4</v>
      </c>
    </row>
    <row r="1735" spans="1:10" x14ac:dyDescent="0.35">
      <c r="A1735" s="1" t="s">
        <v>2579</v>
      </c>
      <c r="B1735" s="1" t="s">
        <v>2578</v>
      </c>
      <c r="C1735" s="1" t="s">
        <v>1618</v>
      </c>
      <c r="D1735" s="1" t="s">
        <v>6833</v>
      </c>
      <c r="E1735" s="1" t="s">
        <v>2474</v>
      </c>
      <c r="F1735" s="1" t="s">
        <v>6857</v>
      </c>
      <c r="G1735" s="1" t="s">
        <v>8108</v>
      </c>
      <c r="H1735" s="5" t="s">
        <v>38</v>
      </c>
      <c r="I1735" s="5" t="s">
        <v>2</v>
      </c>
      <c r="J1735" s="1" t="s">
        <v>4</v>
      </c>
    </row>
    <row r="1736" spans="1:10" x14ac:dyDescent="0.35">
      <c r="A1736" s="1" t="s">
        <v>2580</v>
      </c>
      <c r="B1736" s="1" t="s">
        <v>2581</v>
      </c>
      <c r="C1736" s="1" t="s">
        <v>1618</v>
      </c>
      <c r="D1736" s="1" t="s">
        <v>6833</v>
      </c>
      <c r="E1736" s="1" t="s">
        <v>2474</v>
      </c>
      <c r="F1736" s="1" t="s">
        <v>6857</v>
      </c>
      <c r="G1736" s="1" t="s">
        <v>8109</v>
      </c>
      <c r="H1736" s="5" t="s">
        <v>38</v>
      </c>
      <c r="I1736" s="5" t="s">
        <v>2</v>
      </c>
      <c r="J1736" s="1" t="s">
        <v>4</v>
      </c>
    </row>
    <row r="1737" spans="1:10" x14ac:dyDescent="0.35">
      <c r="A1737" s="1" t="s">
        <v>2582</v>
      </c>
      <c r="B1737" s="1" t="s">
        <v>2583</v>
      </c>
      <c r="C1737" s="1" t="s">
        <v>1618</v>
      </c>
      <c r="D1737" s="1" t="s">
        <v>6833</v>
      </c>
      <c r="E1737" s="1" t="s">
        <v>2474</v>
      </c>
      <c r="F1737" s="1" t="s">
        <v>6857</v>
      </c>
      <c r="G1737" s="1" t="s">
        <v>8110</v>
      </c>
      <c r="H1737" s="5" t="s">
        <v>38</v>
      </c>
      <c r="I1737" s="5" t="s">
        <v>2</v>
      </c>
      <c r="J1737" s="1" t="s">
        <v>4</v>
      </c>
    </row>
    <row r="1738" spans="1:10" x14ac:dyDescent="0.35">
      <c r="A1738" s="1" t="s">
        <v>2584</v>
      </c>
      <c r="B1738" s="1" t="s">
        <v>2585</v>
      </c>
      <c r="C1738" s="1" t="s">
        <v>1618</v>
      </c>
      <c r="D1738" s="1" t="s">
        <v>6833</v>
      </c>
      <c r="E1738" s="1" t="s">
        <v>2474</v>
      </c>
      <c r="F1738" s="1" t="s">
        <v>6857</v>
      </c>
      <c r="G1738" s="1" t="s">
        <v>8111</v>
      </c>
      <c r="H1738" s="5" t="s">
        <v>38</v>
      </c>
      <c r="I1738" s="5" t="s">
        <v>2</v>
      </c>
      <c r="J1738" s="1" t="s">
        <v>4</v>
      </c>
    </row>
    <row r="1739" spans="1:10" x14ac:dyDescent="0.35">
      <c r="A1739" s="1" t="s">
        <v>2586</v>
      </c>
      <c r="B1739" s="1" t="s">
        <v>2587</v>
      </c>
      <c r="C1739" s="1" t="s">
        <v>1618</v>
      </c>
      <c r="D1739" s="1" t="s">
        <v>6833</v>
      </c>
      <c r="E1739" s="1" t="s">
        <v>2474</v>
      </c>
      <c r="F1739" s="1" t="s">
        <v>6857</v>
      </c>
      <c r="G1739" s="1" t="s">
        <v>8112</v>
      </c>
      <c r="H1739" s="5" t="s">
        <v>38</v>
      </c>
      <c r="I1739" s="5" t="s">
        <v>2</v>
      </c>
      <c r="J1739" s="1" t="s">
        <v>4</v>
      </c>
    </row>
    <row r="1740" spans="1:10" x14ac:dyDescent="0.35">
      <c r="A1740" s="1" t="s">
        <v>2588</v>
      </c>
      <c r="B1740" s="1" t="s">
        <v>2589</v>
      </c>
      <c r="C1740" s="1" t="s">
        <v>1618</v>
      </c>
      <c r="D1740" s="1" t="s">
        <v>6833</v>
      </c>
      <c r="E1740" s="1" t="s">
        <v>2474</v>
      </c>
      <c r="F1740" s="1" t="s">
        <v>6857</v>
      </c>
      <c r="G1740" s="1" t="s">
        <v>8113</v>
      </c>
      <c r="H1740" s="5" t="s">
        <v>38</v>
      </c>
      <c r="I1740" s="5" t="s">
        <v>2</v>
      </c>
      <c r="J1740" s="1" t="s">
        <v>4</v>
      </c>
    </row>
    <row r="1741" spans="1:10" x14ac:dyDescent="0.35">
      <c r="A1741" s="1" t="s">
        <v>2590</v>
      </c>
      <c r="B1741" s="1" t="s">
        <v>2591</v>
      </c>
      <c r="C1741" s="1" t="s">
        <v>1618</v>
      </c>
      <c r="D1741" s="1" t="s">
        <v>6833</v>
      </c>
      <c r="E1741" s="1" t="s">
        <v>2474</v>
      </c>
      <c r="F1741" s="1" t="s">
        <v>6857</v>
      </c>
      <c r="G1741" s="1" t="s">
        <v>8114</v>
      </c>
      <c r="H1741" s="5" t="s">
        <v>38</v>
      </c>
      <c r="I1741" s="5" t="s">
        <v>2</v>
      </c>
      <c r="J1741" s="1" t="s">
        <v>4</v>
      </c>
    </row>
    <row r="1742" spans="1:10" x14ac:dyDescent="0.35">
      <c r="A1742" s="1" t="s">
        <v>2592</v>
      </c>
      <c r="B1742" s="1" t="s">
        <v>2593</v>
      </c>
      <c r="C1742" s="1" t="s">
        <v>1618</v>
      </c>
      <c r="D1742" s="1" t="s">
        <v>6833</v>
      </c>
      <c r="E1742" s="1" t="s">
        <v>2474</v>
      </c>
      <c r="F1742" s="1" t="s">
        <v>6857</v>
      </c>
      <c r="G1742" s="1" t="s">
        <v>8115</v>
      </c>
      <c r="H1742" s="5" t="s">
        <v>38</v>
      </c>
      <c r="I1742" s="5" t="s">
        <v>2</v>
      </c>
      <c r="J1742" s="1" t="s">
        <v>4</v>
      </c>
    </row>
    <row r="1743" spans="1:10" x14ac:dyDescent="0.35">
      <c r="A1743" s="1" t="s">
        <v>2594</v>
      </c>
      <c r="B1743" s="1" t="s">
        <v>2595</v>
      </c>
      <c r="C1743" s="1" t="s">
        <v>1618</v>
      </c>
      <c r="D1743" s="1" t="s">
        <v>6833</v>
      </c>
      <c r="E1743" s="1" t="s">
        <v>2474</v>
      </c>
      <c r="F1743" s="1" t="s">
        <v>6857</v>
      </c>
      <c r="G1743" s="1" t="s">
        <v>8116</v>
      </c>
      <c r="H1743" s="5" t="s">
        <v>38</v>
      </c>
      <c r="I1743" s="5" t="s">
        <v>2</v>
      </c>
      <c r="J1743" s="1" t="s">
        <v>4</v>
      </c>
    </row>
    <row r="1744" spans="1:10" x14ac:dyDescent="0.35">
      <c r="A1744" s="1" t="s">
        <v>2596</v>
      </c>
      <c r="B1744" s="1" t="s">
        <v>2597</v>
      </c>
      <c r="C1744" s="1" t="s">
        <v>1618</v>
      </c>
      <c r="D1744" s="1" t="s">
        <v>6833</v>
      </c>
      <c r="E1744" s="1" t="s">
        <v>2474</v>
      </c>
      <c r="F1744" s="1" t="s">
        <v>6857</v>
      </c>
      <c r="G1744" s="1" t="s">
        <v>8117</v>
      </c>
      <c r="H1744" s="5" t="s">
        <v>38</v>
      </c>
      <c r="I1744" s="5" t="s">
        <v>2</v>
      </c>
      <c r="J1744" s="1" t="s">
        <v>4</v>
      </c>
    </row>
    <row r="1745" spans="1:10" x14ac:dyDescent="0.35">
      <c r="A1745" s="1" t="s">
        <v>2598</v>
      </c>
      <c r="B1745" s="1" t="s">
        <v>2599</v>
      </c>
      <c r="C1745" s="1" t="s">
        <v>1618</v>
      </c>
      <c r="D1745" s="1" t="s">
        <v>6833</v>
      </c>
      <c r="E1745" s="1" t="s">
        <v>2474</v>
      </c>
      <c r="F1745" s="1" t="s">
        <v>6857</v>
      </c>
      <c r="G1745" s="1" t="s">
        <v>8118</v>
      </c>
      <c r="H1745" s="5" t="s">
        <v>38</v>
      </c>
      <c r="I1745" s="5" t="s">
        <v>2</v>
      </c>
      <c r="J1745" s="1" t="s">
        <v>4</v>
      </c>
    </row>
    <row r="1746" spans="1:10" x14ac:dyDescent="0.35">
      <c r="A1746" s="1" t="s">
        <v>2600</v>
      </c>
      <c r="B1746" s="1" t="s">
        <v>2601</v>
      </c>
      <c r="C1746" s="1" t="s">
        <v>1618</v>
      </c>
      <c r="D1746" s="1" t="s">
        <v>6833</v>
      </c>
      <c r="E1746" s="1" t="s">
        <v>2474</v>
      </c>
      <c r="F1746" s="1" t="s">
        <v>6857</v>
      </c>
      <c r="G1746" s="1" t="s">
        <v>8119</v>
      </c>
      <c r="H1746" s="5" t="s">
        <v>38</v>
      </c>
      <c r="I1746" s="5" t="s">
        <v>2</v>
      </c>
      <c r="J1746" s="1" t="s">
        <v>4</v>
      </c>
    </row>
    <row r="1747" spans="1:10" x14ac:dyDescent="0.35">
      <c r="A1747" s="1" t="s">
        <v>2602</v>
      </c>
      <c r="B1747" s="1" t="s">
        <v>2603</v>
      </c>
      <c r="C1747" s="1" t="s">
        <v>1618</v>
      </c>
      <c r="D1747" s="1" t="s">
        <v>6833</v>
      </c>
      <c r="E1747" s="1" t="s">
        <v>2474</v>
      </c>
      <c r="F1747" s="1" t="s">
        <v>6857</v>
      </c>
      <c r="G1747" s="1" t="s">
        <v>8120</v>
      </c>
      <c r="H1747" s="5" t="s">
        <v>38</v>
      </c>
      <c r="I1747" s="5" t="s">
        <v>2</v>
      </c>
      <c r="J1747" s="1" t="s">
        <v>4</v>
      </c>
    </row>
    <row r="1748" spans="1:10" x14ac:dyDescent="0.35">
      <c r="A1748" s="1" t="s">
        <v>2604</v>
      </c>
      <c r="B1748" s="1" t="s">
        <v>2605</v>
      </c>
      <c r="C1748" s="1" t="s">
        <v>1618</v>
      </c>
      <c r="D1748" s="1" t="s">
        <v>6833</v>
      </c>
      <c r="E1748" s="1" t="s">
        <v>2474</v>
      </c>
      <c r="F1748" s="1" t="s">
        <v>6857</v>
      </c>
      <c r="G1748" s="1" t="s">
        <v>8121</v>
      </c>
      <c r="H1748" s="5" t="s">
        <v>38</v>
      </c>
      <c r="I1748" s="5" t="s">
        <v>2</v>
      </c>
      <c r="J1748" s="1" t="s">
        <v>4</v>
      </c>
    </row>
    <row r="1749" spans="1:10" x14ac:dyDescent="0.35">
      <c r="A1749" s="1" t="s">
        <v>2606</v>
      </c>
      <c r="B1749" s="1" t="s">
        <v>2607</v>
      </c>
      <c r="C1749" s="1" t="s">
        <v>1618</v>
      </c>
      <c r="D1749" s="1" t="s">
        <v>6833</v>
      </c>
      <c r="E1749" s="1" t="s">
        <v>2474</v>
      </c>
      <c r="F1749" s="1" t="s">
        <v>6857</v>
      </c>
      <c r="G1749" s="1" t="s">
        <v>8122</v>
      </c>
      <c r="H1749" s="5" t="s">
        <v>38</v>
      </c>
      <c r="I1749" s="5" t="s">
        <v>2</v>
      </c>
      <c r="J1749" s="1" t="s">
        <v>4</v>
      </c>
    </row>
    <row r="1750" spans="1:10" x14ac:dyDescent="0.35">
      <c r="A1750" s="1" t="s">
        <v>2608</v>
      </c>
      <c r="B1750" s="1" t="s">
        <v>2609</v>
      </c>
      <c r="C1750" s="1" t="s">
        <v>1618</v>
      </c>
      <c r="D1750" s="1" t="s">
        <v>6833</v>
      </c>
      <c r="E1750" s="1" t="s">
        <v>2474</v>
      </c>
      <c r="F1750" s="1" t="s">
        <v>6857</v>
      </c>
      <c r="G1750" s="1" t="s">
        <v>8123</v>
      </c>
      <c r="H1750" s="5" t="s">
        <v>38</v>
      </c>
      <c r="I1750" s="5" t="s">
        <v>2</v>
      </c>
      <c r="J1750" s="1" t="s">
        <v>4</v>
      </c>
    </row>
    <row r="1751" spans="1:10" x14ac:dyDescent="0.35">
      <c r="A1751" s="1" t="s">
        <v>2610</v>
      </c>
      <c r="B1751" s="1" t="s">
        <v>2611</v>
      </c>
      <c r="C1751" s="1" t="s">
        <v>1618</v>
      </c>
      <c r="D1751" s="1" t="s">
        <v>6833</v>
      </c>
      <c r="E1751" s="1" t="s">
        <v>2474</v>
      </c>
      <c r="F1751" s="1" t="s">
        <v>6857</v>
      </c>
      <c r="G1751" s="1" t="s">
        <v>8124</v>
      </c>
      <c r="H1751" s="5" t="s">
        <v>38</v>
      </c>
      <c r="I1751" s="5" t="s">
        <v>2</v>
      </c>
      <c r="J1751" s="1" t="s">
        <v>4</v>
      </c>
    </row>
    <row r="1752" spans="1:10" x14ac:dyDescent="0.35">
      <c r="A1752" s="1" t="s">
        <v>2612</v>
      </c>
      <c r="B1752" s="1" t="s">
        <v>2613</v>
      </c>
      <c r="C1752" s="1" t="s">
        <v>1618</v>
      </c>
      <c r="D1752" s="1" t="s">
        <v>6833</v>
      </c>
      <c r="E1752" s="1" t="s">
        <v>2474</v>
      </c>
      <c r="F1752" s="1" t="s">
        <v>6857</v>
      </c>
      <c r="G1752" s="1" t="s">
        <v>8125</v>
      </c>
      <c r="H1752" s="5" t="s">
        <v>38</v>
      </c>
      <c r="I1752" s="5" t="s">
        <v>2</v>
      </c>
      <c r="J1752" s="1" t="s">
        <v>4</v>
      </c>
    </row>
    <row r="1753" spans="1:10" x14ac:dyDescent="0.35">
      <c r="A1753" s="1" t="s">
        <v>2614</v>
      </c>
      <c r="B1753" s="1" t="s">
        <v>2615</v>
      </c>
      <c r="C1753" s="1" t="s">
        <v>1618</v>
      </c>
      <c r="D1753" s="1" t="s">
        <v>6833</v>
      </c>
      <c r="E1753" s="1" t="s">
        <v>2474</v>
      </c>
      <c r="F1753" s="1" t="s">
        <v>6857</v>
      </c>
      <c r="G1753" s="1" t="s">
        <v>8126</v>
      </c>
      <c r="H1753" s="5" t="s">
        <v>38</v>
      </c>
      <c r="I1753" s="5" t="s">
        <v>2</v>
      </c>
      <c r="J1753" s="1" t="s">
        <v>4</v>
      </c>
    </row>
    <row r="1754" spans="1:10" x14ac:dyDescent="0.35">
      <c r="A1754" s="1" t="s">
        <v>2616</v>
      </c>
      <c r="B1754" s="1" t="s">
        <v>2617</v>
      </c>
      <c r="C1754" s="1" t="s">
        <v>1618</v>
      </c>
      <c r="D1754" s="1" t="s">
        <v>6833</v>
      </c>
      <c r="E1754" s="1" t="s">
        <v>2474</v>
      </c>
      <c r="F1754" s="1" t="s">
        <v>6857</v>
      </c>
      <c r="G1754" s="1" t="s">
        <v>8127</v>
      </c>
      <c r="H1754" s="5" t="s">
        <v>38</v>
      </c>
      <c r="I1754" s="5" t="s">
        <v>2</v>
      </c>
      <c r="J1754" s="1" t="s">
        <v>4</v>
      </c>
    </row>
    <row r="1755" spans="1:10" x14ac:dyDescent="0.35">
      <c r="A1755" s="1" t="s">
        <v>2618</v>
      </c>
      <c r="B1755" s="1" t="s">
        <v>2619</v>
      </c>
      <c r="C1755" s="1" t="s">
        <v>1618</v>
      </c>
      <c r="D1755" s="1" t="s">
        <v>6833</v>
      </c>
      <c r="E1755" s="1" t="s">
        <v>2474</v>
      </c>
      <c r="F1755" s="1" t="s">
        <v>6857</v>
      </c>
      <c r="G1755" s="1" t="s">
        <v>8128</v>
      </c>
      <c r="H1755" s="5" t="s">
        <v>38</v>
      </c>
      <c r="I1755" s="5" t="s">
        <v>2</v>
      </c>
      <c r="J1755" s="1" t="s">
        <v>4</v>
      </c>
    </row>
    <row r="1756" spans="1:10" x14ac:dyDescent="0.35">
      <c r="A1756" s="1" t="s">
        <v>2637</v>
      </c>
      <c r="B1756" s="1" t="s">
        <v>2639</v>
      </c>
      <c r="C1756" s="1" t="s">
        <v>1618</v>
      </c>
      <c r="D1756" s="1" t="s">
        <v>6833</v>
      </c>
      <c r="E1756" s="1" t="s">
        <v>2638</v>
      </c>
      <c r="F1756" s="1" t="s">
        <v>7074</v>
      </c>
      <c r="G1756" s="1" t="s">
        <v>9990</v>
      </c>
      <c r="H1756" s="5" t="s">
        <v>2</v>
      </c>
      <c r="I1756" s="5" t="s">
        <v>3</v>
      </c>
      <c r="J1756" s="1" t="s">
        <v>4</v>
      </c>
    </row>
    <row r="1757" spans="1:10" x14ac:dyDescent="0.35">
      <c r="A1757" s="1" t="s">
        <v>2655</v>
      </c>
      <c r="B1757" s="1" t="s">
        <v>2657</v>
      </c>
      <c r="C1757" s="1" t="s">
        <v>1618</v>
      </c>
      <c r="D1757" s="1" t="s">
        <v>6833</v>
      </c>
      <c r="E1757" s="1" t="s">
        <v>2656</v>
      </c>
      <c r="F1757" s="1" t="s">
        <v>6885</v>
      </c>
      <c r="G1757" s="1" t="s">
        <v>10185</v>
      </c>
      <c r="H1757" s="5" t="s">
        <v>38</v>
      </c>
      <c r="I1757" s="5" t="s">
        <v>3</v>
      </c>
      <c r="J1757" s="1" t="s">
        <v>2658</v>
      </c>
    </row>
    <row r="1758" spans="1:10" x14ac:dyDescent="0.35">
      <c r="A1758" s="1" t="s">
        <v>2662</v>
      </c>
      <c r="B1758" s="1" t="s">
        <v>2663</v>
      </c>
      <c r="C1758" s="1" t="s">
        <v>1618</v>
      </c>
      <c r="D1758" s="1" t="s">
        <v>6833</v>
      </c>
      <c r="E1758" s="1" t="s">
        <v>2656</v>
      </c>
      <c r="F1758" s="1" t="s">
        <v>6885</v>
      </c>
      <c r="G1758" s="1" t="s">
        <v>10187</v>
      </c>
      <c r="H1758" s="5" t="s">
        <v>38</v>
      </c>
      <c r="I1758" s="5" t="s">
        <v>3</v>
      </c>
      <c r="J1758" s="1" t="s">
        <v>2664</v>
      </c>
    </row>
    <row r="1759" spans="1:10" x14ac:dyDescent="0.35">
      <c r="A1759" s="1" t="s">
        <v>2668</v>
      </c>
      <c r="B1759" s="1" t="s">
        <v>2669</v>
      </c>
      <c r="C1759" s="1" t="s">
        <v>1618</v>
      </c>
      <c r="D1759" s="1" t="s">
        <v>6833</v>
      </c>
      <c r="E1759" s="1" t="s">
        <v>2656</v>
      </c>
      <c r="F1759" s="1" t="s">
        <v>6885</v>
      </c>
      <c r="G1759" s="1" t="s">
        <v>10189</v>
      </c>
      <c r="H1759" s="5" t="s">
        <v>38</v>
      </c>
      <c r="I1759" s="5" t="s">
        <v>3</v>
      </c>
      <c r="J1759" s="1" t="s">
        <v>2670</v>
      </c>
    </row>
    <row r="1760" spans="1:10" x14ac:dyDescent="0.35">
      <c r="A1760" s="1" t="s">
        <v>2674</v>
      </c>
      <c r="B1760" s="1" t="s">
        <v>2675</v>
      </c>
      <c r="C1760" s="1" t="s">
        <v>1618</v>
      </c>
      <c r="D1760" s="1" t="s">
        <v>6833</v>
      </c>
      <c r="E1760" s="1" t="s">
        <v>2656</v>
      </c>
      <c r="F1760" s="1" t="s">
        <v>6885</v>
      </c>
      <c r="G1760" s="1" t="s">
        <v>10191</v>
      </c>
      <c r="H1760" s="5" t="s">
        <v>38</v>
      </c>
      <c r="I1760" s="5" t="s">
        <v>3</v>
      </c>
      <c r="J1760" s="1" t="s">
        <v>2676</v>
      </c>
    </row>
    <row r="1761" spans="1:10" x14ac:dyDescent="0.35">
      <c r="A1761" s="1" t="s">
        <v>2385</v>
      </c>
      <c r="B1761" s="1" t="s">
        <v>2387</v>
      </c>
      <c r="C1761" s="1" t="s">
        <v>1618</v>
      </c>
      <c r="D1761" s="1" t="s">
        <v>6833</v>
      </c>
      <c r="E1761" s="1" t="s">
        <v>2386</v>
      </c>
      <c r="F1761" s="1" t="s">
        <v>7041</v>
      </c>
      <c r="G1761" s="1" t="s">
        <v>7801</v>
      </c>
      <c r="H1761" s="5" t="s">
        <v>38</v>
      </c>
      <c r="I1761" s="5" t="s">
        <v>3</v>
      </c>
      <c r="J1761" s="1" t="s">
        <v>2388</v>
      </c>
    </row>
    <row r="1762" spans="1:10" x14ac:dyDescent="0.35">
      <c r="A1762" s="1" t="s">
        <v>2389</v>
      </c>
      <c r="B1762" s="1" t="s">
        <v>2390</v>
      </c>
      <c r="C1762" s="1" t="s">
        <v>1618</v>
      </c>
      <c r="D1762" s="1" t="s">
        <v>6833</v>
      </c>
      <c r="E1762" s="1" t="s">
        <v>2386</v>
      </c>
      <c r="F1762" s="1" t="s">
        <v>7041</v>
      </c>
      <c r="G1762" s="1" t="s">
        <v>7802</v>
      </c>
      <c r="H1762" s="5" t="s">
        <v>38</v>
      </c>
      <c r="I1762" s="5" t="s">
        <v>3</v>
      </c>
      <c r="J1762" s="1" t="s">
        <v>2391</v>
      </c>
    </row>
    <row r="1763" spans="1:10" x14ac:dyDescent="0.35">
      <c r="A1763" s="1" t="s">
        <v>2392</v>
      </c>
      <c r="B1763" s="1" t="s">
        <v>2393</v>
      </c>
      <c r="C1763" s="1" t="s">
        <v>1618</v>
      </c>
      <c r="D1763" s="1" t="s">
        <v>6833</v>
      </c>
      <c r="E1763" s="1" t="s">
        <v>2386</v>
      </c>
      <c r="F1763" s="1" t="s">
        <v>7041</v>
      </c>
      <c r="G1763" s="1" t="s">
        <v>7803</v>
      </c>
      <c r="H1763" s="5" t="s">
        <v>38</v>
      </c>
      <c r="I1763" s="5" t="s">
        <v>3</v>
      </c>
      <c r="J1763" s="1" t="s">
        <v>2394</v>
      </c>
    </row>
    <row r="1764" spans="1:10" x14ac:dyDescent="0.35">
      <c r="A1764" s="1" t="s">
        <v>2395</v>
      </c>
      <c r="B1764" s="1" t="s">
        <v>2396</v>
      </c>
      <c r="C1764" s="1" t="s">
        <v>1618</v>
      </c>
      <c r="D1764" s="1" t="s">
        <v>6833</v>
      </c>
      <c r="E1764" s="1" t="s">
        <v>2386</v>
      </c>
      <c r="F1764" s="1" t="s">
        <v>7041</v>
      </c>
      <c r="G1764" s="1" t="s">
        <v>7804</v>
      </c>
      <c r="H1764" s="5" t="s">
        <v>38</v>
      </c>
      <c r="I1764" s="5" t="s">
        <v>3</v>
      </c>
      <c r="J1764" s="1" t="s">
        <v>2397</v>
      </c>
    </row>
    <row r="1765" spans="1:10" x14ac:dyDescent="0.35">
      <c r="A1765" s="1" t="s">
        <v>2398</v>
      </c>
      <c r="B1765" s="1" t="s">
        <v>2399</v>
      </c>
      <c r="C1765" s="1" t="s">
        <v>1618</v>
      </c>
      <c r="D1765" s="1" t="s">
        <v>6833</v>
      </c>
      <c r="E1765" s="1" t="s">
        <v>2386</v>
      </c>
      <c r="F1765" s="1" t="s">
        <v>7041</v>
      </c>
      <c r="G1765" s="1" t="s">
        <v>7805</v>
      </c>
      <c r="H1765" s="5" t="s">
        <v>38</v>
      </c>
      <c r="I1765" s="5" t="s">
        <v>3</v>
      </c>
      <c r="J1765" s="1" t="s">
        <v>2400</v>
      </c>
    </row>
    <row r="1766" spans="1:10" x14ac:dyDescent="0.35">
      <c r="A1766" s="1" t="s">
        <v>1863</v>
      </c>
      <c r="B1766" s="1" t="s">
        <v>1865</v>
      </c>
      <c r="C1766" s="1" t="s">
        <v>1618</v>
      </c>
      <c r="D1766" s="1" t="s">
        <v>6833</v>
      </c>
      <c r="E1766" s="1" t="s">
        <v>1864</v>
      </c>
      <c r="F1766" s="1" t="s">
        <v>7042</v>
      </c>
      <c r="G1766" s="1" t="s">
        <v>7529</v>
      </c>
      <c r="H1766" s="5" t="s">
        <v>9</v>
      </c>
      <c r="I1766" s="5" t="s">
        <v>3</v>
      </c>
      <c r="J1766" s="1" t="s">
        <v>1866</v>
      </c>
    </row>
    <row r="1767" spans="1:10" x14ac:dyDescent="0.35">
      <c r="A1767" s="1" t="s">
        <v>1867</v>
      </c>
      <c r="B1767" s="1" t="s">
        <v>1868</v>
      </c>
      <c r="C1767" s="1" t="s">
        <v>1618</v>
      </c>
      <c r="D1767" s="1" t="s">
        <v>6833</v>
      </c>
      <c r="E1767" s="1" t="s">
        <v>1864</v>
      </c>
      <c r="F1767" s="1" t="s">
        <v>7042</v>
      </c>
      <c r="G1767" s="1" t="s">
        <v>7530</v>
      </c>
      <c r="H1767" s="5" t="s">
        <v>2</v>
      </c>
      <c r="I1767" s="5" t="s">
        <v>3</v>
      </c>
      <c r="J1767" s="1" t="s">
        <v>1866</v>
      </c>
    </row>
    <row r="1768" spans="1:10" x14ac:dyDescent="0.35">
      <c r="A1768" s="1" t="s">
        <v>1869</v>
      </c>
      <c r="B1768" s="1" t="s">
        <v>1870</v>
      </c>
      <c r="C1768" s="1" t="s">
        <v>1618</v>
      </c>
      <c r="D1768" s="1" t="s">
        <v>6833</v>
      </c>
      <c r="E1768" s="1" t="s">
        <v>1864</v>
      </c>
      <c r="F1768" s="1" t="s">
        <v>7042</v>
      </c>
      <c r="G1768" s="1" t="s">
        <v>7531</v>
      </c>
      <c r="H1768" s="5" t="s">
        <v>2</v>
      </c>
      <c r="I1768" s="5" t="s">
        <v>3</v>
      </c>
      <c r="J1768" s="1" t="s">
        <v>1871</v>
      </c>
    </row>
    <row r="1769" spans="1:10" x14ac:dyDescent="0.35">
      <c r="A1769" s="1" t="s">
        <v>1872</v>
      </c>
      <c r="B1769" s="1" t="s">
        <v>1873</v>
      </c>
      <c r="C1769" s="1" t="s">
        <v>1618</v>
      </c>
      <c r="D1769" s="1" t="s">
        <v>6833</v>
      </c>
      <c r="E1769" s="1" t="s">
        <v>1864</v>
      </c>
      <c r="F1769" s="1" t="s">
        <v>7042</v>
      </c>
      <c r="G1769" s="1" t="s">
        <v>7532</v>
      </c>
      <c r="H1769" s="5" t="s">
        <v>9</v>
      </c>
      <c r="I1769" s="5" t="s">
        <v>38</v>
      </c>
      <c r="J1769" s="1" t="s">
        <v>1874</v>
      </c>
    </row>
    <row r="1770" spans="1:10" x14ac:dyDescent="0.35">
      <c r="A1770" s="1" t="s">
        <v>1875</v>
      </c>
      <c r="B1770" s="1" t="s">
        <v>1873</v>
      </c>
      <c r="C1770" s="1" t="s">
        <v>1618</v>
      </c>
      <c r="D1770" s="1" t="s">
        <v>6833</v>
      </c>
      <c r="E1770" s="1" t="s">
        <v>1864</v>
      </c>
      <c r="F1770" s="1" t="s">
        <v>7042</v>
      </c>
      <c r="G1770" s="1" t="s">
        <v>7533</v>
      </c>
      <c r="H1770" s="5" t="s">
        <v>2</v>
      </c>
      <c r="I1770" s="5" t="s">
        <v>3</v>
      </c>
      <c r="J1770" s="1" t="s">
        <v>1874</v>
      </c>
    </row>
    <row r="1771" spans="1:10" x14ac:dyDescent="0.35">
      <c r="A1771" s="1" t="s">
        <v>1876</v>
      </c>
      <c r="B1771" s="1" t="s">
        <v>1877</v>
      </c>
      <c r="C1771" s="1" t="s">
        <v>1618</v>
      </c>
      <c r="D1771" s="1" t="s">
        <v>6833</v>
      </c>
      <c r="E1771" s="1" t="s">
        <v>1864</v>
      </c>
      <c r="F1771" s="1" t="s">
        <v>7042</v>
      </c>
      <c r="G1771" s="1" t="s">
        <v>7534</v>
      </c>
      <c r="H1771" s="5" t="s">
        <v>2</v>
      </c>
      <c r="I1771" s="5" t="s">
        <v>38</v>
      </c>
      <c r="J1771" s="1" t="s">
        <v>1878</v>
      </c>
    </row>
    <row r="1772" spans="1:10" x14ac:dyDescent="0.35">
      <c r="A1772" s="1" t="s">
        <v>1879</v>
      </c>
      <c r="B1772" s="1" t="s">
        <v>1880</v>
      </c>
      <c r="C1772" s="1" t="s">
        <v>1618</v>
      </c>
      <c r="D1772" s="1" t="s">
        <v>6833</v>
      </c>
      <c r="E1772" s="1" t="s">
        <v>1864</v>
      </c>
      <c r="F1772" s="1" t="s">
        <v>7042</v>
      </c>
      <c r="G1772" s="1" t="s">
        <v>7535</v>
      </c>
      <c r="H1772" s="5" t="s">
        <v>9</v>
      </c>
      <c r="I1772" s="5" t="s">
        <v>38</v>
      </c>
      <c r="J1772" s="1" t="s">
        <v>1881</v>
      </c>
    </row>
    <row r="1773" spans="1:10" x14ac:dyDescent="0.35">
      <c r="A1773" s="1" t="s">
        <v>1882</v>
      </c>
      <c r="B1773" s="1" t="s">
        <v>1880</v>
      </c>
      <c r="C1773" s="1" t="s">
        <v>1618</v>
      </c>
      <c r="D1773" s="1" t="s">
        <v>6833</v>
      </c>
      <c r="E1773" s="1" t="s">
        <v>1864</v>
      </c>
      <c r="F1773" s="1" t="s">
        <v>7042</v>
      </c>
      <c r="G1773" s="1" t="s">
        <v>7536</v>
      </c>
      <c r="H1773" s="5" t="s">
        <v>2</v>
      </c>
      <c r="I1773" s="5" t="s">
        <v>3</v>
      </c>
      <c r="J1773" s="1" t="s">
        <v>1881</v>
      </c>
    </row>
    <row r="1774" spans="1:10" x14ac:dyDescent="0.35">
      <c r="A1774" s="1" t="s">
        <v>1883</v>
      </c>
      <c r="B1774" s="1" t="s">
        <v>1884</v>
      </c>
      <c r="C1774" s="1" t="s">
        <v>1618</v>
      </c>
      <c r="D1774" s="1" t="s">
        <v>6833</v>
      </c>
      <c r="E1774" s="1" t="s">
        <v>1864</v>
      </c>
      <c r="F1774" s="1" t="s">
        <v>7042</v>
      </c>
      <c r="G1774" s="1" t="s">
        <v>7537</v>
      </c>
      <c r="H1774" s="5" t="s">
        <v>2</v>
      </c>
      <c r="I1774" s="5" t="s">
        <v>38</v>
      </c>
      <c r="J1774" s="1" t="s">
        <v>1885</v>
      </c>
    </row>
    <row r="1775" spans="1:10" x14ac:dyDescent="0.35">
      <c r="A1775" s="1" t="s">
        <v>1886</v>
      </c>
      <c r="B1775" s="1" t="s">
        <v>1888</v>
      </c>
      <c r="C1775" s="1" t="s">
        <v>1618</v>
      </c>
      <c r="D1775" s="1" t="s">
        <v>6833</v>
      </c>
      <c r="E1775" s="1" t="s">
        <v>1887</v>
      </c>
      <c r="F1775" s="1" t="s">
        <v>6858</v>
      </c>
      <c r="G1775" s="1" t="s">
        <v>7541</v>
      </c>
      <c r="H1775" s="5" t="s">
        <v>38</v>
      </c>
      <c r="I1775" s="5" t="s">
        <v>3</v>
      </c>
      <c r="J1775" s="1" t="s">
        <v>6481</v>
      </c>
    </row>
    <row r="1776" spans="1:10" x14ac:dyDescent="0.35">
      <c r="A1776" s="1" t="s">
        <v>1889</v>
      </c>
      <c r="B1776" s="1" t="s">
        <v>1890</v>
      </c>
      <c r="C1776" s="1" t="s">
        <v>1618</v>
      </c>
      <c r="D1776" s="1" t="s">
        <v>6833</v>
      </c>
      <c r="E1776" s="1" t="s">
        <v>1887</v>
      </c>
      <c r="F1776" s="1" t="s">
        <v>6858</v>
      </c>
      <c r="G1776" s="1" t="s">
        <v>7542</v>
      </c>
      <c r="H1776" s="5" t="s">
        <v>38</v>
      </c>
      <c r="I1776" s="5" t="s">
        <v>3</v>
      </c>
      <c r="J1776" s="1" t="s">
        <v>6482</v>
      </c>
    </row>
    <row r="1777" spans="1:10" x14ac:dyDescent="0.35">
      <c r="A1777" s="1" t="s">
        <v>1891</v>
      </c>
      <c r="B1777" s="1" t="s">
        <v>1892</v>
      </c>
      <c r="C1777" s="1" t="s">
        <v>1618</v>
      </c>
      <c r="D1777" s="1" t="s">
        <v>6833</v>
      </c>
      <c r="E1777" s="1" t="s">
        <v>1887</v>
      </c>
      <c r="F1777" s="1" t="s">
        <v>6858</v>
      </c>
      <c r="G1777" s="1" t="s">
        <v>7543</v>
      </c>
      <c r="H1777" s="5" t="s">
        <v>38</v>
      </c>
      <c r="I1777" s="5" t="s">
        <v>3</v>
      </c>
      <c r="J1777" s="1" t="s">
        <v>6483</v>
      </c>
    </row>
    <row r="1778" spans="1:10" x14ac:dyDescent="0.35">
      <c r="A1778" s="1" t="s">
        <v>1893</v>
      </c>
      <c r="B1778" s="1" t="s">
        <v>1894</v>
      </c>
      <c r="C1778" s="1" t="s">
        <v>1618</v>
      </c>
      <c r="D1778" s="1" t="s">
        <v>6833</v>
      </c>
      <c r="E1778" s="1" t="s">
        <v>1887</v>
      </c>
      <c r="F1778" s="1" t="s">
        <v>6858</v>
      </c>
      <c r="G1778" s="1" t="s">
        <v>7544</v>
      </c>
      <c r="H1778" s="5" t="s">
        <v>38</v>
      </c>
      <c r="I1778" s="5" t="s">
        <v>3</v>
      </c>
      <c r="J1778" s="1" t="s">
        <v>6484</v>
      </c>
    </row>
    <row r="1779" spans="1:10" x14ac:dyDescent="0.35">
      <c r="A1779" s="1" t="s">
        <v>1895</v>
      </c>
      <c r="B1779" s="1" t="s">
        <v>1896</v>
      </c>
      <c r="C1779" s="1" t="s">
        <v>1618</v>
      </c>
      <c r="D1779" s="1" t="s">
        <v>6833</v>
      </c>
      <c r="E1779" s="1" t="s">
        <v>1887</v>
      </c>
      <c r="F1779" s="1" t="s">
        <v>6858</v>
      </c>
      <c r="G1779" s="1" t="s">
        <v>7545</v>
      </c>
      <c r="H1779" s="5" t="s">
        <v>38</v>
      </c>
      <c r="I1779" s="5" t="s">
        <v>3</v>
      </c>
      <c r="J1779" s="1" t="s">
        <v>6485</v>
      </c>
    </row>
    <row r="1780" spans="1:10" x14ac:dyDescent="0.35">
      <c r="A1780" s="1" t="s">
        <v>2620</v>
      </c>
      <c r="B1780" s="1" t="s">
        <v>2621</v>
      </c>
      <c r="C1780" s="1" t="s">
        <v>1618</v>
      </c>
      <c r="D1780" s="1" t="s">
        <v>6833</v>
      </c>
      <c r="E1780" s="1" t="s">
        <v>1887</v>
      </c>
      <c r="F1780" s="1" t="s">
        <v>6858</v>
      </c>
      <c r="G1780" s="1" t="s">
        <v>9535</v>
      </c>
      <c r="H1780" s="5" t="s">
        <v>2</v>
      </c>
      <c r="I1780" s="5" t="s">
        <v>3</v>
      </c>
      <c r="J1780" s="1" t="s">
        <v>4</v>
      </c>
    </row>
    <row r="1781" spans="1:10" x14ac:dyDescent="0.35">
      <c r="A1781" s="1" t="s">
        <v>2622</v>
      </c>
      <c r="B1781" s="1" t="s">
        <v>2623</v>
      </c>
      <c r="C1781" s="1" t="s">
        <v>1618</v>
      </c>
      <c r="D1781" s="1" t="s">
        <v>6833</v>
      </c>
      <c r="E1781" s="1" t="s">
        <v>1887</v>
      </c>
      <c r="F1781" s="1" t="s">
        <v>6858</v>
      </c>
      <c r="G1781" s="1" t="s">
        <v>9536</v>
      </c>
      <c r="H1781" s="5" t="s">
        <v>2</v>
      </c>
      <c r="I1781" s="5" t="s">
        <v>3</v>
      </c>
      <c r="J1781" s="1" t="s">
        <v>4</v>
      </c>
    </row>
    <row r="1782" spans="1:10" x14ac:dyDescent="0.35">
      <c r="A1782" s="1" t="s">
        <v>2628</v>
      </c>
      <c r="B1782" s="1" t="s">
        <v>2630</v>
      </c>
      <c r="C1782" s="1" t="s">
        <v>1618</v>
      </c>
      <c r="D1782" s="1" t="s">
        <v>6833</v>
      </c>
      <c r="E1782" s="1" t="s">
        <v>2629</v>
      </c>
      <c r="F1782" s="1" t="s">
        <v>7043</v>
      </c>
      <c r="G1782" s="1" t="s">
        <v>9913</v>
      </c>
      <c r="H1782" s="5" t="s">
        <v>38</v>
      </c>
      <c r="I1782" s="5" t="s">
        <v>3</v>
      </c>
      <c r="J1782" s="1" t="s">
        <v>4</v>
      </c>
    </row>
    <row r="1783" spans="1:10" x14ac:dyDescent="0.35">
      <c r="A1783" s="1" t="s">
        <v>2631</v>
      </c>
      <c r="B1783" s="1" t="s">
        <v>2632</v>
      </c>
      <c r="C1783" s="1" t="s">
        <v>1618</v>
      </c>
      <c r="D1783" s="1" t="s">
        <v>6833</v>
      </c>
      <c r="E1783" s="1" t="s">
        <v>2629</v>
      </c>
      <c r="F1783" s="1" t="s">
        <v>7043</v>
      </c>
      <c r="G1783" s="1" t="s">
        <v>9914</v>
      </c>
      <c r="H1783" s="5" t="s">
        <v>38</v>
      </c>
      <c r="I1783" s="5" t="s">
        <v>3</v>
      </c>
      <c r="J1783" s="1" t="s">
        <v>2633</v>
      </c>
    </row>
    <row r="1784" spans="1:10" x14ac:dyDescent="0.35">
      <c r="A1784" s="1" t="s">
        <v>2634</v>
      </c>
      <c r="B1784" s="1" t="s">
        <v>2635</v>
      </c>
      <c r="C1784" s="1" t="s">
        <v>1618</v>
      </c>
      <c r="D1784" s="1" t="s">
        <v>6833</v>
      </c>
      <c r="E1784" s="1" t="s">
        <v>2629</v>
      </c>
      <c r="F1784" s="1" t="s">
        <v>7043</v>
      </c>
      <c r="G1784" s="1" t="s">
        <v>9915</v>
      </c>
      <c r="H1784" s="5" t="s">
        <v>38</v>
      </c>
      <c r="I1784" s="5" t="s">
        <v>3</v>
      </c>
      <c r="J1784" s="1" t="s">
        <v>2636</v>
      </c>
    </row>
    <row r="1785" spans="1:10" x14ac:dyDescent="0.35">
      <c r="A1785" s="1" t="s">
        <v>2682</v>
      </c>
      <c r="B1785" s="1" t="s">
        <v>2684</v>
      </c>
      <c r="C1785" s="1" t="s">
        <v>1618</v>
      </c>
      <c r="D1785" s="1" t="s">
        <v>6833</v>
      </c>
      <c r="E1785" s="1" t="s">
        <v>2683</v>
      </c>
      <c r="F1785" s="1" t="s">
        <v>6986</v>
      </c>
      <c r="G1785" s="1" t="s">
        <v>10217</v>
      </c>
      <c r="H1785" s="5" t="s">
        <v>38</v>
      </c>
      <c r="I1785" s="5" t="s">
        <v>2</v>
      </c>
      <c r="J1785" s="1" t="s">
        <v>4</v>
      </c>
    </row>
    <row r="1786" spans="1:10" x14ac:dyDescent="0.35">
      <c r="A1786" s="1" t="s">
        <v>2685</v>
      </c>
      <c r="B1786" s="1" t="s">
        <v>2686</v>
      </c>
      <c r="C1786" s="1" t="s">
        <v>1618</v>
      </c>
      <c r="D1786" s="1" t="s">
        <v>6833</v>
      </c>
      <c r="E1786" s="1" t="s">
        <v>2683</v>
      </c>
      <c r="F1786" s="1" t="s">
        <v>6986</v>
      </c>
      <c r="G1786" s="1" t="s">
        <v>10218</v>
      </c>
      <c r="H1786" s="5" t="s">
        <v>38</v>
      </c>
      <c r="I1786" s="5" t="s">
        <v>2</v>
      </c>
      <c r="J1786" s="1" t="s">
        <v>4</v>
      </c>
    </row>
    <row r="1787" spans="1:10" x14ac:dyDescent="0.35">
      <c r="A1787" s="1" t="s">
        <v>2687</v>
      </c>
      <c r="B1787" s="1" t="s">
        <v>2688</v>
      </c>
      <c r="C1787" s="1" t="s">
        <v>1618</v>
      </c>
      <c r="D1787" s="1" t="s">
        <v>6833</v>
      </c>
      <c r="E1787" s="1" t="s">
        <v>2683</v>
      </c>
      <c r="F1787" s="1" t="s">
        <v>6986</v>
      </c>
      <c r="G1787" s="1" t="s">
        <v>10373</v>
      </c>
      <c r="H1787" s="5" t="s">
        <v>38</v>
      </c>
      <c r="I1787" s="5" t="s">
        <v>2</v>
      </c>
      <c r="J1787" s="1" t="s">
        <v>4</v>
      </c>
    </row>
    <row r="1788" spans="1:10" x14ac:dyDescent="0.35">
      <c r="A1788" s="1" t="s">
        <v>2689</v>
      </c>
      <c r="B1788" s="1" t="s">
        <v>2690</v>
      </c>
      <c r="C1788" s="1" t="s">
        <v>1618</v>
      </c>
      <c r="D1788" s="1" t="s">
        <v>6833</v>
      </c>
      <c r="E1788" s="1" t="s">
        <v>2683</v>
      </c>
      <c r="F1788" s="1" t="s">
        <v>6986</v>
      </c>
      <c r="G1788" s="1" t="s">
        <v>10374</v>
      </c>
      <c r="H1788" s="5" t="s">
        <v>38</v>
      </c>
      <c r="I1788" s="5" t="s">
        <v>2</v>
      </c>
      <c r="J1788" s="1" t="s">
        <v>4</v>
      </c>
    </row>
    <row r="1789" spans="1:10" x14ac:dyDescent="0.35">
      <c r="A1789" s="1" t="s">
        <v>2624</v>
      </c>
      <c r="B1789" s="1" t="s">
        <v>2626</v>
      </c>
      <c r="C1789" s="1" t="s">
        <v>1618</v>
      </c>
      <c r="D1789" s="1" t="s">
        <v>6833</v>
      </c>
      <c r="E1789" s="1" t="s">
        <v>2625</v>
      </c>
      <c r="F1789" s="1" t="s">
        <v>6921</v>
      </c>
      <c r="G1789" s="1" t="s">
        <v>9909</v>
      </c>
      <c r="H1789" s="5" t="s">
        <v>9</v>
      </c>
      <c r="I1789" s="5" t="s">
        <v>3</v>
      </c>
      <c r="J1789" s="1" t="s">
        <v>2627</v>
      </c>
    </row>
    <row r="1790" spans="1:10" x14ac:dyDescent="0.35">
      <c r="A1790" s="1" t="s">
        <v>2645</v>
      </c>
      <c r="B1790" s="1" t="s">
        <v>2647</v>
      </c>
      <c r="C1790" s="1" t="s">
        <v>1618</v>
      </c>
      <c r="D1790" s="1" t="s">
        <v>6833</v>
      </c>
      <c r="E1790" s="1" t="s">
        <v>2646</v>
      </c>
      <c r="F1790" s="1" t="s">
        <v>7044</v>
      </c>
      <c r="G1790" s="1" t="s">
        <v>10182</v>
      </c>
      <c r="H1790" s="5" t="s">
        <v>38</v>
      </c>
      <c r="I1790" s="5" t="s">
        <v>3</v>
      </c>
      <c r="J1790" s="1" t="s">
        <v>2648</v>
      </c>
    </row>
    <row r="1791" spans="1:10" x14ac:dyDescent="0.35">
      <c r="A1791" s="1" t="s">
        <v>2649</v>
      </c>
      <c r="B1791" s="1" t="s">
        <v>2650</v>
      </c>
      <c r="C1791" s="1" t="s">
        <v>1618</v>
      </c>
      <c r="D1791" s="1" t="s">
        <v>6833</v>
      </c>
      <c r="E1791" s="1" t="s">
        <v>2646</v>
      </c>
      <c r="F1791" s="1" t="s">
        <v>7044</v>
      </c>
      <c r="G1791" s="1" t="s">
        <v>10183</v>
      </c>
      <c r="H1791" s="5" t="s">
        <v>38</v>
      </c>
      <c r="I1791" s="5" t="s">
        <v>3</v>
      </c>
      <c r="J1791" s="1" t="s">
        <v>2651</v>
      </c>
    </row>
    <row r="1792" spans="1:10" x14ac:dyDescent="0.35">
      <c r="A1792" s="1" t="s">
        <v>2652</v>
      </c>
      <c r="B1792" s="1" t="s">
        <v>2653</v>
      </c>
      <c r="C1792" s="1" t="s">
        <v>1618</v>
      </c>
      <c r="D1792" s="1" t="s">
        <v>6833</v>
      </c>
      <c r="E1792" s="1" t="s">
        <v>2646</v>
      </c>
      <c r="F1792" s="1" t="s">
        <v>7044</v>
      </c>
      <c r="G1792" s="1" t="s">
        <v>10184</v>
      </c>
      <c r="H1792" s="5" t="s">
        <v>38</v>
      </c>
      <c r="I1792" s="5" t="s">
        <v>3</v>
      </c>
      <c r="J1792" s="1" t="s">
        <v>2654</v>
      </c>
    </row>
    <row r="1793" spans="1:10" x14ac:dyDescent="0.35">
      <c r="A1793" s="1" t="s">
        <v>2659</v>
      </c>
      <c r="B1793" s="1" t="s">
        <v>2660</v>
      </c>
      <c r="C1793" s="1" t="s">
        <v>1618</v>
      </c>
      <c r="D1793" s="1" t="s">
        <v>6833</v>
      </c>
      <c r="E1793" s="1" t="s">
        <v>2646</v>
      </c>
      <c r="F1793" s="1" t="s">
        <v>7044</v>
      </c>
      <c r="G1793" s="1" t="s">
        <v>10186</v>
      </c>
      <c r="H1793" s="5" t="s">
        <v>38</v>
      </c>
      <c r="I1793" s="5" t="s">
        <v>3</v>
      </c>
      <c r="J1793" s="1" t="s">
        <v>2661</v>
      </c>
    </row>
    <row r="1794" spans="1:10" x14ac:dyDescent="0.35">
      <c r="A1794" s="1" t="s">
        <v>2665</v>
      </c>
      <c r="B1794" s="1" t="s">
        <v>2666</v>
      </c>
      <c r="C1794" s="1" t="s">
        <v>1618</v>
      </c>
      <c r="D1794" s="1" t="s">
        <v>6833</v>
      </c>
      <c r="E1794" s="1" t="s">
        <v>2646</v>
      </c>
      <c r="F1794" s="1" t="s">
        <v>7044</v>
      </c>
      <c r="G1794" s="1" t="s">
        <v>10188</v>
      </c>
      <c r="H1794" s="5" t="s">
        <v>38</v>
      </c>
      <c r="I1794" s="5" t="s">
        <v>3</v>
      </c>
      <c r="J1794" s="1" t="s">
        <v>2667</v>
      </c>
    </row>
    <row r="1795" spans="1:10" x14ac:dyDescent="0.35">
      <c r="A1795" s="1" t="s">
        <v>2671</v>
      </c>
      <c r="B1795" s="1" t="s">
        <v>2672</v>
      </c>
      <c r="C1795" s="1" t="s">
        <v>1618</v>
      </c>
      <c r="D1795" s="1" t="s">
        <v>6833</v>
      </c>
      <c r="E1795" s="1" t="s">
        <v>2646</v>
      </c>
      <c r="F1795" s="1" t="s">
        <v>7044</v>
      </c>
      <c r="G1795" s="1" t="s">
        <v>10190</v>
      </c>
      <c r="H1795" s="5" t="s">
        <v>38</v>
      </c>
      <c r="I1795" s="5" t="s">
        <v>3</v>
      </c>
      <c r="J1795" s="1" t="s">
        <v>2673</v>
      </c>
    </row>
    <row r="1796" spans="1:10" x14ac:dyDescent="0.35">
      <c r="A1796" s="1" t="s">
        <v>2677</v>
      </c>
      <c r="B1796" s="1" t="s">
        <v>2678</v>
      </c>
      <c r="C1796" s="1" t="s">
        <v>1618</v>
      </c>
      <c r="D1796" s="1" t="s">
        <v>6833</v>
      </c>
      <c r="E1796" s="1" t="s">
        <v>2646</v>
      </c>
      <c r="F1796" s="1" t="s">
        <v>7044</v>
      </c>
      <c r="G1796" s="1" t="s">
        <v>10192</v>
      </c>
      <c r="H1796" s="5" t="s">
        <v>38</v>
      </c>
      <c r="I1796" s="5" t="s">
        <v>3</v>
      </c>
      <c r="J1796" s="1" t="s">
        <v>2679</v>
      </c>
    </row>
    <row r="1797" spans="1:10" x14ac:dyDescent="0.35">
      <c r="A1797" s="1" t="s">
        <v>2773</v>
      </c>
      <c r="B1797" s="1" t="s">
        <v>2776</v>
      </c>
      <c r="C1797" s="1" t="s">
        <v>2774</v>
      </c>
      <c r="D1797" s="1" t="s">
        <v>6834</v>
      </c>
      <c r="E1797" s="1" t="s">
        <v>2775</v>
      </c>
      <c r="F1797" s="1" t="s">
        <v>6865</v>
      </c>
      <c r="G1797" s="1" t="s">
        <v>7924</v>
      </c>
      <c r="H1797" s="5" t="s">
        <v>38</v>
      </c>
      <c r="I1797" s="5" t="s">
        <v>2</v>
      </c>
      <c r="J1797" s="1" t="s">
        <v>4</v>
      </c>
    </row>
    <row r="1798" spans="1:10" x14ac:dyDescent="0.35">
      <c r="A1798" s="1" t="s">
        <v>2777</v>
      </c>
      <c r="B1798" s="1" t="s">
        <v>2778</v>
      </c>
      <c r="C1798" s="1" t="s">
        <v>2774</v>
      </c>
      <c r="D1798" s="1" t="s">
        <v>6834</v>
      </c>
      <c r="E1798" s="1" t="s">
        <v>2775</v>
      </c>
      <c r="F1798" s="1" t="s">
        <v>6865</v>
      </c>
      <c r="G1798" s="1" t="s">
        <v>7925</v>
      </c>
      <c r="H1798" s="5" t="s">
        <v>38</v>
      </c>
      <c r="I1798" s="5" t="s">
        <v>2</v>
      </c>
      <c r="J1798" s="1" t="s">
        <v>4</v>
      </c>
    </row>
    <row r="1799" spans="1:10" x14ac:dyDescent="0.35">
      <c r="A1799" s="1" t="s">
        <v>2779</v>
      </c>
      <c r="B1799" s="1" t="s">
        <v>2780</v>
      </c>
      <c r="C1799" s="1" t="s">
        <v>2774</v>
      </c>
      <c r="D1799" s="1" t="s">
        <v>6834</v>
      </c>
      <c r="E1799" s="1" t="s">
        <v>2775</v>
      </c>
      <c r="F1799" s="1" t="s">
        <v>6865</v>
      </c>
      <c r="G1799" s="1" t="s">
        <v>7926</v>
      </c>
      <c r="H1799" s="5" t="s">
        <v>38</v>
      </c>
      <c r="I1799" s="5" t="s">
        <v>2</v>
      </c>
      <c r="J1799" s="1" t="s">
        <v>4</v>
      </c>
    </row>
    <row r="1800" spans="1:10" x14ac:dyDescent="0.35">
      <c r="A1800" s="1" t="s">
        <v>2781</v>
      </c>
      <c r="B1800" s="1" t="s">
        <v>2782</v>
      </c>
      <c r="C1800" s="1" t="s">
        <v>2774</v>
      </c>
      <c r="D1800" s="1" t="s">
        <v>6834</v>
      </c>
      <c r="E1800" s="1" t="s">
        <v>2775</v>
      </c>
      <c r="F1800" s="1" t="s">
        <v>6865</v>
      </c>
      <c r="G1800" s="1" t="s">
        <v>7927</v>
      </c>
      <c r="H1800" s="5" t="s">
        <v>38</v>
      </c>
      <c r="I1800" s="5" t="s">
        <v>2</v>
      </c>
      <c r="J1800" s="1" t="s">
        <v>4</v>
      </c>
    </row>
    <row r="1801" spans="1:10" x14ac:dyDescent="0.35">
      <c r="A1801" s="1" t="s">
        <v>2783</v>
      </c>
      <c r="B1801" s="1" t="s">
        <v>2784</v>
      </c>
      <c r="C1801" s="1" t="s">
        <v>2774</v>
      </c>
      <c r="D1801" s="1" t="s">
        <v>6834</v>
      </c>
      <c r="E1801" s="1" t="s">
        <v>2775</v>
      </c>
      <c r="F1801" s="1" t="s">
        <v>6865</v>
      </c>
      <c r="G1801" s="1" t="s">
        <v>7928</v>
      </c>
      <c r="H1801" s="5" t="s">
        <v>38</v>
      </c>
      <c r="I1801" s="5" t="s">
        <v>2</v>
      </c>
      <c r="J1801" s="1" t="s">
        <v>4</v>
      </c>
    </row>
    <row r="1802" spans="1:10" x14ac:dyDescent="0.35">
      <c r="A1802" s="1" t="s">
        <v>2785</v>
      </c>
      <c r="B1802" s="1" t="s">
        <v>2786</v>
      </c>
      <c r="C1802" s="1" t="s">
        <v>2774</v>
      </c>
      <c r="D1802" s="1" t="s">
        <v>6834</v>
      </c>
      <c r="E1802" s="1" t="s">
        <v>2775</v>
      </c>
      <c r="F1802" s="1" t="s">
        <v>6865</v>
      </c>
      <c r="G1802" s="1" t="s">
        <v>7929</v>
      </c>
      <c r="H1802" s="5" t="s">
        <v>38</v>
      </c>
      <c r="I1802" s="5" t="s">
        <v>2</v>
      </c>
      <c r="J1802" s="1" t="s">
        <v>4</v>
      </c>
    </row>
    <row r="1803" spans="1:10" x14ac:dyDescent="0.35">
      <c r="A1803" s="1" t="s">
        <v>3091</v>
      </c>
      <c r="B1803" s="1" t="s">
        <v>3092</v>
      </c>
      <c r="C1803" s="1" t="s">
        <v>2774</v>
      </c>
      <c r="D1803" s="1" t="s">
        <v>6834</v>
      </c>
      <c r="E1803" s="1" t="s">
        <v>2775</v>
      </c>
      <c r="F1803" s="1" t="s">
        <v>6865</v>
      </c>
      <c r="G1803" s="1" t="s">
        <v>9579</v>
      </c>
      <c r="H1803" s="5" t="s">
        <v>9</v>
      </c>
      <c r="I1803" s="5" t="s">
        <v>3</v>
      </c>
      <c r="J1803" s="1" t="s">
        <v>3093</v>
      </c>
    </row>
    <row r="1804" spans="1:10" x14ac:dyDescent="0.35">
      <c r="A1804" s="1" t="s">
        <v>3094</v>
      </c>
      <c r="B1804" s="1" t="s">
        <v>3095</v>
      </c>
      <c r="C1804" s="1" t="s">
        <v>2774</v>
      </c>
      <c r="D1804" s="1" t="s">
        <v>6834</v>
      </c>
      <c r="E1804" s="1" t="s">
        <v>2775</v>
      </c>
      <c r="F1804" s="1" t="s">
        <v>6865</v>
      </c>
      <c r="G1804" s="1" t="s">
        <v>9580</v>
      </c>
      <c r="H1804" s="5" t="s">
        <v>9</v>
      </c>
      <c r="I1804" s="5" t="s">
        <v>3</v>
      </c>
      <c r="J1804" s="1" t="s">
        <v>3096</v>
      </c>
    </row>
    <row r="1805" spans="1:10" x14ac:dyDescent="0.35">
      <c r="A1805" s="1" t="s">
        <v>3100</v>
      </c>
      <c r="B1805" s="1" t="s">
        <v>3101</v>
      </c>
      <c r="C1805" s="1" t="s">
        <v>2774</v>
      </c>
      <c r="D1805" s="1" t="s">
        <v>6834</v>
      </c>
      <c r="E1805" s="1" t="s">
        <v>2775</v>
      </c>
      <c r="F1805" s="1" t="s">
        <v>6865</v>
      </c>
      <c r="G1805" s="1" t="s">
        <v>10335</v>
      </c>
      <c r="H1805" s="5" t="s">
        <v>9</v>
      </c>
      <c r="I1805" s="5" t="s">
        <v>3</v>
      </c>
      <c r="J1805" s="1" t="s">
        <v>5855</v>
      </c>
    </row>
    <row r="1806" spans="1:10" x14ac:dyDescent="0.35">
      <c r="A1806" s="1" t="s">
        <v>3102</v>
      </c>
      <c r="B1806" s="1" t="s">
        <v>3103</v>
      </c>
      <c r="C1806" s="1" t="s">
        <v>2774</v>
      </c>
      <c r="D1806" s="1" t="s">
        <v>6834</v>
      </c>
      <c r="E1806" s="1" t="s">
        <v>2775</v>
      </c>
      <c r="F1806" s="1" t="s">
        <v>6865</v>
      </c>
      <c r="G1806" s="1" t="s">
        <v>10336</v>
      </c>
      <c r="H1806" s="5" t="s">
        <v>9</v>
      </c>
      <c r="I1806" s="5" t="s">
        <v>3</v>
      </c>
      <c r="J1806" s="1" t="s">
        <v>5856</v>
      </c>
    </row>
    <row r="1807" spans="1:10" x14ac:dyDescent="0.35">
      <c r="A1807" s="1" t="s">
        <v>3104</v>
      </c>
      <c r="B1807" s="1" t="s">
        <v>3105</v>
      </c>
      <c r="C1807" s="1" t="s">
        <v>2774</v>
      </c>
      <c r="D1807" s="1" t="s">
        <v>6834</v>
      </c>
      <c r="E1807" s="1" t="s">
        <v>2775</v>
      </c>
      <c r="F1807" s="1" t="s">
        <v>6865</v>
      </c>
      <c r="G1807" s="1" t="s">
        <v>10337</v>
      </c>
      <c r="H1807" s="5" t="s">
        <v>9</v>
      </c>
      <c r="I1807" s="5" t="s">
        <v>3</v>
      </c>
      <c r="J1807" s="1" t="s">
        <v>6507</v>
      </c>
    </row>
    <row r="1808" spans="1:10" x14ac:dyDescent="0.35">
      <c r="A1808" s="1" t="s">
        <v>3107</v>
      </c>
      <c r="B1808" s="1" t="s">
        <v>3108</v>
      </c>
      <c r="C1808" s="1" t="s">
        <v>2774</v>
      </c>
      <c r="D1808" s="1" t="s">
        <v>6834</v>
      </c>
      <c r="E1808" s="1" t="s">
        <v>2775</v>
      </c>
      <c r="F1808" s="1" t="s">
        <v>6865</v>
      </c>
      <c r="G1808" s="1" t="s">
        <v>10338</v>
      </c>
      <c r="H1808" s="5" t="s">
        <v>9</v>
      </c>
      <c r="I1808" s="5" t="s">
        <v>3</v>
      </c>
      <c r="J1808" s="1" t="s">
        <v>6543</v>
      </c>
    </row>
    <row r="1809" spans="1:10" x14ac:dyDescent="0.35">
      <c r="A1809" s="1" t="s">
        <v>3109</v>
      </c>
      <c r="B1809" s="1" t="s">
        <v>3110</v>
      </c>
      <c r="C1809" s="1" t="s">
        <v>2774</v>
      </c>
      <c r="D1809" s="1" t="s">
        <v>6834</v>
      </c>
      <c r="E1809" s="1" t="s">
        <v>2775</v>
      </c>
      <c r="F1809" s="1" t="s">
        <v>6865</v>
      </c>
      <c r="G1809" s="1" t="s">
        <v>10339</v>
      </c>
      <c r="H1809" s="5" t="s">
        <v>2</v>
      </c>
      <c r="I1809" s="5" t="s">
        <v>9</v>
      </c>
      <c r="J1809" s="1" t="s">
        <v>3106</v>
      </c>
    </row>
    <row r="1810" spans="1:10" x14ac:dyDescent="0.35">
      <c r="A1810" s="1" t="s">
        <v>3111</v>
      </c>
      <c r="B1810" s="1" t="s">
        <v>3112</v>
      </c>
      <c r="C1810" s="1" t="s">
        <v>2774</v>
      </c>
      <c r="D1810" s="1" t="s">
        <v>6834</v>
      </c>
      <c r="E1810" s="1" t="s">
        <v>2775</v>
      </c>
      <c r="F1810" s="1" t="s">
        <v>6865</v>
      </c>
      <c r="G1810" s="1" t="s">
        <v>10341</v>
      </c>
      <c r="H1810" s="5" t="s">
        <v>2</v>
      </c>
      <c r="I1810" s="5" t="s">
        <v>9</v>
      </c>
      <c r="J1810" s="1" t="s">
        <v>3113</v>
      </c>
    </row>
    <row r="1811" spans="1:10" x14ac:dyDescent="0.35">
      <c r="A1811" s="1" t="s">
        <v>3114</v>
      </c>
      <c r="B1811" s="1" t="s">
        <v>3115</v>
      </c>
      <c r="C1811" s="1" t="s">
        <v>2774</v>
      </c>
      <c r="D1811" s="1" t="s">
        <v>6834</v>
      </c>
      <c r="E1811" s="1" t="s">
        <v>2775</v>
      </c>
      <c r="F1811" s="1" t="s">
        <v>6865</v>
      </c>
      <c r="G1811" s="1" t="s">
        <v>10342</v>
      </c>
      <c r="H1811" s="5" t="s">
        <v>38</v>
      </c>
      <c r="I1811" s="5" t="s">
        <v>3</v>
      </c>
      <c r="J1811" s="1" t="s">
        <v>3116</v>
      </c>
    </row>
    <row r="1812" spans="1:10" x14ac:dyDescent="0.35">
      <c r="A1812" s="1" t="s">
        <v>3117</v>
      </c>
      <c r="B1812" s="1" t="s">
        <v>3118</v>
      </c>
      <c r="C1812" s="1" t="s">
        <v>2774</v>
      </c>
      <c r="D1812" s="1" t="s">
        <v>6834</v>
      </c>
      <c r="E1812" s="1" t="s">
        <v>2775</v>
      </c>
      <c r="F1812" s="1" t="s">
        <v>6865</v>
      </c>
      <c r="G1812" s="1" t="s">
        <v>10343</v>
      </c>
      <c r="H1812" s="5" t="s">
        <v>38</v>
      </c>
      <c r="I1812" s="5" t="s">
        <v>3</v>
      </c>
      <c r="J1812" s="1" t="s">
        <v>3119</v>
      </c>
    </row>
    <row r="1813" spans="1:10" x14ac:dyDescent="0.35">
      <c r="A1813" s="1" t="s">
        <v>3120</v>
      </c>
      <c r="B1813" s="1" t="s">
        <v>3121</v>
      </c>
      <c r="C1813" s="1" t="s">
        <v>2774</v>
      </c>
      <c r="D1813" s="1" t="s">
        <v>6834</v>
      </c>
      <c r="E1813" s="1" t="s">
        <v>2775</v>
      </c>
      <c r="F1813" s="1" t="s">
        <v>6865</v>
      </c>
      <c r="G1813" s="1" t="s">
        <v>10344</v>
      </c>
      <c r="H1813" s="5" t="s">
        <v>38</v>
      </c>
      <c r="I1813" s="5" t="s">
        <v>3</v>
      </c>
      <c r="J1813" s="1" t="s">
        <v>3122</v>
      </c>
    </row>
    <row r="1814" spans="1:10" x14ac:dyDescent="0.35">
      <c r="A1814" s="1" t="s">
        <v>3123</v>
      </c>
      <c r="B1814" s="1" t="s">
        <v>3124</v>
      </c>
      <c r="C1814" s="1" t="s">
        <v>2774</v>
      </c>
      <c r="D1814" s="1" t="s">
        <v>6834</v>
      </c>
      <c r="E1814" s="1" t="s">
        <v>2775</v>
      </c>
      <c r="F1814" s="1" t="s">
        <v>6865</v>
      </c>
      <c r="G1814" s="1" t="s">
        <v>10345</v>
      </c>
      <c r="H1814" s="5" t="s">
        <v>9</v>
      </c>
      <c r="I1814" s="5" t="s">
        <v>3</v>
      </c>
      <c r="J1814" s="1" t="s">
        <v>3125</v>
      </c>
    </row>
    <row r="1815" spans="1:10" x14ac:dyDescent="0.35">
      <c r="A1815" s="1" t="s">
        <v>3126</v>
      </c>
      <c r="B1815" s="1" t="s">
        <v>3127</v>
      </c>
      <c r="C1815" s="1" t="s">
        <v>2774</v>
      </c>
      <c r="D1815" s="1" t="s">
        <v>6834</v>
      </c>
      <c r="E1815" s="1" t="s">
        <v>2775</v>
      </c>
      <c r="F1815" s="1" t="s">
        <v>6865</v>
      </c>
      <c r="G1815" s="1" t="s">
        <v>10346</v>
      </c>
      <c r="H1815" s="5" t="s">
        <v>2</v>
      </c>
      <c r="I1815" s="5" t="s">
        <v>9</v>
      </c>
      <c r="J1815" s="1" t="s">
        <v>3128</v>
      </c>
    </row>
    <row r="1816" spans="1:10" x14ac:dyDescent="0.35">
      <c r="A1816" s="1" t="s">
        <v>3129</v>
      </c>
      <c r="B1816" s="1" t="s">
        <v>3130</v>
      </c>
      <c r="C1816" s="1" t="s">
        <v>2774</v>
      </c>
      <c r="D1816" s="1" t="s">
        <v>6834</v>
      </c>
      <c r="E1816" s="1" t="s">
        <v>2775</v>
      </c>
      <c r="F1816" s="1" t="s">
        <v>6865</v>
      </c>
      <c r="G1816" s="1" t="s">
        <v>10347</v>
      </c>
      <c r="H1816" s="5" t="s">
        <v>2</v>
      </c>
      <c r="I1816" s="5" t="s">
        <v>9</v>
      </c>
      <c r="J1816" s="1" t="s">
        <v>6493</v>
      </c>
    </row>
    <row r="1817" spans="1:10" x14ac:dyDescent="0.35">
      <c r="A1817" s="1" t="s">
        <v>3131</v>
      </c>
      <c r="B1817" s="1" t="s">
        <v>3132</v>
      </c>
      <c r="C1817" s="1" t="s">
        <v>2774</v>
      </c>
      <c r="D1817" s="1" t="s">
        <v>6834</v>
      </c>
      <c r="E1817" s="1" t="s">
        <v>2775</v>
      </c>
      <c r="F1817" s="1" t="s">
        <v>6865</v>
      </c>
      <c r="G1817" s="1" t="s">
        <v>10348</v>
      </c>
      <c r="H1817" s="5" t="s">
        <v>2</v>
      </c>
      <c r="I1817" s="5" t="s">
        <v>9</v>
      </c>
      <c r="J1817" s="1" t="s">
        <v>6494</v>
      </c>
    </row>
    <row r="1818" spans="1:10" x14ac:dyDescent="0.35">
      <c r="A1818" s="1" t="s">
        <v>3133</v>
      </c>
      <c r="B1818" s="1" t="s">
        <v>3134</v>
      </c>
      <c r="C1818" s="1" t="s">
        <v>2774</v>
      </c>
      <c r="D1818" s="1" t="s">
        <v>6834</v>
      </c>
      <c r="E1818" s="1" t="s">
        <v>2775</v>
      </c>
      <c r="F1818" s="1" t="s">
        <v>6865</v>
      </c>
      <c r="G1818" s="1" t="s">
        <v>10349</v>
      </c>
      <c r="H1818" s="5" t="s">
        <v>2</v>
      </c>
      <c r="I1818" s="5" t="s">
        <v>9</v>
      </c>
      <c r="J1818" s="1" t="s">
        <v>3093</v>
      </c>
    </row>
    <row r="1819" spans="1:10" x14ac:dyDescent="0.35">
      <c r="A1819" s="1" t="s">
        <v>3135</v>
      </c>
      <c r="B1819" s="1" t="s">
        <v>3136</v>
      </c>
      <c r="C1819" s="1" t="s">
        <v>2774</v>
      </c>
      <c r="D1819" s="1" t="s">
        <v>6834</v>
      </c>
      <c r="E1819" s="1" t="s">
        <v>2775</v>
      </c>
      <c r="F1819" s="1" t="s">
        <v>6865</v>
      </c>
      <c r="G1819" s="1" t="s">
        <v>10350</v>
      </c>
      <c r="H1819" s="5" t="s">
        <v>2</v>
      </c>
      <c r="I1819" s="5" t="s">
        <v>9</v>
      </c>
      <c r="J1819" s="1" t="s">
        <v>6495</v>
      </c>
    </row>
    <row r="1820" spans="1:10" x14ac:dyDescent="0.35">
      <c r="A1820" s="1" t="s">
        <v>3138</v>
      </c>
      <c r="B1820" s="1" t="s">
        <v>3139</v>
      </c>
      <c r="C1820" s="1" t="s">
        <v>2774</v>
      </c>
      <c r="D1820" s="1" t="s">
        <v>6834</v>
      </c>
      <c r="E1820" s="1" t="s">
        <v>2775</v>
      </c>
      <c r="F1820" s="1" t="s">
        <v>6865</v>
      </c>
      <c r="G1820" s="1" t="s">
        <v>10351</v>
      </c>
      <c r="H1820" s="5" t="s">
        <v>2</v>
      </c>
      <c r="I1820" s="5" t="s">
        <v>9</v>
      </c>
      <c r="J1820" s="1" t="s">
        <v>3137</v>
      </c>
    </row>
    <row r="1821" spans="1:10" x14ac:dyDescent="0.35">
      <c r="A1821" s="1" t="s">
        <v>3140</v>
      </c>
      <c r="B1821" s="1" t="s">
        <v>3141</v>
      </c>
      <c r="C1821" s="1" t="s">
        <v>2774</v>
      </c>
      <c r="D1821" s="1" t="s">
        <v>6834</v>
      </c>
      <c r="E1821" s="1" t="s">
        <v>2775</v>
      </c>
      <c r="F1821" s="1" t="s">
        <v>6865</v>
      </c>
      <c r="G1821" s="1" t="s">
        <v>10352</v>
      </c>
      <c r="H1821" s="5" t="s">
        <v>2</v>
      </c>
      <c r="I1821" s="5" t="s">
        <v>9</v>
      </c>
      <c r="J1821" s="1" t="s">
        <v>6496</v>
      </c>
    </row>
    <row r="1822" spans="1:10" x14ac:dyDescent="0.35">
      <c r="A1822" s="1" t="s">
        <v>3143</v>
      </c>
      <c r="B1822" s="1" t="s">
        <v>3144</v>
      </c>
      <c r="C1822" s="1" t="s">
        <v>2774</v>
      </c>
      <c r="D1822" s="1" t="s">
        <v>6834</v>
      </c>
      <c r="E1822" s="1" t="s">
        <v>2775</v>
      </c>
      <c r="F1822" s="1" t="s">
        <v>6865</v>
      </c>
      <c r="G1822" s="1" t="s">
        <v>10353</v>
      </c>
      <c r="H1822" s="5" t="s">
        <v>2</v>
      </c>
      <c r="I1822" s="5" t="s">
        <v>9</v>
      </c>
      <c r="J1822" s="1" t="s">
        <v>3142</v>
      </c>
    </row>
    <row r="1823" spans="1:10" x14ac:dyDescent="0.35">
      <c r="A1823" s="1" t="s">
        <v>3145</v>
      </c>
      <c r="B1823" s="1" t="s">
        <v>3146</v>
      </c>
      <c r="C1823" s="1" t="s">
        <v>2774</v>
      </c>
      <c r="D1823" s="1" t="s">
        <v>6834</v>
      </c>
      <c r="E1823" s="1" t="s">
        <v>2775</v>
      </c>
      <c r="F1823" s="1" t="s">
        <v>6865</v>
      </c>
      <c r="G1823" s="1" t="s">
        <v>10354</v>
      </c>
      <c r="H1823" s="5" t="s">
        <v>2</v>
      </c>
      <c r="I1823" s="5" t="s">
        <v>9</v>
      </c>
      <c r="J1823" s="1" t="s">
        <v>6497</v>
      </c>
    </row>
    <row r="1824" spans="1:10" x14ac:dyDescent="0.35">
      <c r="A1824" s="1" t="s">
        <v>3147</v>
      </c>
      <c r="B1824" s="1" t="s">
        <v>3148</v>
      </c>
      <c r="C1824" s="1" t="s">
        <v>2774</v>
      </c>
      <c r="D1824" s="1" t="s">
        <v>6834</v>
      </c>
      <c r="E1824" s="1" t="s">
        <v>2775</v>
      </c>
      <c r="F1824" s="1" t="s">
        <v>6865</v>
      </c>
      <c r="G1824" s="1" t="s">
        <v>10355</v>
      </c>
      <c r="H1824" s="5" t="s">
        <v>2</v>
      </c>
      <c r="I1824" s="5" t="s">
        <v>9</v>
      </c>
      <c r="J1824" s="1" t="s">
        <v>6498</v>
      </c>
    </row>
    <row r="1825" spans="1:10" x14ac:dyDescent="0.35">
      <c r="A1825" s="1" t="s">
        <v>3149</v>
      </c>
      <c r="B1825" s="1" t="s">
        <v>3151</v>
      </c>
      <c r="C1825" s="1" t="s">
        <v>2774</v>
      </c>
      <c r="D1825" s="1" t="s">
        <v>6834</v>
      </c>
      <c r="E1825" s="1" t="s">
        <v>3150</v>
      </c>
      <c r="F1825" s="1" t="s">
        <v>6992</v>
      </c>
      <c r="G1825" s="1" t="s">
        <v>10376</v>
      </c>
      <c r="H1825" s="5" t="s">
        <v>2</v>
      </c>
      <c r="I1825" s="5" t="s">
        <v>9</v>
      </c>
      <c r="J1825" s="1" t="s">
        <v>3152</v>
      </c>
    </row>
    <row r="1826" spans="1:10" x14ac:dyDescent="0.35">
      <c r="A1826" s="1" t="s">
        <v>3153</v>
      </c>
      <c r="B1826" s="1" t="s">
        <v>3154</v>
      </c>
      <c r="C1826" s="1" t="s">
        <v>2774</v>
      </c>
      <c r="D1826" s="1" t="s">
        <v>6834</v>
      </c>
      <c r="E1826" s="1" t="s">
        <v>3150</v>
      </c>
      <c r="F1826" s="1" t="s">
        <v>6992</v>
      </c>
      <c r="G1826" s="1" t="s">
        <v>10377</v>
      </c>
      <c r="H1826" s="5" t="s">
        <v>2</v>
      </c>
      <c r="I1826" s="5" t="s">
        <v>9</v>
      </c>
      <c r="J1826" s="1" t="s">
        <v>3155</v>
      </c>
    </row>
    <row r="1827" spans="1:10" x14ac:dyDescent="0.35">
      <c r="A1827" s="1" t="s">
        <v>3156</v>
      </c>
      <c r="B1827" s="1" t="s">
        <v>3157</v>
      </c>
      <c r="C1827" s="1" t="s">
        <v>2774</v>
      </c>
      <c r="D1827" s="1" t="s">
        <v>6834</v>
      </c>
      <c r="E1827" s="1" t="s">
        <v>3150</v>
      </c>
      <c r="F1827" s="1" t="s">
        <v>6992</v>
      </c>
      <c r="G1827" s="1" t="s">
        <v>10378</v>
      </c>
      <c r="H1827" s="5" t="s">
        <v>2</v>
      </c>
      <c r="I1827" s="5" t="s">
        <v>9</v>
      </c>
      <c r="J1827" s="1" t="s">
        <v>3158</v>
      </c>
    </row>
    <row r="1828" spans="1:10" x14ac:dyDescent="0.35">
      <c r="A1828" s="1" t="s">
        <v>3159</v>
      </c>
      <c r="B1828" s="1" t="s">
        <v>3160</v>
      </c>
      <c r="C1828" s="1" t="s">
        <v>2774</v>
      </c>
      <c r="D1828" s="1" t="s">
        <v>6834</v>
      </c>
      <c r="E1828" s="1" t="s">
        <v>3150</v>
      </c>
      <c r="F1828" s="1" t="s">
        <v>6992</v>
      </c>
      <c r="G1828" s="1" t="s">
        <v>10379</v>
      </c>
      <c r="H1828" s="5" t="s">
        <v>2</v>
      </c>
      <c r="I1828" s="5" t="s">
        <v>9</v>
      </c>
      <c r="J1828" s="1" t="s">
        <v>3161</v>
      </c>
    </row>
    <row r="1829" spans="1:10" x14ac:dyDescent="0.35">
      <c r="A1829" s="1" t="s">
        <v>3162</v>
      </c>
      <c r="B1829" s="1" t="s">
        <v>3163</v>
      </c>
      <c r="C1829" s="1" t="s">
        <v>2774</v>
      </c>
      <c r="D1829" s="1" t="s">
        <v>6834</v>
      </c>
      <c r="E1829" s="1" t="s">
        <v>3150</v>
      </c>
      <c r="F1829" s="1" t="s">
        <v>6992</v>
      </c>
      <c r="G1829" s="1" t="s">
        <v>10380</v>
      </c>
      <c r="H1829" s="5" t="s">
        <v>2</v>
      </c>
      <c r="I1829" s="5" t="s">
        <v>9</v>
      </c>
      <c r="J1829" s="1" t="s">
        <v>3164</v>
      </c>
    </row>
    <row r="1830" spans="1:10" x14ac:dyDescent="0.35">
      <c r="A1830" s="1" t="s">
        <v>3068</v>
      </c>
      <c r="B1830" s="1" t="s">
        <v>3070</v>
      </c>
      <c r="C1830" s="1" t="s">
        <v>2774</v>
      </c>
      <c r="D1830" s="1" t="s">
        <v>6834</v>
      </c>
      <c r="E1830" s="1" t="s">
        <v>3069</v>
      </c>
      <c r="F1830" s="1" t="s">
        <v>7083</v>
      </c>
      <c r="G1830" s="1" t="s">
        <v>9455</v>
      </c>
      <c r="H1830" s="5" t="s">
        <v>38</v>
      </c>
      <c r="I1830" s="5" t="s">
        <v>2</v>
      </c>
      <c r="J1830" s="1" t="s">
        <v>6518</v>
      </c>
    </row>
    <row r="1831" spans="1:10" x14ac:dyDescent="0.35">
      <c r="A1831" s="1" t="s">
        <v>2907</v>
      </c>
      <c r="B1831" s="1" t="s">
        <v>2908</v>
      </c>
      <c r="C1831" s="1" t="s">
        <v>2774</v>
      </c>
      <c r="D1831" s="1" t="s">
        <v>6834</v>
      </c>
      <c r="E1831" s="1" t="s">
        <v>2906</v>
      </c>
      <c r="F1831" s="1" t="s">
        <v>6889</v>
      </c>
      <c r="G1831" s="1" t="s">
        <v>8968</v>
      </c>
      <c r="H1831" s="5" t="s">
        <v>2</v>
      </c>
      <c r="I1831" s="5" t="s">
        <v>9</v>
      </c>
      <c r="J1831" s="1" t="s">
        <v>4</v>
      </c>
    </row>
    <row r="1832" spans="1:10" x14ac:dyDescent="0.35">
      <c r="A1832" s="1" t="s">
        <v>3052</v>
      </c>
      <c r="B1832" s="1" t="s">
        <v>3053</v>
      </c>
      <c r="C1832" s="1" t="s">
        <v>2774</v>
      </c>
      <c r="D1832" s="1" t="s">
        <v>6834</v>
      </c>
      <c r="E1832" s="1" t="s">
        <v>2906</v>
      </c>
      <c r="F1832" s="1" t="s">
        <v>6889</v>
      </c>
      <c r="G1832" s="1" t="s">
        <v>9447</v>
      </c>
      <c r="H1832" s="5" t="s">
        <v>9</v>
      </c>
      <c r="I1832" s="5" t="s">
        <v>2</v>
      </c>
      <c r="J1832" s="1" t="s">
        <v>6515</v>
      </c>
    </row>
    <row r="1833" spans="1:10" x14ac:dyDescent="0.35">
      <c r="A1833" s="1" t="s">
        <v>3054</v>
      </c>
      <c r="B1833" s="1" t="s">
        <v>3055</v>
      </c>
      <c r="C1833" s="1" t="s">
        <v>2774</v>
      </c>
      <c r="D1833" s="1" t="s">
        <v>6834</v>
      </c>
      <c r="E1833" s="1" t="s">
        <v>2906</v>
      </c>
      <c r="F1833" s="1" t="s">
        <v>6889</v>
      </c>
      <c r="G1833" s="1" t="s">
        <v>9448</v>
      </c>
      <c r="H1833" s="5" t="s">
        <v>38</v>
      </c>
      <c r="I1833" s="5" t="s">
        <v>3</v>
      </c>
      <c r="J1833" s="1" t="s">
        <v>6516</v>
      </c>
    </row>
    <row r="1834" spans="1:10" x14ac:dyDescent="0.35">
      <c r="A1834" s="1" t="s">
        <v>3056</v>
      </c>
      <c r="B1834" s="1" t="s">
        <v>3057</v>
      </c>
      <c r="C1834" s="1" t="s">
        <v>2774</v>
      </c>
      <c r="D1834" s="1" t="s">
        <v>6834</v>
      </c>
      <c r="E1834" s="1" t="s">
        <v>2906</v>
      </c>
      <c r="F1834" s="1" t="s">
        <v>6889</v>
      </c>
      <c r="G1834" s="1" t="s">
        <v>9449</v>
      </c>
      <c r="H1834" s="5" t="s">
        <v>9</v>
      </c>
      <c r="I1834" s="5" t="s">
        <v>2</v>
      </c>
      <c r="J1834" s="1" t="s">
        <v>6517</v>
      </c>
    </row>
    <row r="1835" spans="1:10" x14ac:dyDescent="0.35">
      <c r="A1835" s="1" t="s">
        <v>3058</v>
      </c>
      <c r="B1835" s="1" t="s">
        <v>3059</v>
      </c>
      <c r="C1835" s="1" t="s">
        <v>2774</v>
      </c>
      <c r="D1835" s="1" t="s">
        <v>6834</v>
      </c>
      <c r="E1835" s="1" t="s">
        <v>2906</v>
      </c>
      <c r="F1835" s="1" t="s">
        <v>6889</v>
      </c>
      <c r="G1835" s="1" t="s">
        <v>9450</v>
      </c>
      <c r="H1835" s="5" t="s">
        <v>9</v>
      </c>
      <c r="I1835" s="5" t="s">
        <v>2</v>
      </c>
      <c r="J1835" s="1" t="s">
        <v>6518</v>
      </c>
    </row>
    <row r="1836" spans="1:10" x14ac:dyDescent="0.35">
      <c r="A1836" s="1" t="s">
        <v>3060</v>
      </c>
      <c r="B1836" s="1" t="s">
        <v>3061</v>
      </c>
      <c r="C1836" s="1" t="s">
        <v>2774</v>
      </c>
      <c r="D1836" s="1" t="s">
        <v>6834</v>
      </c>
      <c r="E1836" s="1" t="s">
        <v>2906</v>
      </c>
      <c r="F1836" s="1" t="s">
        <v>6889</v>
      </c>
      <c r="G1836" s="1" t="s">
        <v>9451</v>
      </c>
      <c r="H1836" s="5" t="s">
        <v>9</v>
      </c>
      <c r="I1836" s="5" t="s">
        <v>2</v>
      </c>
      <c r="J1836" s="1" t="s">
        <v>6519</v>
      </c>
    </row>
    <row r="1837" spans="1:10" x14ac:dyDescent="0.35">
      <c r="A1837" s="1" t="s">
        <v>3062</v>
      </c>
      <c r="B1837" s="1" t="s">
        <v>3063</v>
      </c>
      <c r="C1837" s="1" t="s">
        <v>2774</v>
      </c>
      <c r="D1837" s="1" t="s">
        <v>6834</v>
      </c>
      <c r="E1837" s="1" t="s">
        <v>2906</v>
      </c>
      <c r="F1837" s="1" t="s">
        <v>6889</v>
      </c>
      <c r="G1837" s="1" t="s">
        <v>9452</v>
      </c>
      <c r="H1837" s="5" t="s">
        <v>9</v>
      </c>
      <c r="I1837" s="5" t="s">
        <v>2</v>
      </c>
      <c r="J1837" s="1" t="s">
        <v>6520</v>
      </c>
    </row>
    <row r="1838" spans="1:10" x14ac:dyDescent="0.35">
      <c r="A1838" s="1" t="s">
        <v>3064</v>
      </c>
      <c r="B1838" s="1" t="s">
        <v>3065</v>
      </c>
      <c r="C1838" s="1" t="s">
        <v>2774</v>
      </c>
      <c r="D1838" s="1" t="s">
        <v>6834</v>
      </c>
      <c r="E1838" s="1" t="s">
        <v>2906</v>
      </c>
      <c r="F1838" s="1" t="s">
        <v>6889</v>
      </c>
      <c r="G1838" s="1" t="s">
        <v>9453</v>
      </c>
      <c r="H1838" s="5" t="s">
        <v>9</v>
      </c>
      <c r="I1838" s="5" t="s">
        <v>2</v>
      </c>
      <c r="J1838" s="1" t="s">
        <v>6521</v>
      </c>
    </row>
    <row r="1839" spans="1:10" x14ac:dyDescent="0.35">
      <c r="A1839" s="1" t="s">
        <v>3066</v>
      </c>
      <c r="B1839" s="1" t="s">
        <v>3067</v>
      </c>
      <c r="C1839" s="1" t="s">
        <v>2774</v>
      </c>
      <c r="D1839" s="1" t="s">
        <v>6834</v>
      </c>
      <c r="E1839" s="1" t="s">
        <v>2906</v>
      </c>
      <c r="F1839" s="1" t="s">
        <v>6889</v>
      </c>
      <c r="G1839" s="1" t="s">
        <v>9454</v>
      </c>
      <c r="H1839" s="5" t="s">
        <v>9</v>
      </c>
      <c r="I1839" s="5" t="s">
        <v>2</v>
      </c>
      <c r="J1839" s="1" t="s">
        <v>6522</v>
      </c>
    </row>
    <row r="1840" spans="1:10" x14ac:dyDescent="0.35">
      <c r="A1840" s="1" t="s">
        <v>3071</v>
      </c>
      <c r="B1840" s="1" t="s">
        <v>3072</v>
      </c>
      <c r="C1840" s="1" t="s">
        <v>2774</v>
      </c>
      <c r="D1840" s="1" t="s">
        <v>6834</v>
      </c>
      <c r="E1840" s="1" t="s">
        <v>2906</v>
      </c>
      <c r="F1840" s="1" t="s">
        <v>6889</v>
      </c>
      <c r="G1840" s="1" t="s">
        <v>9456</v>
      </c>
      <c r="H1840" s="5" t="s">
        <v>9</v>
      </c>
      <c r="I1840" s="5" t="s">
        <v>2</v>
      </c>
      <c r="J1840" s="1" t="s">
        <v>6526</v>
      </c>
    </row>
    <row r="1841" spans="1:10" x14ac:dyDescent="0.35">
      <c r="A1841" s="1" t="s">
        <v>3073</v>
      </c>
      <c r="B1841" s="1" t="s">
        <v>3074</v>
      </c>
      <c r="C1841" s="1" t="s">
        <v>2774</v>
      </c>
      <c r="D1841" s="1" t="s">
        <v>6834</v>
      </c>
      <c r="E1841" s="1" t="s">
        <v>2906</v>
      </c>
      <c r="F1841" s="1" t="s">
        <v>6889</v>
      </c>
      <c r="G1841" s="1" t="s">
        <v>9457</v>
      </c>
      <c r="H1841" s="5" t="s">
        <v>9</v>
      </c>
      <c r="I1841" s="5" t="s">
        <v>2</v>
      </c>
      <c r="J1841" s="1" t="s">
        <v>6527</v>
      </c>
    </row>
    <row r="1842" spans="1:10" x14ac:dyDescent="0.35">
      <c r="A1842" s="1" t="s">
        <v>3075</v>
      </c>
      <c r="B1842" s="1" t="s">
        <v>3076</v>
      </c>
      <c r="C1842" s="1" t="s">
        <v>2774</v>
      </c>
      <c r="D1842" s="1" t="s">
        <v>6834</v>
      </c>
      <c r="E1842" s="1" t="s">
        <v>2906</v>
      </c>
      <c r="F1842" s="1" t="s">
        <v>6889</v>
      </c>
      <c r="G1842" s="1" t="s">
        <v>9458</v>
      </c>
      <c r="H1842" s="5" t="s">
        <v>9</v>
      </c>
      <c r="I1842" s="5" t="s">
        <v>2</v>
      </c>
      <c r="J1842" s="1" t="s">
        <v>6528</v>
      </c>
    </row>
    <row r="1843" spans="1:10" x14ac:dyDescent="0.35">
      <c r="A1843" s="1" t="s">
        <v>3077</v>
      </c>
      <c r="B1843" s="1" t="s">
        <v>3078</v>
      </c>
      <c r="C1843" s="1" t="s">
        <v>2774</v>
      </c>
      <c r="D1843" s="1" t="s">
        <v>6834</v>
      </c>
      <c r="E1843" s="1" t="s">
        <v>2906</v>
      </c>
      <c r="F1843" s="1" t="s">
        <v>6889</v>
      </c>
      <c r="G1843" s="1" t="s">
        <v>9459</v>
      </c>
      <c r="H1843" s="5" t="s">
        <v>9</v>
      </c>
      <c r="I1843" s="5" t="s">
        <v>2</v>
      </c>
      <c r="J1843" s="1" t="s">
        <v>6529</v>
      </c>
    </row>
    <row r="1844" spans="1:10" x14ac:dyDescent="0.35">
      <c r="A1844" s="1" t="s">
        <v>3079</v>
      </c>
      <c r="B1844" s="1" t="s">
        <v>3080</v>
      </c>
      <c r="C1844" s="1" t="s">
        <v>2774</v>
      </c>
      <c r="D1844" s="1" t="s">
        <v>6834</v>
      </c>
      <c r="E1844" s="1" t="s">
        <v>2906</v>
      </c>
      <c r="F1844" s="1" t="s">
        <v>6889</v>
      </c>
      <c r="G1844" s="1" t="s">
        <v>9460</v>
      </c>
      <c r="H1844" s="5" t="s">
        <v>9</v>
      </c>
      <c r="I1844" s="5" t="s">
        <v>2</v>
      </c>
      <c r="J1844" s="1" t="s">
        <v>6530</v>
      </c>
    </row>
    <row r="1845" spans="1:10" x14ac:dyDescent="0.35">
      <c r="A1845" s="1" t="s">
        <v>3081</v>
      </c>
      <c r="B1845" s="1" t="s">
        <v>3082</v>
      </c>
      <c r="C1845" s="1" t="s">
        <v>2774</v>
      </c>
      <c r="D1845" s="1" t="s">
        <v>6834</v>
      </c>
      <c r="E1845" s="1" t="s">
        <v>2906</v>
      </c>
      <c r="F1845" s="1" t="s">
        <v>6889</v>
      </c>
      <c r="G1845" s="1" t="s">
        <v>9461</v>
      </c>
      <c r="H1845" s="5" t="s">
        <v>9</v>
      </c>
      <c r="I1845" s="5" t="s">
        <v>2</v>
      </c>
      <c r="J1845" s="1" t="s">
        <v>6531</v>
      </c>
    </row>
    <row r="1846" spans="1:10" x14ac:dyDescent="0.35">
      <c r="A1846" s="1" t="s">
        <v>3083</v>
      </c>
      <c r="B1846" s="1" t="s">
        <v>3084</v>
      </c>
      <c r="C1846" s="1" t="s">
        <v>2774</v>
      </c>
      <c r="D1846" s="1" t="s">
        <v>6834</v>
      </c>
      <c r="E1846" s="1" t="s">
        <v>2906</v>
      </c>
      <c r="F1846" s="1" t="s">
        <v>6889</v>
      </c>
      <c r="G1846" s="1" t="s">
        <v>9462</v>
      </c>
      <c r="H1846" s="5" t="s">
        <v>9</v>
      </c>
      <c r="I1846" s="5" t="s">
        <v>2</v>
      </c>
      <c r="J1846" s="1" t="s">
        <v>6532</v>
      </c>
    </row>
    <row r="1847" spans="1:10" x14ac:dyDescent="0.35">
      <c r="A1847" s="1" t="s">
        <v>3085</v>
      </c>
      <c r="B1847" s="1" t="s">
        <v>3086</v>
      </c>
      <c r="C1847" s="1" t="s">
        <v>2774</v>
      </c>
      <c r="D1847" s="1" t="s">
        <v>6834</v>
      </c>
      <c r="E1847" s="1" t="s">
        <v>2906</v>
      </c>
      <c r="F1847" s="1" t="s">
        <v>6889</v>
      </c>
      <c r="G1847" s="1" t="s">
        <v>9463</v>
      </c>
      <c r="H1847" s="5" t="s">
        <v>9</v>
      </c>
      <c r="I1847" s="5" t="s">
        <v>2</v>
      </c>
      <c r="J1847" s="1" t="s">
        <v>6533</v>
      </c>
    </row>
    <row r="1848" spans="1:10" x14ac:dyDescent="0.35">
      <c r="A1848" s="1" t="s">
        <v>3087</v>
      </c>
      <c r="B1848" s="1" t="s">
        <v>3088</v>
      </c>
      <c r="C1848" s="1" t="s">
        <v>2774</v>
      </c>
      <c r="D1848" s="1" t="s">
        <v>6834</v>
      </c>
      <c r="E1848" s="1" t="s">
        <v>2906</v>
      </c>
      <c r="F1848" s="1" t="s">
        <v>6889</v>
      </c>
      <c r="G1848" s="1" t="s">
        <v>9464</v>
      </c>
      <c r="H1848" s="5" t="s">
        <v>9</v>
      </c>
      <c r="I1848" s="5" t="s">
        <v>2</v>
      </c>
      <c r="J1848" s="1" t="s">
        <v>6534</v>
      </c>
    </row>
    <row r="1849" spans="1:10" x14ac:dyDescent="0.35">
      <c r="A1849" s="1" t="s">
        <v>3089</v>
      </c>
      <c r="B1849" s="1" t="s">
        <v>3090</v>
      </c>
      <c r="C1849" s="1" t="s">
        <v>2774</v>
      </c>
      <c r="D1849" s="1" t="s">
        <v>6834</v>
      </c>
      <c r="E1849" s="1" t="s">
        <v>2906</v>
      </c>
      <c r="F1849" s="1" t="s">
        <v>6889</v>
      </c>
      <c r="G1849" s="1" t="s">
        <v>9465</v>
      </c>
      <c r="H1849" s="5" t="s">
        <v>38</v>
      </c>
      <c r="I1849" s="5" t="s">
        <v>2</v>
      </c>
      <c r="J1849" s="1" t="s">
        <v>6535</v>
      </c>
    </row>
    <row r="1850" spans="1:10" x14ac:dyDescent="0.35">
      <c r="A1850" s="1" t="s">
        <v>2811</v>
      </c>
      <c r="B1850" s="1" t="s">
        <v>2813</v>
      </c>
      <c r="C1850" s="1" t="s">
        <v>2774</v>
      </c>
      <c r="D1850" s="1" t="s">
        <v>6834</v>
      </c>
      <c r="E1850" s="1" t="s">
        <v>2812</v>
      </c>
      <c r="F1850" s="1" t="s">
        <v>6966</v>
      </c>
      <c r="G1850" s="1" t="s">
        <v>8529</v>
      </c>
      <c r="H1850" s="5" t="s">
        <v>38</v>
      </c>
      <c r="I1850" s="5" t="s">
        <v>3</v>
      </c>
      <c r="J1850" s="1" t="s">
        <v>2814</v>
      </c>
    </row>
    <row r="1851" spans="1:10" x14ac:dyDescent="0.35">
      <c r="A1851" s="1" t="s">
        <v>2815</v>
      </c>
      <c r="B1851" s="1" t="s">
        <v>2816</v>
      </c>
      <c r="C1851" s="1" t="s">
        <v>2774</v>
      </c>
      <c r="D1851" s="1" t="s">
        <v>6834</v>
      </c>
      <c r="E1851" s="1" t="s">
        <v>2812</v>
      </c>
      <c r="F1851" s="1" t="s">
        <v>6966</v>
      </c>
      <c r="G1851" s="1" t="s">
        <v>8530</v>
      </c>
      <c r="H1851" s="5" t="s">
        <v>38</v>
      </c>
      <c r="I1851" s="5" t="s">
        <v>3</v>
      </c>
      <c r="J1851" s="1" t="s">
        <v>2817</v>
      </c>
    </row>
    <row r="1852" spans="1:10" x14ac:dyDescent="0.35">
      <c r="A1852" s="1" t="s">
        <v>2818</v>
      </c>
      <c r="B1852" s="1" t="s">
        <v>2819</v>
      </c>
      <c r="C1852" s="1" t="s">
        <v>2774</v>
      </c>
      <c r="D1852" s="1" t="s">
        <v>6834</v>
      </c>
      <c r="E1852" s="1" t="s">
        <v>2812</v>
      </c>
      <c r="F1852" s="1" t="s">
        <v>6966</v>
      </c>
      <c r="G1852" s="1" t="s">
        <v>8531</v>
      </c>
      <c r="H1852" s="5" t="s">
        <v>38</v>
      </c>
      <c r="I1852" s="5" t="s">
        <v>3</v>
      </c>
      <c r="J1852" s="1" t="s">
        <v>2820</v>
      </c>
    </row>
    <row r="1853" spans="1:10" x14ac:dyDescent="0.35">
      <c r="A1853" s="1" t="s">
        <v>2821</v>
      </c>
      <c r="B1853" s="1" t="s">
        <v>2822</v>
      </c>
      <c r="C1853" s="1" t="s">
        <v>2774</v>
      </c>
      <c r="D1853" s="1" t="s">
        <v>6834</v>
      </c>
      <c r="E1853" s="1" t="s">
        <v>2812</v>
      </c>
      <c r="F1853" s="1" t="s">
        <v>6966</v>
      </c>
      <c r="G1853" s="1" t="s">
        <v>8532</v>
      </c>
      <c r="H1853" s="5" t="s">
        <v>38</v>
      </c>
      <c r="I1853" s="5" t="s">
        <v>3</v>
      </c>
      <c r="J1853" s="1" t="s">
        <v>2823</v>
      </c>
    </row>
    <row r="1854" spans="1:10" x14ac:dyDescent="0.35">
      <c r="A1854" s="1" t="s">
        <v>2824</v>
      </c>
      <c r="B1854" s="1" t="s">
        <v>2825</v>
      </c>
      <c r="C1854" s="1" t="s">
        <v>2774</v>
      </c>
      <c r="D1854" s="1" t="s">
        <v>6834</v>
      </c>
      <c r="E1854" s="1" t="s">
        <v>2812</v>
      </c>
      <c r="F1854" s="1" t="s">
        <v>6966</v>
      </c>
      <c r="G1854" s="1" t="s">
        <v>8533</v>
      </c>
      <c r="H1854" s="5" t="s">
        <v>38</v>
      </c>
      <c r="I1854" s="5" t="s">
        <v>3</v>
      </c>
      <c r="J1854" s="1" t="s">
        <v>2826</v>
      </c>
    </row>
    <row r="1855" spans="1:10" x14ac:dyDescent="0.35">
      <c r="A1855" s="1" t="s">
        <v>2827</v>
      </c>
      <c r="B1855" s="1" t="s">
        <v>2828</v>
      </c>
      <c r="C1855" s="1" t="s">
        <v>2774</v>
      </c>
      <c r="D1855" s="1" t="s">
        <v>6834</v>
      </c>
      <c r="E1855" s="1" t="s">
        <v>2812</v>
      </c>
      <c r="F1855" s="1" t="s">
        <v>6966</v>
      </c>
      <c r="G1855" s="1" t="s">
        <v>8534</v>
      </c>
      <c r="H1855" s="5" t="s">
        <v>38</v>
      </c>
      <c r="I1855" s="5" t="s">
        <v>3</v>
      </c>
      <c r="J1855" s="1" t="s">
        <v>2829</v>
      </c>
    </row>
    <row r="1856" spans="1:10" x14ac:dyDescent="0.35">
      <c r="A1856" s="1" t="s">
        <v>2830</v>
      </c>
      <c r="B1856" s="1" t="s">
        <v>2831</v>
      </c>
      <c r="C1856" s="1" t="s">
        <v>2774</v>
      </c>
      <c r="D1856" s="1" t="s">
        <v>6834</v>
      </c>
      <c r="E1856" s="1" t="s">
        <v>2812</v>
      </c>
      <c r="F1856" s="1" t="s">
        <v>6966</v>
      </c>
      <c r="G1856" s="1" t="s">
        <v>8535</v>
      </c>
      <c r="H1856" s="5" t="s">
        <v>38</v>
      </c>
      <c r="I1856" s="5" t="s">
        <v>3</v>
      </c>
      <c r="J1856" s="1" t="s">
        <v>2832</v>
      </c>
    </row>
    <row r="1857" spans="1:10" x14ac:dyDescent="0.35">
      <c r="A1857" s="1" t="s">
        <v>2833</v>
      </c>
      <c r="B1857" s="1" t="s">
        <v>2834</v>
      </c>
      <c r="C1857" s="1" t="s">
        <v>2774</v>
      </c>
      <c r="D1857" s="1" t="s">
        <v>6834</v>
      </c>
      <c r="E1857" s="1" t="s">
        <v>2812</v>
      </c>
      <c r="F1857" s="1" t="s">
        <v>6966</v>
      </c>
      <c r="G1857" s="1" t="s">
        <v>8536</v>
      </c>
      <c r="H1857" s="5" t="s">
        <v>38</v>
      </c>
      <c r="I1857" s="5" t="s">
        <v>3</v>
      </c>
      <c r="J1857" s="1" t="s">
        <v>2832</v>
      </c>
    </row>
    <row r="1858" spans="1:10" x14ac:dyDescent="0.35">
      <c r="A1858" s="1" t="s">
        <v>2835</v>
      </c>
      <c r="B1858" s="1" t="s">
        <v>2836</v>
      </c>
      <c r="C1858" s="1" t="s">
        <v>2774</v>
      </c>
      <c r="D1858" s="1" t="s">
        <v>6834</v>
      </c>
      <c r="E1858" s="1" t="s">
        <v>2812</v>
      </c>
      <c r="F1858" s="1" t="s">
        <v>6966</v>
      </c>
      <c r="G1858" s="1" t="s">
        <v>8537</v>
      </c>
      <c r="H1858" s="5" t="s">
        <v>38</v>
      </c>
      <c r="I1858" s="5" t="s">
        <v>3</v>
      </c>
      <c r="J1858" s="1" t="s">
        <v>2837</v>
      </c>
    </row>
    <row r="1859" spans="1:10" x14ac:dyDescent="0.35">
      <c r="A1859" s="1" t="s">
        <v>2838</v>
      </c>
      <c r="B1859" s="1" t="s">
        <v>2839</v>
      </c>
      <c r="C1859" s="1" t="s">
        <v>2774</v>
      </c>
      <c r="D1859" s="1" t="s">
        <v>6834</v>
      </c>
      <c r="E1859" s="1" t="s">
        <v>2812</v>
      </c>
      <c r="F1859" s="1" t="s">
        <v>6966</v>
      </c>
      <c r="G1859" s="1" t="s">
        <v>8538</v>
      </c>
      <c r="H1859" s="5" t="s">
        <v>38</v>
      </c>
      <c r="I1859" s="5" t="s">
        <v>3</v>
      </c>
      <c r="J1859" s="1" t="s">
        <v>2840</v>
      </c>
    </row>
    <row r="1860" spans="1:10" x14ac:dyDescent="0.35">
      <c r="A1860" s="1" t="s">
        <v>2841</v>
      </c>
      <c r="B1860" s="1" t="s">
        <v>2842</v>
      </c>
      <c r="C1860" s="1" t="s">
        <v>2774</v>
      </c>
      <c r="D1860" s="1" t="s">
        <v>6834</v>
      </c>
      <c r="E1860" s="1" t="s">
        <v>2812</v>
      </c>
      <c r="F1860" s="1" t="s">
        <v>6966</v>
      </c>
      <c r="G1860" s="1" t="s">
        <v>8539</v>
      </c>
      <c r="H1860" s="5" t="s">
        <v>38</v>
      </c>
      <c r="I1860" s="5" t="s">
        <v>3</v>
      </c>
      <c r="J1860" s="1" t="s">
        <v>2843</v>
      </c>
    </row>
    <row r="1861" spans="1:10" x14ac:dyDescent="0.35">
      <c r="A1861" s="1" t="s">
        <v>2844</v>
      </c>
      <c r="B1861" s="1" t="s">
        <v>2845</v>
      </c>
      <c r="C1861" s="1" t="s">
        <v>2774</v>
      </c>
      <c r="D1861" s="1" t="s">
        <v>6834</v>
      </c>
      <c r="E1861" s="1" t="s">
        <v>2812</v>
      </c>
      <c r="F1861" s="1" t="s">
        <v>6966</v>
      </c>
      <c r="G1861" s="1" t="s">
        <v>8540</v>
      </c>
      <c r="H1861" s="5" t="s">
        <v>38</v>
      </c>
      <c r="I1861" s="5" t="s">
        <v>3</v>
      </c>
      <c r="J1861" s="1" t="s">
        <v>2846</v>
      </c>
    </row>
    <row r="1862" spans="1:10" x14ac:dyDescent="0.35">
      <c r="A1862" s="1" t="s">
        <v>2847</v>
      </c>
      <c r="B1862" s="1" t="s">
        <v>2848</v>
      </c>
      <c r="C1862" s="1" t="s">
        <v>2774</v>
      </c>
      <c r="D1862" s="1" t="s">
        <v>6834</v>
      </c>
      <c r="E1862" s="1" t="s">
        <v>2812</v>
      </c>
      <c r="F1862" s="1" t="s">
        <v>6966</v>
      </c>
      <c r="G1862" s="1" t="s">
        <v>8541</v>
      </c>
      <c r="H1862" s="5" t="s">
        <v>38</v>
      </c>
      <c r="I1862" s="5" t="s">
        <v>3</v>
      </c>
      <c r="J1862" s="1" t="s">
        <v>2849</v>
      </c>
    </row>
    <row r="1863" spans="1:10" x14ac:dyDescent="0.35">
      <c r="A1863" s="1" t="s">
        <v>2850</v>
      </c>
      <c r="B1863" s="1" t="s">
        <v>2851</v>
      </c>
      <c r="C1863" s="1" t="s">
        <v>2774</v>
      </c>
      <c r="D1863" s="1" t="s">
        <v>6834</v>
      </c>
      <c r="E1863" s="1" t="s">
        <v>2812</v>
      </c>
      <c r="F1863" s="1" t="s">
        <v>6966</v>
      </c>
      <c r="G1863" s="1" t="s">
        <v>8542</v>
      </c>
      <c r="H1863" s="5" t="s">
        <v>38</v>
      </c>
      <c r="I1863" s="5" t="s">
        <v>3</v>
      </c>
      <c r="J1863" s="1" t="s">
        <v>2852</v>
      </c>
    </row>
    <row r="1864" spans="1:10" x14ac:dyDescent="0.35">
      <c r="A1864" s="1" t="s">
        <v>2853</v>
      </c>
      <c r="B1864" s="1" t="s">
        <v>2854</v>
      </c>
      <c r="C1864" s="1" t="s">
        <v>2774</v>
      </c>
      <c r="D1864" s="1" t="s">
        <v>6834</v>
      </c>
      <c r="E1864" s="1" t="s">
        <v>2812</v>
      </c>
      <c r="F1864" s="1" t="s">
        <v>6966</v>
      </c>
      <c r="G1864" s="1" t="s">
        <v>8543</v>
      </c>
      <c r="H1864" s="5" t="s">
        <v>38</v>
      </c>
      <c r="I1864" s="5" t="s">
        <v>3</v>
      </c>
      <c r="J1864" s="1" t="s">
        <v>2855</v>
      </c>
    </row>
    <row r="1865" spans="1:10" x14ac:dyDescent="0.35">
      <c r="A1865" s="1" t="s">
        <v>2856</v>
      </c>
      <c r="B1865" s="1" t="s">
        <v>2857</v>
      </c>
      <c r="C1865" s="1" t="s">
        <v>2774</v>
      </c>
      <c r="D1865" s="1" t="s">
        <v>6834</v>
      </c>
      <c r="E1865" s="1" t="s">
        <v>2812</v>
      </c>
      <c r="F1865" s="1" t="s">
        <v>6966</v>
      </c>
      <c r="G1865" s="1" t="s">
        <v>8544</v>
      </c>
      <c r="H1865" s="5" t="s">
        <v>38</v>
      </c>
      <c r="I1865" s="5" t="s">
        <v>3</v>
      </c>
      <c r="J1865" s="1" t="s">
        <v>2858</v>
      </c>
    </row>
    <row r="1866" spans="1:10" x14ac:dyDescent="0.35">
      <c r="A1866" s="1" t="s">
        <v>2814</v>
      </c>
      <c r="B1866" s="1" t="s">
        <v>2859</v>
      </c>
      <c r="C1866" s="1" t="s">
        <v>2774</v>
      </c>
      <c r="D1866" s="1" t="s">
        <v>6834</v>
      </c>
      <c r="E1866" s="1" t="s">
        <v>2812</v>
      </c>
      <c r="F1866" s="1" t="s">
        <v>6966</v>
      </c>
      <c r="G1866" s="1" t="s">
        <v>8545</v>
      </c>
      <c r="H1866" s="5" t="s">
        <v>38</v>
      </c>
      <c r="I1866" s="5" t="s">
        <v>2</v>
      </c>
      <c r="J1866" s="1" t="s">
        <v>4</v>
      </c>
    </row>
    <row r="1867" spans="1:10" x14ac:dyDescent="0.35">
      <c r="A1867" s="1" t="s">
        <v>2817</v>
      </c>
      <c r="B1867" s="1" t="s">
        <v>2860</v>
      </c>
      <c r="C1867" s="1" t="s">
        <v>2774</v>
      </c>
      <c r="D1867" s="1" t="s">
        <v>6834</v>
      </c>
      <c r="E1867" s="1" t="s">
        <v>2812</v>
      </c>
      <c r="F1867" s="1" t="s">
        <v>6966</v>
      </c>
      <c r="G1867" s="1" t="s">
        <v>8546</v>
      </c>
      <c r="H1867" s="5" t="s">
        <v>38</v>
      </c>
      <c r="I1867" s="5" t="s">
        <v>2</v>
      </c>
      <c r="J1867" s="1" t="s">
        <v>4</v>
      </c>
    </row>
    <row r="1868" spans="1:10" x14ac:dyDescent="0.35">
      <c r="A1868" s="1" t="s">
        <v>2820</v>
      </c>
      <c r="B1868" s="1" t="s">
        <v>2861</v>
      </c>
      <c r="C1868" s="1" t="s">
        <v>2774</v>
      </c>
      <c r="D1868" s="1" t="s">
        <v>6834</v>
      </c>
      <c r="E1868" s="1" t="s">
        <v>2812</v>
      </c>
      <c r="F1868" s="1" t="s">
        <v>6966</v>
      </c>
      <c r="G1868" s="1" t="s">
        <v>8547</v>
      </c>
      <c r="H1868" s="5" t="s">
        <v>38</v>
      </c>
      <c r="I1868" s="5" t="s">
        <v>2</v>
      </c>
      <c r="J1868" s="1" t="s">
        <v>4</v>
      </c>
    </row>
    <row r="1869" spans="1:10" x14ac:dyDescent="0.35">
      <c r="A1869" s="1" t="s">
        <v>2823</v>
      </c>
      <c r="B1869" s="1" t="s">
        <v>2862</v>
      </c>
      <c r="C1869" s="1" t="s">
        <v>2774</v>
      </c>
      <c r="D1869" s="1" t="s">
        <v>6834</v>
      </c>
      <c r="E1869" s="1" t="s">
        <v>2812</v>
      </c>
      <c r="F1869" s="1" t="s">
        <v>6966</v>
      </c>
      <c r="G1869" s="1" t="s">
        <v>8548</v>
      </c>
      <c r="H1869" s="5" t="s">
        <v>38</v>
      </c>
      <c r="I1869" s="5" t="s">
        <v>2</v>
      </c>
      <c r="J1869" s="1" t="s">
        <v>4</v>
      </c>
    </row>
    <row r="1870" spans="1:10" x14ac:dyDescent="0.35">
      <c r="A1870" s="1" t="s">
        <v>2829</v>
      </c>
      <c r="B1870" s="1" t="s">
        <v>2863</v>
      </c>
      <c r="C1870" s="1" t="s">
        <v>2774</v>
      </c>
      <c r="D1870" s="1" t="s">
        <v>6834</v>
      </c>
      <c r="E1870" s="1" t="s">
        <v>2812</v>
      </c>
      <c r="F1870" s="1" t="s">
        <v>6966</v>
      </c>
      <c r="G1870" s="1" t="s">
        <v>8549</v>
      </c>
      <c r="H1870" s="5" t="s">
        <v>38</v>
      </c>
      <c r="I1870" s="5" t="s">
        <v>2</v>
      </c>
      <c r="J1870" s="1" t="s">
        <v>4</v>
      </c>
    </row>
    <row r="1871" spans="1:10" x14ac:dyDescent="0.35">
      <c r="A1871" s="1" t="s">
        <v>2832</v>
      </c>
      <c r="B1871" s="1" t="s">
        <v>2864</v>
      </c>
      <c r="C1871" s="1" t="s">
        <v>2774</v>
      </c>
      <c r="D1871" s="1" t="s">
        <v>6834</v>
      </c>
      <c r="E1871" s="1" t="s">
        <v>2812</v>
      </c>
      <c r="F1871" s="1" t="s">
        <v>6966</v>
      </c>
      <c r="G1871" s="1" t="s">
        <v>8550</v>
      </c>
      <c r="H1871" s="5" t="s">
        <v>38</v>
      </c>
      <c r="I1871" s="5" t="s">
        <v>2</v>
      </c>
      <c r="J1871" s="1" t="s">
        <v>4</v>
      </c>
    </row>
    <row r="1872" spans="1:10" x14ac:dyDescent="0.35">
      <c r="A1872" s="1" t="s">
        <v>2837</v>
      </c>
      <c r="B1872" s="1" t="s">
        <v>2865</v>
      </c>
      <c r="C1872" s="1" t="s">
        <v>2774</v>
      </c>
      <c r="D1872" s="1" t="s">
        <v>6834</v>
      </c>
      <c r="E1872" s="1" t="s">
        <v>2812</v>
      </c>
      <c r="F1872" s="1" t="s">
        <v>6966</v>
      </c>
      <c r="G1872" s="1" t="s">
        <v>8551</v>
      </c>
      <c r="H1872" s="5" t="s">
        <v>38</v>
      </c>
      <c r="I1872" s="5" t="s">
        <v>2</v>
      </c>
      <c r="J1872" s="1" t="s">
        <v>4</v>
      </c>
    </row>
    <row r="1873" spans="1:10" x14ac:dyDescent="0.35">
      <c r="A1873" s="1" t="s">
        <v>2840</v>
      </c>
      <c r="B1873" s="1" t="s">
        <v>2866</v>
      </c>
      <c r="C1873" s="1" t="s">
        <v>2774</v>
      </c>
      <c r="D1873" s="1" t="s">
        <v>6834</v>
      </c>
      <c r="E1873" s="1" t="s">
        <v>2812</v>
      </c>
      <c r="F1873" s="1" t="s">
        <v>6966</v>
      </c>
      <c r="G1873" s="1" t="s">
        <v>8552</v>
      </c>
      <c r="H1873" s="5" t="s">
        <v>38</v>
      </c>
      <c r="I1873" s="5" t="s">
        <v>2</v>
      </c>
      <c r="J1873" s="1" t="s">
        <v>4</v>
      </c>
    </row>
    <row r="1874" spans="1:10" x14ac:dyDescent="0.35">
      <c r="A1874" s="1" t="s">
        <v>2843</v>
      </c>
      <c r="B1874" s="1" t="s">
        <v>2867</v>
      </c>
      <c r="C1874" s="1" t="s">
        <v>2774</v>
      </c>
      <c r="D1874" s="1" t="s">
        <v>6834</v>
      </c>
      <c r="E1874" s="1" t="s">
        <v>2812</v>
      </c>
      <c r="F1874" s="1" t="s">
        <v>6966</v>
      </c>
      <c r="G1874" s="1" t="s">
        <v>8553</v>
      </c>
      <c r="H1874" s="5" t="s">
        <v>38</v>
      </c>
      <c r="I1874" s="5" t="s">
        <v>2</v>
      </c>
      <c r="J1874" s="1" t="s">
        <v>4</v>
      </c>
    </row>
    <row r="1875" spans="1:10" x14ac:dyDescent="0.35">
      <c r="A1875" s="1" t="s">
        <v>2846</v>
      </c>
      <c r="B1875" s="1" t="s">
        <v>2868</v>
      </c>
      <c r="C1875" s="1" t="s">
        <v>2774</v>
      </c>
      <c r="D1875" s="1" t="s">
        <v>6834</v>
      </c>
      <c r="E1875" s="1" t="s">
        <v>2812</v>
      </c>
      <c r="F1875" s="1" t="s">
        <v>6966</v>
      </c>
      <c r="G1875" s="1" t="s">
        <v>8554</v>
      </c>
      <c r="H1875" s="5" t="s">
        <v>38</v>
      </c>
      <c r="I1875" s="5" t="s">
        <v>2</v>
      </c>
      <c r="J1875" s="1" t="s">
        <v>4</v>
      </c>
    </row>
    <row r="1876" spans="1:10" x14ac:dyDescent="0.35">
      <c r="A1876" s="1" t="s">
        <v>2849</v>
      </c>
      <c r="B1876" s="1" t="s">
        <v>2869</v>
      </c>
      <c r="C1876" s="1" t="s">
        <v>2774</v>
      </c>
      <c r="D1876" s="1" t="s">
        <v>6834</v>
      </c>
      <c r="E1876" s="1" t="s">
        <v>2812</v>
      </c>
      <c r="F1876" s="1" t="s">
        <v>6966</v>
      </c>
      <c r="G1876" s="1" t="s">
        <v>8555</v>
      </c>
      <c r="H1876" s="5" t="s">
        <v>38</v>
      </c>
      <c r="I1876" s="5" t="s">
        <v>2</v>
      </c>
      <c r="J1876" s="1" t="s">
        <v>4</v>
      </c>
    </row>
    <row r="1877" spans="1:10" x14ac:dyDescent="0.35">
      <c r="A1877" s="1" t="s">
        <v>2852</v>
      </c>
      <c r="B1877" s="1" t="s">
        <v>2870</v>
      </c>
      <c r="C1877" s="1" t="s">
        <v>2774</v>
      </c>
      <c r="D1877" s="1" t="s">
        <v>6834</v>
      </c>
      <c r="E1877" s="1" t="s">
        <v>2812</v>
      </c>
      <c r="F1877" s="1" t="s">
        <v>6966</v>
      </c>
      <c r="G1877" s="1" t="s">
        <v>8556</v>
      </c>
      <c r="H1877" s="5" t="s">
        <v>38</v>
      </c>
      <c r="I1877" s="5" t="s">
        <v>2</v>
      </c>
      <c r="J1877" s="1" t="s">
        <v>4</v>
      </c>
    </row>
    <row r="1878" spans="1:10" x14ac:dyDescent="0.35">
      <c r="A1878" s="1" t="s">
        <v>2855</v>
      </c>
      <c r="B1878" s="1" t="s">
        <v>2871</v>
      </c>
      <c r="C1878" s="1" t="s">
        <v>2774</v>
      </c>
      <c r="D1878" s="1" t="s">
        <v>6834</v>
      </c>
      <c r="E1878" s="1" t="s">
        <v>2812</v>
      </c>
      <c r="F1878" s="1" t="s">
        <v>6966</v>
      </c>
      <c r="G1878" s="1" t="s">
        <v>8557</v>
      </c>
      <c r="H1878" s="5" t="s">
        <v>38</v>
      </c>
      <c r="I1878" s="5" t="s">
        <v>2</v>
      </c>
      <c r="J1878" s="1" t="s">
        <v>4</v>
      </c>
    </row>
    <row r="1879" spans="1:10" x14ac:dyDescent="0.35">
      <c r="A1879" s="1" t="s">
        <v>2858</v>
      </c>
      <c r="B1879" s="1" t="s">
        <v>2872</v>
      </c>
      <c r="C1879" s="1" t="s">
        <v>2774</v>
      </c>
      <c r="D1879" s="1" t="s">
        <v>6834</v>
      </c>
      <c r="E1879" s="1" t="s">
        <v>2812</v>
      </c>
      <c r="F1879" s="1" t="s">
        <v>6966</v>
      </c>
      <c r="G1879" s="1" t="s">
        <v>8558</v>
      </c>
      <c r="H1879" s="5" t="s">
        <v>38</v>
      </c>
      <c r="I1879" s="5" t="s">
        <v>2</v>
      </c>
      <c r="J1879" s="1" t="s">
        <v>4</v>
      </c>
    </row>
    <row r="1880" spans="1:10" x14ac:dyDescent="0.35">
      <c r="A1880" s="1" t="s">
        <v>2873</v>
      </c>
      <c r="B1880" s="1" t="s">
        <v>2874</v>
      </c>
      <c r="C1880" s="1" t="s">
        <v>2774</v>
      </c>
      <c r="D1880" s="1" t="s">
        <v>6834</v>
      </c>
      <c r="E1880" s="1" t="s">
        <v>2812</v>
      </c>
      <c r="F1880" s="1" t="s">
        <v>6966</v>
      </c>
      <c r="G1880" s="1" t="s">
        <v>8559</v>
      </c>
      <c r="H1880" s="5" t="s">
        <v>38</v>
      </c>
      <c r="I1880" s="5" t="s">
        <v>3</v>
      </c>
    </row>
    <row r="1881" spans="1:10" x14ac:dyDescent="0.35">
      <c r="A1881" s="1" t="s">
        <v>2875</v>
      </c>
      <c r="B1881" s="1" t="s">
        <v>2876</v>
      </c>
      <c r="C1881" s="1" t="s">
        <v>2774</v>
      </c>
      <c r="D1881" s="1" t="s">
        <v>6834</v>
      </c>
      <c r="E1881" s="1" t="s">
        <v>2812</v>
      </c>
      <c r="F1881" s="1" t="s">
        <v>6966</v>
      </c>
      <c r="G1881" s="1" t="s">
        <v>8560</v>
      </c>
      <c r="H1881" s="5" t="s">
        <v>38</v>
      </c>
      <c r="I1881" s="5" t="s">
        <v>3</v>
      </c>
    </row>
    <row r="1882" spans="1:10" x14ac:dyDescent="0.35">
      <c r="A1882" s="1" t="s">
        <v>2877</v>
      </c>
      <c r="B1882" s="1" t="s">
        <v>2878</v>
      </c>
      <c r="C1882" s="1" t="s">
        <v>2774</v>
      </c>
      <c r="D1882" s="1" t="s">
        <v>6834</v>
      </c>
      <c r="E1882" s="1" t="s">
        <v>2812</v>
      </c>
      <c r="F1882" s="1" t="s">
        <v>6966</v>
      </c>
      <c r="G1882" s="1" t="s">
        <v>8561</v>
      </c>
      <c r="H1882" s="5" t="s">
        <v>38</v>
      </c>
      <c r="I1882" s="5" t="s">
        <v>3</v>
      </c>
    </row>
    <row r="1883" spans="1:10" x14ac:dyDescent="0.35">
      <c r="A1883" s="1" t="s">
        <v>2879</v>
      </c>
      <c r="B1883" s="1" t="s">
        <v>2880</v>
      </c>
      <c r="C1883" s="1" t="s">
        <v>2774</v>
      </c>
      <c r="D1883" s="1" t="s">
        <v>6834</v>
      </c>
      <c r="E1883" s="1" t="s">
        <v>2812</v>
      </c>
      <c r="F1883" s="1" t="s">
        <v>6966</v>
      </c>
      <c r="G1883" s="1" t="s">
        <v>8562</v>
      </c>
      <c r="H1883" s="5" t="s">
        <v>38</v>
      </c>
      <c r="I1883" s="5" t="s">
        <v>3</v>
      </c>
    </row>
    <row r="1884" spans="1:10" x14ac:dyDescent="0.35">
      <c r="A1884" s="1" t="s">
        <v>2881</v>
      </c>
      <c r="B1884" s="1" t="s">
        <v>2882</v>
      </c>
      <c r="C1884" s="1" t="s">
        <v>2774</v>
      </c>
      <c r="D1884" s="1" t="s">
        <v>6834</v>
      </c>
      <c r="E1884" s="1" t="s">
        <v>2812</v>
      </c>
      <c r="F1884" s="1" t="s">
        <v>6966</v>
      </c>
      <c r="G1884" s="1" t="s">
        <v>8563</v>
      </c>
      <c r="H1884" s="5" t="s">
        <v>38</v>
      </c>
      <c r="I1884" s="5" t="s">
        <v>3</v>
      </c>
    </row>
    <row r="1885" spans="1:10" x14ac:dyDescent="0.35">
      <c r="A1885" s="1" t="s">
        <v>2883</v>
      </c>
      <c r="B1885" s="1" t="s">
        <v>2884</v>
      </c>
      <c r="C1885" s="1" t="s">
        <v>2774</v>
      </c>
      <c r="D1885" s="1" t="s">
        <v>6834</v>
      </c>
      <c r="E1885" s="1" t="s">
        <v>2812</v>
      </c>
      <c r="F1885" s="1" t="s">
        <v>6966</v>
      </c>
      <c r="G1885" s="1" t="s">
        <v>8564</v>
      </c>
      <c r="H1885" s="5" t="s">
        <v>38</v>
      </c>
      <c r="I1885" s="5" t="s">
        <v>3</v>
      </c>
    </row>
    <row r="1886" spans="1:10" x14ac:dyDescent="0.35">
      <c r="A1886" s="1" t="s">
        <v>2885</v>
      </c>
      <c r="B1886" s="1" t="s">
        <v>2886</v>
      </c>
      <c r="C1886" s="1" t="s">
        <v>2774</v>
      </c>
      <c r="D1886" s="1" t="s">
        <v>6834</v>
      </c>
      <c r="E1886" s="1" t="s">
        <v>2812</v>
      </c>
      <c r="F1886" s="1" t="s">
        <v>6966</v>
      </c>
      <c r="G1886" s="1" t="s">
        <v>8565</v>
      </c>
      <c r="H1886" s="5" t="s">
        <v>38</v>
      </c>
      <c r="I1886" s="5" t="s">
        <v>3</v>
      </c>
    </row>
    <row r="1887" spans="1:10" x14ac:dyDescent="0.35">
      <c r="A1887" s="1" t="s">
        <v>2887</v>
      </c>
      <c r="B1887" s="1" t="s">
        <v>2888</v>
      </c>
      <c r="C1887" s="1" t="s">
        <v>2774</v>
      </c>
      <c r="D1887" s="1" t="s">
        <v>6834</v>
      </c>
      <c r="E1887" s="1" t="s">
        <v>2812</v>
      </c>
      <c r="F1887" s="1" t="s">
        <v>6966</v>
      </c>
      <c r="G1887" s="1" t="s">
        <v>8566</v>
      </c>
      <c r="H1887" s="5" t="s">
        <v>38</v>
      </c>
      <c r="I1887" s="5" t="s">
        <v>3</v>
      </c>
    </row>
    <row r="1888" spans="1:10" x14ac:dyDescent="0.35">
      <c r="A1888" s="1" t="s">
        <v>2889</v>
      </c>
      <c r="B1888" s="1" t="s">
        <v>2890</v>
      </c>
      <c r="C1888" s="1" t="s">
        <v>2774</v>
      </c>
      <c r="D1888" s="1" t="s">
        <v>6834</v>
      </c>
      <c r="E1888" s="1" t="s">
        <v>2812</v>
      </c>
      <c r="F1888" s="1" t="s">
        <v>6966</v>
      </c>
      <c r="G1888" s="1" t="s">
        <v>8567</v>
      </c>
      <c r="H1888" s="5" t="s">
        <v>38</v>
      </c>
      <c r="I1888" s="5" t="s">
        <v>3</v>
      </c>
    </row>
    <row r="1889" spans="1:10" x14ac:dyDescent="0.35">
      <c r="A1889" s="1" t="s">
        <v>2891</v>
      </c>
      <c r="B1889" s="1" t="s">
        <v>2892</v>
      </c>
      <c r="C1889" s="1" t="s">
        <v>2774</v>
      </c>
      <c r="D1889" s="1" t="s">
        <v>6834</v>
      </c>
      <c r="E1889" s="1" t="s">
        <v>2812</v>
      </c>
      <c r="F1889" s="1" t="s">
        <v>6966</v>
      </c>
      <c r="G1889" s="1" t="s">
        <v>8568</v>
      </c>
      <c r="H1889" s="5" t="s">
        <v>38</v>
      </c>
      <c r="I1889" s="5" t="s">
        <v>3</v>
      </c>
    </row>
    <row r="1890" spans="1:10" x14ac:dyDescent="0.35">
      <c r="A1890" s="1" t="s">
        <v>2893</v>
      </c>
      <c r="B1890" s="1" t="s">
        <v>2894</v>
      </c>
      <c r="C1890" s="1" t="s">
        <v>2774</v>
      </c>
      <c r="D1890" s="1" t="s">
        <v>6834</v>
      </c>
      <c r="E1890" s="1" t="s">
        <v>2812</v>
      </c>
      <c r="F1890" s="1" t="s">
        <v>6966</v>
      </c>
      <c r="G1890" s="1" t="s">
        <v>8569</v>
      </c>
      <c r="H1890" s="5" t="s">
        <v>38</v>
      </c>
      <c r="I1890" s="5" t="s">
        <v>3</v>
      </c>
    </row>
    <row r="1891" spans="1:10" x14ac:dyDescent="0.35">
      <c r="A1891" s="1" t="s">
        <v>2895</v>
      </c>
      <c r="B1891" s="1" t="s">
        <v>2842</v>
      </c>
      <c r="C1891" s="1" t="s">
        <v>2774</v>
      </c>
      <c r="D1891" s="1" t="s">
        <v>6834</v>
      </c>
      <c r="E1891" s="1" t="s">
        <v>2812</v>
      </c>
      <c r="F1891" s="1" t="s">
        <v>6966</v>
      </c>
      <c r="G1891" s="1" t="s">
        <v>8570</v>
      </c>
      <c r="H1891" s="5" t="s">
        <v>38</v>
      </c>
      <c r="I1891" s="5" t="s">
        <v>3</v>
      </c>
    </row>
    <row r="1892" spans="1:10" x14ac:dyDescent="0.35">
      <c r="A1892" s="1" t="s">
        <v>2896</v>
      </c>
      <c r="B1892" s="1" t="s">
        <v>2897</v>
      </c>
      <c r="C1892" s="1" t="s">
        <v>2774</v>
      </c>
      <c r="D1892" s="1" t="s">
        <v>6834</v>
      </c>
      <c r="E1892" s="1" t="s">
        <v>2812</v>
      </c>
      <c r="F1892" s="1" t="s">
        <v>6966</v>
      </c>
      <c r="G1892" s="1" t="s">
        <v>8571</v>
      </c>
      <c r="H1892" s="5" t="s">
        <v>38</v>
      </c>
      <c r="I1892" s="5" t="s">
        <v>3</v>
      </c>
    </row>
    <row r="1893" spans="1:10" x14ac:dyDescent="0.35">
      <c r="A1893" s="1" t="s">
        <v>2898</v>
      </c>
      <c r="B1893" s="1" t="s">
        <v>2899</v>
      </c>
      <c r="C1893" s="1" t="s">
        <v>2774</v>
      </c>
      <c r="D1893" s="1" t="s">
        <v>6834</v>
      </c>
      <c r="E1893" s="1" t="s">
        <v>2812</v>
      </c>
      <c r="F1893" s="1" t="s">
        <v>6966</v>
      </c>
      <c r="G1893" s="1" t="s">
        <v>8572</v>
      </c>
      <c r="H1893" s="5" t="s">
        <v>38</v>
      </c>
      <c r="I1893" s="5" t="s">
        <v>3</v>
      </c>
    </row>
    <row r="1894" spans="1:10" x14ac:dyDescent="0.35">
      <c r="A1894" s="1" t="s">
        <v>2900</v>
      </c>
      <c r="B1894" s="1" t="s">
        <v>2901</v>
      </c>
      <c r="C1894" s="1" t="s">
        <v>2774</v>
      </c>
      <c r="D1894" s="1" t="s">
        <v>6834</v>
      </c>
      <c r="E1894" s="1" t="s">
        <v>2812</v>
      </c>
      <c r="F1894" s="1" t="s">
        <v>6966</v>
      </c>
      <c r="G1894" s="1" t="s">
        <v>8573</v>
      </c>
      <c r="H1894" s="5" t="s">
        <v>38</v>
      </c>
      <c r="I1894" s="5" t="s">
        <v>3</v>
      </c>
    </row>
    <row r="1895" spans="1:10" x14ac:dyDescent="0.35">
      <c r="A1895" s="1" t="s">
        <v>2902</v>
      </c>
      <c r="B1895" s="1" t="s">
        <v>2903</v>
      </c>
      <c r="C1895" s="1" t="s">
        <v>2774</v>
      </c>
      <c r="D1895" s="1" t="s">
        <v>6834</v>
      </c>
      <c r="E1895" s="1" t="s">
        <v>2812</v>
      </c>
      <c r="F1895" s="1" t="s">
        <v>6966</v>
      </c>
      <c r="G1895" s="1" t="s">
        <v>8574</v>
      </c>
      <c r="H1895" s="5" t="s">
        <v>38</v>
      </c>
      <c r="I1895" s="5" t="s">
        <v>3</v>
      </c>
    </row>
    <row r="1896" spans="1:10" x14ac:dyDescent="0.35">
      <c r="A1896" s="1" t="s">
        <v>2904</v>
      </c>
      <c r="B1896" s="1" t="s">
        <v>2905</v>
      </c>
      <c r="C1896" s="1" t="s">
        <v>2774</v>
      </c>
      <c r="D1896" s="1" t="s">
        <v>6834</v>
      </c>
      <c r="E1896" s="1" t="s">
        <v>2812</v>
      </c>
      <c r="F1896" s="1" t="s">
        <v>6966</v>
      </c>
      <c r="G1896" s="1" t="s">
        <v>8575</v>
      </c>
      <c r="H1896" s="5" t="s">
        <v>38</v>
      </c>
      <c r="I1896" s="5" t="s">
        <v>3</v>
      </c>
    </row>
    <row r="1897" spans="1:10" x14ac:dyDescent="0.35">
      <c r="A1897" s="1" t="s">
        <v>2909</v>
      </c>
      <c r="B1897" s="1" t="s">
        <v>2910</v>
      </c>
      <c r="C1897" s="1" t="s">
        <v>2774</v>
      </c>
      <c r="D1897" s="1" t="s">
        <v>6834</v>
      </c>
      <c r="E1897" s="1" t="s">
        <v>2812</v>
      </c>
      <c r="F1897" s="1" t="s">
        <v>6966</v>
      </c>
      <c r="G1897" s="1" t="s">
        <v>9243</v>
      </c>
      <c r="H1897" s="5" t="s">
        <v>2</v>
      </c>
      <c r="I1897" s="5" t="s">
        <v>3</v>
      </c>
      <c r="J1897" s="1" t="s">
        <v>2911</v>
      </c>
    </row>
    <row r="1898" spans="1:10" x14ac:dyDescent="0.35">
      <c r="A1898" s="1" t="s">
        <v>2912</v>
      </c>
      <c r="B1898" s="1" t="s">
        <v>2913</v>
      </c>
      <c r="C1898" s="1" t="s">
        <v>2774</v>
      </c>
      <c r="D1898" s="1" t="s">
        <v>6834</v>
      </c>
      <c r="E1898" s="1" t="s">
        <v>2812</v>
      </c>
      <c r="F1898" s="1" t="s">
        <v>6966</v>
      </c>
      <c r="G1898" s="1" t="s">
        <v>9244</v>
      </c>
      <c r="H1898" s="5" t="s">
        <v>2</v>
      </c>
      <c r="I1898" s="5" t="s">
        <v>3</v>
      </c>
      <c r="J1898" s="1" t="s">
        <v>2914</v>
      </c>
    </row>
    <row r="1899" spans="1:10" x14ac:dyDescent="0.35">
      <c r="A1899" s="1" t="s">
        <v>2915</v>
      </c>
      <c r="B1899" s="1" t="s">
        <v>2916</v>
      </c>
      <c r="C1899" s="1" t="s">
        <v>2774</v>
      </c>
      <c r="D1899" s="1" t="s">
        <v>6834</v>
      </c>
      <c r="E1899" s="1" t="s">
        <v>2812</v>
      </c>
      <c r="F1899" s="1" t="s">
        <v>6966</v>
      </c>
      <c r="G1899" s="1" t="s">
        <v>9245</v>
      </c>
      <c r="H1899" s="5" t="s">
        <v>2</v>
      </c>
      <c r="I1899" s="5" t="s">
        <v>3</v>
      </c>
      <c r="J1899" s="1" t="s">
        <v>2917</v>
      </c>
    </row>
    <row r="1900" spans="1:10" x14ac:dyDescent="0.35">
      <c r="A1900" s="1" t="s">
        <v>2918</v>
      </c>
      <c r="B1900" s="1" t="s">
        <v>2919</v>
      </c>
      <c r="C1900" s="1" t="s">
        <v>2774</v>
      </c>
      <c r="D1900" s="1" t="s">
        <v>6834</v>
      </c>
      <c r="E1900" s="1" t="s">
        <v>2812</v>
      </c>
      <c r="F1900" s="1" t="s">
        <v>6966</v>
      </c>
      <c r="G1900" s="1" t="s">
        <v>9246</v>
      </c>
      <c r="H1900" s="5" t="s">
        <v>2</v>
      </c>
      <c r="I1900" s="5" t="s">
        <v>3</v>
      </c>
      <c r="J1900" s="1" t="s">
        <v>2920</v>
      </c>
    </row>
    <row r="1901" spans="1:10" x14ac:dyDescent="0.35">
      <c r="A1901" s="1" t="s">
        <v>2921</v>
      </c>
      <c r="B1901" s="1" t="s">
        <v>2922</v>
      </c>
      <c r="C1901" s="1" t="s">
        <v>2774</v>
      </c>
      <c r="D1901" s="1" t="s">
        <v>6834</v>
      </c>
      <c r="E1901" s="1" t="s">
        <v>2812</v>
      </c>
      <c r="F1901" s="1" t="s">
        <v>6966</v>
      </c>
      <c r="G1901" s="1" t="s">
        <v>9247</v>
      </c>
      <c r="H1901" s="5" t="s">
        <v>2</v>
      </c>
      <c r="I1901" s="5" t="s">
        <v>3</v>
      </c>
      <c r="J1901" s="1" t="s">
        <v>2923</v>
      </c>
    </row>
    <row r="1902" spans="1:10" x14ac:dyDescent="0.35">
      <c r="A1902" s="1" t="s">
        <v>2924</v>
      </c>
      <c r="B1902" s="1" t="s">
        <v>2925</v>
      </c>
      <c r="C1902" s="1" t="s">
        <v>2774</v>
      </c>
      <c r="D1902" s="1" t="s">
        <v>6834</v>
      </c>
      <c r="E1902" s="1" t="s">
        <v>2812</v>
      </c>
      <c r="F1902" s="1" t="s">
        <v>6966</v>
      </c>
      <c r="G1902" s="1" t="s">
        <v>9248</v>
      </c>
      <c r="H1902" s="5" t="s">
        <v>2</v>
      </c>
      <c r="I1902" s="5" t="s">
        <v>3</v>
      </c>
      <c r="J1902" s="1" t="s">
        <v>2926</v>
      </c>
    </row>
    <row r="1903" spans="1:10" x14ac:dyDescent="0.35">
      <c r="A1903" s="1" t="s">
        <v>2927</v>
      </c>
      <c r="B1903" s="1" t="s">
        <v>2928</v>
      </c>
      <c r="C1903" s="1" t="s">
        <v>2774</v>
      </c>
      <c r="D1903" s="1" t="s">
        <v>6834</v>
      </c>
      <c r="E1903" s="1" t="s">
        <v>2812</v>
      </c>
      <c r="F1903" s="1" t="s">
        <v>6966</v>
      </c>
      <c r="G1903" s="1" t="s">
        <v>9249</v>
      </c>
      <c r="H1903" s="5" t="s">
        <v>2</v>
      </c>
      <c r="I1903" s="5" t="s">
        <v>3</v>
      </c>
      <c r="J1903" s="1" t="s">
        <v>2929</v>
      </c>
    </row>
    <row r="1904" spans="1:10" x14ac:dyDescent="0.35">
      <c r="A1904" s="1" t="s">
        <v>2930</v>
      </c>
      <c r="B1904" s="1" t="s">
        <v>2931</v>
      </c>
      <c r="C1904" s="1" t="s">
        <v>2774</v>
      </c>
      <c r="D1904" s="1" t="s">
        <v>6834</v>
      </c>
      <c r="E1904" s="1" t="s">
        <v>2812</v>
      </c>
      <c r="F1904" s="1" t="s">
        <v>6966</v>
      </c>
      <c r="G1904" s="1" t="s">
        <v>9250</v>
      </c>
      <c r="H1904" s="5" t="s">
        <v>2</v>
      </c>
      <c r="I1904" s="5" t="s">
        <v>3</v>
      </c>
      <c r="J1904" s="1" t="s">
        <v>2932</v>
      </c>
    </row>
    <row r="1905" spans="1:10" x14ac:dyDescent="0.35">
      <c r="A1905" s="1" t="s">
        <v>2933</v>
      </c>
      <c r="B1905" s="1" t="s">
        <v>2934</v>
      </c>
      <c r="C1905" s="1" t="s">
        <v>2774</v>
      </c>
      <c r="D1905" s="1" t="s">
        <v>6834</v>
      </c>
      <c r="E1905" s="1" t="s">
        <v>2812</v>
      </c>
      <c r="F1905" s="1" t="s">
        <v>6966</v>
      </c>
      <c r="G1905" s="1" t="s">
        <v>9251</v>
      </c>
      <c r="H1905" s="5" t="s">
        <v>2</v>
      </c>
      <c r="I1905" s="5" t="s">
        <v>3</v>
      </c>
      <c r="J1905" s="1" t="s">
        <v>2935</v>
      </c>
    </row>
    <row r="1906" spans="1:10" x14ac:dyDescent="0.35">
      <c r="A1906" s="1" t="s">
        <v>2936</v>
      </c>
      <c r="B1906" s="1" t="s">
        <v>2937</v>
      </c>
      <c r="C1906" s="1" t="s">
        <v>2774</v>
      </c>
      <c r="D1906" s="1" t="s">
        <v>6834</v>
      </c>
      <c r="E1906" s="1" t="s">
        <v>2812</v>
      </c>
      <c r="F1906" s="1" t="s">
        <v>6966</v>
      </c>
      <c r="G1906" s="1" t="s">
        <v>9252</v>
      </c>
      <c r="H1906" s="5" t="s">
        <v>2</v>
      </c>
      <c r="I1906" s="5" t="s">
        <v>3</v>
      </c>
      <c r="J1906" s="1" t="s">
        <v>2938</v>
      </c>
    </row>
    <row r="1907" spans="1:10" x14ac:dyDescent="0.35">
      <c r="A1907" s="1" t="s">
        <v>2939</v>
      </c>
      <c r="B1907" s="1" t="s">
        <v>2940</v>
      </c>
      <c r="C1907" s="1" t="s">
        <v>2774</v>
      </c>
      <c r="D1907" s="1" t="s">
        <v>6834</v>
      </c>
      <c r="E1907" s="1" t="s">
        <v>2812</v>
      </c>
      <c r="F1907" s="1" t="s">
        <v>6966</v>
      </c>
      <c r="G1907" s="1" t="s">
        <v>9253</v>
      </c>
      <c r="H1907" s="5" t="s">
        <v>2</v>
      </c>
      <c r="I1907" s="5" t="s">
        <v>3</v>
      </c>
      <c r="J1907" s="1" t="s">
        <v>2941</v>
      </c>
    </row>
    <row r="1908" spans="1:10" x14ac:dyDescent="0.35">
      <c r="A1908" s="1" t="s">
        <v>2942</v>
      </c>
      <c r="B1908" s="1" t="s">
        <v>2943</v>
      </c>
      <c r="C1908" s="1" t="s">
        <v>2774</v>
      </c>
      <c r="D1908" s="1" t="s">
        <v>6834</v>
      </c>
      <c r="E1908" s="1" t="s">
        <v>2812</v>
      </c>
      <c r="F1908" s="1" t="s">
        <v>6966</v>
      </c>
      <c r="G1908" s="1" t="s">
        <v>9254</v>
      </c>
      <c r="H1908" s="5" t="s">
        <v>2</v>
      </c>
      <c r="I1908" s="5" t="s">
        <v>3</v>
      </c>
      <c r="J1908" s="1" t="s">
        <v>2944</v>
      </c>
    </row>
    <row r="1909" spans="1:10" x14ac:dyDescent="0.35">
      <c r="A1909" s="1" t="s">
        <v>2945</v>
      </c>
      <c r="B1909" s="1" t="s">
        <v>2946</v>
      </c>
      <c r="C1909" s="1" t="s">
        <v>2774</v>
      </c>
      <c r="D1909" s="1" t="s">
        <v>6834</v>
      </c>
      <c r="E1909" s="1" t="s">
        <v>2812</v>
      </c>
      <c r="F1909" s="1" t="s">
        <v>6966</v>
      </c>
      <c r="G1909" s="1" t="s">
        <v>9255</v>
      </c>
      <c r="H1909" s="5" t="s">
        <v>2</v>
      </c>
      <c r="I1909" s="5" t="s">
        <v>3</v>
      </c>
      <c r="J1909" s="1" t="s">
        <v>2947</v>
      </c>
    </row>
    <row r="1910" spans="1:10" x14ac:dyDescent="0.35">
      <c r="A1910" s="1" t="s">
        <v>2948</v>
      </c>
      <c r="B1910" s="1" t="s">
        <v>2949</v>
      </c>
      <c r="C1910" s="1" t="s">
        <v>2774</v>
      </c>
      <c r="D1910" s="1" t="s">
        <v>6834</v>
      </c>
      <c r="E1910" s="1" t="s">
        <v>2812</v>
      </c>
      <c r="F1910" s="1" t="s">
        <v>6966</v>
      </c>
      <c r="G1910" s="1" t="s">
        <v>9256</v>
      </c>
      <c r="H1910" s="5" t="s">
        <v>2</v>
      </c>
      <c r="I1910" s="5" t="s">
        <v>3</v>
      </c>
      <c r="J1910" s="1" t="s">
        <v>2950</v>
      </c>
    </row>
    <row r="1911" spans="1:10" x14ac:dyDescent="0.35">
      <c r="A1911" s="1" t="s">
        <v>2787</v>
      </c>
      <c r="B1911" s="1" t="s">
        <v>2789</v>
      </c>
      <c r="C1911" s="1" t="s">
        <v>2774</v>
      </c>
      <c r="D1911" s="1" t="s">
        <v>6834</v>
      </c>
      <c r="E1911" s="1" t="s">
        <v>2788</v>
      </c>
      <c r="F1911" s="1" t="s">
        <v>6968</v>
      </c>
      <c r="G1911" s="1" t="s">
        <v>8492</v>
      </c>
      <c r="H1911" s="5" t="s">
        <v>2</v>
      </c>
      <c r="I1911" s="5" t="s">
        <v>3</v>
      </c>
      <c r="J1911" s="1" t="s">
        <v>4</v>
      </c>
    </row>
    <row r="1912" spans="1:10" x14ac:dyDescent="0.35">
      <c r="A1912" s="1" t="s">
        <v>2790</v>
      </c>
      <c r="B1912" s="1" t="s">
        <v>2791</v>
      </c>
      <c r="C1912" s="1" t="s">
        <v>2774</v>
      </c>
      <c r="D1912" s="1" t="s">
        <v>6834</v>
      </c>
      <c r="E1912" s="1" t="s">
        <v>2788</v>
      </c>
      <c r="F1912" s="1" t="s">
        <v>6968</v>
      </c>
      <c r="G1912" s="1" t="s">
        <v>8493</v>
      </c>
      <c r="H1912" s="5" t="s">
        <v>9</v>
      </c>
      <c r="I1912" s="5" t="s">
        <v>3</v>
      </c>
      <c r="J1912" s="1" t="s">
        <v>2792</v>
      </c>
    </row>
    <row r="1913" spans="1:10" x14ac:dyDescent="0.35">
      <c r="A1913" s="1" t="s">
        <v>2793</v>
      </c>
      <c r="B1913" s="1" t="s">
        <v>2794</v>
      </c>
      <c r="C1913" s="1" t="s">
        <v>2774</v>
      </c>
      <c r="D1913" s="1" t="s">
        <v>6834</v>
      </c>
      <c r="E1913" s="1" t="s">
        <v>2788</v>
      </c>
      <c r="F1913" s="1" t="s">
        <v>6968</v>
      </c>
      <c r="G1913" s="1" t="s">
        <v>8494</v>
      </c>
      <c r="H1913" s="5" t="s">
        <v>9</v>
      </c>
      <c r="I1913" s="5" t="s">
        <v>3</v>
      </c>
      <c r="J1913" s="1" t="s">
        <v>2795</v>
      </c>
    </row>
    <row r="1914" spans="1:10" x14ac:dyDescent="0.35">
      <c r="A1914" s="1" t="s">
        <v>2796</v>
      </c>
      <c r="B1914" s="1" t="s">
        <v>2797</v>
      </c>
      <c r="C1914" s="1" t="s">
        <v>2774</v>
      </c>
      <c r="D1914" s="1" t="s">
        <v>6834</v>
      </c>
      <c r="E1914" s="1" t="s">
        <v>2788</v>
      </c>
      <c r="F1914" s="1" t="s">
        <v>6968</v>
      </c>
      <c r="G1914" s="1" t="s">
        <v>8495</v>
      </c>
      <c r="H1914" s="5" t="s">
        <v>9</v>
      </c>
      <c r="I1914" s="5" t="s">
        <v>3</v>
      </c>
      <c r="J1914" s="1" t="s">
        <v>2798</v>
      </c>
    </row>
    <row r="1915" spans="1:10" x14ac:dyDescent="0.35">
      <c r="A1915" s="1" t="s">
        <v>2799</v>
      </c>
      <c r="B1915" s="1" t="s">
        <v>2800</v>
      </c>
      <c r="C1915" s="1" t="s">
        <v>2774</v>
      </c>
      <c r="D1915" s="1" t="s">
        <v>6834</v>
      </c>
      <c r="E1915" s="1" t="s">
        <v>2788</v>
      </c>
      <c r="F1915" s="1" t="s">
        <v>6968</v>
      </c>
      <c r="G1915" s="1" t="s">
        <v>8496</v>
      </c>
      <c r="H1915" s="5" t="s">
        <v>9</v>
      </c>
      <c r="I1915" s="5" t="s">
        <v>3</v>
      </c>
      <c r="J1915" s="1" t="s">
        <v>2801</v>
      </c>
    </row>
    <row r="1916" spans="1:10" x14ac:dyDescent="0.35">
      <c r="A1916" s="1" t="s">
        <v>2802</v>
      </c>
      <c r="B1916" s="1" t="s">
        <v>2803</v>
      </c>
      <c r="C1916" s="1" t="s">
        <v>2774</v>
      </c>
      <c r="D1916" s="1" t="s">
        <v>6834</v>
      </c>
      <c r="E1916" s="1" t="s">
        <v>2788</v>
      </c>
      <c r="F1916" s="1" t="s">
        <v>6968</v>
      </c>
      <c r="G1916" s="1" t="s">
        <v>8497</v>
      </c>
      <c r="H1916" s="5" t="s">
        <v>9</v>
      </c>
      <c r="I1916" s="5" t="s">
        <v>3</v>
      </c>
      <c r="J1916" s="1" t="s">
        <v>2804</v>
      </c>
    </row>
    <row r="1917" spans="1:10" x14ac:dyDescent="0.35">
      <c r="A1917" s="1" t="s">
        <v>2805</v>
      </c>
      <c r="B1917" s="1" t="s">
        <v>2806</v>
      </c>
      <c r="C1917" s="1" t="s">
        <v>2774</v>
      </c>
      <c r="D1917" s="1" t="s">
        <v>6834</v>
      </c>
      <c r="E1917" s="1" t="s">
        <v>2788</v>
      </c>
      <c r="F1917" s="1" t="s">
        <v>6968</v>
      </c>
      <c r="G1917" s="1" t="s">
        <v>8498</v>
      </c>
      <c r="H1917" s="5" t="s">
        <v>9</v>
      </c>
      <c r="I1917" s="5" t="s">
        <v>3</v>
      </c>
      <c r="J1917" s="1" t="s">
        <v>2807</v>
      </c>
    </row>
    <row r="1918" spans="1:10" x14ac:dyDescent="0.35">
      <c r="A1918" s="1" t="s">
        <v>2808</v>
      </c>
      <c r="B1918" s="1" t="s">
        <v>2809</v>
      </c>
      <c r="C1918" s="1" t="s">
        <v>2774</v>
      </c>
      <c r="D1918" s="1" t="s">
        <v>6834</v>
      </c>
      <c r="E1918" s="1" t="s">
        <v>2788</v>
      </c>
      <c r="F1918" s="1" t="s">
        <v>6968</v>
      </c>
      <c r="G1918" s="1" t="s">
        <v>8499</v>
      </c>
      <c r="H1918" s="5" t="s">
        <v>9</v>
      </c>
      <c r="I1918" s="5" t="s">
        <v>3</v>
      </c>
      <c r="J1918" s="1" t="s">
        <v>2810</v>
      </c>
    </row>
    <row r="1919" spans="1:10" x14ac:dyDescent="0.35">
      <c r="A1919" s="1" t="s">
        <v>3097</v>
      </c>
      <c r="B1919" s="1" t="s">
        <v>3099</v>
      </c>
      <c r="C1919" s="1" t="s">
        <v>2774</v>
      </c>
      <c r="D1919" s="1" t="s">
        <v>6834</v>
      </c>
      <c r="E1919" s="1" t="s">
        <v>3098</v>
      </c>
      <c r="F1919" s="1" t="s">
        <v>6909</v>
      </c>
      <c r="G1919" s="1" t="s">
        <v>10284</v>
      </c>
      <c r="H1919" s="5" t="s">
        <v>2</v>
      </c>
      <c r="I1919" s="5" t="s">
        <v>3</v>
      </c>
      <c r="J1919" s="1" t="s">
        <v>4</v>
      </c>
    </row>
    <row r="1920" spans="1:10" x14ac:dyDescent="0.35">
      <c r="A1920" s="1" t="s">
        <v>2951</v>
      </c>
      <c r="B1920" s="1" t="s">
        <v>2953</v>
      </c>
      <c r="C1920" s="1" t="s">
        <v>2774</v>
      </c>
      <c r="D1920" s="1" t="s">
        <v>6834</v>
      </c>
      <c r="E1920" s="1" t="s">
        <v>2952</v>
      </c>
      <c r="F1920" s="1" t="s">
        <v>6902</v>
      </c>
      <c r="G1920" s="1" t="s">
        <v>9303</v>
      </c>
      <c r="H1920" s="5" t="s">
        <v>2</v>
      </c>
      <c r="I1920" s="5" t="s">
        <v>3</v>
      </c>
      <c r="J1920" s="1" t="s">
        <v>2954</v>
      </c>
    </row>
    <row r="1921" spans="1:10" x14ac:dyDescent="0.35">
      <c r="A1921" s="1" t="s">
        <v>2955</v>
      </c>
      <c r="B1921" s="1" t="s">
        <v>2956</v>
      </c>
      <c r="C1921" s="1" t="s">
        <v>2774</v>
      </c>
      <c r="D1921" s="1" t="s">
        <v>6834</v>
      </c>
      <c r="E1921" s="1" t="s">
        <v>2952</v>
      </c>
      <c r="F1921" s="1" t="s">
        <v>6902</v>
      </c>
      <c r="G1921" s="1" t="s">
        <v>9304</v>
      </c>
      <c r="H1921" s="5" t="s">
        <v>2</v>
      </c>
      <c r="I1921" s="5" t="s">
        <v>3</v>
      </c>
      <c r="J1921" s="1" t="s">
        <v>2957</v>
      </c>
    </row>
    <row r="1922" spans="1:10" x14ac:dyDescent="0.35">
      <c r="A1922" s="1" t="s">
        <v>2958</v>
      </c>
      <c r="B1922" s="1" t="s">
        <v>2959</v>
      </c>
      <c r="C1922" s="1" t="s">
        <v>2774</v>
      </c>
      <c r="D1922" s="1" t="s">
        <v>6834</v>
      </c>
      <c r="E1922" s="1" t="s">
        <v>2952</v>
      </c>
      <c r="F1922" s="1" t="s">
        <v>6902</v>
      </c>
      <c r="G1922" s="1" t="s">
        <v>9305</v>
      </c>
      <c r="H1922" s="5" t="s">
        <v>2</v>
      </c>
      <c r="I1922" s="5" t="s">
        <v>3</v>
      </c>
      <c r="J1922" s="1" t="s">
        <v>2960</v>
      </c>
    </row>
    <row r="1923" spans="1:10" x14ac:dyDescent="0.35">
      <c r="A1923" s="1" t="s">
        <v>2961</v>
      </c>
      <c r="B1923" s="1" t="s">
        <v>2962</v>
      </c>
      <c r="C1923" s="1" t="s">
        <v>2774</v>
      </c>
      <c r="D1923" s="1" t="s">
        <v>6834</v>
      </c>
      <c r="E1923" s="1" t="s">
        <v>2952</v>
      </c>
      <c r="F1923" s="1" t="s">
        <v>6902</v>
      </c>
      <c r="G1923" s="1" t="s">
        <v>9306</v>
      </c>
      <c r="H1923" s="5" t="s">
        <v>2</v>
      </c>
      <c r="I1923" s="5" t="s">
        <v>3</v>
      </c>
    </row>
    <row r="1924" spans="1:10" x14ac:dyDescent="0.35">
      <c r="A1924" s="1" t="s">
        <v>2963</v>
      </c>
      <c r="B1924" s="1" t="s">
        <v>2964</v>
      </c>
      <c r="C1924" s="1" t="s">
        <v>2774</v>
      </c>
      <c r="D1924" s="1" t="s">
        <v>6834</v>
      </c>
      <c r="E1924" s="1" t="s">
        <v>2952</v>
      </c>
      <c r="F1924" s="1" t="s">
        <v>6902</v>
      </c>
      <c r="G1924" s="1" t="s">
        <v>9307</v>
      </c>
      <c r="H1924" s="5" t="s">
        <v>2</v>
      </c>
      <c r="I1924" s="5" t="s">
        <v>3</v>
      </c>
      <c r="J1924" s="1" t="s">
        <v>2965</v>
      </c>
    </row>
    <row r="1925" spans="1:10" x14ac:dyDescent="0.35">
      <c r="A1925" s="1" t="s">
        <v>2966</v>
      </c>
      <c r="B1925" s="1" t="s">
        <v>2967</v>
      </c>
      <c r="C1925" s="1" t="s">
        <v>2774</v>
      </c>
      <c r="D1925" s="1" t="s">
        <v>6834</v>
      </c>
      <c r="E1925" s="1" t="s">
        <v>2952</v>
      </c>
      <c r="F1925" s="1" t="s">
        <v>6902</v>
      </c>
      <c r="G1925" s="1" t="s">
        <v>9308</v>
      </c>
      <c r="H1925" s="5" t="s">
        <v>2</v>
      </c>
      <c r="I1925" s="5" t="s">
        <v>3</v>
      </c>
      <c r="J1925" s="1" t="s">
        <v>2968</v>
      </c>
    </row>
    <row r="1926" spans="1:10" x14ac:dyDescent="0.35">
      <c r="A1926" s="1" t="s">
        <v>2969</v>
      </c>
      <c r="B1926" s="1" t="s">
        <v>2970</v>
      </c>
      <c r="C1926" s="1" t="s">
        <v>2774</v>
      </c>
      <c r="D1926" s="1" t="s">
        <v>6834</v>
      </c>
      <c r="E1926" s="1" t="s">
        <v>2952</v>
      </c>
      <c r="F1926" s="1" t="s">
        <v>6902</v>
      </c>
      <c r="G1926" s="1" t="s">
        <v>9309</v>
      </c>
      <c r="H1926" s="5" t="s">
        <v>2</v>
      </c>
      <c r="I1926" s="5" t="s">
        <v>3</v>
      </c>
    </row>
    <row r="1927" spans="1:10" x14ac:dyDescent="0.35">
      <c r="A1927" s="1" t="s">
        <v>2971</v>
      </c>
      <c r="B1927" s="1" t="s">
        <v>2972</v>
      </c>
      <c r="C1927" s="1" t="s">
        <v>2774</v>
      </c>
      <c r="D1927" s="1" t="s">
        <v>6834</v>
      </c>
      <c r="E1927" s="1" t="s">
        <v>2952</v>
      </c>
      <c r="F1927" s="1" t="s">
        <v>6902</v>
      </c>
      <c r="G1927" s="1" t="s">
        <v>9310</v>
      </c>
      <c r="H1927" s="5" t="s">
        <v>2</v>
      </c>
      <c r="I1927" s="5" t="s">
        <v>3</v>
      </c>
    </row>
    <row r="1928" spans="1:10" x14ac:dyDescent="0.35">
      <c r="A1928" s="1" t="s">
        <v>2973</v>
      </c>
      <c r="B1928" s="1" t="s">
        <v>2974</v>
      </c>
      <c r="C1928" s="1" t="s">
        <v>2774</v>
      </c>
      <c r="D1928" s="1" t="s">
        <v>6834</v>
      </c>
      <c r="E1928" s="1" t="s">
        <v>2952</v>
      </c>
      <c r="F1928" s="1" t="s">
        <v>6902</v>
      </c>
      <c r="G1928" s="1" t="s">
        <v>9311</v>
      </c>
      <c r="H1928" s="5" t="s">
        <v>2</v>
      </c>
      <c r="I1928" s="5" t="s">
        <v>3</v>
      </c>
      <c r="J1928" s="1" t="s">
        <v>2975</v>
      </c>
    </row>
    <row r="1929" spans="1:10" x14ac:dyDescent="0.35">
      <c r="A1929" s="1" t="s">
        <v>2976</v>
      </c>
      <c r="B1929" s="1" t="s">
        <v>2977</v>
      </c>
      <c r="C1929" s="1" t="s">
        <v>2774</v>
      </c>
      <c r="D1929" s="1" t="s">
        <v>6834</v>
      </c>
      <c r="E1929" s="1" t="s">
        <v>2952</v>
      </c>
      <c r="F1929" s="1" t="s">
        <v>6902</v>
      </c>
      <c r="G1929" s="1" t="s">
        <v>9312</v>
      </c>
      <c r="H1929" s="5" t="s">
        <v>2</v>
      </c>
      <c r="I1929" s="5" t="s">
        <v>3</v>
      </c>
      <c r="J1929" s="1" t="s">
        <v>2978</v>
      </c>
    </row>
    <row r="1930" spans="1:10" x14ac:dyDescent="0.35">
      <c r="A1930" s="1" t="s">
        <v>2979</v>
      </c>
      <c r="B1930" s="1" t="s">
        <v>2980</v>
      </c>
      <c r="C1930" s="1" t="s">
        <v>2774</v>
      </c>
      <c r="D1930" s="1" t="s">
        <v>6834</v>
      </c>
      <c r="E1930" s="1" t="s">
        <v>2952</v>
      </c>
      <c r="F1930" s="1" t="s">
        <v>6902</v>
      </c>
      <c r="G1930" s="1" t="s">
        <v>9313</v>
      </c>
      <c r="H1930" s="5" t="s">
        <v>2</v>
      </c>
      <c r="I1930" s="5" t="s">
        <v>3</v>
      </c>
    </row>
    <row r="1931" spans="1:10" x14ac:dyDescent="0.35">
      <c r="A1931" s="1" t="s">
        <v>2981</v>
      </c>
      <c r="B1931" s="1" t="s">
        <v>2982</v>
      </c>
      <c r="C1931" s="1" t="s">
        <v>2774</v>
      </c>
      <c r="D1931" s="1" t="s">
        <v>6834</v>
      </c>
      <c r="E1931" s="1" t="s">
        <v>2952</v>
      </c>
      <c r="F1931" s="1" t="s">
        <v>6902</v>
      </c>
      <c r="G1931" s="1" t="s">
        <v>9314</v>
      </c>
      <c r="H1931" s="5" t="s">
        <v>2</v>
      </c>
      <c r="I1931" s="5" t="s">
        <v>3</v>
      </c>
      <c r="J1931" s="1" t="s">
        <v>2983</v>
      </c>
    </row>
    <row r="1932" spans="1:10" x14ac:dyDescent="0.35">
      <c r="A1932" s="1" t="s">
        <v>2984</v>
      </c>
      <c r="B1932" s="1" t="s">
        <v>2985</v>
      </c>
      <c r="C1932" s="1" t="s">
        <v>2774</v>
      </c>
      <c r="D1932" s="1" t="s">
        <v>6834</v>
      </c>
      <c r="E1932" s="1" t="s">
        <v>2952</v>
      </c>
      <c r="F1932" s="1" t="s">
        <v>6902</v>
      </c>
      <c r="G1932" s="1" t="s">
        <v>9315</v>
      </c>
      <c r="H1932" s="5" t="s">
        <v>2</v>
      </c>
      <c r="I1932" s="5" t="s">
        <v>3</v>
      </c>
      <c r="J1932" s="1" t="s">
        <v>2986</v>
      </c>
    </row>
    <row r="1933" spans="1:10" x14ac:dyDescent="0.35">
      <c r="A1933" s="1" t="s">
        <v>2987</v>
      </c>
      <c r="B1933" s="1" t="s">
        <v>2988</v>
      </c>
      <c r="C1933" s="1" t="s">
        <v>2774</v>
      </c>
      <c r="D1933" s="1" t="s">
        <v>6834</v>
      </c>
      <c r="E1933" s="1" t="s">
        <v>2952</v>
      </c>
      <c r="F1933" s="1" t="s">
        <v>6902</v>
      </c>
      <c r="G1933" s="1" t="s">
        <v>9316</v>
      </c>
      <c r="H1933" s="5" t="s">
        <v>2</v>
      </c>
      <c r="I1933" s="5" t="s">
        <v>3</v>
      </c>
      <c r="J1933" s="1" t="s">
        <v>2989</v>
      </c>
    </row>
    <row r="1934" spans="1:10" x14ac:dyDescent="0.35">
      <c r="A1934" s="1" t="s">
        <v>2990</v>
      </c>
      <c r="B1934" s="1" t="s">
        <v>2991</v>
      </c>
      <c r="C1934" s="1" t="s">
        <v>2774</v>
      </c>
      <c r="D1934" s="1" t="s">
        <v>6834</v>
      </c>
      <c r="E1934" s="1" t="s">
        <v>2952</v>
      </c>
      <c r="F1934" s="1" t="s">
        <v>6902</v>
      </c>
      <c r="G1934" s="1" t="s">
        <v>9317</v>
      </c>
      <c r="H1934" s="5" t="s">
        <v>2</v>
      </c>
      <c r="I1934" s="5" t="s">
        <v>3</v>
      </c>
      <c r="J1934" s="1" t="s">
        <v>2992</v>
      </c>
    </row>
    <row r="1935" spans="1:10" x14ac:dyDescent="0.35">
      <c r="A1935" s="1" t="s">
        <v>2993</v>
      </c>
      <c r="B1935" s="1" t="s">
        <v>2994</v>
      </c>
      <c r="C1935" s="1" t="s">
        <v>2774</v>
      </c>
      <c r="D1935" s="1" t="s">
        <v>6834</v>
      </c>
      <c r="E1935" s="1" t="s">
        <v>2952</v>
      </c>
      <c r="F1935" s="1" t="s">
        <v>6902</v>
      </c>
      <c r="G1935" s="1" t="s">
        <v>9318</v>
      </c>
      <c r="H1935" s="5" t="s">
        <v>2</v>
      </c>
      <c r="I1935" s="5" t="s">
        <v>3</v>
      </c>
      <c r="J1935" s="1" t="s">
        <v>2995</v>
      </c>
    </row>
    <row r="1936" spans="1:10" x14ac:dyDescent="0.35">
      <c r="A1936" s="1" t="s">
        <v>2996</v>
      </c>
      <c r="B1936" s="1" t="s">
        <v>2997</v>
      </c>
      <c r="C1936" s="1" t="s">
        <v>2774</v>
      </c>
      <c r="D1936" s="1" t="s">
        <v>6834</v>
      </c>
      <c r="E1936" s="1" t="s">
        <v>2952</v>
      </c>
      <c r="F1936" s="1" t="s">
        <v>6902</v>
      </c>
      <c r="G1936" s="1" t="s">
        <v>9319</v>
      </c>
      <c r="H1936" s="5" t="s">
        <v>2</v>
      </c>
      <c r="I1936" s="5" t="s">
        <v>3</v>
      </c>
      <c r="J1936" s="1" t="s">
        <v>2998</v>
      </c>
    </row>
    <row r="1937" spans="1:10" x14ac:dyDescent="0.35">
      <c r="A1937" s="1" t="s">
        <v>2999</v>
      </c>
      <c r="B1937" s="1" t="s">
        <v>3000</v>
      </c>
      <c r="C1937" s="1" t="s">
        <v>2774</v>
      </c>
      <c r="D1937" s="1" t="s">
        <v>6834</v>
      </c>
      <c r="E1937" s="1" t="s">
        <v>2952</v>
      </c>
      <c r="F1937" s="1" t="s">
        <v>6902</v>
      </c>
      <c r="G1937" s="1" t="s">
        <v>9320</v>
      </c>
      <c r="H1937" s="5" t="s">
        <v>2</v>
      </c>
      <c r="I1937" s="5" t="s">
        <v>3</v>
      </c>
      <c r="J1937" s="1" t="s">
        <v>4</v>
      </c>
    </row>
    <row r="1938" spans="1:10" x14ac:dyDescent="0.35">
      <c r="A1938" s="1" t="s">
        <v>3001</v>
      </c>
      <c r="B1938" s="1" t="s">
        <v>3002</v>
      </c>
      <c r="C1938" s="1" t="s">
        <v>2774</v>
      </c>
      <c r="D1938" s="1" t="s">
        <v>6834</v>
      </c>
      <c r="E1938" s="1" t="s">
        <v>2952</v>
      </c>
      <c r="F1938" s="1" t="s">
        <v>6902</v>
      </c>
      <c r="G1938" s="1" t="s">
        <v>9321</v>
      </c>
      <c r="H1938" s="5" t="s">
        <v>2</v>
      </c>
      <c r="I1938" s="5" t="s">
        <v>3</v>
      </c>
      <c r="J1938" s="1" t="s">
        <v>4</v>
      </c>
    </row>
    <row r="1939" spans="1:10" x14ac:dyDescent="0.35">
      <c r="A1939" s="1" t="s">
        <v>3003</v>
      </c>
      <c r="B1939" s="1" t="s">
        <v>3004</v>
      </c>
      <c r="C1939" s="1" t="s">
        <v>2774</v>
      </c>
      <c r="D1939" s="1" t="s">
        <v>6834</v>
      </c>
      <c r="E1939" s="1" t="s">
        <v>2952</v>
      </c>
      <c r="F1939" s="1" t="s">
        <v>6902</v>
      </c>
      <c r="G1939" s="1" t="s">
        <v>9322</v>
      </c>
      <c r="H1939" s="5" t="s">
        <v>2</v>
      </c>
      <c r="I1939" s="5" t="s">
        <v>3</v>
      </c>
      <c r="J1939" s="1" t="s">
        <v>4</v>
      </c>
    </row>
    <row r="1940" spans="1:10" x14ac:dyDescent="0.35">
      <c r="A1940" s="1" t="s">
        <v>3005</v>
      </c>
      <c r="B1940" s="1" t="s">
        <v>3006</v>
      </c>
      <c r="C1940" s="1" t="s">
        <v>2774</v>
      </c>
      <c r="D1940" s="1" t="s">
        <v>6834</v>
      </c>
      <c r="E1940" s="1" t="s">
        <v>2952</v>
      </c>
      <c r="F1940" s="1" t="s">
        <v>6902</v>
      </c>
      <c r="G1940" s="1" t="s">
        <v>9323</v>
      </c>
      <c r="H1940" s="5" t="s">
        <v>2</v>
      </c>
      <c r="I1940" s="5" t="s">
        <v>3</v>
      </c>
      <c r="J1940" s="1" t="s">
        <v>4</v>
      </c>
    </row>
    <row r="1941" spans="1:10" x14ac:dyDescent="0.35">
      <c r="A1941" s="1" t="s">
        <v>3007</v>
      </c>
      <c r="B1941" s="1" t="s">
        <v>3008</v>
      </c>
      <c r="C1941" s="1" t="s">
        <v>2774</v>
      </c>
      <c r="D1941" s="1" t="s">
        <v>6834</v>
      </c>
      <c r="E1941" s="1" t="s">
        <v>2952</v>
      </c>
      <c r="F1941" s="1" t="s">
        <v>6902</v>
      </c>
      <c r="G1941" s="1" t="s">
        <v>9324</v>
      </c>
      <c r="H1941" s="5" t="s">
        <v>2</v>
      </c>
      <c r="I1941" s="5" t="s">
        <v>3</v>
      </c>
      <c r="J1941" s="1" t="s">
        <v>4</v>
      </c>
    </row>
    <row r="1942" spans="1:10" x14ac:dyDescent="0.35">
      <c r="A1942" s="1" t="s">
        <v>3009</v>
      </c>
      <c r="B1942" s="1" t="s">
        <v>3010</v>
      </c>
      <c r="C1942" s="1" t="s">
        <v>2774</v>
      </c>
      <c r="D1942" s="1" t="s">
        <v>6834</v>
      </c>
      <c r="E1942" s="1" t="s">
        <v>2952</v>
      </c>
      <c r="F1942" s="1" t="s">
        <v>6902</v>
      </c>
      <c r="G1942" s="1" t="s">
        <v>9325</v>
      </c>
      <c r="H1942" s="5" t="s">
        <v>2</v>
      </c>
      <c r="I1942" s="5" t="s">
        <v>3</v>
      </c>
      <c r="J1942" s="1" t="s">
        <v>4</v>
      </c>
    </row>
    <row r="1943" spans="1:10" x14ac:dyDescent="0.35">
      <c r="A1943" s="1" t="s">
        <v>3011</v>
      </c>
      <c r="B1943" s="1" t="s">
        <v>3012</v>
      </c>
      <c r="C1943" s="1" t="s">
        <v>2774</v>
      </c>
      <c r="D1943" s="1" t="s">
        <v>6834</v>
      </c>
      <c r="E1943" s="1" t="s">
        <v>2952</v>
      </c>
      <c r="F1943" s="1" t="s">
        <v>6902</v>
      </c>
      <c r="G1943" s="1" t="s">
        <v>9326</v>
      </c>
      <c r="H1943" s="5" t="s">
        <v>2</v>
      </c>
      <c r="I1943" s="5" t="s">
        <v>3</v>
      </c>
      <c r="J1943" s="1" t="s">
        <v>4</v>
      </c>
    </row>
    <row r="1944" spans="1:10" x14ac:dyDescent="0.35">
      <c r="A1944" s="1" t="s">
        <v>3013</v>
      </c>
      <c r="B1944" s="1" t="s">
        <v>3014</v>
      </c>
      <c r="C1944" s="1" t="s">
        <v>2774</v>
      </c>
      <c r="D1944" s="1" t="s">
        <v>6834</v>
      </c>
      <c r="E1944" s="1" t="s">
        <v>2952</v>
      </c>
      <c r="F1944" s="1" t="s">
        <v>6902</v>
      </c>
      <c r="G1944" s="1" t="s">
        <v>9327</v>
      </c>
      <c r="H1944" s="5" t="s">
        <v>2</v>
      </c>
      <c r="I1944" s="5" t="s">
        <v>3</v>
      </c>
      <c r="J1944" s="1" t="s">
        <v>4</v>
      </c>
    </row>
    <row r="1945" spans="1:10" x14ac:dyDescent="0.35">
      <c r="A1945" s="1" t="s">
        <v>3015</v>
      </c>
      <c r="B1945" s="1" t="s">
        <v>3016</v>
      </c>
      <c r="C1945" s="1" t="s">
        <v>2774</v>
      </c>
      <c r="D1945" s="1" t="s">
        <v>6834</v>
      </c>
      <c r="E1945" s="1" t="s">
        <v>2952</v>
      </c>
      <c r="F1945" s="1" t="s">
        <v>6902</v>
      </c>
      <c r="G1945" s="1" t="s">
        <v>9328</v>
      </c>
      <c r="H1945" s="5" t="s">
        <v>2</v>
      </c>
      <c r="I1945" s="5" t="s">
        <v>3</v>
      </c>
      <c r="J1945" s="1" t="s">
        <v>4</v>
      </c>
    </row>
    <row r="1946" spans="1:10" x14ac:dyDescent="0.35">
      <c r="A1946" s="1" t="s">
        <v>3017</v>
      </c>
      <c r="B1946" s="1" t="s">
        <v>3018</v>
      </c>
      <c r="C1946" s="1" t="s">
        <v>2774</v>
      </c>
      <c r="D1946" s="1" t="s">
        <v>6834</v>
      </c>
      <c r="E1946" s="1" t="s">
        <v>2952</v>
      </c>
      <c r="F1946" s="1" t="s">
        <v>6902</v>
      </c>
      <c r="G1946" s="1" t="s">
        <v>9329</v>
      </c>
      <c r="H1946" s="5" t="s">
        <v>2</v>
      </c>
      <c r="I1946" s="5" t="s">
        <v>3</v>
      </c>
      <c r="J1946" s="1" t="s">
        <v>4</v>
      </c>
    </row>
    <row r="1947" spans="1:10" x14ac:dyDescent="0.35">
      <c r="A1947" s="1" t="s">
        <v>3019</v>
      </c>
      <c r="B1947" s="1" t="s">
        <v>3020</v>
      </c>
      <c r="C1947" s="1" t="s">
        <v>2774</v>
      </c>
      <c r="D1947" s="1" t="s">
        <v>6834</v>
      </c>
      <c r="E1947" s="1" t="s">
        <v>2952</v>
      </c>
      <c r="F1947" s="1" t="s">
        <v>6902</v>
      </c>
      <c r="G1947" s="1" t="s">
        <v>9330</v>
      </c>
      <c r="H1947" s="5" t="s">
        <v>2</v>
      </c>
      <c r="I1947" s="5" t="s">
        <v>3</v>
      </c>
      <c r="J1947" s="1" t="s">
        <v>4</v>
      </c>
    </row>
    <row r="1948" spans="1:10" x14ac:dyDescent="0.35">
      <c r="A1948" s="1" t="s">
        <v>3021</v>
      </c>
      <c r="B1948" s="1" t="s">
        <v>2910</v>
      </c>
      <c r="C1948" s="1" t="s">
        <v>2774</v>
      </c>
      <c r="D1948" s="1" t="s">
        <v>6834</v>
      </c>
      <c r="E1948" s="1" t="s">
        <v>2952</v>
      </c>
      <c r="F1948" s="1" t="s">
        <v>6902</v>
      </c>
      <c r="G1948" s="1" t="s">
        <v>9339</v>
      </c>
      <c r="H1948" s="5" t="s">
        <v>2</v>
      </c>
      <c r="I1948" s="5" t="s">
        <v>3</v>
      </c>
      <c r="J1948" s="1" t="s">
        <v>3022</v>
      </c>
    </row>
    <row r="1949" spans="1:10" x14ac:dyDescent="0.35">
      <c r="A1949" s="1" t="s">
        <v>3023</v>
      </c>
      <c r="B1949" s="1" t="s">
        <v>3024</v>
      </c>
      <c r="C1949" s="1" t="s">
        <v>2774</v>
      </c>
      <c r="D1949" s="1" t="s">
        <v>6834</v>
      </c>
      <c r="E1949" s="1" t="s">
        <v>2952</v>
      </c>
      <c r="F1949" s="1" t="s">
        <v>6902</v>
      </c>
      <c r="G1949" s="1" t="s">
        <v>9340</v>
      </c>
      <c r="H1949" s="5" t="s">
        <v>2</v>
      </c>
      <c r="I1949" s="5" t="s">
        <v>3</v>
      </c>
      <c r="J1949" s="1" t="s">
        <v>3022</v>
      </c>
    </row>
    <row r="1950" spans="1:10" x14ac:dyDescent="0.35">
      <c r="A1950" s="1" t="s">
        <v>3025</v>
      </c>
      <c r="B1950" s="1" t="s">
        <v>3026</v>
      </c>
      <c r="C1950" s="1" t="s">
        <v>2774</v>
      </c>
      <c r="D1950" s="1" t="s">
        <v>6834</v>
      </c>
      <c r="E1950" s="1" t="s">
        <v>2952</v>
      </c>
      <c r="F1950" s="1" t="s">
        <v>6902</v>
      </c>
      <c r="G1950" s="1" t="s">
        <v>9341</v>
      </c>
      <c r="H1950" s="5" t="s">
        <v>2</v>
      </c>
      <c r="I1950" s="5" t="s">
        <v>3</v>
      </c>
      <c r="J1950" s="1" t="s">
        <v>3027</v>
      </c>
    </row>
    <row r="1951" spans="1:10" x14ac:dyDescent="0.35">
      <c r="A1951" s="1" t="s">
        <v>3028</v>
      </c>
      <c r="B1951" s="1" t="s">
        <v>3029</v>
      </c>
      <c r="C1951" s="1" t="s">
        <v>2774</v>
      </c>
      <c r="D1951" s="1" t="s">
        <v>6834</v>
      </c>
      <c r="E1951" s="1" t="s">
        <v>2952</v>
      </c>
      <c r="F1951" s="1" t="s">
        <v>6902</v>
      </c>
      <c r="G1951" s="1" t="s">
        <v>9342</v>
      </c>
      <c r="H1951" s="5" t="s">
        <v>2</v>
      </c>
      <c r="I1951" s="5" t="s">
        <v>3</v>
      </c>
    </row>
    <row r="1952" spans="1:10" x14ac:dyDescent="0.35">
      <c r="A1952" s="1" t="s">
        <v>3030</v>
      </c>
      <c r="B1952" s="1" t="s">
        <v>3031</v>
      </c>
      <c r="C1952" s="1" t="s">
        <v>2774</v>
      </c>
      <c r="D1952" s="1" t="s">
        <v>6834</v>
      </c>
      <c r="E1952" s="1" t="s">
        <v>2952</v>
      </c>
      <c r="F1952" s="1" t="s">
        <v>6902</v>
      </c>
      <c r="G1952" s="1" t="s">
        <v>9343</v>
      </c>
      <c r="H1952" s="5" t="s">
        <v>2</v>
      </c>
      <c r="I1952" s="5" t="s">
        <v>3</v>
      </c>
      <c r="J1952" s="1" t="s">
        <v>3032</v>
      </c>
    </row>
    <row r="1953" spans="1:10" x14ac:dyDescent="0.35">
      <c r="A1953" s="1" t="s">
        <v>3033</v>
      </c>
      <c r="B1953" s="1" t="s">
        <v>3034</v>
      </c>
      <c r="C1953" s="1" t="s">
        <v>2774</v>
      </c>
      <c r="D1953" s="1" t="s">
        <v>6834</v>
      </c>
      <c r="E1953" s="1" t="s">
        <v>2952</v>
      </c>
      <c r="F1953" s="1" t="s">
        <v>6902</v>
      </c>
      <c r="G1953" s="1" t="s">
        <v>9344</v>
      </c>
      <c r="H1953" s="5" t="s">
        <v>2</v>
      </c>
      <c r="I1953" s="5" t="s">
        <v>3</v>
      </c>
      <c r="J1953" s="1" t="s">
        <v>3032</v>
      </c>
    </row>
    <row r="1954" spans="1:10" x14ac:dyDescent="0.35">
      <c r="A1954" s="1" t="s">
        <v>3035</v>
      </c>
      <c r="B1954" s="1" t="s">
        <v>3036</v>
      </c>
      <c r="C1954" s="1" t="s">
        <v>2774</v>
      </c>
      <c r="D1954" s="1" t="s">
        <v>6834</v>
      </c>
      <c r="E1954" s="1" t="s">
        <v>2952</v>
      </c>
      <c r="F1954" s="1" t="s">
        <v>6902</v>
      </c>
      <c r="G1954" s="1" t="s">
        <v>9345</v>
      </c>
      <c r="H1954" s="5" t="s">
        <v>2</v>
      </c>
      <c r="I1954" s="5" t="s">
        <v>3</v>
      </c>
    </row>
    <row r="1955" spans="1:10" x14ac:dyDescent="0.35">
      <c r="A1955" s="1" t="s">
        <v>3037</v>
      </c>
      <c r="B1955" s="1" t="s">
        <v>3038</v>
      </c>
      <c r="C1955" s="1" t="s">
        <v>2774</v>
      </c>
      <c r="D1955" s="1" t="s">
        <v>6834</v>
      </c>
      <c r="E1955" s="1" t="s">
        <v>2952</v>
      </c>
      <c r="F1955" s="1" t="s">
        <v>6902</v>
      </c>
      <c r="G1955" s="1" t="s">
        <v>9346</v>
      </c>
      <c r="H1955" s="5" t="s">
        <v>2</v>
      </c>
      <c r="I1955" s="5" t="s">
        <v>3</v>
      </c>
    </row>
    <row r="1956" spans="1:10" x14ac:dyDescent="0.35">
      <c r="A1956" s="1" t="s">
        <v>3039</v>
      </c>
      <c r="B1956" s="1" t="s">
        <v>3040</v>
      </c>
      <c r="C1956" s="1" t="s">
        <v>2774</v>
      </c>
      <c r="D1956" s="1" t="s">
        <v>6834</v>
      </c>
      <c r="E1956" s="1" t="s">
        <v>2952</v>
      </c>
      <c r="F1956" s="1" t="s">
        <v>6902</v>
      </c>
      <c r="G1956" s="1" t="s">
        <v>9347</v>
      </c>
      <c r="H1956" s="5" t="s">
        <v>2</v>
      </c>
      <c r="I1956" s="5" t="s">
        <v>3</v>
      </c>
      <c r="J1956" s="1" t="s">
        <v>3041</v>
      </c>
    </row>
    <row r="1957" spans="1:10" x14ac:dyDescent="0.35">
      <c r="A1957" s="1" t="s">
        <v>3042</v>
      </c>
      <c r="B1957" s="1" t="s">
        <v>3043</v>
      </c>
      <c r="C1957" s="1" t="s">
        <v>2774</v>
      </c>
      <c r="D1957" s="1" t="s">
        <v>6834</v>
      </c>
      <c r="E1957" s="1" t="s">
        <v>2952</v>
      </c>
      <c r="F1957" s="1" t="s">
        <v>6902</v>
      </c>
      <c r="G1957" s="1" t="s">
        <v>9348</v>
      </c>
      <c r="H1957" s="5" t="s">
        <v>2</v>
      </c>
      <c r="I1957" s="5" t="s">
        <v>3</v>
      </c>
      <c r="J1957" s="1" t="s">
        <v>3041</v>
      </c>
    </row>
    <row r="1958" spans="1:10" x14ac:dyDescent="0.35">
      <c r="A1958" s="1" t="s">
        <v>3044</v>
      </c>
      <c r="B1958" s="1" t="s">
        <v>3045</v>
      </c>
      <c r="C1958" s="1" t="s">
        <v>2774</v>
      </c>
      <c r="D1958" s="1" t="s">
        <v>6834</v>
      </c>
      <c r="E1958" s="1" t="s">
        <v>2952</v>
      </c>
      <c r="F1958" s="1" t="s">
        <v>6902</v>
      </c>
      <c r="G1958" s="1" t="s">
        <v>9349</v>
      </c>
      <c r="H1958" s="5" t="s">
        <v>2</v>
      </c>
      <c r="I1958" s="5" t="s">
        <v>3</v>
      </c>
      <c r="J1958" s="1" t="s">
        <v>3046</v>
      </c>
    </row>
    <row r="1959" spans="1:10" x14ac:dyDescent="0.35">
      <c r="A1959" s="1" t="s">
        <v>3047</v>
      </c>
      <c r="B1959" s="1" t="s">
        <v>3048</v>
      </c>
      <c r="C1959" s="1" t="s">
        <v>2774</v>
      </c>
      <c r="D1959" s="1" t="s">
        <v>6834</v>
      </c>
      <c r="E1959" s="1" t="s">
        <v>2952</v>
      </c>
      <c r="F1959" s="1" t="s">
        <v>6902</v>
      </c>
      <c r="G1959" s="1" t="s">
        <v>9350</v>
      </c>
      <c r="H1959" s="5" t="s">
        <v>2</v>
      </c>
      <c r="I1959" s="5" t="s">
        <v>3</v>
      </c>
      <c r="J1959" s="1" t="s">
        <v>3049</v>
      </c>
    </row>
    <row r="1960" spans="1:10" x14ac:dyDescent="0.35">
      <c r="A1960" s="1" t="s">
        <v>3050</v>
      </c>
      <c r="B1960" s="1" t="s">
        <v>3051</v>
      </c>
      <c r="C1960" s="1" t="s">
        <v>2774</v>
      </c>
      <c r="D1960" s="1" t="s">
        <v>6834</v>
      </c>
      <c r="E1960" s="1" t="s">
        <v>2952</v>
      </c>
      <c r="F1960" s="1" t="s">
        <v>6902</v>
      </c>
      <c r="G1960" s="1" t="s">
        <v>9351</v>
      </c>
      <c r="H1960" s="5" t="s">
        <v>2</v>
      </c>
      <c r="I1960" s="5" t="s">
        <v>3</v>
      </c>
      <c r="J1960" s="1" t="s">
        <v>3049</v>
      </c>
    </row>
    <row r="1961" spans="1:10" x14ac:dyDescent="0.35">
      <c r="A1961" s="1" t="s">
        <v>2725</v>
      </c>
      <c r="B1961" s="1" t="s">
        <v>2727</v>
      </c>
      <c r="C1961" s="1" t="s">
        <v>2691</v>
      </c>
      <c r="D1961" s="1" t="s">
        <v>6812</v>
      </c>
      <c r="E1961" s="1" t="s">
        <v>2726</v>
      </c>
      <c r="F1961" s="1" t="s">
        <v>6925</v>
      </c>
      <c r="G1961" s="1" t="s">
        <v>8000</v>
      </c>
      <c r="H1961" s="5" t="s">
        <v>2</v>
      </c>
      <c r="I1961" s="5" t="s">
        <v>9</v>
      </c>
      <c r="J1961" s="1" t="s">
        <v>4</v>
      </c>
    </row>
    <row r="1962" spans="1:10" x14ac:dyDescent="0.35">
      <c r="A1962" s="1" t="s">
        <v>2728</v>
      </c>
      <c r="B1962" s="1" t="s">
        <v>2729</v>
      </c>
      <c r="C1962" s="1" t="s">
        <v>2691</v>
      </c>
      <c r="D1962" s="1" t="s">
        <v>6812</v>
      </c>
      <c r="E1962" s="1" t="s">
        <v>2726</v>
      </c>
      <c r="F1962" s="1" t="s">
        <v>6925</v>
      </c>
      <c r="G1962" s="1" t="s">
        <v>8001</v>
      </c>
      <c r="H1962" s="5" t="s">
        <v>2</v>
      </c>
      <c r="I1962" s="5" t="s">
        <v>9</v>
      </c>
      <c r="J1962" s="1" t="s">
        <v>4</v>
      </c>
    </row>
    <row r="1963" spans="1:10" x14ac:dyDescent="0.35">
      <c r="A1963" s="1" t="s">
        <v>2730</v>
      </c>
      <c r="B1963" s="1" t="s">
        <v>2731</v>
      </c>
      <c r="C1963" s="1" t="s">
        <v>2691</v>
      </c>
      <c r="D1963" s="1" t="s">
        <v>6812</v>
      </c>
      <c r="E1963" s="1" t="s">
        <v>2726</v>
      </c>
      <c r="F1963" s="1" t="s">
        <v>6925</v>
      </c>
      <c r="G1963" s="1" t="s">
        <v>8002</v>
      </c>
      <c r="H1963" s="5" t="s">
        <v>9</v>
      </c>
      <c r="I1963" s="5" t="s">
        <v>3</v>
      </c>
      <c r="J1963" s="1" t="s">
        <v>4</v>
      </c>
    </row>
    <row r="1964" spans="1:10" x14ac:dyDescent="0.35">
      <c r="A1964" s="1" t="s">
        <v>2732</v>
      </c>
      <c r="B1964" s="1" t="s">
        <v>2733</v>
      </c>
      <c r="C1964" s="1" t="s">
        <v>2691</v>
      </c>
      <c r="D1964" s="1" t="s">
        <v>6812</v>
      </c>
      <c r="E1964" s="1" t="s">
        <v>2726</v>
      </c>
      <c r="F1964" s="1" t="s">
        <v>6925</v>
      </c>
      <c r="G1964" s="1" t="s">
        <v>8003</v>
      </c>
      <c r="H1964" s="5" t="s">
        <v>2</v>
      </c>
      <c r="I1964" s="5" t="s">
        <v>9</v>
      </c>
      <c r="J1964" s="1" t="s">
        <v>4</v>
      </c>
    </row>
    <row r="1965" spans="1:10" x14ac:dyDescent="0.35">
      <c r="A1965" s="1" t="s">
        <v>2734</v>
      </c>
      <c r="B1965" s="1" t="s">
        <v>2735</v>
      </c>
      <c r="C1965" s="1" t="s">
        <v>2691</v>
      </c>
      <c r="D1965" s="1" t="s">
        <v>6812</v>
      </c>
      <c r="E1965" s="1" t="s">
        <v>2726</v>
      </c>
      <c r="F1965" s="1" t="s">
        <v>6925</v>
      </c>
      <c r="G1965" s="1" t="s">
        <v>8026</v>
      </c>
      <c r="H1965" s="5" t="s">
        <v>9</v>
      </c>
      <c r="I1965" s="5" t="s">
        <v>3</v>
      </c>
      <c r="J1965" s="1" t="s">
        <v>4</v>
      </c>
    </row>
    <row r="1966" spans="1:10" x14ac:dyDescent="0.35">
      <c r="A1966" s="1" t="s">
        <v>2765</v>
      </c>
      <c r="B1966" s="1" t="s">
        <v>2766</v>
      </c>
      <c r="C1966" s="1" t="s">
        <v>2691</v>
      </c>
      <c r="D1966" s="1" t="s">
        <v>6812</v>
      </c>
      <c r="E1966" s="1" t="s">
        <v>2726</v>
      </c>
      <c r="F1966" s="1" t="s">
        <v>6925</v>
      </c>
      <c r="G1966" s="1" t="s">
        <v>9582</v>
      </c>
      <c r="H1966" s="5" t="s">
        <v>2</v>
      </c>
      <c r="I1966" s="5" t="s">
        <v>9</v>
      </c>
      <c r="J1966" s="1" t="s">
        <v>4</v>
      </c>
    </row>
    <row r="1967" spans="1:10" x14ac:dyDescent="0.35">
      <c r="A1967" s="1" t="s">
        <v>2767</v>
      </c>
      <c r="B1967" s="1" t="s">
        <v>2768</v>
      </c>
      <c r="C1967" s="1" t="s">
        <v>2691</v>
      </c>
      <c r="D1967" s="1" t="s">
        <v>6812</v>
      </c>
      <c r="E1967" s="1" t="s">
        <v>2726</v>
      </c>
      <c r="F1967" s="1" t="s">
        <v>6925</v>
      </c>
      <c r="G1967" s="1" t="s">
        <v>9583</v>
      </c>
      <c r="H1967" s="5" t="s">
        <v>2</v>
      </c>
      <c r="I1967" s="5" t="s">
        <v>9</v>
      </c>
      <c r="J1967" s="1" t="s">
        <v>4</v>
      </c>
    </row>
    <row r="1968" spans="1:10" x14ac:dyDescent="0.35">
      <c r="A1968" s="1" t="s">
        <v>2714</v>
      </c>
      <c r="B1968" s="1" t="s">
        <v>2716</v>
      </c>
      <c r="C1968" s="1" t="s">
        <v>2691</v>
      </c>
      <c r="D1968" s="1" t="s">
        <v>6812</v>
      </c>
      <c r="E1968" s="1" t="s">
        <v>2715</v>
      </c>
      <c r="F1968" s="1" t="s">
        <v>6926</v>
      </c>
      <c r="G1968" s="1" t="s">
        <v>7969</v>
      </c>
      <c r="H1968" s="5" t="s">
        <v>9</v>
      </c>
      <c r="I1968" s="5" t="s">
        <v>3</v>
      </c>
      <c r="J1968" s="1" t="s">
        <v>4</v>
      </c>
    </row>
    <row r="1969" spans="1:10" x14ac:dyDescent="0.35">
      <c r="A1969" s="1" t="s">
        <v>2717</v>
      </c>
      <c r="B1969" s="1" t="s">
        <v>2718</v>
      </c>
      <c r="C1969" s="1" t="s">
        <v>2691</v>
      </c>
      <c r="D1969" s="1" t="s">
        <v>6812</v>
      </c>
      <c r="E1969" s="1" t="s">
        <v>2715</v>
      </c>
      <c r="F1969" s="1" t="s">
        <v>6926</v>
      </c>
      <c r="G1969" s="1" t="s">
        <v>7970</v>
      </c>
      <c r="H1969" s="5" t="s">
        <v>9</v>
      </c>
      <c r="I1969" s="5" t="s">
        <v>3</v>
      </c>
      <c r="J1969" s="1" t="s">
        <v>4</v>
      </c>
    </row>
    <row r="1970" spans="1:10" x14ac:dyDescent="0.35">
      <c r="A1970" s="1" t="s">
        <v>2719</v>
      </c>
      <c r="B1970" s="1" t="s">
        <v>2720</v>
      </c>
      <c r="C1970" s="1" t="s">
        <v>2691</v>
      </c>
      <c r="D1970" s="1" t="s">
        <v>6812</v>
      </c>
      <c r="E1970" s="1" t="s">
        <v>2715</v>
      </c>
      <c r="F1970" s="1" t="s">
        <v>6926</v>
      </c>
      <c r="G1970" s="1" t="s">
        <v>7971</v>
      </c>
      <c r="H1970" s="5" t="s">
        <v>9</v>
      </c>
      <c r="I1970" s="5" t="s">
        <v>3</v>
      </c>
      <c r="J1970" s="1" t="s">
        <v>4</v>
      </c>
    </row>
    <row r="1971" spans="1:10" x14ac:dyDescent="0.35">
      <c r="A1971" s="1" t="s">
        <v>2721</v>
      </c>
      <c r="B1971" s="1" t="s">
        <v>2722</v>
      </c>
      <c r="C1971" s="1" t="s">
        <v>2691</v>
      </c>
      <c r="D1971" s="1" t="s">
        <v>6812</v>
      </c>
      <c r="E1971" s="1" t="s">
        <v>2715</v>
      </c>
      <c r="F1971" s="1" t="s">
        <v>6926</v>
      </c>
      <c r="G1971" s="1" t="s">
        <v>7972</v>
      </c>
      <c r="H1971" s="5" t="s">
        <v>9</v>
      </c>
      <c r="I1971" s="5" t="s">
        <v>3</v>
      </c>
      <c r="J1971" s="1" t="s">
        <v>4</v>
      </c>
    </row>
    <row r="1972" spans="1:10" x14ac:dyDescent="0.35">
      <c r="A1972" s="1" t="s">
        <v>2723</v>
      </c>
      <c r="B1972" s="1" t="s">
        <v>2724</v>
      </c>
      <c r="C1972" s="1" t="s">
        <v>2691</v>
      </c>
      <c r="D1972" s="1" t="s">
        <v>6812</v>
      </c>
      <c r="E1972" s="1" t="s">
        <v>2715</v>
      </c>
      <c r="F1972" s="1" t="s">
        <v>6926</v>
      </c>
      <c r="G1972" s="1" t="s">
        <v>7973</v>
      </c>
      <c r="H1972" s="5" t="s">
        <v>9</v>
      </c>
      <c r="I1972" s="5" t="s">
        <v>3</v>
      </c>
      <c r="J1972" s="1" t="s">
        <v>4</v>
      </c>
    </row>
    <row r="1973" spans="1:10" x14ac:dyDescent="0.35">
      <c r="A1973" s="1" t="s">
        <v>2692</v>
      </c>
      <c r="B1973" s="1" t="s">
        <v>2694</v>
      </c>
      <c r="C1973" s="1" t="s">
        <v>2691</v>
      </c>
      <c r="D1973" s="1" t="s">
        <v>6812</v>
      </c>
      <c r="E1973" s="1" t="s">
        <v>2693</v>
      </c>
      <c r="F1973" s="1" t="s">
        <v>6865</v>
      </c>
      <c r="G1973" s="1" t="s">
        <v>7915</v>
      </c>
      <c r="H1973" s="5" t="s">
        <v>2</v>
      </c>
      <c r="I1973" s="5" t="s">
        <v>9</v>
      </c>
      <c r="J1973" s="1" t="s">
        <v>4</v>
      </c>
    </row>
    <row r="1974" spans="1:10" x14ac:dyDescent="0.35">
      <c r="A1974" s="1" t="s">
        <v>2736</v>
      </c>
      <c r="B1974" s="1" t="s">
        <v>2737</v>
      </c>
      <c r="C1974" s="1" t="s">
        <v>2691</v>
      </c>
      <c r="D1974" s="1" t="s">
        <v>6812</v>
      </c>
      <c r="E1974" s="1" t="s">
        <v>2693</v>
      </c>
      <c r="F1974" s="1" t="s">
        <v>6865</v>
      </c>
      <c r="G1974" s="1" t="s">
        <v>9466</v>
      </c>
      <c r="H1974" s="5" t="s">
        <v>9</v>
      </c>
      <c r="I1974" s="5" t="s">
        <v>3</v>
      </c>
      <c r="J1974" s="1" t="s">
        <v>2738</v>
      </c>
    </row>
    <row r="1975" spans="1:10" x14ac:dyDescent="0.35">
      <c r="A1975" s="1" t="s">
        <v>2739</v>
      </c>
      <c r="B1975" s="1" t="s">
        <v>2740</v>
      </c>
      <c r="C1975" s="1" t="s">
        <v>2691</v>
      </c>
      <c r="D1975" s="1" t="s">
        <v>6812</v>
      </c>
      <c r="E1975" s="1" t="s">
        <v>2693</v>
      </c>
      <c r="F1975" s="1" t="s">
        <v>6865</v>
      </c>
      <c r="G1975" s="1" t="s">
        <v>9467</v>
      </c>
      <c r="H1975" s="5" t="s">
        <v>9</v>
      </c>
      <c r="I1975" s="5" t="s">
        <v>3</v>
      </c>
      <c r="J1975" s="1" t="s">
        <v>2741</v>
      </c>
    </row>
    <row r="1976" spans="1:10" x14ac:dyDescent="0.35">
      <c r="A1976" s="1" t="s">
        <v>2742</v>
      </c>
      <c r="B1976" s="1" t="s">
        <v>2743</v>
      </c>
      <c r="C1976" s="1" t="s">
        <v>2691</v>
      </c>
      <c r="D1976" s="1" t="s">
        <v>6812</v>
      </c>
      <c r="E1976" s="1" t="s">
        <v>2693</v>
      </c>
      <c r="F1976" s="1" t="s">
        <v>6865</v>
      </c>
      <c r="G1976" s="1" t="s">
        <v>9468</v>
      </c>
      <c r="H1976" s="5" t="s">
        <v>9</v>
      </c>
      <c r="I1976" s="5" t="s">
        <v>3</v>
      </c>
      <c r="J1976" s="1" t="s">
        <v>2744</v>
      </c>
    </row>
    <row r="1977" spans="1:10" x14ac:dyDescent="0.35">
      <c r="A1977" s="1" t="s">
        <v>2745</v>
      </c>
      <c r="B1977" s="1" t="s">
        <v>2746</v>
      </c>
      <c r="C1977" s="1" t="s">
        <v>2691</v>
      </c>
      <c r="D1977" s="1" t="s">
        <v>6812</v>
      </c>
      <c r="E1977" s="1" t="s">
        <v>2693</v>
      </c>
      <c r="F1977" s="1" t="s">
        <v>6865</v>
      </c>
      <c r="G1977" s="1" t="s">
        <v>9469</v>
      </c>
      <c r="H1977" s="5" t="s">
        <v>9</v>
      </c>
      <c r="I1977" s="5" t="s">
        <v>3</v>
      </c>
      <c r="J1977" s="1" t="s">
        <v>2747</v>
      </c>
    </row>
    <row r="1978" spans="1:10" x14ac:dyDescent="0.35">
      <c r="A1978" s="1" t="s">
        <v>2748</v>
      </c>
      <c r="B1978" s="1" t="s">
        <v>2749</v>
      </c>
      <c r="C1978" s="1" t="s">
        <v>2691</v>
      </c>
      <c r="D1978" s="1" t="s">
        <v>6812</v>
      </c>
      <c r="E1978" s="1" t="s">
        <v>2693</v>
      </c>
      <c r="F1978" s="1" t="s">
        <v>6865</v>
      </c>
      <c r="G1978" s="1" t="s">
        <v>9470</v>
      </c>
      <c r="H1978" s="5" t="s">
        <v>9</v>
      </c>
      <c r="I1978" s="5" t="s">
        <v>3</v>
      </c>
      <c r="J1978" s="1" t="s">
        <v>2750</v>
      </c>
    </row>
    <row r="1979" spans="1:10" x14ac:dyDescent="0.35">
      <c r="A1979" s="1" t="s">
        <v>2751</v>
      </c>
      <c r="B1979" s="1" t="s">
        <v>2752</v>
      </c>
      <c r="C1979" s="1" t="s">
        <v>2691</v>
      </c>
      <c r="D1979" s="1" t="s">
        <v>6812</v>
      </c>
      <c r="E1979" s="1" t="s">
        <v>2693</v>
      </c>
      <c r="F1979" s="1" t="s">
        <v>6865</v>
      </c>
      <c r="G1979" s="1" t="s">
        <v>9471</v>
      </c>
      <c r="H1979" s="5" t="s">
        <v>9</v>
      </c>
      <c r="I1979" s="5" t="s">
        <v>3</v>
      </c>
      <c r="J1979" s="1" t="s">
        <v>2753</v>
      </c>
    </row>
    <row r="1980" spans="1:10" x14ac:dyDescent="0.35">
      <c r="A1980" s="1" t="s">
        <v>2754</v>
      </c>
      <c r="B1980" s="1" t="s">
        <v>2755</v>
      </c>
      <c r="C1980" s="1" t="s">
        <v>2691</v>
      </c>
      <c r="D1980" s="1" t="s">
        <v>6812</v>
      </c>
      <c r="E1980" s="1" t="s">
        <v>2693</v>
      </c>
      <c r="F1980" s="1" t="s">
        <v>6865</v>
      </c>
      <c r="G1980" s="1" t="s">
        <v>9472</v>
      </c>
      <c r="H1980" s="5" t="s">
        <v>9</v>
      </c>
      <c r="I1980" s="5" t="s">
        <v>3</v>
      </c>
      <c r="J1980" s="1" t="s">
        <v>2756</v>
      </c>
    </row>
    <row r="1981" spans="1:10" x14ac:dyDescent="0.35">
      <c r="A1981" s="1" t="s">
        <v>2757</v>
      </c>
      <c r="B1981" s="1" t="s">
        <v>2758</v>
      </c>
      <c r="C1981" s="1" t="s">
        <v>2691</v>
      </c>
      <c r="D1981" s="1" t="s">
        <v>6812</v>
      </c>
      <c r="E1981" s="1" t="s">
        <v>2693</v>
      </c>
      <c r="F1981" s="1" t="s">
        <v>6865</v>
      </c>
      <c r="G1981" s="1" t="s">
        <v>9473</v>
      </c>
      <c r="H1981" s="5" t="s">
        <v>9</v>
      </c>
      <c r="I1981" s="5" t="s">
        <v>3</v>
      </c>
      <c r="J1981" s="1" t="s">
        <v>2759</v>
      </c>
    </row>
    <row r="1982" spans="1:10" x14ac:dyDescent="0.35">
      <c r="A1982" s="1" t="s">
        <v>2769</v>
      </c>
      <c r="B1982" s="1" t="s">
        <v>2770</v>
      </c>
      <c r="C1982" s="1" t="s">
        <v>2691</v>
      </c>
      <c r="D1982" s="1" t="s">
        <v>6812</v>
      </c>
      <c r="E1982" s="1" t="s">
        <v>2693</v>
      </c>
      <c r="F1982" s="1" t="s">
        <v>6865</v>
      </c>
      <c r="G1982" s="1" t="s">
        <v>9983</v>
      </c>
      <c r="H1982" s="5" t="s">
        <v>2</v>
      </c>
      <c r="I1982" s="5" t="s">
        <v>9</v>
      </c>
      <c r="J1982" s="1" t="s">
        <v>4</v>
      </c>
    </row>
    <row r="1983" spans="1:10" x14ac:dyDescent="0.35">
      <c r="A1983" s="1" t="s">
        <v>2771</v>
      </c>
      <c r="B1983" s="1" t="s">
        <v>2772</v>
      </c>
      <c r="C1983" s="1" t="s">
        <v>2691</v>
      </c>
      <c r="D1983" s="1" t="s">
        <v>6812</v>
      </c>
      <c r="E1983" s="1" t="s">
        <v>2693</v>
      </c>
      <c r="F1983" s="1" t="s">
        <v>6865</v>
      </c>
      <c r="G1983" s="1" t="s">
        <v>10200</v>
      </c>
      <c r="H1983" s="5" t="s">
        <v>2</v>
      </c>
      <c r="I1983" s="5" t="s">
        <v>9</v>
      </c>
      <c r="J1983" s="1" t="s">
        <v>4</v>
      </c>
    </row>
    <row r="1984" spans="1:10" x14ac:dyDescent="0.35">
      <c r="A1984" s="1" t="s">
        <v>2760</v>
      </c>
      <c r="B1984" s="1" t="s">
        <v>2762</v>
      </c>
      <c r="C1984" s="1" t="s">
        <v>2691</v>
      </c>
      <c r="D1984" s="1" t="s">
        <v>6812</v>
      </c>
      <c r="E1984" s="1" t="s">
        <v>2761</v>
      </c>
      <c r="F1984" s="1" t="s">
        <v>6967</v>
      </c>
      <c r="G1984" s="1" t="s">
        <v>9479</v>
      </c>
      <c r="H1984" s="5" t="s">
        <v>2</v>
      </c>
      <c r="I1984" s="5" t="s">
        <v>9</v>
      </c>
      <c r="J1984" s="1" t="s">
        <v>4</v>
      </c>
    </row>
    <row r="1985" spans="1:10" x14ac:dyDescent="0.35">
      <c r="A1985" s="1" t="s">
        <v>2763</v>
      </c>
      <c r="B1985" s="1" t="s">
        <v>2764</v>
      </c>
      <c r="C1985" s="1" t="s">
        <v>2691</v>
      </c>
      <c r="D1985" s="1" t="s">
        <v>6812</v>
      </c>
      <c r="E1985" s="1" t="s">
        <v>2761</v>
      </c>
      <c r="F1985" s="1" t="s">
        <v>6967</v>
      </c>
      <c r="G1985" s="1" t="s">
        <v>9480</v>
      </c>
      <c r="H1985" s="5" t="s">
        <v>2</v>
      </c>
      <c r="I1985" s="5" t="s">
        <v>9</v>
      </c>
      <c r="J1985" s="1" t="s">
        <v>4</v>
      </c>
    </row>
    <row r="1986" spans="1:10" x14ac:dyDescent="0.35">
      <c r="A1986" s="1" t="s">
        <v>2695</v>
      </c>
      <c r="B1986" s="1" t="s">
        <v>2697</v>
      </c>
      <c r="C1986" s="1" t="s">
        <v>2691</v>
      </c>
      <c r="D1986" s="1" t="s">
        <v>6812</v>
      </c>
      <c r="E1986" s="1" t="s">
        <v>2696</v>
      </c>
      <c r="F1986" s="1" t="s">
        <v>6890</v>
      </c>
      <c r="G1986" s="1" t="s">
        <v>7956</v>
      </c>
      <c r="H1986" s="5" t="s">
        <v>9</v>
      </c>
      <c r="I1986" s="5" t="s">
        <v>3</v>
      </c>
      <c r="J1986" s="1" t="s">
        <v>4</v>
      </c>
    </row>
    <row r="1987" spans="1:10" x14ac:dyDescent="0.35">
      <c r="A1987" s="1" t="s">
        <v>2698</v>
      </c>
      <c r="B1987" s="1" t="s">
        <v>2699</v>
      </c>
      <c r="C1987" s="1" t="s">
        <v>2691</v>
      </c>
      <c r="D1987" s="1" t="s">
        <v>6812</v>
      </c>
      <c r="E1987" s="1" t="s">
        <v>2696</v>
      </c>
      <c r="F1987" s="1" t="s">
        <v>6890</v>
      </c>
      <c r="G1987" s="1" t="s">
        <v>7957</v>
      </c>
      <c r="H1987" s="5" t="s">
        <v>2</v>
      </c>
      <c r="I1987" s="5" t="s">
        <v>9</v>
      </c>
      <c r="J1987" s="1" t="s">
        <v>4</v>
      </c>
    </row>
    <row r="1988" spans="1:10" x14ac:dyDescent="0.35">
      <c r="A1988" s="1" t="s">
        <v>2700</v>
      </c>
      <c r="B1988" s="1" t="s">
        <v>2701</v>
      </c>
      <c r="C1988" s="1" t="s">
        <v>2691</v>
      </c>
      <c r="D1988" s="1" t="s">
        <v>6812</v>
      </c>
      <c r="E1988" s="1" t="s">
        <v>2696</v>
      </c>
      <c r="F1988" s="1" t="s">
        <v>6890</v>
      </c>
      <c r="G1988" s="1" t="s">
        <v>7958</v>
      </c>
      <c r="H1988" s="5" t="s">
        <v>2</v>
      </c>
      <c r="I1988" s="5" t="s">
        <v>9</v>
      </c>
      <c r="J1988" s="1" t="s">
        <v>4</v>
      </c>
    </row>
    <row r="1989" spans="1:10" x14ac:dyDescent="0.35">
      <c r="A1989" s="1" t="s">
        <v>2702</v>
      </c>
      <c r="B1989" s="1" t="s">
        <v>2703</v>
      </c>
      <c r="C1989" s="1" t="s">
        <v>2691</v>
      </c>
      <c r="D1989" s="1" t="s">
        <v>6812</v>
      </c>
      <c r="E1989" s="1" t="s">
        <v>2696</v>
      </c>
      <c r="F1989" s="1" t="s">
        <v>6890</v>
      </c>
      <c r="G1989" s="1" t="s">
        <v>7959</v>
      </c>
      <c r="H1989" s="5" t="s">
        <v>9</v>
      </c>
      <c r="I1989" s="5" t="s">
        <v>3</v>
      </c>
      <c r="J1989" s="1" t="s">
        <v>4</v>
      </c>
    </row>
    <row r="1990" spans="1:10" x14ac:dyDescent="0.35">
      <c r="A1990" s="1" t="s">
        <v>2704</v>
      </c>
      <c r="B1990" s="1" t="s">
        <v>2705</v>
      </c>
      <c r="C1990" s="1" t="s">
        <v>2691</v>
      </c>
      <c r="D1990" s="1" t="s">
        <v>6812</v>
      </c>
      <c r="E1990" s="1" t="s">
        <v>2696</v>
      </c>
      <c r="F1990" s="1" t="s">
        <v>6890</v>
      </c>
      <c r="G1990" s="1" t="s">
        <v>7960</v>
      </c>
      <c r="H1990" s="5" t="s">
        <v>2</v>
      </c>
      <c r="I1990" s="5" t="s">
        <v>9</v>
      </c>
      <c r="J1990" s="1" t="s">
        <v>4</v>
      </c>
    </row>
    <row r="1991" spans="1:10" x14ac:dyDescent="0.35">
      <c r="A1991" s="1" t="s">
        <v>2706</v>
      </c>
      <c r="B1991" s="1" t="s">
        <v>2707</v>
      </c>
      <c r="C1991" s="1" t="s">
        <v>2691</v>
      </c>
      <c r="D1991" s="1" t="s">
        <v>6812</v>
      </c>
      <c r="E1991" s="1" t="s">
        <v>2696</v>
      </c>
      <c r="F1991" s="1" t="s">
        <v>6890</v>
      </c>
      <c r="G1991" s="1" t="s">
        <v>7961</v>
      </c>
      <c r="H1991" s="5" t="s">
        <v>2</v>
      </c>
      <c r="I1991" s="5" t="s">
        <v>9</v>
      </c>
      <c r="J1991" s="1" t="s">
        <v>4</v>
      </c>
    </row>
    <row r="1992" spans="1:10" x14ac:dyDescent="0.35">
      <c r="A1992" s="1" t="s">
        <v>2708</v>
      </c>
      <c r="B1992" s="1" t="s">
        <v>2709</v>
      </c>
      <c r="C1992" s="1" t="s">
        <v>2691</v>
      </c>
      <c r="D1992" s="1" t="s">
        <v>6812</v>
      </c>
      <c r="E1992" s="1" t="s">
        <v>2696</v>
      </c>
      <c r="F1992" s="1" t="s">
        <v>6890</v>
      </c>
      <c r="G1992" s="1" t="s">
        <v>7962</v>
      </c>
      <c r="H1992" s="5" t="s">
        <v>2</v>
      </c>
      <c r="I1992" s="5" t="s">
        <v>9</v>
      </c>
      <c r="J1992" s="1" t="s">
        <v>4</v>
      </c>
    </row>
    <row r="1993" spans="1:10" x14ac:dyDescent="0.35">
      <c r="A1993" s="1" t="s">
        <v>2710</v>
      </c>
      <c r="B1993" s="1" t="s">
        <v>2711</v>
      </c>
      <c r="C1993" s="1" t="s">
        <v>2691</v>
      </c>
      <c r="D1993" s="1" t="s">
        <v>6812</v>
      </c>
      <c r="E1993" s="1" t="s">
        <v>2696</v>
      </c>
      <c r="F1993" s="1" t="s">
        <v>6890</v>
      </c>
      <c r="G1993" s="1" t="s">
        <v>7954</v>
      </c>
      <c r="H1993" s="5" t="s">
        <v>2</v>
      </c>
      <c r="I1993" s="5" t="s">
        <v>9</v>
      </c>
      <c r="J1993" s="1" t="s">
        <v>4</v>
      </c>
    </row>
    <row r="1994" spans="1:10" x14ac:dyDescent="0.35">
      <c r="A1994" s="1" t="s">
        <v>2712</v>
      </c>
      <c r="B1994" s="1" t="s">
        <v>2713</v>
      </c>
      <c r="C1994" s="1" t="s">
        <v>2691</v>
      </c>
      <c r="D1994" s="1" t="s">
        <v>6812</v>
      </c>
      <c r="E1994" s="1" t="s">
        <v>2696</v>
      </c>
      <c r="F1994" s="1" t="s">
        <v>6890</v>
      </c>
      <c r="G1994" s="1" t="s">
        <v>7955</v>
      </c>
      <c r="H1994" s="5" t="s">
        <v>2</v>
      </c>
      <c r="I1994" s="5" t="s">
        <v>9</v>
      </c>
      <c r="J1994" s="1" t="s">
        <v>4</v>
      </c>
    </row>
    <row r="1995" spans="1:10" x14ac:dyDescent="0.35">
      <c r="A1995" s="1" t="s">
        <v>5943</v>
      </c>
      <c r="B1995" s="1" t="s">
        <v>5945</v>
      </c>
      <c r="C1995" s="1" t="s">
        <v>5923</v>
      </c>
      <c r="D1995" s="1" t="s">
        <v>6824</v>
      </c>
      <c r="E1995" s="1" t="s">
        <v>5944</v>
      </c>
      <c r="F1995" s="1" t="s">
        <v>6975</v>
      </c>
      <c r="G1995" s="1" t="s">
        <v>10107</v>
      </c>
      <c r="H1995" s="5" t="s">
        <v>2</v>
      </c>
      <c r="I1995" s="5" t="s">
        <v>9</v>
      </c>
      <c r="J1995" s="1" t="s">
        <v>4</v>
      </c>
    </row>
    <row r="1996" spans="1:10" x14ac:dyDescent="0.35">
      <c r="A1996" s="1" t="s">
        <v>5978</v>
      </c>
      <c r="B1996" s="1" t="s">
        <v>5979</v>
      </c>
      <c r="C1996" s="1" t="s">
        <v>5923</v>
      </c>
      <c r="D1996" s="1" t="s">
        <v>6824</v>
      </c>
      <c r="E1996" s="1" t="s">
        <v>5944</v>
      </c>
      <c r="F1996" s="1" t="s">
        <v>6975</v>
      </c>
      <c r="G1996" s="1" t="s">
        <v>10124</v>
      </c>
      <c r="H1996" s="5" t="s">
        <v>2</v>
      </c>
      <c r="I1996" s="5" t="s">
        <v>9</v>
      </c>
      <c r="J1996" s="1" t="s">
        <v>4</v>
      </c>
    </row>
    <row r="1997" spans="1:10" x14ac:dyDescent="0.35">
      <c r="A1997" s="1" t="s">
        <v>5940</v>
      </c>
      <c r="B1997" s="1" t="s">
        <v>5942</v>
      </c>
      <c r="C1997" s="1" t="s">
        <v>5923</v>
      </c>
      <c r="D1997" s="1" t="s">
        <v>6824</v>
      </c>
      <c r="E1997" s="1" t="s">
        <v>5941</v>
      </c>
      <c r="F1997" s="1" t="s">
        <v>6940</v>
      </c>
      <c r="G1997" s="1" t="s">
        <v>10106</v>
      </c>
      <c r="H1997" s="5" t="s">
        <v>2</v>
      </c>
      <c r="I1997" s="5" t="s">
        <v>9</v>
      </c>
      <c r="J1997" s="1" t="s">
        <v>4</v>
      </c>
    </row>
    <row r="1998" spans="1:10" x14ac:dyDescent="0.35">
      <c r="A1998" s="1" t="s">
        <v>5955</v>
      </c>
      <c r="B1998" s="1" t="s">
        <v>5956</v>
      </c>
      <c r="C1998" s="1" t="s">
        <v>5923</v>
      </c>
      <c r="D1998" s="1" t="s">
        <v>6824</v>
      </c>
      <c r="E1998" s="1" t="s">
        <v>5941</v>
      </c>
      <c r="F1998" s="1" t="s">
        <v>6940</v>
      </c>
      <c r="G1998" s="1" t="s">
        <v>10112</v>
      </c>
      <c r="H1998" s="5" t="s">
        <v>2</v>
      </c>
      <c r="I1998" s="5" t="s">
        <v>9</v>
      </c>
      <c r="J1998" s="1" t="s">
        <v>4</v>
      </c>
    </row>
    <row r="1999" spans="1:10" x14ac:dyDescent="0.35">
      <c r="A1999" s="1" t="s">
        <v>5959</v>
      </c>
      <c r="B1999" s="1" t="s">
        <v>5960</v>
      </c>
      <c r="C1999" s="1" t="s">
        <v>5923</v>
      </c>
      <c r="D1999" s="1" t="s">
        <v>6824</v>
      </c>
      <c r="E1999" s="1" t="s">
        <v>5941</v>
      </c>
      <c r="F1999" s="1" t="s">
        <v>6940</v>
      </c>
      <c r="G1999" s="1" t="s">
        <v>10114</v>
      </c>
      <c r="H1999" s="5" t="s">
        <v>2</v>
      </c>
      <c r="I1999" s="5" t="s">
        <v>9</v>
      </c>
      <c r="J1999" s="1" t="s">
        <v>4</v>
      </c>
    </row>
    <row r="2000" spans="1:10" x14ac:dyDescent="0.35">
      <c r="A2000" s="1" t="s">
        <v>5976</v>
      </c>
      <c r="B2000" s="1" t="s">
        <v>5977</v>
      </c>
      <c r="C2000" s="1" t="s">
        <v>5923</v>
      </c>
      <c r="D2000" s="1" t="s">
        <v>6824</v>
      </c>
      <c r="E2000" s="1" t="s">
        <v>5941</v>
      </c>
      <c r="F2000" s="1" t="s">
        <v>6940</v>
      </c>
      <c r="G2000" s="1" t="s">
        <v>10123</v>
      </c>
      <c r="H2000" s="5" t="s">
        <v>2</v>
      </c>
      <c r="I2000" s="5" t="s">
        <v>9</v>
      </c>
      <c r="J2000" s="1" t="s">
        <v>4</v>
      </c>
    </row>
    <row r="2001" spans="1:10" x14ac:dyDescent="0.35">
      <c r="A2001" s="1" t="s">
        <v>5982</v>
      </c>
      <c r="B2001" s="1" t="s">
        <v>5930</v>
      </c>
      <c r="C2001" s="1" t="s">
        <v>5923</v>
      </c>
      <c r="D2001" s="1" t="s">
        <v>6824</v>
      </c>
      <c r="E2001" s="1" t="s">
        <v>5929</v>
      </c>
      <c r="F2001" s="1" t="s">
        <v>7020</v>
      </c>
      <c r="G2001" s="1" t="s">
        <v>10126</v>
      </c>
      <c r="H2001" s="5" t="s">
        <v>2</v>
      </c>
      <c r="I2001" s="5" t="s">
        <v>9</v>
      </c>
      <c r="J2001" s="1" t="s">
        <v>4</v>
      </c>
    </row>
    <row r="2002" spans="1:10" x14ac:dyDescent="0.35">
      <c r="A2002" s="1" t="s">
        <v>5946</v>
      </c>
      <c r="B2002" s="1" t="s">
        <v>5948</v>
      </c>
      <c r="C2002" s="1" t="s">
        <v>5923</v>
      </c>
      <c r="D2002" s="1" t="s">
        <v>6824</v>
      </c>
      <c r="E2002" s="1" t="s">
        <v>5947</v>
      </c>
      <c r="F2002" s="1" t="s">
        <v>7087</v>
      </c>
      <c r="G2002" s="1" t="s">
        <v>10108</v>
      </c>
      <c r="H2002" s="5" t="s">
        <v>2</v>
      </c>
      <c r="I2002" s="5" t="s">
        <v>9</v>
      </c>
      <c r="J2002" s="1" t="s">
        <v>4</v>
      </c>
    </row>
    <row r="2003" spans="1:10" x14ac:dyDescent="0.35">
      <c r="A2003" s="1" t="s">
        <v>5957</v>
      </c>
      <c r="B2003" s="1" t="s">
        <v>5958</v>
      </c>
      <c r="C2003" s="1" t="s">
        <v>5923</v>
      </c>
      <c r="D2003" s="1" t="s">
        <v>6824</v>
      </c>
      <c r="E2003" s="1" t="s">
        <v>5947</v>
      </c>
      <c r="F2003" s="1" t="s">
        <v>7087</v>
      </c>
      <c r="G2003" s="1" t="s">
        <v>10113</v>
      </c>
      <c r="H2003" s="5" t="s">
        <v>2</v>
      </c>
      <c r="I2003" s="5" t="s">
        <v>9</v>
      </c>
      <c r="J2003" s="1" t="s">
        <v>4</v>
      </c>
    </row>
    <row r="2004" spans="1:10" x14ac:dyDescent="0.35">
      <c r="A2004" s="1" t="s">
        <v>5961</v>
      </c>
      <c r="B2004" s="1" t="s">
        <v>5962</v>
      </c>
      <c r="C2004" s="1" t="s">
        <v>5923</v>
      </c>
      <c r="D2004" s="1" t="s">
        <v>6824</v>
      </c>
      <c r="E2004" s="1" t="s">
        <v>5947</v>
      </c>
      <c r="F2004" s="1" t="s">
        <v>7087</v>
      </c>
      <c r="G2004" s="1" t="s">
        <v>10115</v>
      </c>
      <c r="H2004" s="5" t="s">
        <v>2</v>
      </c>
      <c r="I2004" s="5" t="s">
        <v>9</v>
      </c>
      <c r="J2004" s="1" t="s">
        <v>4</v>
      </c>
    </row>
    <row r="2005" spans="1:10" x14ac:dyDescent="0.35">
      <c r="A2005" s="1" t="s">
        <v>5980</v>
      </c>
      <c r="B2005" s="1" t="s">
        <v>5981</v>
      </c>
      <c r="C2005" s="1" t="s">
        <v>5923</v>
      </c>
      <c r="D2005" s="1" t="s">
        <v>6824</v>
      </c>
      <c r="E2005" s="1" t="s">
        <v>5947</v>
      </c>
      <c r="F2005" s="1" t="s">
        <v>7087</v>
      </c>
      <c r="G2005" s="1" t="s">
        <v>10125</v>
      </c>
      <c r="H2005" s="5" t="s">
        <v>2</v>
      </c>
      <c r="I2005" s="5" t="s">
        <v>9</v>
      </c>
      <c r="J2005" s="1" t="s">
        <v>4</v>
      </c>
    </row>
    <row r="2006" spans="1:10" x14ac:dyDescent="0.35">
      <c r="A2006" s="1" t="s">
        <v>5950</v>
      </c>
      <c r="B2006" s="1" t="s">
        <v>5952</v>
      </c>
      <c r="C2006" s="1" t="s">
        <v>5923</v>
      </c>
      <c r="D2006" s="1" t="s">
        <v>6824</v>
      </c>
      <c r="E2006" s="1" t="s">
        <v>5951</v>
      </c>
      <c r="F2006" s="1" t="s">
        <v>6905</v>
      </c>
      <c r="G2006" s="1" t="s">
        <v>10110</v>
      </c>
      <c r="H2006" s="5" t="s">
        <v>2</v>
      </c>
      <c r="I2006" s="5" t="s">
        <v>9</v>
      </c>
      <c r="J2006" s="1" t="s">
        <v>4</v>
      </c>
    </row>
    <row r="2007" spans="1:10" x14ac:dyDescent="0.35">
      <c r="A2007" s="1" t="s">
        <v>5984</v>
      </c>
      <c r="B2007" s="1" t="s">
        <v>5985</v>
      </c>
      <c r="C2007" s="1" t="s">
        <v>5923</v>
      </c>
      <c r="D2007" s="1" t="s">
        <v>6824</v>
      </c>
      <c r="E2007" s="1" t="s">
        <v>5951</v>
      </c>
      <c r="F2007" s="1" t="s">
        <v>6905</v>
      </c>
      <c r="G2007" s="1" t="s">
        <v>10128</v>
      </c>
      <c r="H2007" s="5" t="s">
        <v>2</v>
      </c>
      <c r="I2007" s="5" t="s">
        <v>9</v>
      </c>
      <c r="J2007" s="1" t="s">
        <v>4</v>
      </c>
    </row>
    <row r="2008" spans="1:10" x14ac:dyDescent="0.35">
      <c r="A2008" s="1" t="s">
        <v>5949</v>
      </c>
      <c r="B2008" s="1" t="s">
        <v>5925</v>
      </c>
      <c r="C2008" s="1" t="s">
        <v>5923</v>
      </c>
      <c r="D2008" s="1" t="s">
        <v>6824</v>
      </c>
      <c r="E2008" s="1" t="s">
        <v>5924</v>
      </c>
      <c r="F2008" s="1" t="s">
        <v>6941</v>
      </c>
      <c r="G2008" s="1" t="s">
        <v>10109</v>
      </c>
      <c r="H2008" s="5" t="s">
        <v>2</v>
      </c>
      <c r="I2008" s="5" t="s">
        <v>9</v>
      </c>
      <c r="J2008" s="1" t="s">
        <v>4</v>
      </c>
    </row>
    <row r="2009" spans="1:10" x14ac:dyDescent="0.35">
      <c r="A2009" s="1" t="s">
        <v>5971</v>
      </c>
      <c r="B2009" s="1" t="s">
        <v>5928</v>
      </c>
      <c r="C2009" s="1" t="s">
        <v>5923</v>
      </c>
      <c r="D2009" s="1" t="s">
        <v>6824</v>
      </c>
      <c r="E2009" s="1" t="s">
        <v>5924</v>
      </c>
      <c r="F2009" s="1" t="s">
        <v>6941</v>
      </c>
      <c r="G2009" s="1" t="s">
        <v>10120</v>
      </c>
      <c r="H2009" s="5" t="s">
        <v>2</v>
      </c>
      <c r="I2009" s="5" t="s">
        <v>9</v>
      </c>
      <c r="J2009" s="1" t="s">
        <v>4</v>
      </c>
    </row>
    <row r="2010" spans="1:10" x14ac:dyDescent="0.35">
      <c r="A2010" s="1" t="s">
        <v>5983</v>
      </c>
      <c r="B2010" s="1" t="s">
        <v>5932</v>
      </c>
      <c r="C2010" s="1" t="s">
        <v>5923</v>
      </c>
      <c r="D2010" s="1" t="s">
        <v>6824</v>
      </c>
      <c r="E2010" s="1" t="s">
        <v>5924</v>
      </c>
      <c r="F2010" s="1" t="s">
        <v>6941</v>
      </c>
      <c r="G2010" s="1" t="s">
        <v>10127</v>
      </c>
      <c r="H2010" s="5" t="s">
        <v>2</v>
      </c>
      <c r="I2010" s="5" t="s">
        <v>9</v>
      </c>
      <c r="J2010" s="1" t="s">
        <v>4</v>
      </c>
    </row>
    <row r="2011" spans="1:10" x14ac:dyDescent="0.35">
      <c r="A2011" s="1" t="s">
        <v>5974</v>
      </c>
      <c r="B2011" s="1" t="s">
        <v>5975</v>
      </c>
      <c r="C2011" s="1" t="s">
        <v>5923</v>
      </c>
      <c r="D2011" s="1" t="s">
        <v>6824</v>
      </c>
      <c r="E2011" s="1" t="s">
        <v>5934</v>
      </c>
      <c r="F2011" s="1" t="s">
        <v>6906</v>
      </c>
      <c r="G2011" s="1" t="s">
        <v>10122</v>
      </c>
      <c r="H2011" s="5" t="s">
        <v>2</v>
      </c>
      <c r="I2011" s="5" t="s">
        <v>9</v>
      </c>
      <c r="J2011" s="1" t="s">
        <v>4</v>
      </c>
    </row>
    <row r="2012" spans="1:10" x14ac:dyDescent="0.35">
      <c r="A2012" s="1" t="s">
        <v>5986</v>
      </c>
      <c r="B2012" s="1" t="s">
        <v>5935</v>
      </c>
      <c r="C2012" s="1" t="s">
        <v>5923</v>
      </c>
      <c r="D2012" s="1" t="s">
        <v>6824</v>
      </c>
      <c r="E2012" s="1" t="s">
        <v>5934</v>
      </c>
      <c r="F2012" s="1" t="s">
        <v>6906</v>
      </c>
      <c r="G2012" s="1" t="s">
        <v>10129</v>
      </c>
      <c r="H2012" s="5" t="s">
        <v>2</v>
      </c>
      <c r="I2012" s="5" t="s">
        <v>9</v>
      </c>
      <c r="J2012" s="1" t="s">
        <v>4</v>
      </c>
    </row>
    <row r="2013" spans="1:10" x14ac:dyDescent="0.35">
      <c r="A2013" s="1" t="s">
        <v>5953</v>
      </c>
      <c r="B2013" s="1" t="s">
        <v>5954</v>
      </c>
      <c r="C2013" s="1" t="s">
        <v>5923</v>
      </c>
      <c r="D2013" s="1" t="s">
        <v>6824</v>
      </c>
      <c r="E2013" s="1" t="s">
        <v>5933</v>
      </c>
      <c r="F2013" s="1" t="s">
        <v>6907</v>
      </c>
      <c r="G2013" s="1" t="s">
        <v>10111</v>
      </c>
      <c r="H2013" s="5" t="s">
        <v>2</v>
      </c>
      <c r="I2013" s="5" t="s">
        <v>9</v>
      </c>
      <c r="J2013" s="1" t="s">
        <v>4</v>
      </c>
    </row>
    <row r="2014" spans="1:10" x14ac:dyDescent="0.35">
      <c r="A2014" s="1" t="s">
        <v>5972</v>
      </c>
      <c r="B2014" s="1" t="s">
        <v>5973</v>
      </c>
      <c r="C2014" s="1" t="s">
        <v>5923</v>
      </c>
      <c r="D2014" s="1" t="s">
        <v>6824</v>
      </c>
      <c r="E2014" s="1" t="s">
        <v>5933</v>
      </c>
      <c r="F2014" s="1" t="s">
        <v>6907</v>
      </c>
      <c r="G2014" s="1" t="s">
        <v>10121</v>
      </c>
      <c r="H2014" s="5" t="s">
        <v>2</v>
      </c>
      <c r="I2014" s="5" t="s">
        <v>9</v>
      </c>
      <c r="J2014" s="1" t="s">
        <v>4</v>
      </c>
    </row>
    <row r="2015" spans="1:10" x14ac:dyDescent="0.35">
      <c r="A2015" s="1" t="s">
        <v>5965</v>
      </c>
      <c r="B2015" s="1" t="s">
        <v>5967</v>
      </c>
      <c r="C2015" s="1" t="s">
        <v>5923</v>
      </c>
      <c r="D2015" s="1" t="s">
        <v>6824</v>
      </c>
      <c r="E2015" s="1" t="s">
        <v>5966</v>
      </c>
      <c r="F2015" s="1" t="s">
        <v>7021</v>
      </c>
      <c r="G2015" s="1" t="s">
        <v>10117</v>
      </c>
      <c r="H2015" s="5" t="s">
        <v>2</v>
      </c>
      <c r="I2015" s="5" t="s">
        <v>9</v>
      </c>
      <c r="J2015" s="1" t="s">
        <v>4</v>
      </c>
    </row>
    <row r="2016" spans="1:10" x14ac:dyDescent="0.35">
      <c r="A2016" s="1" t="s">
        <v>5989</v>
      </c>
      <c r="B2016" s="1" t="s">
        <v>5990</v>
      </c>
      <c r="C2016" s="1" t="s">
        <v>5923</v>
      </c>
      <c r="D2016" s="1" t="s">
        <v>6824</v>
      </c>
      <c r="E2016" s="1" t="s">
        <v>5966</v>
      </c>
      <c r="F2016" s="1" t="s">
        <v>7021</v>
      </c>
      <c r="G2016" s="1" t="s">
        <v>10131</v>
      </c>
      <c r="H2016" s="5" t="s">
        <v>2</v>
      </c>
      <c r="I2016" s="5" t="s">
        <v>9</v>
      </c>
      <c r="J2016" s="1" t="s">
        <v>4</v>
      </c>
    </row>
    <row r="2017" spans="1:10" x14ac:dyDescent="0.35">
      <c r="A2017" s="1" t="s">
        <v>5998</v>
      </c>
      <c r="B2017" s="1" t="s">
        <v>5999</v>
      </c>
      <c r="C2017" s="1" t="s">
        <v>5923</v>
      </c>
      <c r="D2017" s="1" t="s">
        <v>6824</v>
      </c>
      <c r="E2017" s="1" t="s">
        <v>5966</v>
      </c>
      <c r="F2017" s="1" t="s">
        <v>7021</v>
      </c>
      <c r="G2017" s="1" t="s">
        <v>10135</v>
      </c>
      <c r="H2017" s="5" t="s">
        <v>2</v>
      </c>
      <c r="I2017" s="5" t="s">
        <v>9</v>
      </c>
      <c r="J2017" s="1" t="s">
        <v>4</v>
      </c>
    </row>
    <row r="2018" spans="1:10" x14ac:dyDescent="0.35">
      <c r="A2018" s="1" t="s">
        <v>5963</v>
      </c>
      <c r="B2018" s="1" t="s">
        <v>5964</v>
      </c>
      <c r="C2018" s="1" t="s">
        <v>5923</v>
      </c>
      <c r="D2018" s="1" t="s">
        <v>6824</v>
      </c>
      <c r="E2018" s="1" t="s">
        <v>5931</v>
      </c>
      <c r="F2018" s="1" t="s">
        <v>6998</v>
      </c>
      <c r="G2018" s="1" t="s">
        <v>10116</v>
      </c>
      <c r="H2018" s="5" t="s">
        <v>2</v>
      </c>
      <c r="I2018" s="5" t="s">
        <v>9</v>
      </c>
      <c r="J2018" s="1" t="s">
        <v>4</v>
      </c>
    </row>
    <row r="2019" spans="1:10" x14ac:dyDescent="0.35">
      <c r="A2019" s="1" t="s">
        <v>5987</v>
      </c>
      <c r="B2019" s="1" t="s">
        <v>5988</v>
      </c>
      <c r="C2019" s="1" t="s">
        <v>5923</v>
      </c>
      <c r="D2019" s="1" t="s">
        <v>6824</v>
      </c>
      <c r="E2019" s="1" t="s">
        <v>5931</v>
      </c>
      <c r="F2019" s="1" t="s">
        <v>6998</v>
      </c>
      <c r="G2019" s="1" t="s">
        <v>10130</v>
      </c>
      <c r="H2019" s="5" t="s">
        <v>2</v>
      </c>
      <c r="I2019" s="5" t="s">
        <v>9</v>
      </c>
      <c r="J2019" s="1" t="s">
        <v>4</v>
      </c>
    </row>
    <row r="2020" spans="1:10" x14ac:dyDescent="0.35">
      <c r="A2020" s="1" t="s">
        <v>5996</v>
      </c>
      <c r="B2020" s="1" t="s">
        <v>5997</v>
      </c>
      <c r="C2020" s="1" t="s">
        <v>5923</v>
      </c>
      <c r="D2020" s="1" t="s">
        <v>6824</v>
      </c>
      <c r="E2020" s="1" t="s">
        <v>5931</v>
      </c>
      <c r="F2020" s="1" t="s">
        <v>6998</v>
      </c>
      <c r="G2020" s="1" t="s">
        <v>10134</v>
      </c>
      <c r="H2020" s="5" t="s">
        <v>2</v>
      </c>
      <c r="I2020" s="5" t="s">
        <v>9</v>
      </c>
      <c r="J2020" s="1" t="s">
        <v>4</v>
      </c>
    </row>
    <row r="2021" spans="1:10" x14ac:dyDescent="0.35">
      <c r="A2021" s="1" t="s">
        <v>5969</v>
      </c>
      <c r="B2021" s="1" t="s">
        <v>5970</v>
      </c>
      <c r="C2021" s="1" t="s">
        <v>5923</v>
      </c>
      <c r="D2021" s="1" t="s">
        <v>6824</v>
      </c>
      <c r="E2021" s="1" t="s">
        <v>5936</v>
      </c>
      <c r="F2021" s="1" t="s">
        <v>7062</v>
      </c>
      <c r="G2021" s="1" t="s">
        <v>10119</v>
      </c>
      <c r="H2021" s="5" t="s">
        <v>2</v>
      </c>
      <c r="I2021" s="5" t="s">
        <v>9</v>
      </c>
      <c r="J2021" s="1" t="s">
        <v>4</v>
      </c>
    </row>
    <row r="2022" spans="1:10" x14ac:dyDescent="0.35">
      <c r="A2022" s="1" t="s">
        <v>5993</v>
      </c>
      <c r="B2022" s="1" t="s">
        <v>5994</v>
      </c>
      <c r="C2022" s="1" t="s">
        <v>5923</v>
      </c>
      <c r="D2022" s="1" t="s">
        <v>6824</v>
      </c>
      <c r="E2022" s="1" t="s">
        <v>5936</v>
      </c>
      <c r="F2022" s="1" t="s">
        <v>7062</v>
      </c>
      <c r="G2022" s="1" t="s">
        <v>10133</v>
      </c>
      <c r="H2022" s="5" t="s">
        <v>2</v>
      </c>
      <c r="I2022" s="5" t="s">
        <v>9</v>
      </c>
      <c r="J2022" s="1" t="s">
        <v>4</v>
      </c>
    </row>
    <row r="2023" spans="1:10" x14ac:dyDescent="0.35">
      <c r="A2023" s="1" t="s">
        <v>6002</v>
      </c>
      <c r="B2023" s="1" t="s">
        <v>5937</v>
      </c>
      <c r="C2023" s="1" t="s">
        <v>5923</v>
      </c>
      <c r="D2023" s="1" t="s">
        <v>6824</v>
      </c>
      <c r="E2023" s="1" t="s">
        <v>5936</v>
      </c>
      <c r="F2023" s="1" t="s">
        <v>7062</v>
      </c>
      <c r="G2023" s="1" t="s">
        <v>10137</v>
      </c>
      <c r="H2023" s="5" t="s">
        <v>2</v>
      </c>
      <c r="I2023" s="5" t="s">
        <v>9</v>
      </c>
      <c r="J2023" s="1" t="s">
        <v>4</v>
      </c>
    </row>
    <row r="2024" spans="1:10" x14ac:dyDescent="0.35">
      <c r="A2024" s="1" t="s">
        <v>5968</v>
      </c>
      <c r="B2024" s="1" t="s">
        <v>5927</v>
      </c>
      <c r="C2024" s="1" t="s">
        <v>5923</v>
      </c>
      <c r="D2024" s="1" t="s">
        <v>6824</v>
      </c>
      <c r="E2024" s="1" t="s">
        <v>5926</v>
      </c>
      <c r="F2024" s="1" t="s">
        <v>6999</v>
      </c>
      <c r="G2024" s="1" t="s">
        <v>10118</v>
      </c>
      <c r="H2024" s="5" t="s">
        <v>2</v>
      </c>
      <c r="I2024" s="5" t="s">
        <v>9</v>
      </c>
      <c r="J2024" s="1" t="s">
        <v>4</v>
      </c>
    </row>
    <row r="2025" spans="1:10" x14ac:dyDescent="0.35">
      <c r="A2025" s="1" t="s">
        <v>5991</v>
      </c>
      <c r="B2025" s="1" t="s">
        <v>5992</v>
      </c>
      <c r="C2025" s="1" t="s">
        <v>5923</v>
      </c>
      <c r="D2025" s="1" t="s">
        <v>6824</v>
      </c>
      <c r="E2025" s="1" t="s">
        <v>5926</v>
      </c>
      <c r="F2025" s="1" t="s">
        <v>6999</v>
      </c>
      <c r="G2025" s="1" t="s">
        <v>10132</v>
      </c>
      <c r="H2025" s="5" t="s">
        <v>2</v>
      </c>
      <c r="I2025" s="5" t="s">
        <v>9</v>
      </c>
      <c r="J2025" s="1" t="s">
        <v>4</v>
      </c>
    </row>
    <row r="2026" spans="1:10" x14ac:dyDescent="0.35">
      <c r="A2026" s="1" t="s">
        <v>6000</v>
      </c>
      <c r="B2026" s="1" t="s">
        <v>6001</v>
      </c>
      <c r="C2026" s="1" t="s">
        <v>5923</v>
      </c>
      <c r="D2026" s="1" t="s">
        <v>6824</v>
      </c>
      <c r="E2026" s="1" t="s">
        <v>5926</v>
      </c>
      <c r="F2026" s="1" t="s">
        <v>6999</v>
      </c>
      <c r="G2026" s="1" t="s">
        <v>10136</v>
      </c>
      <c r="H2026" s="5" t="s">
        <v>2</v>
      </c>
      <c r="I2026" s="5" t="s">
        <v>9</v>
      </c>
      <c r="J2026" s="1" t="s">
        <v>4</v>
      </c>
    </row>
    <row r="2027" spans="1:10" x14ac:dyDescent="0.35">
      <c r="A2027" s="1" t="s">
        <v>6005</v>
      </c>
      <c r="B2027" s="1" t="s">
        <v>6006</v>
      </c>
      <c r="C2027" s="1" t="s">
        <v>5923</v>
      </c>
      <c r="D2027" s="1" t="s">
        <v>6824</v>
      </c>
      <c r="E2027" s="1" t="s">
        <v>5938</v>
      </c>
      <c r="F2027" s="1" t="s">
        <v>7063</v>
      </c>
      <c r="G2027" s="1" t="s">
        <v>10139</v>
      </c>
      <c r="H2027" s="5" t="s">
        <v>2</v>
      </c>
      <c r="I2027" s="5" t="s">
        <v>9</v>
      </c>
      <c r="J2027" s="1" t="s">
        <v>4</v>
      </c>
    </row>
    <row r="2028" spans="1:10" x14ac:dyDescent="0.35">
      <c r="A2028" s="1" t="s">
        <v>6007</v>
      </c>
      <c r="B2028" s="1" t="s">
        <v>5939</v>
      </c>
      <c r="C2028" s="1" t="s">
        <v>5923</v>
      </c>
      <c r="D2028" s="1" t="s">
        <v>6824</v>
      </c>
      <c r="E2028" s="1" t="s">
        <v>5938</v>
      </c>
      <c r="F2028" s="1" t="s">
        <v>7063</v>
      </c>
      <c r="G2028" s="1" t="s">
        <v>10140</v>
      </c>
      <c r="H2028" s="5" t="s">
        <v>2</v>
      </c>
      <c r="I2028" s="5" t="s">
        <v>9</v>
      </c>
      <c r="J2028" s="1" t="s">
        <v>4</v>
      </c>
    </row>
    <row r="2029" spans="1:10" x14ac:dyDescent="0.35">
      <c r="A2029" s="1" t="s">
        <v>6003</v>
      </c>
      <c r="B2029" s="1" t="s">
        <v>6004</v>
      </c>
      <c r="C2029" s="1" t="s">
        <v>5923</v>
      </c>
      <c r="D2029" s="1" t="s">
        <v>6824</v>
      </c>
      <c r="E2029" s="1" t="s">
        <v>5995</v>
      </c>
      <c r="F2029" s="1" t="s">
        <v>7000</v>
      </c>
      <c r="G2029" s="1" t="s">
        <v>10138</v>
      </c>
      <c r="H2029" s="5" t="s">
        <v>2</v>
      </c>
      <c r="I2029" s="5" t="s">
        <v>9</v>
      </c>
      <c r="J2029" s="1" t="s">
        <v>4</v>
      </c>
    </row>
    <row r="2030" spans="1:10" x14ac:dyDescent="0.35">
      <c r="A2030" s="1" t="s">
        <v>6009</v>
      </c>
      <c r="B2030" s="1" t="s">
        <v>6010</v>
      </c>
      <c r="C2030" s="1" t="s">
        <v>5923</v>
      </c>
      <c r="D2030" s="1" t="s">
        <v>6824</v>
      </c>
      <c r="E2030" s="1" t="s">
        <v>6008</v>
      </c>
      <c r="F2030" s="1" t="s">
        <v>6908</v>
      </c>
      <c r="G2030" s="1" t="s">
        <v>10141</v>
      </c>
      <c r="H2030" s="5" t="s">
        <v>2</v>
      </c>
      <c r="I2030" s="5" t="s">
        <v>9</v>
      </c>
      <c r="J2030" s="1" t="s">
        <v>4</v>
      </c>
    </row>
    <row r="2031" spans="1:10" x14ac:dyDescent="0.35">
      <c r="A2031" s="1" t="s">
        <v>3628</v>
      </c>
      <c r="B2031" s="1" t="s">
        <v>3629</v>
      </c>
      <c r="C2031" s="1" t="s">
        <v>3302</v>
      </c>
      <c r="D2031" s="1" t="s">
        <v>6835</v>
      </c>
      <c r="E2031" s="1" t="s">
        <v>3381</v>
      </c>
      <c r="F2031" s="1" t="s">
        <v>6865</v>
      </c>
      <c r="G2031" s="1" t="s">
        <v>8252</v>
      </c>
      <c r="H2031" s="5" t="s">
        <v>9</v>
      </c>
      <c r="I2031" s="5" t="s">
        <v>2</v>
      </c>
      <c r="J2031" s="1" t="s">
        <v>4254</v>
      </c>
    </row>
    <row r="2032" spans="1:10" x14ac:dyDescent="0.35">
      <c r="A2032" s="1" t="s">
        <v>3638</v>
      </c>
      <c r="B2032" s="1" t="s">
        <v>3639</v>
      </c>
      <c r="C2032" s="1" t="s">
        <v>3302</v>
      </c>
      <c r="D2032" s="1" t="s">
        <v>6835</v>
      </c>
      <c r="E2032" s="1" t="s">
        <v>3381</v>
      </c>
      <c r="F2032" s="1" t="s">
        <v>6865</v>
      </c>
      <c r="G2032" s="1" t="s">
        <v>8259</v>
      </c>
      <c r="H2032" s="5" t="s">
        <v>9</v>
      </c>
      <c r="I2032" s="5" t="s">
        <v>2</v>
      </c>
      <c r="J2032" s="1" t="s">
        <v>6544</v>
      </c>
    </row>
    <row r="2033" spans="1:10" x14ac:dyDescent="0.35">
      <c r="A2033" s="1" t="s">
        <v>3654</v>
      </c>
      <c r="B2033" s="1" t="s">
        <v>3655</v>
      </c>
      <c r="C2033" s="1" t="s">
        <v>3302</v>
      </c>
      <c r="D2033" s="1" t="s">
        <v>6835</v>
      </c>
      <c r="E2033" s="1" t="s">
        <v>3381</v>
      </c>
      <c r="F2033" s="1" t="s">
        <v>6865</v>
      </c>
      <c r="G2033" s="1" t="s">
        <v>8269</v>
      </c>
      <c r="H2033" s="5" t="s">
        <v>9</v>
      </c>
      <c r="I2033" s="5" t="s">
        <v>2</v>
      </c>
      <c r="J2033" s="1" t="s">
        <v>6545</v>
      </c>
    </row>
    <row r="2034" spans="1:10" x14ac:dyDescent="0.35">
      <c r="A2034" s="1" t="s">
        <v>3674</v>
      </c>
      <c r="B2034" s="1" t="s">
        <v>3675</v>
      </c>
      <c r="C2034" s="1" t="s">
        <v>3302</v>
      </c>
      <c r="D2034" s="1" t="s">
        <v>6835</v>
      </c>
      <c r="E2034" s="1" t="s">
        <v>3381</v>
      </c>
      <c r="F2034" s="1" t="s">
        <v>6865</v>
      </c>
      <c r="G2034" s="1" t="s">
        <v>8281</v>
      </c>
      <c r="H2034" s="5" t="s">
        <v>9</v>
      </c>
      <c r="I2034" s="5" t="s">
        <v>2</v>
      </c>
      <c r="J2034" s="1" t="s">
        <v>6546</v>
      </c>
    </row>
    <row r="2035" spans="1:10" x14ac:dyDescent="0.35">
      <c r="A2035" s="1" t="s">
        <v>3698</v>
      </c>
      <c r="B2035" s="1" t="s">
        <v>3699</v>
      </c>
      <c r="C2035" s="1" t="s">
        <v>3302</v>
      </c>
      <c r="D2035" s="1" t="s">
        <v>6835</v>
      </c>
      <c r="E2035" s="1" t="s">
        <v>3381</v>
      </c>
      <c r="F2035" s="1" t="s">
        <v>6865</v>
      </c>
      <c r="G2035" s="1" t="s">
        <v>8294</v>
      </c>
      <c r="H2035" s="5" t="s">
        <v>9</v>
      </c>
      <c r="I2035" s="5" t="s">
        <v>2</v>
      </c>
      <c r="J2035" s="1" t="s">
        <v>6547</v>
      </c>
    </row>
    <row r="2036" spans="1:10" x14ac:dyDescent="0.35">
      <c r="A2036" s="1" t="s">
        <v>3724</v>
      </c>
      <c r="B2036" s="1" t="s">
        <v>3725</v>
      </c>
      <c r="C2036" s="1" t="s">
        <v>3302</v>
      </c>
      <c r="D2036" s="1" t="s">
        <v>6835</v>
      </c>
      <c r="E2036" s="1" t="s">
        <v>3381</v>
      </c>
      <c r="F2036" s="1" t="s">
        <v>6865</v>
      </c>
      <c r="G2036" s="1" t="s">
        <v>8310</v>
      </c>
      <c r="H2036" s="5" t="s">
        <v>9</v>
      </c>
      <c r="I2036" s="5" t="s">
        <v>2</v>
      </c>
      <c r="J2036" s="1" t="s">
        <v>6548</v>
      </c>
    </row>
    <row r="2037" spans="1:10" x14ac:dyDescent="0.35">
      <c r="A2037" s="1" t="s">
        <v>3756</v>
      </c>
      <c r="B2037" s="1" t="s">
        <v>3757</v>
      </c>
      <c r="C2037" s="1" t="s">
        <v>3302</v>
      </c>
      <c r="D2037" s="1" t="s">
        <v>6835</v>
      </c>
      <c r="E2037" s="1" t="s">
        <v>3381</v>
      </c>
      <c r="F2037" s="1" t="s">
        <v>6865</v>
      </c>
      <c r="G2037" s="1" t="s">
        <v>8329</v>
      </c>
      <c r="H2037" s="5" t="s">
        <v>9</v>
      </c>
      <c r="I2037" s="5" t="s">
        <v>2</v>
      </c>
      <c r="J2037" s="1" t="s">
        <v>6549</v>
      </c>
    </row>
    <row r="2038" spans="1:10" x14ac:dyDescent="0.35">
      <c r="A2038" s="1" t="s">
        <v>3794</v>
      </c>
      <c r="B2038" s="1" t="s">
        <v>3795</v>
      </c>
      <c r="C2038" s="1" t="s">
        <v>3302</v>
      </c>
      <c r="D2038" s="1" t="s">
        <v>6835</v>
      </c>
      <c r="E2038" s="1" t="s">
        <v>3381</v>
      </c>
      <c r="F2038" s="1" t="s">
        <v>6865</v>
      </c>
      <c r="G2038" s="1" t="s">
        <v>8348</v>
      </c>
      <c r="H2038" s="5" t="s">
        <v>9</v>
      </c>
      <c r="I2038" s="5" t="s">
        <v>2</v>
      </c>
      <c r="J2038" s="1" t="s">
        <v>6550</v>
      </c>
    </row>
    <row r="2039" spans="1:10" x14ac:dyDescent="0.35">
      <c r="A2039" s="1" t="s">
        <v>3824</v>
      </c>
      <c r="B2039" s="1" t="s">
        <v>3825</v>
      </c>
      <c r="C2039" s="1" t="s">
        <v>3302</v>
      </c>
      <c r="D2039" s="1" t="s">
        <v>6835</v>
      </c>
      <c r="E2039" s="1" t="s">
        <v>3381</v>
      </c>
      <c r="F2039" s="1" t="s">
        <v>6865</v>
      </c>
      <c r="G2039" s="1" t="s">
        <v>8363</v>
      </c>
      <c r="H2039" s="5" t="s">
        <v>9</v>
      </c>
      <c r="I2039" s="5" t="s">
        <v>2</v>
      </c>
      <c r="J2039" s="1" t="s">
        <v>6551</v>
      </c>
    </row>
    <row r="2040" spans="1:10" x14ac:dyDescent="0.35">
      <c r="A2040" s="1" t="s">
        <v>3852</v>
      </c>
      <c r="B2040" s="1" t="s">
        <v>3853</v>
      </c>
      <c r="C2040" s="1" t="s">
        <v>3302</v>
      </c>
      <c r="D2040" s="1" t="s">
        <v>6835</v>
      </c>
      <c r="E2040" s="1" t="s">
        <v>3381</v>
      </c>
      <c r="F2040" s="1" t="s">
        <v>6865</v>
      </c>
      <c r="G2040" s="1" t="s">
        <v>8364</v>
      </c>
      <c r="H2040" s="5" t="s">
        <v>9</v>
      </c>
      <c r="I2040" s="5" t="s">
        <v>2</v>
      </c>
      <c r="J2040" s="1" t="s">
        <v>6773</v>
      </c>
    </row>
    <row r="2041" spans="1:10" x14ac:dyDescent="0.35">
      <c r="A2041" s="1" t="s">
        <v>4254</v>
      </c>
      <c r="B2041" s="1" t="s">
        <v>4255</v>
      </c>
      <c r="C2041" s="1" t="s">
        <v>3302</v>
      </c>
      <c r="D2041" s="1" t="s">
        <v>6835</v>
      </c>
      <c r="E2041" s="1" t="s">
        <v>3381</v>
      </c>
      <c r="F2041" s="1" t="s">
        <v>6865</v>
      </c>
      <c r="G2041" s="1" t="s">
        <v>8576</v>
      </c>
      <c r="H2041" s="5" t="s">
        <v>9</v>
      </c>
      <c r="I2041" s="5" t="s">
        <v>2</v>
      </c>
      <c r="J2041" s="1" t="s">
        <v>4</v>
      </c>
    </row>
    <row r="2042" spans="1:10" x14ac:dyDescent="0.35">
      <c r="A2042" s="1" t="s">
        <v>4256</v>
      </c>
      <c r="B2042" s="1" t="s">
        <v>4257</v>
      </c>
      <c r="C2042" s="1" t="s">
        <v>3302</v>
      </c>
      <c r="D2042" s="1" t="s">
        <v>6835</v>
      </c>
      <c r="E2042" s="1" t="s">
        <v>3381</v>
      </c>
      <c r="F2042" s="1" t="s">
        <v>6865</v>
      </c>
      <c r="G2042" s="1" t="s">
        <v>8577</v>
      </c>
      <c r="H2042" s="5" t="s">
        <v>9</v>
      </c>
      <c r="I2042" s="5" t="s">
        <v>2</v>
      </c>
      <c r="J2042" s="1" t="s">
        <v>6544</v>
      </c>
    </row>
    <row r="2043" spans="1:10" x14ac:dyDescent="0.35">
      <c r="A2043" s="1" t="s">
        <v>4258</v>
      </c>
      <c r="B2043" s="1" t="s">
        <v>4259</v>
      </c>
      <c r="C2043" s="1" t="s">
        <v>3302</v>
      </c>
      <c r="D2043" s="1" t="s">
        <v>6835</v>
      </c>
      <c r="E2043" s="1" t="s">
        <v>3381</v>
      </c>
      <c r="F2043" s="1" t="s">
        <v>6865</v>
      </c>
      <c r="G2043" s="1" t="s">
        <v>8579</v>
      </c>
      <c r="H2043" s="5" t="s">
        <v>9</v>
      </c>
      <c r="I2043" s="5" t="s">
        <v>2</v>
      </c>
      <c r="J2043" s="1" t="s">
        <v>6545</v>
      </c>
    </row>
    <row r="2044" spans="1:10" x14ac:dyDescent="0.35">
      <c r="A2044" s="1" t="s">
        <v>4264</v>
      </c>
      <c r="B2044" s="1" t="s">
        <v>4265</v>
      </c>
      <c r="C2044" s="1" t="s">
        <v>3302</v>
      </c>
      <c r="D2044" s="1" t="s">
        <v>6835</v>
      </c>
      <c r="E2044" s="1" t="s">
        <v>3381</v>
      </c>
      <c r="F2044" s="1" t="s">
        <v>6865</v>
      </c>
      <c r="G2044" s="1" t="s">
        <v>8581</v>
      </c>
      <c r="H2044" s="5" t="s">
        <v>9</v>
      </c>
      <c r="I2044" s="5" t="s">
        <v>2</v>
      </c>
      <c r="J2044" s="1" t="s">
        <v>6547</v>
      </c>
    </row>
    <row r="2045" spans="1:10" x14ac:dyDescent="0.35">
      <c r="A2045" s="1" t="s">
        <v>4266</v>
      </c>
      <c r="B2045" s="1" t="s">
        <v>4267</v>
      </c>
      <c r="C2045" s="1" t="s">
        <v>3302</v>
      </c>
      <c r="D2045" s="1" t="s">
        <v>6835</v>
      </c>
      <c r="E2045" s="1" t="s">
        <v>3381</v>
      </c>
      <c r="F2045" s="1" t="s">
        <v>6865</v>
      </c>
      <c r="G2045" s="1" t="s">
        <v>8582</v>
      </c>
      <c r="H2045" s="5" t="s">
        <v>9</v>
      </c>
      <c r="I2045" s="5" t="s">
        <v>2</v>
      </c>
      <c r="J2045" s="1" t="s">
        <v>6548</v>
      </c>
    </row>
    <row r="2046" spans="1:10" x14ac:dyDescent="0.35">
      <c r="A2046" s="1" t="s">
        <v>4268</v>
      </c>
      <c r="B2046" s="1" t="s">
        <v>4269</v>
      </c>
      <c r="C2046" s="1" t="s">
        <v>3302</v>
      </c>
      <c r="D2046" s="1" t="s">
        <v>6835</v>
      </c>
      <c r="E2046" s="1" t="s">
        <v>3381</v>
      </c>
      <c r="F2046" s="1" t="s">
        <v>6865</v>
      </c>
      <c r="G2046" s="1" t="s">
        <v>8583</v>
      </c>
      <c r="H2046" s="5" t="s">
        <v>9</v>
      </c>
      <c r="I2046" s="5" t="s">
        <v>2</v>
      </c>
      <c r="J2046" s="1" t="s">
        <v>6549</v>
      </c>
    </row>
    <row r="2047" spans="1:10" x14ac:dyDescent="0.35">
      <c r="A2047" s="1" t="s">
        <v>4270</v>
      </c>
      <c r="B2047" s="1" t="s">
        <v>4271</v>
      </c>
      <c r="C2047" s="1" t="s">
        <v>3302</v>
      </c>
      <c r="D2047" s="1" t="s">
        <v>6835</v>
      </c>
      <c r="E2047" s="1" t="s">
        <v>3381</v>
      </c>
      <c r="F2047" s="1" t="s">
        <v>6865</v>
      </c>
      <c r="G2047" s="1" t="s">
        <v>8584</v>
      </c>
      <c r="H2047" s="5" t="s">
        <v>9</v>
      </c>
      <c r="I2047" s="5" t="s">
        <v>2</v>
      </c>
      <c r="J2047" s="1" t="s">
        <v>6550</v>
      </c>
    </row>
    <row r="2048" spans="1:10" x14ac:dyDescent="0.35">
      <c r="A2048" s="1" t="s">
        <v>4272</v>
      </c>
      <c r="B2048" s="1" t="s">
        <v>4273</v>
      </c>
      <c r="C2048" s="1" t="s">
        <v>3302</v>
      </c>
      <c r="D2048" s="1" t="s">
        <v>6835</v>
      </c>
      <c r="E2048" s="1" t="s">
        <v>3381</v>
      </c>
      <c r="F2048" s="1" t="s">
        <v>6865</v>
      </c>
      <c r="G2048" s="1" t="s">
        <v>8585</v>
      </c>
      <c r="H2048" s="5" t="s">
        <v>9</v>
      </c>
      <c r="I2048" s="5" t="s">
        <v>2</v>
      </c>
      <c r="J2048" s="1" t="s">
        <v>6551</v>
      </c>
    </row>
    <row r="2049" spans="1:10" x14ac:dyDescent="0.35">
      <c r="A2049" s="1" t="s">
        <v>3301</v>
      </c>
      <c r="B2049" s="1" t="s">
        <v>3304</v>
      </c>
      <c r="C2049" s="1" t="s">
        <v>3302</v>
      </c>
      <c r="D2049" s="1" t="s">
        <v>6835</v>
      </c>
      <c r="E2049" s="1" t="s">
        <v>3303</v>
      </c>
      <c r="F2049" s="1" t="s">
        <v>6938</v>
      </c>
      <c r="G2049" s="1" t="s">
        <v>7848</v>
      </c>
      <c r="H2049" s="5" t="s">
        <v>9</v>
      </c>
      <c r="I2049" s="5" t="s">
        <v>2</v>
      </c>
      <c r="J2049" s="1" t="s">
        <v>4</v>
      </c>
    </row>
    <row r="2050" spans="1:10" x14ac:dyDescent="0.35">
      <c r="A2050" s="1" t="s">
        <v>3305</v>
      </c>
      <c r="B2050" s="1" t="s">
        <v>3306</v>
      </c>
      <c r="C2050" s="1" t="s">
        <v>3302</v>
      </c>
      <c r="D2050" s="1" t="s">
        <v>6835</v>
      </c>
      <c r="E2050" s="1" t="s">
        <v>3303</v>
      </c>
      <c r="F2050" s="1" t="s">
        <v>6938</v>
      </c>
      <c r="G2050" s="1" t="s">
        <v>7849</v>
      </c>
      <c r="H2050" s="5" t="s">
        <v>9</v>
      </c>
      <c r="I2050" s="5" t="s">
        <v>2</v>
      </c>
      <c r="J2050" s="1" t="s">
        <v>4</v>
      </c>
    </row>
    <row r="2051" spans="1:10" x14ac:dyDescent="0.35">
      <c r="A2051" s="1" t="s">
        <v>3307</v>
      </c>
      <c r="B2051" s="1" t="s">
        <v>3308</v>
      </c>
      <c r="C2051" s="1" t="s">
        <v>3302</v>
      </c>
      <c r="D2051" s="1" t="s">
        <v>6835</v>
      </c>
      <c r="E2051" s="1" t="s">
        <v>3303</v>
      </c>
      <c r="F2051" s="1" t="s">
        <v>6938</v>
      </c>
      <c r="G2051" s="1" t="s">
        <v>7850</v>
      </c>
      <c r="H2051" s="5" t="s">
        <v>9</v>
      </c>
      <c r="I2051" s="5" t="s">
        <v>2</v>
      </c>
      <c r="J2051" s="1" t="s">
        <v>4</v>
      </c>
    </row>
    <row r="2052" spans="1:10" x14ac:dyDescent="0.35">
      <c r="A2052" s="1" t="s">
        <v>3309</v>
      </c>
      <c r="B2052" s="1" t="s">
        <v>3310</v>
      </c>
      <c r="C2052" s="1" t="s">
        <v>3302</v>
      </c>
      <c r="D2052" s="1" t="s">
        <v>6835</v>
      </c>
      <c r="E2052" s="1" t="s">
        <v>3303</v>
      </c>
      <c r="F2052" s="1" t="s">
        <v>6938</v>
      </c>
      <c r="G2052" s="1" t="s">
        <v>7851</v>
      </c>
      <c r="H2052" s="5" t="s">
        <v>9</v>
      </c>
      <c r="I2052" s="5" t="s">
        <v>2</v>
      </c>
      <c r="J2052" s="1" t="s">
        <v>4</v>
      </c>
    </row>
    <row r="2053" spans="1:10" x14ac:dyDescent="0.35">
      <c r="A2053" s="1" t="s">
        <v>3311</v>
      </c>
      <c r="B2053" s="1" t="s">
        <v>3312</v>
      </c>
      <c r="C2053" s="1" t="s">
        <v>3302</v>
      </c>
      <c r="D2053" s="1" t="s">
        <v>6835</v>
      </c>
      <c r="E2053" s="1" t="s">
        <v>3303</v>
      </c>
      <c r="F2053" s="1" t="s">
        <v>6938</v>
      </c>
      <c r="G2053" s="1" t="s">
        <v>7852</v>
      </c>
      <c r="H2053" s="5" t="s">
        <v>38</v>
      </c>
      <c r="I2053" s="5" t="s">
        <v>2</v>
      </c>
      <c r="J2053" s="1" t="s">
        <v>4</v>
      </c>
    </row>
    <row r="2054" spans="1:10" x14ac:dyDescent="0.35">
      <c r="A2054" s="1" t="s">
        <v>3313</v>
      </c>
      <c r="B2054" s="1" t="s">
        <v>3314</v>
      </c>
      <c r="C2054" s="1" t="s">
        <v>3302</v>
      </c>
      <c r="D2054" s="1" t="s">
        <v>6835</v>
      </c>
      <c r="E2054" s="1" t="s">
        <v>3303</v>
      </c>
      <c r="F2054" s="1" t="s">
        <v>6938</v>
      </c>
      <c r="G2054" s="1" t="s">
        <v>7853</v>
      </c>
      <c r="H2054" s="5" t="s">
        <v>38</v>
      </c>
      <c r="I2054" s="5" t="s">
        <v>2</v>
      </c>
      <c r="J2054" s="1" t="s">
        <v>4</v>
      </c>
    </row>
    <row r="2055" spans="1:10" x14ac:dyDescent="0.35">
      <c r="A2055" s="1" t="s">
        <v>3315</v>
      </c>
      <c r="B2055" s="1" t="s">
        <v>3316</v>
      </c>
      <c r="C2055" s="1" t="s">
        <v>3302</v>
      </c>
      <c r="D2055" s="1" t="s">
        <v>6835</v>
      </c>
      <c r="E2055" s="1" t="s">
        <v>3303</v>
      </c>
      <c r="F2055" s="1" t="s">
        <v>6938</v>
      </c>
      <c r="G2055" s="1" t="s">
        <v>7854</v>
      </c>
      <c r="H2055" s="5" t="s">
        <v>38</v>
      </c>
      <c r="I2055" s="5" t="s">
        <v>2</v>
      </c>
      <c r="J2055" s="1" t="s">
        <v>4</v>
      </c>
    </row>
    <row r="2056" spans="1:10" x14ac:dyDescent="0.35">
      <c r="A2056" s="1" t="s">
        <v>3317</v>
      </c>
      <c r="B2056" s="1" t="s">
        <v>3318</v>
      </c>
      <c r="C2056" s="1" t="s">
        <v>3302</v>
      </c>
      <c r="D2056" s="1" t="s">
        <v>6835</v>
      </c>
      <c r="E2056" s="1" t="s">
        <v>3303</v>
      </c>
      <c r="F2056" s="1" t="s">
        <v>6938</v>
      </c>
      <c r="G2056" s="1" t="s">
        <v>7855</v>
      </c>
      <c r="H2056" s="5" t="s">
        <v>38</v>
      </c>
      <c r="I2056" s="5" t="s">
        <v>2</v>
      </c>
      <c r="J2056" s="1" t="s">
        <v>4</v>
      </c>
    </row>
    <row r="2057" spans="1:10" x14ac:dyDescent="0.35">
      <c r="A2057" s="1" t="s">
        <v>3319</v>
      </c>
      <c r="B2057" s="1" t="s">
        <v>3320</v>
      </c>
      <c r="C2057" s="1" t="s">
        <v>3302</v>
      </c>
      <c r="D2057" s="1" t="s">
        <v>6835</v>
      </c>
      <c r="E2057" s="1" t="s">
        <v>3303</v>
      </c>
      <c r="F2057" s="1" t="s">
        <v>6938</v>
      </c>
      <c r="G2057" s="1" t="s">
        <v>7856</v>
      </c>
      <c r="H2057" s="5" t="s">
        <v>38</v>
      </c>
      <c r="I2057" s="5" t="s">
        <v>3</v>
      </c>
      <c r="J2057" s="1" t="s">
        <v>4</v>
      </c>
    </row>
    <row r="2058" spans="1:10" x14ac:dyDescent="0.35">
      <c r="A2058" s="1" t="s">
        <v>3321</v>
      </c>
      <c r="B2058" s="1" t="s">
        <v>3322</v>
      </c>
      <c r="C2058" s="1" t="s">
        <v>3302</v>
      </c>
      <c r="D2058" s="1" t="s">
        <v>6835</v>
      </c>
      <c r="E2058" s="1" t="s">
        <v>3303</v>
      </c>
      <c r="F2058" s="1" t="s">
        <v>6938</v>
      </c>
      <c r="G2058" s="1" t="s">
        <v>7857</v>
      </c>
      <c r="H2058" s="5" t="s">
        <v>9</v>
      </c>
      <c r="I2058" s="5" t="s">
        <v>3</v>
      </c>
    </row>
    <row r="2059" spans="1:10" x14ac:dyDescent="0.35">
      <c r="A2059" s="1" t="s">
        <v>3323</v>
      </c>
      <c r="B2059" s="1" t="s">
        <v>3324</v>
      </c>
      <c r="C2059" s="1" t="s">
        <v>3302</v>
      </c>
      <c r="D2059" s="1" t="s">
        <v>6835</v>
      </c>
      <c r="E2059" s="1" t="s">
        <v>3303</v>
      </c>
      <c r="F2059" s="1" t="s">
        <v>6938</v>
      </c>
      <c r="G2059" s="1" t="s">
        <v>7858</v>
      </c>
      <c r="H2059" s="5" t="s">
        <v>38</v>
      </c>
      <c r="I2059" s="5" t="s">
        <v>2</v>
      </c>
      <c r="J2059" s="1" t="s">
        <v>4</v>
      </c>
    </row>
    <row r="2060" spans="1:10" x14ac:dyDescent="0.35">
      <c r="A2060" s="1" t="s">
        <v>3325</v>
      </c>
      <c r="B2060" s="1" t="s">
        <v>3326</v>
      </c>
      <c r="C2060" s="1" t="s">
        <v>3302</v>
      </c>
      <c r="D2060" s="1" t="s">
        <v>6835</v>
      </c>
      <c r="E2060" s="1" t="s">
        <v>3303</v>
      </c>
      <c r="F2060" s="1" t="s">
        <v>6938</v>
      </c>
      <c r="G2060" s="1" t="s">
        <v>7859</v>
      </c>
      <c r="H2060" s="5" t="s">
        <v>38</v>
      </c>
      <c r="I2060" s="5" t="s">
        <v>2</v>
      </c>
      <c r="J2060" s="1" t="s">
        <v>4</v>
      </c>
    </row>
    <row r="2061" spans="1:10" x14ac:dyDescent="0.35">
      <c r="A2061" s="1" t="s">
        <v>3327</v>
      </c>
      <c r="B2061" s="1" t="s">
        <v>3328</v>
      </c>
      <c r="C2061" s="1" t="s">
        <v>3302</v>
      </c>
      <c r="D2061" s="1" t="s">
        <v>6835</v>
      </c>
      <c r="E2061" s="1" t="s">
        <v>3303</v>
      </c>
      <c r="F2061" s="1" t="s">
        <v>6938</v>
      </c>
      <c r="G2061" s="1" t="s">
        <v>7860</v>
      </c>
      <c r="H2061" s="5" t="s">
        <v>38</v>
      </c>
      <c r="I2061" s="5" t="s">
        <v>3</v>
      </c>
      <c r="J2061" s="1" t="s">
        <v>4</v>
      </c>
    </row>
    <row r="2062" spans="1:10" x14ac:dyDescent="0.35">
      <c r="A2062" s="1" t="s">
        <v>3329</v>
      </c>
      <c r="B2062" s="1" t="s">
        <v>3330</v>
      </c>
      <c r="C2062" s="1" t="s">
        <v>3302</v>
      </c>
      <c r="D2062" s="1" t="s">
        <v>6835</v>
      </c>
      <c r="E2062" s="1" t="s">
        <v>3303</v>
      </c>
      <c r="F2062" s="1" t="s">
        <v>6938</v>
      </c>
      <c r="G2062" s="1" t="s">
        <v>7861</v>
      </c>
      <c r="H2062" s="5" t="s">
        <v>9</v>
      </c>
      <c r="I2062" s="5" t="s">
        <v>3</v>
      </c>
    </row>
    <row r="2063" spans="1:10" x14ac:dyDescent="0.35">
      <c r="A2063" s="1" t="s">
        <v>3331</v>
      </c>
      <c r="B2063" s="1" t="s">
        <v>3332</v>
      </c>
      <c r="C2063" s="1" t="s">
        <v>3302</v>
      </c>
      <c r="D2063" s="1" t="s">
        <v>6835</v>
      </c>
      <c r="E2063" s="1" t="s">
        <v>3303</v>
      </c>
      <c r="F2063" s="1" t="s">
        <v>6938</v>
      </c>
      <c r="G2063" s="1" t="s">
        <v>7862</v>
      </c>
      <c r="H2063" s="5" t="s">
        <v>38</v>
      </c>
      <c r="I2063" s="5" t="s">
        <v>2</v>
      </c>
      <c r="J2063" s="1" t="s">
        <v>4</v>
      </c>
    </row>
    <row r="2064" spans="1:10" x14ac:dyDescent="0.35">
      <c r="A2064" s="1" t="s">
        <v>3333</v>
      </c>
      <c r="B2064" s="1" t="s">
        <v>3334</v>
      </c>
      <c r="C2064" s="1" t="s">
        <v>3302</v>
      </c>
      <c r="D2064" s="1" t="s">
        <v>6835</v>
      </c>
      <c r="E2064" s="1" t="s">
        <v>3303</v>
      </c>
      <c r="F2064" s="1" t="s">
        <v>6938</v>
      </c>
      <c r="G2064" s="1" t="s">
        <v>7863</v>
      </c>
      <c r="H2064" s="5" t="s">
        <v>9</v>
      </c>
      <c r="I2064" s="5" t="s">
        <v>2</v>
      </c>
      <c r="J2064" s="1" t="s">
        <v>4</v>
      </c>
    </row>
    <row r="2065" spans="1:10" x14ac:dyDescent="0.35">
      <c r="A2065" s="1" t="s">
        <v>3335</v>
      </c>
      <c r="B2065" s="1" t="s">
        <v>3336</v>
      </c>
      <c r="C2065" s="1" t="s">
        <v>3302</v>
      </c>
      <c r="D2065" s="1" t="s">
        <v>6835</v>
      </c>
      <c r="E2065" s="1" t="s">
        <v>3303</v>
      </c>
      <c r="F2065" s="1" t="s">
        <v>6938</v>
      </c>
      <c r="G2065" s="1" t="s">
        <v>7864</v>
      </c>
      <c r="H2065" s="5" t="s">
        <v>38</v>
      </c>
      <c r="I2065" s="5" t="s">
        <v>3</v>
      </c>
      <c r="J2065" s="1" t="s">
        <v>4</v>
      </c>
    </row>
    <row r="2066" spans="1:10" x14ac:dyDescent="0.35">
      <c r="A2066" s="1" t="s">
        <v>3337</v>
      </c>
      <c r="B2066" s="1" t="s">
        <v>3338</v>
      </c>
      <c r="C2066" s="1" t="s">
        <v>3302</v>
      </c>
      <c r="D2066" s="1" t="s">
        <v>6835</v>
      </c>
      <c r="E2066" s="1" t="s">
        <v>3303</v>
      </c>
      <c r="F2066" s="1" t="s">
        <v>6938</v>
      </c>
      <c r="G2066" s="1" t="s">
        <v>7865</v>
      </c>
      <c r="H2066" s="5" t="s">
        <v>38</v>
      </c>
      <c r="I2066" s="5" t="s">
        <v>3</v>
      </c>
      <c r="J2066" s="1" t="s">
        <v>4</v>
      </c>
    </row>
    <row r="2067" spans="1:10" x14ac:dyDescent="0.35">
      <c r="A2067" s="1" t="s">
        <v>3339</v>
      </c>
      <c r="B2067" s="1" t="s">
        <v>3340</v>
      </c>
      <c r="C2067" s="1" t="s">
        <v>3302</v>
      </c>
      <c r="D2067" s="1" t="s">
        <v>6835</v>
      </c>
      <c r="E2067" s="1" t="s">
        <v>3303</v>
      </c>
      <c r="F2067" s="1" t="s">
        <v>6938</v>
      </c>
      <c r="G2067" s="1" t="s">
        <v>7866</v>
      </c>
      <c r="H2067" s="5" t="s">
        <v>9</v>
      </c>
      <c r="I2067" s="5" t="s">
        <v>2</v>
      </c>
      <c r="J2067" s="1" t="s">
        <v>4</v>
      </c>
    </row>
    <row r="2068" spans="1:10" x14ac:dyDescent="0.35">
      <c r="A2068" s="1" t="s">
        <v>3341</v>
      </c>
      <c r="B2068" s="1" t="s">
        <v>3342</v>
      </c>
      <c r="C2068" s="1" t="s">
        <v>3302</v>
      </c>
      <c r="D2068" s="1" t="s">
        <v>6835</v>
      </c>
      <c r="E2068" s="1" t="s">
        <v>3303</v>
      </c>
      <c r="F2068" s="1" t="s">
        <v>6938</v>
      </c>
      <c r="G2068" s="1" t="s">
        <v>7867</v>
      </c>
      <c r="H2068" s="5" t="s">
        <v>9</v>
      </c>
      <c r="I2068" s="5" t="s">
        <v>2</v>
      </c>
      <c r="J2068" s="1" t="s">
        <v>4</v>
      </c>
    </row>
    <row r="2069" spans="1:10" x14ac:dyDescent="0.35">
      <c r="A2069" s="1" t="s">
        <v>3343</v>
      </c>
      <c r="B2069" s="1" t="s">
        <v>3344</v>
      </c>
      <c r="C2069" s="1" t="s">
        <v>3302</v>
      </c>
      <c r="D2069" s="1" t="s">
        <v>6835</v>
      </c>
      <c r="E2069" s="1" t="s">
        <v>3303</v>
      </c>
      <c r="F2069" s="1" t="s">
        <v>6938</v>
      </c>
      <c r="G2069" s="1" t="s">
        <v>7868</v>
      </c>
      <c r="H2069" s="5" t="s">
        <v>9</v>
      </c>
      <c r="I2069" s="5" t="s">
        <v>3</v>
      </c>
    </row>
    <row r="2070" spans="1:10" x14ac:dyDescent="0.35">
      <c r="A2070" s="1" t="s">
        <v>3345</v>
      </c>
      <c r="B2070" s="1" t="s">
        <v>3346</v>
      </c>
      <c r="C2070" s="1" t="s">
        <v>3302</v>
      </c>
      <c r="D2070" s="1" t="s">
        <v>6835</v>
      </c>
      <c r="E2070" s="1" t="s">
        <v>3303</v>
      </c>
      <c r="F2070" s="1" t="s">
        <v>6938</v>
      </c>
      <c r="G2070" s="1" t="s">
        <v>7869</v>
      </c>
      <c r="H2070" s="5" t="s">
        <v>9</v>
      </c>
      <c r="I2070" s="5" t="s">
        <v>3</v>
      </c>
    </row>
    <row r="2071" spans="1:10" x14ac:dyDescent="0.35">
      <c r="A2071" s="1" t="s">
        <v>3347</v>
      </c>
      <c r="B2071" s="1" t="s">
        <v>3348</v>
      </c>
      <c r="C2071" s="1" t="s">
        <v>3302</v>
      </c>
      <c r="D2071" s="1" t="s">
        <v>6835</v>
      </c>
      <c r="E2071" s="1" t="s">
        <v>3303</v>
      </c>
      <c r="F2071" s="1" t="s">
        <v>6938</v>
      </c>
      <c r="G2071" s="1" t="s">
        <v>7870</v>
      </c>
      <c r="H2071" s="5" t="s">
        <v>9</v>
      </c>
      <c r="I2071" s="5" t="s">
        <v>2</v>
      </c>
      <c r="J2071" s="1" t="s">
        <v>4</v>
      </c>
    </row>
    <row r="2072" spans="1:10" x14ac:dyDescent="0.35">
      <c r="A2072" s="1" t="s">
        <v>3349</v>
      </c>
      <c r="B2072" s="1" t="s">
        <v>3350</v>
      </c>
      <c r="C2072" s="1" t="s">
        <v>3302</v>
      </c>
      <c r="D2072" s="1" t="s">
        <v>6835</v>
      </c>
      <c r="E2072" s="1" t="s">
        <v>3303</v>
      </c>
      <c r="F2072" s="1" t="s">
        <v>6938</v>
      </c>
      <c r="G2072" s="1" t="s">
        <v>7871</v>
      </c>
      <c r="H2072" s="5" t="s">
        <v>38</v>
      </c>
      <c r="I2072" s="5" t="s">
        <v>2</v>
      </c>
      <c r="J2072" s="1" t="s">
        <v>4</v>
      </c>
    </row>
    <row r="2073" spans="1:10" x14ac:dyDescent="0.35">
      <c r="A2073" s="1" t="s">
        <v>3351</v>
      </c>
      <c r="B2073" s="1" t="s">
        <v>3352</v>
      </c>
      <c r="C2073" s="1" t="s">
        <v>3302</v>
      </c>
      <c r="D2073" s="1" t="s">
        <v>6835</v>
      </c>
      <c r="E2073" s="1" t="s">
        <v>3303</v>
      </c>
      <c r="F2073" s="1" t="s">
        <v>6938</v>
      </c>
      <c r="G2073" s="1" t="s">
        <v>7872</v>
      </c>
      <c r="H2073" s="5" t="s">
        <v>9</v>
      </c>
      <c r="I2073" s="5" t="s">
        <v>2</v>
      </c>
      <c r="J2073" s="1" t="s">
        <v>4</v>
      </c>
    </row>
    <row r="2074" spans="1:10" x14ac:dyDescent="0.35">
      <c r="A2074" s="1" t="s">
        <v>3353</v>
      </c>
      <c r="B2074" s="1" t="s">
        <v>3354</v>
      </c>
      <c r="C2074" s="1" t="s">
        <v>3302</v>
      </c>
      <c r="D2074" s="1" t="s">
        <v>6835</v>
      </c>
      <c r="E2074" s="1" t="s">
        <v>3303</v>
      </c>
      <c r="F2074" s="1" t="s">
        <v>6938</v>
      </c>
      <c r="G2074" s="1" t="s">
        <v>7873</v>
      </c>
      <c r="H2074" s="5" t="s">
        <v>38</v>
      </c>
      <c r="I2074" s="5" t="s">
        <v>2</v>
      </c>
      <c r="J2074" s="1" t="s">
        <v>4</v>
      </c>
    </row>
    <row r="2075" spans="1:10" x14ac:dyDescent="0.35">
      <c r="A2075" s="1" t="s">
        <v>3355</v>
      </c>
      <c r="B2075" s="1" t="s">
        <v>3356</v>
      </c>
      <c r="C2075" s="1" t="s">
        <v>3302</v>
      </c>
      <c r="D2075" s="1" t="s">
        <v>6835</v>
      </c>
      <c r="E2075" s="1" t="s">
        <v>3303</v>
      </c>
      <c r="F2075" s="1" t="s">
        <v>6938</v>
      </c>
      <c r="G2075" s="1" t="s">
        <v>7874</v>
      </c>
      <c r="H2075" s="5" t="s">
        <v>9</v>
      </c>
      <c r="I2075" s="5" t="s">
        <v>2</v>
      </c>
      <c r="J2075" s="1" t="s">
        <v>4</v>
      </c>
    </row>
    <row r="2076" spans="1:10" x14ac:dyDescent="0.35">
      <c r="A2076" s="1" t="s">
        <v>3357</v>
      </c>
      <c r="B2076" s="1" t="s">
        <v>3358</v>
      </c>
      <c r="C2076" s="1" t="s">
        <v>3302</v>
      </c>
      <c r="D2076" s="1" t="s">
        <v>6835</v>
      </c>
      <c r="E2076" s="1" t="s">
        <v>3303</v>
      </c>
      <c r="F2076" s="1" t="s">
        <v>6938</v>
      </c>
      <c r="G2076" s="1" t="s">
        <v>7875</v>
      </c>
      <c r="H2076" s="5" t="s">
        <v>9</v>
      </c>
      <c r="I2076" s="5" t="s">
        <v>2</v>
      </c>
      <c r="J2076" s="1" t="s">
        <v>4</v>
      </c>
    </row>
    <row r="2077" spans="1:10" x14ac:dyDescent="0.35">
      <c r="A2077" s="1" t="s">
        <v>3359</v>
      </c>
      <c r="B2077" s="1" t="s">
        <v>3360</v>
      </c>
      <c r="C2077" s="1" t="s">
        <v>3302</v>
      </c>
      <c r="D2077" s="1" t="s">
        <v>6835</v>
      </c>
      <c r="E2077" s="1" t="s">
        <v>3303</v>
      </c>
      <c r="F2077" s="1" t="s">
        <v>6938</v>
      </c>
      <c r="G2077" s="1" t="s">
        <v>7876</v>
      </c>
      <c r="H2077" s="5" t="s">
        <v>9</v>
      </c>
      <c r="I2077" s="5" t="s">
        <v>2</v>
      </c>
      <c r="J2077" s="1" t="s">
        <v>4</v>
      </c>
    </row>
    <row r="2078" spans="1:10" x14ac:dyDescent="0.35">
      <c r="A2078" s="1" t="s">
        <v>3361</v>
      </c>
      <c r="B2078" s="1" t="s">
        <v>3362</v>
      </c>
      <c r="C2078" s="1" t="s">
        <v>3302</v>
      </c>
      <c r="D2078" s="1" t="s">
        <v>6835</v>
      </c>
      <c r="E2078" s="1" t="s">
        <v>3303</v>
      </c>
      <c r="F2078" s="1" t="s">
        <v>6938</v>
      </c>
      <c r="G2078" s="1" t="s">
        <v>7877</v>
      </c>
      <c r="H2078" s="5" t="s">
        <v>2</v>
      </c>
      <c r="I2078" s="5" t="s">
        <v>3</v>
      </c>
      <c r="J2078" s="1" t="s">
        <v>4</v>
      </c>
    </row>
    <row r="2079" spans="1:10" x14ac:dyDescent="0.35">
      <c r="A2079" s="1" t="s">
        <v>3363</v>
      </c>
      <c r="B2079" s="1" t="s">
        <v>3364</v>
      </c>
      <c r="C2079" s="1" t="s">
        <v>3302</v>
      </c>
      <c r="D2079" s="1" t="s">
        <v>6835</v>
      </c>
      <c r="E2079" s="1" t="s">
        <v>3303</v>
      </c>
      <c r="F2079" s="1" t="s">
        <v>6938</v>
      </c>
      <c r="G2079" s="1" t="s">
        <v>7878</v>
      </c>
      <c r="H2079" s="5" t="s">
        <v>2</v>
      </c>
      <c r="I2079" s="5" t="s">
        <v>3</v>
      </c>
      <c r="J2079" s="1" t="s">
        <v>4</v>
      </c>
    </row>
    <row r="2080" spans="1:10" x14ac:dyDescent="0.35">
      <c r="A2080" s="1" t="s">
        <v>3365</v>
      </c>
      <c r="B2080" s="1" t="s">
        <v>3366</v>
      </c>
      <c r="C2080" s="1" t="s">
        <v>3302</v>
      </c>
      <c r="D2080" s="1" t="s">
        <v>6835</v>
      </c>
      <c r="E2080" s="1" t="s">
        <v>3303</v>
      </c>
      <c r="F2080" s="1" t="s">
        <v>6938</v>
      </c>
      <c r="G2080" s="1" t="s">
        <v>7879</v>
      </c>
      <c r="H2080" s="5" t="s">
        <v>38</v>
      </c>
      <c r="I2080" s="5" t="s">
        <v>2</v>
      </c>
      <c r="J2080" s="1" t="s">
        <v>4</v>
      </c>
    </row>
    <row r="2081" spans="1:10" x14ac:dyDescent="0.35">
      <c r="A2081" s="1" t="s">
        <v>3367</v>
      </c>
      <c r="B2081" s="1" t="s">
        <v>3368</v>
      </c>
      <c r="C2081" s="1" t="s">
        <v>3302</v>
      </c>
      <c r="D2081" s="1" t="s">
        <v>6835</v>
      </c>
      <c r="E2081" s="1" t="s">
        <v>3303</v>
      </c>
      <c r="F2081" s="1" t="s">
        <v>6938</v>
      </c>
      <c r="G2081" s="1" t="s">
        <v>7880</v>
      </c>
      <c r="H2081" s="5" t="s">
        <v>9</v>
      </c>
      <c r="I2081" s="5" t="s">
        <v>2</v>
      </c>
      <c r="J2081" s="1" t="s">
        <v>4</v>
      </c>
    </row>
    <row r="2082" spans="1:10" x14ac:dyDescent="0.35">
      <c r="A2082" s="1" t="s">
        <v>3369</v>
      </c>
      <c r="B2082" s="1" t="s">
        <v>3370</v>
      </c>
      <c r="C2082" s="1" t="s">
        <v>3302</v>
      </c>
      <c r="D2082" s="1" t="s">
        <v>6835</v>
      </c>
      <c r="E2082" s="1" t="s">
        <v>3303</v>
      </c>
      <c r="F2082" s="1" t="s">
        <v>6938</v>
      </c>
      <c r="G2082" s="1" t="s">
        <v>7881</v>
      </c>
      <c r="H2082" s="5" t="s">
        <v>9</v>
      </c>
      <c r="I2082" s="5" t="s">
        <v>2</v>
      </c>
      <c r="J2082" s="1" t="s">
        <v>4</v>
      </c>
    </row>
    <row r="2083" spans="1:10" x14ac:dyDescent="0.35">
      <c r="A2083" s="1" t="s">
        <v>3371</v>
      </c>
      <c r="B2083" s="1" t="s">
        <v>3372</v>
      </c>
      <c r="C2083" s="1" t="s">
        <v>3302</v>
      </c>
      <c r="D2083" s="1" t="s">
        <v>6835</v>
      </c>
      <c r="E2083" s="1" t="s">
        <v>3303</v>
      </c>
      <c r="F2083" s="1" t="s">
        <v>6938</v>
      </c>
      <c r="G2083" s="1" t="s">
        <v>7882</v>
      </c>
      <c r="H2083" s="5" t="s">
        <v>2</v>
      </c>
      <c r="I2083" s="5" t="s">
        <v>3</v>
      </c>
      <c r="J2083" s="1" t="s">
        <v>4</v>
      </c>
    </row>
    <row r="2084" spans="1:10" x14ac:dyDescent="0.35">
      <c r="A2084" s="1" t="s">
        <v>3373</v>
      </c>
      <c r="B2084" s="1" t="s">
        <v>3374</v>
      </c>
      <c r="C2084" s="1" t="s">
        <v>3302</v>
      </c>
      <c r="D2084" s="1" t="s">
        <v>6835</v>
      </c>
      <c r="E2084" s="1" t="s">
        <v>3303</v>
      </c>
      <c r="F2084" s="1" t="s">
        <v>6938</v>
      </c>
      <c r="G2084" s="1" t="s">
        <v>7883</v>
      </c>
      <c r="H2084" s="5" t="s">
        <v>2</v>
      </c>
      <c r="I2084" s="5" t="s">
        <v>3</v>
      </c>
      <c r="J2084" s="1" t="s">
        <v>4</v>
      </c>
    </row>
    <row r="2085" spans="1:10" x14ac:dyDescent="0.35">
      <c r="A2085" s="1" t="s">
        <v>5737</v>
      </c>
      <c r="B2085" s="1" t="s">
        <v>5739</v>
      </c>
      <c r="C2085" s="1" t="s">
        <v>3302</v>
      </c>
      <c r="D2085" s="1" t="s">
        <v>6835</v>
      </c>
      <c r="E2085" s="1" t="s">
        <v>5738</v>
      </c>
      <c r="F2085" s="1" t="s">
        <v>6901</v>
      </c>
      <c r="G2085" s="1" t="s">
        <v>9995</v>
      </c>
      <c r="H2085" s="5" t="s">
        <v>9</v>
      </c>
      <c r="I2085" s="5" t="s">
        <v>2</v>
      </c>
      <c r="J2085" s="1" t="s">
        <v>4</v>
      </c>
    </row>
    <row r="2086" spans="1:10" x14ac:dyDescent="0.35">
      <c r="A2086" s="1" t="s">
        <v>5740</v>
      </c>
      <c r="B2086" s="1" t="s">
        <v>5741</v>
      </c>
      <c r="C2086" s="1" t="s">
        <v>3302</v>
      </c>
      <c r="D2086" s="1" t="s">
        <v>6835</v>
      </c>
      <c r="E2086" s="1" t="s">
        <v>5738</v>
      </c>
      <c r="F2086" s="1" t="s">
        <v>6901</v>
      </c>
      <c r="G2086" s="1" t="s">
        <v>9996</v>
      </c>
      <c r="H2086" s="5" t="s">
        <v>38</v>
      </c>
      <c r="I2086" s="5" t="s">
        <v>2</v>
      </c>
      <c r="J2086" s="1" t="s">
        <v>4</v>
      </c>
    </row>
    <row r="2087" spans="1:10" x14ac:dyDescent="0.35">
      <c r="A2087" s="1" t="s">
        <v>5742</v>
      </c>
      <c r="B2087" s="1" t="s">
        <v>5743</v>
      </c>
      <c r="C2087" s="1" t="s">
        <v>3302</v>
      </c>
      <c r="D2087" s="1" t="s">
        <v>6835</v>
      </c>
      <c r="E2087" s="1" t="s">
        <v>5738</v>
      </c>
      <c r="F2087" s="1" t="s">
        <v>6901</v>
      </c>
      <c r="G2087" s="1" t="s">
        <v>9997</v>
      </c>
      <c r="H2087" s="5" t="s">
        <v>9</v>
      </c>
      <c r="I2087" s="5" t="s">
        <v>2</v>
      </c>
      <c r="J2087" s="1" t="s">
        <v>4</v>
      </c>
    </row>
    <row r="2088" spans="1:10" x14ac:dyDescent="0.35">
      <c r="A2088" s="1" t="s">
        <v>5744</v>
      </c>
      <c r="B2088" s="1" t="s">
        <v>5745</v>
      </c>
      <c r="C2088" s="1" t="s">
        <v>3302</v>
      </c>
      <c r="D2088" s="1" t="s">
        <v>6835</v>
      </c>
      <c r="E2088" s="1" t="s">
        <v>5738</v>
      </c>
      <c r="F2088" s="1" t="s">
        <v>6901</v>
      </c>
      <c r="G2088" s="1" t="s">
        <v>9998</v>
      </c>
      <c r="H2088" s="5" t="s">
        <v>9</v>
      </c>
      <c r="I2088" s="5" t="s">
        <v>3</v>
      </c>
    </row>
    <row r="2089" spans="1:10" x14ac:dyDescent="0.35">
      <c r="A2089" s="1" t="s">
        <v>5746</v>
      </c>
      <c r="B2089" s="1" t="s">
        <v>5747</v>
      </c>
      <c r="C2089" s="1" t="s">
        <v>3302</v>
      </c>
      <c r="D2089" s="1" t="s">
        <v>6835</v>
      </c>
      <c r="E2089" s="1" t="s">
        <v>5738</v>
      </c>
      <c r="F2089" s="1" t="s">
        <v>6901</v>
      </c>
      <c r="G2089" s="1" t="s">
        <v>9999</v>
      </c>
      <c r="H2089" s="5" t="s">
        <v>9</v>
      </c>
      <c r="I2089" s="5" t="s">
        <v>2</v>
      </c>
      <c r="J2089" s="1" t="s">
        <v>4</v>
      </c>
    </row>
    <row r="2090" spans="1:10" x14ac:dyDescent="0.35">
      <c r="A2090" s="1" t="s">
        <v>5748</v>
      </c>
      <c r="B2090" s="1" t="s">
        <v>5749</v>
      </c>
      <c r="C2090" s="1" t="s">
        <v>3302</v>
      </c>
      <c r="D2090" s="1" t="s">
        <v>6835</v>
      </c>
      <c r="E2090" s="1" t="s">
        <v>5738</v>
      </c>
      <c r="F2090" s="1" t="s">
        <v>6901</v>
      </c>
      <c r="G2090" s="1" t="s">
        <v>10000</v>
      </c>
      <c r="H2090" s="5" t="s">
        <v>9</v>
      </c>
      <c r="I2090" s="5" t="s">
        <v>2</v>
      </c>
      <c r="J2090" s="1" t="s">
        <v>4</v>
      </c>
    </row>
    <row r="2091" spans="1:10" x14ac:dyDescent="0.35">
      <c r="A2091" s="1" t="s">
        <v>5750</v>
      </c>
      <c r="B2091" s="1" t="s">
        <v>5751</v>
      </c>
      <c r="C2091" s="1" t="s">
        <v>3302</v>
      </c>
      <c r="D2091" s="1" t="s">
        <v>6835</v>
      </c>
      <c r="E2091" s="1" t="s">
        <v>5738</v>
      </c>
      <c r="F2091" s="1" t="s">
        <v>6901</v>
      </c>
      <c r="G2091" s="1" t="s">
        <v>10001</v>
      </c>
      <c r="H2091" s="5" t="s">
        <v>9</v>
      </c>
      <c r="I2091" s="5" t="s">
        <v>2</v>
      </c>
      <c r="J2091" s="1" t="s">
        <v>4</v>
      </c>
    </row>
    <row r="2092" spans="1:10" x14ac:dyDescent="0.35">
      <c r="A2092" s="1" t="s">
        <v>5752</v>
      </c>
      <c r="B2092" s="1" t="s">
        <v>5753</v>
      </c>
      <c r="C2092" s="1" t="s">
        <v>3302</v>
      </c>
      <c r="D2092" s="1" t="s">
        <v>6835</v>
      </c>
      <c r="E2092" s="1" t="s">
        <v>5738</v>
      </c>
      <c r="F2092" s="1" t="s">
        <v>6901</v>
      </c>
      <c r="G2092" s="1" t="s">
        <v>10002</v>
      </c>
      <c r="H2092" s="5" t="s">
        <v>9</v>
      </c>
      <c r="I2092" s="5" t="s">
        <v>2</v>
      </c>
      <c r="J2092" s="1" t="s">
        <v>4</v>
      </c>
    </row>
    <row r="2093" spans="1:10" x14ac:dyDescent="0.35">
      <c r="A2093" s="1" t="s">
        <v>5754</v>
      </c>
      <c r="B2093" s="1" t="s">
        <v>5755</v>
      </c>
      <c r="C2093" s="1" t="s">
        <v>3302</v>
      </c>
      <c r="D2093" s="1" t="s">
        <v>6835</v>
      </c>
      <c r="E2093" s="1" t="s">
        <v>5738</v>
      </c>
      <c r="F2093" s="1" t="s">
        <v>6901</v>
      </c>
      <c r="G2093" s="1" t="s">
        <v>10003</v>
      </c>
      <c r="H2093" s="5" t="s">
        <v>38</v>
      </c>
      <c r="I2093" s="5" t="s">
        <v>2</v>
      </c>
      <c r="J2093" s="1" t="s">
        <v>4</v>
      </c>
    </row>
    <row r="2094" spans="1:10" x14ac:dyDescent="0.35">
      <c r="A2094" s="1" t="s">
        <v>5756</v>
      </c>
      <c r="B2094" s="1" t="s">
        <v>5757</v>
      </c>
      <c r="C2094" s="1" t="s">
        <v>3302</v>
      </c>
      <c r="D2094" s="1" t="s">
        <v>6835</v>
      </c>
      <c r="E2094" s="1" t="s">
        <v>5738</v>
      </c>
      <c r="F2094" s="1" t="s">
        <v>6901</v>
      </c>
      <c r="G2094" s="1" t="s">
        <v>10004</v>
      </c>
      <c r="H2094" s="5" t="s">
        <v>9</v>
      </c>
      <c r="I2094" s="5" t="s">
        <v>2</v>
      </c>
      <c r="J2094" s="1" t="s">
        <v>4</v>
      </c>
    </row>
    <row r="2095" spans="1:10" x14ac:dyDescent="0.35">
      <c r="A2095" s="1" t="s">
        <v>5758</v>
      </c>
      <c r="B2095" s="1" t="s">
        <v>5759</v>
      </c>
      <c r="C2095" s="1" t="s">
        <v>3302</v>
      </c>
      <c r="D2095" s="1" t="s">
        <v>6835</v>
      </c>
      <c r="E2095" s="1" t="s">
        <v>5738</v>
      </c>
      <c r="F2095" s="1" t="s">
        <v>6901</v>
      </c>
      <c r="G2095" s="1" t="s">
        <v>10005</v>
      </c>
      <c r="H2095" s="5" t="s">
        <v>9</v>
      </c>
      <c r="I2095" s="5" t="s">
        <v>3</v>
      </c>
      <c r="J2095" s="1" t="s">
        <v>4</v>
      </c>
    </row>
    <row r="2096" spans="1:10" x14ac:dyDescent="0.35">
      <c r="A2096" s="1" t="s">
        <v>5760</v>
      </c>
      <c r="B2096" s="1" t="s">
        <v>5761</v>
      </c>
      <c r="C2096" s="1" t="s">
        <v>3302</v>
      </c>
      <c r="D2096" s="1" t="s">
        <v>6835</v>
      </c>
      <c r="E2096" s="1" t="s">
        <v>5738</v>
      </c>
      <c r="F2096" s="1" t="s">
        <v>6901</v>
      </c>
      <c r="G2096" s="1" t="s">
        <v>10006</v>
      </c>
      <c r="H2096" s="5" t="s">
        <v>9</v>
      </c>
      <c r="I2096" s="5" t="s">
        <v>2</v>
      </c>
      <c r="J2096" s="1" t="s">
        <v>4</v>
      </c>
    </row>
    <row r="2097" spans="1:10" x14ac:dyDescent="0.35">
      <c r="A2097" s="1" t="s">
        <v>5762</v>
      </c>
      <c r="B2097" s="1" t="s">
        <v>5763</v>
      </c>
      <c r="C2097" s="1" t="s">
        <v>3302</v>
      </c>
      <c r="D2097" s="1" t="s">
        <v>6835</v>
      </c>
      <c r="E2097" s="1" t="s">
        <v>5738</v>
      </c>
      <c r="F2097" s="1" t="s">
        <v>6901</v>
      </c>
      <c r="G2097" s="1" t="s">
        <v>10007</v>
      </c>
      <c r="H2097" s="5" t="s">
        <v>9</v>
      </c>
      <c r="I2097" s="5" t="s">
        <v>2</v>
      </c>
      <c r="J2097" s="1" t="s">
        <v>4</v>
      </c>
    </row>
    <row r="2098" spans="1:10" x14ac:dyDescent="0.35">
      <c r="A2098" s="1" t="s">
        <v>5764</v>
      </c>
      <c r="B2098" s="1" t="s">
        <v>5765</v>
      </c>
      <c r="C2098" s="1" t="s">
        <v>3302</v>
      </c>
      <c r="D2098" s="1" t="s">
        <v>6835</v>
      </c>
      <c r="E2098" s="1" t="s">
        <v>5738</v>
      </c>
      <c r="F2098" s="1" t="s">
        <v>6901</v>
      </c>
      <c r="G2098" s="1" t="s">
        <v>10008</v>
      </c>
      <c r="H2098" s="5" t="s">
        <v>9</v>
      </c>
      <c r="I2098" s="5" t="s">
        <v>3</v>
      </c>
      <c r="J2098" s="1" t="s">
        <v>4</v>
      </c>
    </row>
    <row r="2099" spans="1:10" x14ac:dyDescent="0.35">
      <c r="A2099" s="1" t="s">
        <v>5766</v>
      </c>
      <c r="B2099" s="1" t="s">
        <v>5767</v>
      </c>
      <c r="C2099" s="1" t="s">
        <v>3302</v>
      </c>
      <c r="D2099" s="1" t="s">
        <v>6835</v>
      </c>
      <c r="E2099" s="1" t="s">
        <v>5738</v>
      </c>
      <c r="F2099" s="1" t="s">
        <v>6901</v>
      </c>
      <c r="G2099" s="1" t="s">
        <v>10009</v>
      </c>
      <c r="H2099" s="5" t="s">
        <v>9</v>
      </c>
      <c r="I2099" s="5" t="s">
        <v>2</v>
      </c>
      <c r="J2099" s="1" t="s">
        <v>4</v>
      </c>
    </row>
    <row r="2100" spans="1:10" x14ac:dyDescent="0.35">
      <c r="A2100" s="1" t="s">
        <v>5768</v>
      </c>
      <c r="B2100" s="1" t="s">
        <v>5769</v>
      </c>
      <c r="C2100" s="1" t="s">
        <v>3302</v>
      </c>
      <c r="D2100" s="1" t="s">
        <v>6835</v>
      </c>
      <c r="E2100" s="1" t="s">
        <v>5738</v>
      </c>
      <c r="F2100" s="1" t="s">
        <v>6901</v>
      </c>
      <c r="G2100" s="1" t="s">
        <v>10010</v>
      </c>
      <c r="H2100" s="5" t="s">
        <v>9</v>
      </c>
      <c r="I2100" s="5" t="s">
        <v>3</v>
      </c>
    </row>
    <row r="2101" spans="1:10" x14ac:dyDescent="0.35">
      <c r="A2101" s="1" t="s">
        <v>5770</v>
      </c>
      <c r="B2101" s="1" t="s">
        <v>5771</v>
      </c>
      <c r="C2101" s="1" t="s">
        <v>3302</v>
      </c>
      <c r="D2101" s="1" t="s">
        <v>6835</v>
      </c>
      <c r="E2101" s="1" t="s">
        <v>5738</v>
      </c>
      <c r="F2101" s="1" t="s">
        <v>6901</v>
      </c>
      <c r="G2101" s="1" t="s">
        <v>10011</v>
      </c>
      <c r="H2101" s="5" t="s">
        <v>9</v>
      </c>
      <c r="I2101" s="5" t="s">
        <v>3</v>
      </c>
    </row>
    <row r="2102" spans="1:10" x14ac:dyDescent="0.35">
      <c r="A2102" s="1" t="s">
        <v>5772</v>
      </c>
      <c r="B2102" s="1" t="s">
        <v>5773</v>
      </c>
      <c r="C2102" s="1" t="s">
        <v>3302</v>
      </c>
      <c r="D2102" s="1" t="s">
        <v>6835</v>
      </c>
      <c r="E2102" s="1" t="s">
        <v>5738</v>
      </c>
      <c r="F2102" s="1" t="s">
        <v>6901</v>
      </c>
      <c r="G2102" s="1" t="s">
        <v>10012</v>
      </c>
      <c r="H2102" s="5" t="s">
        <v>9</v>
      </c>
      <c r="I2102" s="5" t="s">
        <v>2</v>
      </c>
      <c r="J2102" s="1" t="s">
        <v>4</v>
      </c>
    </row>
    <row r="2103" spans="1:10" x14ac:dyDescent="0.35">
      <c r="A2103" s="1" t="s">
        <v>5774</v>
      </c>
      <c r="B2103" s="1" t="s">
        <v>5775</v>
      </c>
      <c r="C2103" s="1" t="s">
        <v>3302</v>
      </c>
      <c r="D2103" s="1" t="s">
        <v>6835</v>
      </c>
      <c r="E2103" s="1" t="s">
        <v>5738</v>
      </c>
      <c r="F2103" s="1" t="s">
        <v>6901</v>
      </c>
      <c r="G2103" s="1" t="s">
        <v>10013</v>
      </c>
      <c r="H2103" s="5" t="s">
        <v>9</v>
      </c>
      <c r="I2103" s="5" t="s">
        <v>3</v>
      </c>
    </row>
    <row r="2104" spans="1:10" x14ac:dyDescent="0.35">
      <c r="A2104" s="1" t="s">
        <v>5776</v>
      </c>
      <c r="B2104" s="1" t="s">
        <v>5777</v>
      </c>
      <c r="C2104" s="1" t="s">
        <v>3302</v>
      </c>
      <c r="D2104" s="1" t="s">
        <v>6835</v>
      </c>
      <c r="E2104" s="1" t="s">
        <v>5738</v>
      </c>
      <c r="F2104" s="1" t="s">
        <v>6901</v>
      </c>
      <c r="G2104" s="1" t="s">
        <v>10014</v>
      </c>
      <c r="H2104" s="5" t="s">
        <v>9</v>
      </c>
      <c r="I2104" s="5" t="s">
        <v>2</v>
      </c>
      <c r="J2104" s="1" t="s">
        <v>4</v>
      </c>
    </row>
    <row r="2105" spans="1:10" x14ac:dyDescent="0.35">
      <c r="A2105" s="1" t="s">
        <v>5778</v>
      </c>
      <c r="B2105" s="1" t="s">
        <v>5779</v>
      </c>
      <c r="C2105" s="1" t="s">
        <v>3302</v>
      </c>
      <c r="D2105" s="1" t="s">
        <v>6835</v>
      </c>
      <c r="E2105" s="1" t="s">
        <v>5738</v>
      </c>
      <c r="F2105" s="1" t="s">
        <v>6901</v>
      </c>
      <c r="G2105" s="1" t="s">
        <v>10015</v>
      </c>
      <c r="H2105" s="5" t="s">
        <v>9</v>
      </c>
      <c r="I2105" s="5" t="s">
        <v>2</v>
      </c>
      <c r="J2105" s="1" t="s">
        <v>4</v>
      </c>
    </row>
    <row r="2106" spans="1:10" x14ac:dyDescent="0.35">
      <c r="A2106" s="1" t="s">
        <v>5780</v>
      </c>
      <c r="B2106" s="1" t="s">
        <v>5781</v>
      </c>
      <c r="C2106" s="1" t="s">
        <v>3302</v>
      </c>
      <c r="D2106" s="1" t="s">
        <v>6835</v>
      </c>
      <c r="E2106" s="1" t="s">
        <v>5738</v>
      </c>
      <c r="F2106" s="1" t="s">
        <v>6901</v>
      </c>
      <c r="G2106" s="1" t="s">
        <v>10016</v>
      </c>
      <c r="H2106" s="5" t="s">
        <v>9</v>
      </c>
      <c r="I2106" s="5" t="s">
        <v>2</v>
      </c>
      <c r="J2106" s="1" t="s">
        <v>4</v>
      </c>
    </row>
    <row r="2107" spans="1:10" x14ac:dyDescent="0.35">
      <c r="A2107" s="1" t="s">
        <v>5782</v>
      </c>
      <c r="B2107" s="1" t="s">
        <v>5783</v>
      </c>
      <c r="C2107" s="1" t="s">
        <v>3302</v>
      </c>
      <c r="D2107" s="1" t="s">
        <v>6835</v>
      </c>
      <c r="E2107" s="1" t="s">
        <v>5738</v>
      </c>
      <c r="F2107" s="1" t="s">
        <v>6901</v>
      </c>
      <c r="G2107" s="1" t="s">
        <v>10017</v>
      </c>
      <c r="H2107" s="5" t="s">
        <v>9</v>
      </c>
      <c r="I2107" s="5" t="s">
        <v>2</v>
      </c>
      <c r="J2107" s="1" t="s">
        <v>4</v>
      </c>
    </row>
    <row r="2108" spans="1:10" x14ac:dyDescent="0.35">
      <c r="A2108" s="1" t="s">
        <v>5784</v>
      </c>
      <c r="B2108" s="1" t="s">
        <v>5785</v>
      </c>
      <c r="C2108" s="1" t="s">
        <v>3302</v>
      </c>
      <c r="D2108" s="1" t="s">
        <v>6835</v>
      </c>
      <c r="E2108" s="1" t="s">
        <v>5738</v>
      </c>
      <c r="F2108" s="1" t="s">
        <v>6901</v>
      </c>
      <c r="G2108" s="1" t="s">
        <v>10018</v>
      </c>
      <c r="H2108" s="5" t="s">
        <v>9</v>
      </c>
      <c r="I2108" s="5" t="s">
        <v>2</v>
      </c>
      <c r="J2108" s="1" t="s">
        <v>4</v>
      </c>
    </row>
    <row r="2109" spans="1:10" x14ac:dyDescent="0.35">
      <c r="A2109" s="1" t="s">
        <v>5786</v>
      </c>
      <c r="B2109" s="1" t="s">
        <v>5787</v>
      </c>
      <c r="C2109" s="1" t="s">
        <v>3302</v>
      </c>
      <c r="D2109" s="1" t="s">
        <v>6835</v>
      </c>
      <c r="E2109" s="1" t="s">
        <v>5738</v>
      </c>
      <c r="F2109" s="1" t="s">
        <v>6901</v>
      </c>
      <c r="G2109" s="1" t="s">
        <v>10019</v>
      </c>
      <c r="H2109" s="5" t="s">
        <v>9</v>
      </c>
      <c r="I2109" s="5" t="s">
        <v>2</v>
      </c>
      <c r="J2109" s="1" t="s">
        <v>4</v>
      </c>
    </row>
    <row r="2110" spans="1:10" x14ac:dyDescent="0.35">
      <c r="A2110" s="1" t="s">
        <v>5788</v>
      </c>
      <c r="B2110" s="1" t="s">
        <v>5789</v>
      </c>
      <c r="C2110" s="1" t="s">
        <v>3302</v>
      </c>
      <c r="D2110" s="1" t="s">
        <v>6835</v>
      </c>
      <c r="E2110" s="1" t="s">
        <v>5738</v>
      </c>
      <c r="F2110" s="1" t="s">
        <v>6901</v>
      </c>
      <c r="G2110" s="1" t="s">
        <v>10020</v>
      </c>
      <c r="H2110" s="5" t="s">
        <v>9</v>
      </c>
      <c r="I2110" s="5" t="s">
        <v>2</v>
      </c>
      <c r="J2110" s="1" t="s">
        <v>4</v>
      </c>
    </row>
    <row r="2111" spans="1:10" x14ac:dyDescent="0.35">
      <c r="A2111" s="1" t="s">
        <v>5446</v>
      </c>
      <c r="B2111" s="1" t="s">
        <v>5448</v>
      </c>
      <c r="C2111" s="1" t="s">
        <v>3302</v>
      </c>
      <c r="D2111" s="1" t="s">
        <v>6835</v>
      </c>
      <c r="E2111" s="1" t="s">
        <v>5447</v>
      </c>
      <c r="F2111" s="1" t="s">
        <v>6973</v>
      </c>
      <c r="G2111" s="1" t="s">
        <v>9584</v>
      </c>
      <c r="H2111" s="5" t="s">
        <v>38</v>
      </c>
      <c r="I2111" s="5" t="s">
        <v>2</v>
      </c>
      <c r="J2111" s="1" t="s">
        <v>4</v>
      </c>
    </row>
    <row r="2112" spans="1:10" x14ac:dyDescent="0.35">
      <c r="A2112" s="1" t="s">
        <v>5449</v>
      </c>
      <c r="B2112" s="1" t="s">
        <v>5450</v>
      </c>
      <c r="C2112" s="1" t="s">
        <v>3302</v>
      </c>
      <c r="D2112" s="1" t="s">
        <v>6835</v>
      </c>
      <c r="E2112" s="1" t="s">
        <v>5447</v>
      </c>
      <c r="F2112" s="1" t="s">
        <v>6973</v>
      </c>
      <c r="G2112" s="1" t="s">
        <v>9585</v>
      </c>
      <c r="H2112" s="5" t="s">
        <v>38</v>
      </c>
      <c r="I2112" s="5" t="s">
        <v>2</v>
      </c>
      <c r="J2112" s="1" t="s">
        <v>4</v>
      </c>
    </row>
    <row r="2113" spans="1:10" x14ac:dyDescent="0.35">
      <c r="A2113" s="1" t="s">
        <v>5451</v>
      </c>
      <c r="B2113" s="1" t="s">
        <v>5452</v>
      </c>
      <c r="C2113" s="1" t="s">
        <v>3302</v>
      </c>
      <c r="D2113" s="1" t="s">
        <v>6835</v>
      </c>
      <c r="E2113" s="1" t="s">
        <v>5447</v>
      </c>
      <c r="F2113" s="1" t="s">
        <v>6973</v>
      </c>
      <c r="G2113" s="1" t="s">
        <v>9586</v>
      </c>
      <c r="H2113" s="5" t="s">
        <v>38</v>
      </c>
      <c r="I2113" s="5" t="s">
        <v>2</v>
      </c>
      <c r="J2113" s="1" t="s">
        <v>4</v>
      </c>
    </row>
    <row r="2114" spans="1:10" x14ac:dyDescent="0.35">
      <c r="A2114" s="1" t="s">
        <v>5453</v>
      </c>
      <c r="B2114" s="1" t="s">
        <v>5454</v>
      </c>
      <c r="C2114" s="1" t="s">
        <v>3302</v>
      </c>
      <c r="D2114" s="1" t="s">
        <v>6835</v>
      </c>
      <c r="E2114" s="1" t="s">
        <v>5447</v>
      </c>
      <c r="F2114" s="1" t="s">
        <v>6973</v>
      </c>
      <c r="G2114" s="1" t="s">
        <v>9587</v>
      </c>
      <c r="H2114" s="5" t="s">
        <v>38</v>
      </c>
      <c r="I2114" s="5" t="s">
        <v>2</v>
      </c>
      <c r="J2114" s="1" t="s">
        <v>4</v>
      </c>
    </row>
    <row r="2115" spans="1:10" x14ac:dyDescent="0.35">
      <c r="A2115" s="1" t="s">
        <v>5455</v>
      </c>
      <c r="B2115" s="1" t="s">
        <v>5456</v>
      </c>
      <c r="C2115" s="1" t="s">
        <v>3302</v>
      </c>
      <c r="D2115" s="1" t="s">
        <v>6835</v>
      </c>
      <c r="E2115" s="1" t="s">
        <v>5447</v>
      </c>
      <c r="F2115" s="1" t="s">
        <v>6973</v>
      </c>
      <c r="G2115" s="1" t="s">
        <v>9588</v>
      </c>
      <c r="H2115" s="5" t="s">
        <v>38</v>
      </c>
      <c r="I2115" s="5" t="s">
        <v>2</v>
      </c>
      <c r="J2115" s="1" t="s">
        <v>4</v>
      </c>
    </row>
    <row r="2116" spans="1:10" x14ac:dyDescent="0.35">
      <c r="A2116" s="1" t="s">
        <v>5457</v>
      </c>
      <c r="B2116" s="1" t="s">
        <v>5458</v>
      </c>
      <c r="C2116" s="1" t="s">
        <v>3302</v>
      </c>
      <c r="D2116" s="1" t="s">
        <v>6835</v>
      </c>
      <c r="E2116" s="1" t="s">
        <v>5447</v>
      </c>
      <c r="F2116" s="1" t="s">
        <v>6973</v>
      </c>
      <c r="G2116" s="1" t="s">
        <v>9589</v>
      </c>
      <c r="H2116" s="5" t="s">
        <v>38</v>
      </c>
      <c r="I2116" s="5" t="s">
        <v>2</v>
      </c>
      <c r="J2116" s="1" t="s">
        <v>4</v>
      </c>
    </row>
    <row r="2117" spans="1:10" x14ac:dyDescent="0.35">
      <c r="A2117" s="1" t="s">
        <v>5459</v>
      </c>
      <c r="B2117" s="1" t="s">
        <v>5460</v>
      </c>
      <c r="C2117" s="1" t="s">
        <v>3302</v>
      </c>
      <c r="D2117" s="1" t="s">
        <v>6835</v>
      </c>
      <c r="E2117" s="1" t="s">
        <v>5447</v>
      </c>
      <c r="F2117" s="1" t="s">
        <v>6973</v>
      </c>
      <c r="G2117" s="1" t="s">
        <v>9590</v>
      </c>
      <c r="H2117" s="5" t="s">
        <v>38</v>
      </c>
      <c r="I2117" s="5" t="s">
        <v>2</v>
      </c>
      <c r="J2117" s="1" t="s">
        <v>4</v>
      </c>
    </row>
    <row r="2118" spans="1:10" x14ac:dyDescent="0.35">
      <c r="A2118" s="1" t="s">
        <v>5461</v>
      </c>
      <c r="B2118" s="1" t="s">
        <v>5462</v>
      </c>
      <c r="C2118" s="1" t="s">
        <v>3302</v>
      </c>
      <c r="D2118" s="1" t="s">
        <v>6835</v>
      </c>
      <c r="E2118" s="1" t="s">
        <v>5447</v>
      </c>
      <c r="F2118" s="1" t="s">
        <v>6973</v>
      </c>
      <c r="G2118" s="1" t="s">
        <v>9591</v>
      </c>
      <c r="H2118" s="5" t="s">
        <v>38</v>
      </c>
      <c r="I2118" s="5" t="s">
        <v>2</v>
      </c>
      <c r="J2118" s="1" t="s">
        <v>4</v>
      </c>
    </row>
    <row r="2119" spans="1:10" x14ac:dyDescent="0.35">
      <c r="A2119" s="1" t="s">
        <v>5463</v>
      </c>
      <c r="B2119" s="1" t="s">
        <v>5464</v>
      </c>
      <c r="C2119" s="1" t="s">
        <v>3302</v>
      </c>
      <c r="D2119" s="1" t="s">
        <v>6835</v>
      </c>
      <c r="E2119" s="1" t="s">
        <v>5447</v>
      </c>
      <c r="F2119" s="1" t="s">
        <v>6973</v>
      </c>
      <c r="G2119" s="1" t="s">
        <v>9592</v>
      </c>
      <c r="H2119" s="5" t="s">
        <v>38</v>
      </c>
      <c r="I2119" s="5" t="s">
        <v>2</v>
      </c>
      <c r="J2119" s="1" t="s">
        <v>4</v>
      </c>
    </row>
    <row r="2120" spans="1:10" x14ac:dyDescent="0.35">
      <c r="A2120" s="1" t="s">
        <v>5465</v>
      </c>
      <c r="B2120" s="1" t="s">
        <v>5466</v>
      </c>
      <c r="C2120" s="1" t="s">
        <v>3302</v>
      </c>
      <c r="D2120" s="1" t="s">
        <v>6835</v>
      </c>
      <c r="E2120" s="1" t="s">
        <v>5447</v>
      </c>
      <c r="F2120" s="1" t="s">
        <v>6973</v>
      </c>
      <c r="G2120" s="1" t="s">
        <v>9593</v>
      </c>
      <c r="H2120" s="5" t="s">
        <v>38</v>
      </c>
      <c r="I2120" s="5" t="s">
        <v>2</v>
      </c>
      <c r="J2120" s="1" t="s">
        <v>4</v>
      </c>
    </row>
    <row r="2121" spans="1:10" x14ac:dyDescent="0.35">
      <c r="A2121" s="1" t="s">
        <v>5467</v>
      </c>
      <c r="B2121" s="1" t="s">
        <v>5468</v>
      </c>
      <c r="C2121" s="1" t="s">
        <v>3302</v>
      </c>
      <c r="D2121" s="1" t="s">
        <v>6835</v>
      </c>
      <c r="E2121" s="1" t="s">
        <v>5447</v>
      </c>
      <c r="F2121" s="1" t="s">
        <v>6973</v>
      </c>
      <c r="G2121" s="1" t="s">
        <v>9594</v>
      </c>
      <c r="H2121" s="5" t="s">
        <v>38</v>
      </c>
      <c r="I2121" s="5" t="s">
        <v>2</v>
      </c>
      <c r="J2121" s="1" t="s">
        <v>4</v>
      </c>
    </row>
    <row r="2122" spans="1:10" x14ac:dyDescent="0.35">
      <c r="A2122" s="1" t="s">
        <v>5469</v>
      </c>
      <c r="B2122" s="1" t="s">
        <v>5470</v>
      </c>
      <c r="C2122" s="1" t="s">
        <v>3302</v>
      </c>
      <c r="D2122" s="1" t="s">
        <v>6835</v>
      </c>
      <c r="E2122" s="1" t="s">
        <v>5447</v>
      </c>
      <c r="F2122" s="1" t="s">
        <v>6973</v>
      </c>
      <c r="G2122" s="1" t="s">
        <v>9595</v>
      </c>
      <c r="H2122" s="5" t="s">
        <v>38</v>
      </c>
      <c r="I2122" s="5" t="s">
        <v>2</v>
      </c>
      <c r="J2122" s="1" t="s">
        <v>4</v>
      </c>
    </row>
    <row r="2123" spans="1:10" x14ac:dyDescent="0.35">
      <c r="A2123" s="1" t="s">
        <v>5471</v>
      </c>
      <c r="B2123" s="1" t="s">
        <v>5472</v>
      </c>
      <c r="C2123" s="1" t="s">
        <v>3302</v>
      </c>
      <c r="D2123" s="1" t="s">
        <v>6835</v>
      </c>
      <c r="E2123" s="1" t="s">
        <v>5447</v>
      </c>
      <c r="F2123" s="1" t="s">
        <v>6973</v>
      </c>
      <c r="G2123" s="1" t="s">
        <v>9596</v>
      </c>
      <c r="H2123" s="5" t="s">
        <v>38</v>
      </c>
      <c r="I2123" s="5" t="s">
        <v>2</v>
      </c>
      <c r="J2123" s="1" t="s">
        <v>4</v>
      </c>
    </row>
    <row r="2124" spans="1:10" x14ac:dyDescent="0.35">
      <c r="A2124" s="1" t="s">
        <v>5473</v>
      </c>
      <c r="B2124" s="1" t="s">
        <v>5474</v>
      </c>
      <c r="C2124" s="1" t="s">
        <v>3302</v>
      </c>
      <c r="D2124" s="1" t="s">
        <v>6835</v>
      </c>
      <c r="E2124" s="1" t="s">
        <v>5447</v>
      </c>
      <c r="F2124" s="1" t="s">
        <v>6973</v>
      </c>
      <c r="G2124" s="1" t="s">
        <v>9597</v>
      </c>
      <c r="H2124" s="5" t="s">
        <v>38</v>
      </c>
      <c r="I2124" s="5" t="s">
        <v>2</v>
      </c>
      <c r="J2124" s="1" t="s">
        <v>4</v>
      </c>
    </row>
    <row r="2125" spans="1:10" x14ac:dyDescent="0.35">
      <c r="A2125" s="1" t="s">
        <v>5475</v>
      </c>
      <c r="B2125" s="1" t="s">
        <v>5476</v>
      </c>
      <c r="C2125" s="1" t="s">
        <v>3302</v>
      </c>
      <c r="D2125" s="1" t="s">
        <v>6835</v>
      </c>
      <c r="E2125" s="1" t="s">
        <v>5447</v>
      </c>
      <c r="F2125" s="1" t="s">
        <v>6973</v>
      </c>
      <c r="G2125" s="1" t="s">
        <v>9598</v>
      </c>
      <c r="H2125" s="5" t="s">
        <v>38</v>
      </c>
      <c r="I2125" s="5" t="s">
        <v>2</v>
      </c>
      <c r="J2125" s="1" t="s">
        <v>4</v>
      </c>
    </row>
    <row r="2126" spans="1:10" x14ac:dyDescent="0.35">
      <c r="A2126" s="1" t="s">
        <v>5477</v>
      </c>
      <c r="B2126" s="1" t="s">
        <v>5478</v>
      </c>
      <c r="C2126" s="1" t="s">
        <v>3302</v>
      </c>
      <c r="D2126" s="1" t="s">
        <v>6835</v>
      </c>
      <c r="E2126" s="1" t="s">
        <v>5447</v>
      </c>
      <c r="F2126" s="1" t="s">
        <v>6973</v>
      </c>
      <c r="G2126" s="1" t="s">
        <v>9599</v>
      </c>
      <c r="H2126" s="5" t="s">
        <v>38</v>
      </c>
      <c r="I2126" s="5" t="s">
        <v>2</v>
      </c>
      <c r="J2126" s="1" t="s">
        <v>4</v>
      </c>
    </row>
    <row r="2127" spans="1:10" x14ac:dyDescent="0.35">
      <c r="A2127" s="1" t="s">
        <v>5479</v>
      </c>
      <c r="B2127" s="1" t="s">
        <v>5480</v>
      </c>
      <c r="C2127" s="1" t="s">
        <v>3302</v>
      </c>
      <c r="D2127" s="1" t="s">
        <v>6835</v>
      </c>
      <c r="E2127" s="1" t="s">
        <v>5447</v>
      </c>
      <c r="F2127" s="1" t="s">
        <v>6973</v>
      </c>
      <c r="G2127" s="1" t="s">
        <v>9600</v>
      </c>
      <c r="H2127" s="5" t="s">
        <v>38</v>
      </c>
      <c r="I2127" s="5" t="s">
        <v>2</v>
      </c>
      <c r="J2127" s="1" t="s">
        <v>4</v>
      </c>
    </row>
    <row r="2128" spans="1:10" x14ac:dyDescent="0.35">
      <c r="A2128" s="1" t="s">
        <v>5481</v>
      </c>
      <c r="B2128" s="1" t="s">
        <v>5482</v>
      </c>
      <c r="C2128" s="1" t="s">
        <v>3302</v>
      </c>
      <c r="D2128" s="1" t="s">
        <v>6835</v>
      </c>
      <c r="E2128" s="1" t="s">
        <v>5447</v>
      </c>
      <c r="F2128" s="1" t="s">
        <v>6973</v>
      </c>
      <c r="G2128" s="1" t="s">
        <v>9601</v>
      </c>
      <c r="H2128" s="5" t="s">
        <v>9</v>
      </c>
      <c r="I2128" s="5" t="s">
        <v>2</v>
      </c>
      <c r="J2128" s="1" t="s">
        <v>4</v>
      </c>
    </row>
    <row r="2129" spans="1:10" x14ac:dyDescent="0.35">
      <c r="A2129" s="1" t="s">
        <v>5483</v>
      </c>
      <c r="B2129" s="1" t="s">
        <v>5484</v>
      </c>
      <c r="C2129" s="1" t="s">
        <v>3302</v>
      </c>
      <c r="D2129" s="1" t="s">
        <v>6835</v>
      </c>
      <c r="E2129" s="1" t="s">
        <v>5447</v>
      </c>
      <c r="F2129" s="1" t="s">
        <v>6973</v>
      </c>
      <c r="G2129" s="1" t="s">
        <v>9602</v>
      </c>
      <c r="H2129" s="5" t="s">
        <v>9</v>
      </c>
      <c r="I2129" s="5" t="s">
        <v>2</v>
      </c>
      <c r="J2129" s="1" t="s">
        <v>4</v>
      </c>
    </row>
    <row r="2130" spans="1:10" x14ac:dyDescent="0.35">
      <c r="A2130" s="1" t="s">
        <v>5485</v>
      </c>
      <c r="B2130" s="1" t="s">
        <v>5486</v>
      </c>
      <c r="C2130" s="1" t="s">
        <v>3302</v>
      </c>
      <c r="D2130" s="1" t="s">
        <v>6835</v>
      </c>
      <c r="E2130" s="1" t="s">
        <v>5447</v>
      </c>
      <c r="F2130" s="1" t="s">
        <v>6973</v>
      </c>
      <c r="G2130" s="1" t="s">
        <v>9603</v>
      </c>
      <c r="H2130" s="5" t="s">
        <v>9</v>
      </c>
      <c r="I2130" s="5" t="s">
        <v>2</v>
      </c>
      <c r="J2130" s="1" t="s">
        <v>4</v>
      </c>
    </row>
    <row r="2131" spans="1:10" x14ac:dyDescent="0.35">
      <c r="A2131" s="1" t="s">
        <v>5487</v>
      </c>
      <c r="B2131" s="1" t="s">
        <v>5488</v>
      </c>
      <c r="C2131" s="1" t="s">
        <v>3302</v>
      </c>
      <c r="D2131" s="1" t="s">
        <v>6835</v>
      </c>
      <c r="E2131" s="1" t="s">
        <v>5447</v>
      </c>
      <c r="F2131" s="1" t="s">
        <v>6973</v>
      </c>
      <c r="G2131" s="1" t="s">
        <v>9604</v>
      </c>
      <c r="H2131" s="5" t="s">
        <v>9</v>
      </c>
      <c r="I2131" s="5" t="s">
        <v>2</v>
      </c>
      <c r="J2131" s="1" t="s">
        <v>4</v>
      </c>
    </row>
    <row r="2132" spans="1:10" x14ac:dyDescent="0.35">
      <c r="A2132" s="1" t="s">
        <v>5489</v>
      </c>
      <c r="B2132" s="1" t="s">
        <v>5490</v>
      </c>
      <c r="C2132" s="1" t="s">
        <v>3302</v>
      </c>
      <c r="D2132" s="1" t="s">
        <v>6835</v>
      </c>
      <c r="E2132" s="1" t="s">
        <v>5447</v>
      </c>
      <c r="F2132" s="1" t="s">
        <v>6973</v>
      </c>
      <c r="G2132" s="1" t="s">
        <v>9605</v>
      </c>
      <c r="H2132" s="5" t="s">
        <v>9</v>
      </c>
      <c r="I2132" s="5" t="s">
        <v>2</v>
      </c>
      <c r="J2132" s="1" t="s">
        <v>4</v>
      </c>
    </row>
    <row r="2133" spans="1:10" x14ac:dyDescent="0.35">
      <c r="A2133" s="1" t="s">
        <v>5491</v>
      </c>
      <c r="B2133" s="1" t="s">
        <v>5492</v>
      </c>
      <c r="C2133" s="1" t="s">
        <v>3302</v>
      </c>
      <c r="D2133" s="1" t="s">
        <v>6835</v>
      </c>
      <c r="E2133" s="1" t="s">
        <v>5447</v>
      </c>
      <c r="F2133" s="1" t="s">
        <v>6973</v>
      </c>
      <c r="G2133" s="1" t="s">
        <v>9606</v>
      </c>
      <c r="H2133" s="5" t="s">
        <v>9</v>
      </c>
      <c r="I2133" s="5" t="s">
        <v>2</v>
      </c>
      <c r="J2133" s="1" t="s">
        <v>4</v>
      </c>
    </row>
    <row r="2134" spans="1:10" x14ac:dyDescent="0.35">
      <c r="A2134" s="1" t="s">
        <v>5493</v>
      </c>
      <c r="B2134" s="1" t="s">
        <v>5494</v>
      </c>
      <c r="C2134" s="1" t="s">
        <v>3302</v>
      </c>
      <c r="D2134" s="1" t="s">
        <v>6835</v>
      </c>
      <c r="E2134" s="1" t="s">
        <v>5447</v>
      </c>
      <c r="F2134" s="1" t="s">
        <v>6973</v>
      </c>
      <c r="G2134" s="1" t="s">
        <v>9607</v>
      </c>
      <c r="H2134" s="5" t="s">
        <v>9</v>
      </c>
      <c r="I2134" s="5" t="s">
        <v>2</v>
      </c>
      <c r="J2134" s="1" t="s">
        <v>4</v>
      </c>
    </row>
    <row r="2135" spans="1:10" x14ac:dyDescent="0.35">
      <c r="A2135" s="1" t="s">
        <v>5495</v>
      </c>
      <c r="B2135" s="1" t="s">
        <v>5496</v>
      </c>
      <c r="C2135" s="1" t="s">
        <v>3302</v>
      </c>
      <c r="D2135" s="1" t="s">
        <v>6835</v>
      </c>
      <c r="E2135" s="1" t="s">
        <v>5447</v>
      </c>
      <c r="F2135" s="1" t="s">
        <v>6973</v>
      </c>
      <c r="G2135" s="1" t="s">
        <v>9608</v>
      </c>
      <c r="H2135" s="5" t="s">
        <v>9</v>
      </c>
      <c r="I2135" s="5" t="s">
        <v>2</v>
      </c>
      <c r="J2135" s="1" t="s">
        <v>4</v>
      </c>
    </row>
    <row r="2136" spans="1:10" x14ac:dyDescent="0.35">
      <c r="A2136" s="1" t="s">
        <v>5497</v>
      </c>
      <c r="B2136" s="1" t="s">
        <v>5498</v>
      </c>
      <c r="C2136" s="1" t="s">
        <v>3302</v>
      </c>
      <c r="D2136" s="1" t="s">
        <v>6835</v>
      </c>
      <c r="E2136" s="1" t="s">
        <v>5447</v>
      </c>
      <c r="F2136" s="1" t="s">
        <v>6973</v>
      </c>
      <c r="G2136" s="1" t="s">
        <v>9609</v>
      </c>
      <c r="H2136" s="5" t="s">
        <v>9</v>
      </c>
      <c r="I2136" s="5" t="s">
        <v>2</v>
      </c>
      <c r="J2136" s="1" t="s">
        <v>4</v>
      </c>
    </row>
    <row r="2137" spans="1:10" x14ac:dyDescent="0.35">
      <c r="A2137" s="1" t="s">
        <v>5499</v>
      </c>
      <c r="B2137" s="1" t="s">
        <v>5500</v>
      </c>
      <c r="C2137" s="1" t="s">
        <v>3302</v>
      </c>
      <c r="D2137" s="1" t="s">
        <v>6835</v>
      </c>
      <c r="E2137" s="1" t="s">
        <v>5447</v>
      </c>
      <c r="F2137" s="1" t="s">
        <v>6973</v>
      </c>
      <c r="G2137" s="1" t="s">
        <v>9610</v>
      </c>
      <c r="H2137" s="5" t="s">
        <v>9</v>
      </c>
      <c r="I2137" s="5" t="s">
        <v>2</v>
      </c>
      <c r="J2137" s="1" t="s">
        <v>4</v>
      </c>
    </row>
    <row r="2138" spans="1:10" x14ac:dyDescent="0.35">
      <c r="A2138" s="1" t="s">
        <v>5501</v>
      </c>
      <c r="B2138" s="1" t="s">
        <v>5502</v>
      </c>
      <c r="C2138" s="1" t="s">
        <v>3302</v>
      </c>
      <c r="D2138" s="1" t="s">
        <v>6835</v>
      </c>
      <c r="E2138" s="1" t="s">
        <v>5447</v>
      </c>
      <c r="F2138" s="1" t="s">
        <v>6973</v>
      </c>
      <c r="G2138" s="1" t="s">
        <v>9611</v>
      </c>
      <c r="H2138" s="5" t="s">
        <v>9</v>
      </c>
      <c r="I2138" s="5" t="s">
        <v>2</v>
      </c>
      <c r="J2138" s="1" t="s">
        <v>4</v>
      </c>
    </row>
    <row r="2139" spans="1:10" x14ac:dyDescent="0.35">
      <c r="A2139" s="1" t="s">
        <v>5503</v>
      </c>
      <c r="B2139" s="1" t="s">
        <v>5504</v>
      </c>
      <c r="C2139" s="1" t="s">
        <v>3302</v>
      </c>
      <c r="D2139" s="1" t="s">
        <v>6835</v>
      </c>
      <c r="E2139" s="1" t="s">
        <v>5447</v>
      </c>
      <c r="F2139" s="1" t="s">
        <v>6973</v>
      </c>
      <c r="G2139" s="1" t="s">
        <v>9612</v>
      </c>
      <c r="H2139" s="5" t="s">
        <v>9</v>
      </c>
      <c r="I2139" s="5" t="s">
        <v>2</v>
      </c>
      <c r="J2139" s="1" t="s">
        <v>4</v>
      </c>
    </row>
    <row r="2140" spans="1:10" x14ac:dyDescent="0.35">
      <c r="A2140" s="1" t="s">
        <v>5505</v>
      </c>
      <c r="B2140" s="1" t="s">
        <v>5506</v>
      </c>
      <c r="C2140" s="1" t="s">
        <v>3302</v>
      </c>
      <c r="D2140" s="1" t="s">
        <v>6835</v>
      </c>
      <c r="E2140" s="1" t="s">
        <v>5447</v>
      </c>
      <c r="F2140" s="1" t="s">
        <v>6973</v>
      </c>
      <c r="G2140" s="1" t="s">
        <v>9613</v>
      </c>
      <c r="H2140" s="5" t="s">
        <v>9</v>
      </c>
      <c r="I2140" s="5" t="s">
        <v>2</v>
      </c>
      <c r="J2140" s="1" t="s">
        <v>4</v>
      </c>
    </row>
    <row r="2141" spans="1:10" x14ac:dyDescent="0.35">
      <c r="A2141" s="1" t="s">
        <v>5507</v>
      </c>
      <c r="B2141" s="1" t="s">
        <v>5508</v>
      </c>
      <c r="C2141" s="1" t="s">
        <v>3302</v>
      </c>
      <c r="D2141" s="1" t="s">
        <v>6835</v>
      </c>
      <c r="E2141" s="1" t="s">
        <v>5447</v>
      </c>
      <c r="F2141" s="1" t="s">
        <v>6973</v>
      </c>
      <c r="G2141" s="1" t="s">
        <v>9614</v>
      </c>
      <c r="H2141" s="5" t="s">
        <v>9</v>
      </c>
      <c r="I2141" s="5" t="s">
        <v>2</v>
      </c>
      <c r="J2141" s="1" t="s">
        <v>4</v>
      </c>
    </row>
    <row r="2142" spans="1:10" x14ac:dyDescent="0.35">
      <c r="A2142" s="1" t="s">
        <v>5509</v>
      </c>
      <c r="B2142" s="1" t="s">
        <v>5510</v>
      </c>
      <c r="C2142" s="1" t="s">
        <v>3302</v>
      </c>
      <c r="D2142" s="1" t="s">
        <v>6835</v>
      </c>
      <c r="E2142" s="1" t="s">
        <v>5447</v>
      </c>
      <c r="F2142" s="1" t="s">
        <v>6973</v>
      </c>
      <c r="G2142" s="1" t="s">
        <v>9615</v>
      </c>
      <c r="H2142" s="5" t="s">
        <v>9</v>
      </c>
      <c r="I2142" s="5" t="s">
        <v>2</v>
      </c>
      <c r="J2142" s="1" t="s">
        <v>4</v>
      </c>
    </row>
    <row r="2143" spans="1:10" x14ac:dyDescent="0.35">
      <c r="A2143" s="1" t="s">
        <v>5511</v>
      </c>
      <c r="B2143" s="1" t="s">
        <v>5512</v>
      </c>
      <c r="C2143" s="1" t="s">
        <v>3302</v>
      </c>
      <c r="D2143" s="1" t="s">
        <v>6835</v>
      </c>
      <c r="E2143" s="1" t="s">
        <v>5447</v>
      </c>
      <c r="F2143" s="1" t="s">
        <v>6973</v>
      </c>
      <c r="G2143" s="1" t="s">
        <v>9616</v>
      </c>
      <c r="H2143" s="5" t="s">
        <v>38</v>
      </c>
      <c r="I2143" s="5" t="s">
        <v>2</v>
      </c>
      <c r="J2143" s="1" t="s">
        <v>4</v>
      </c>
    </row>
    <row r="2144" spans="1:10" x14ac:dyDescent="0.35">
      <c r="A2144" s="1" t="s">
        <v>5513</v>
      </c>
      <c r="B2144" s="1" t="s">
        <v>5514</v>
      </c>
      <c r="C2144" s="1" t="s">
        <v>3302</v>
      </c>
      <c r="D2144" s="1" t="s">
        <v>6835</v>
      </c>
      <c r="E2144" s="1" t="s">
        <v>5447</v>
      </c>
      <c r="F2144" s="1" t="s">
        <v>6973</v>
      </c>
      <c r="G2144" s="1" t="s">
        <v>9617</v>
      </c>
      <c r="H2144" s="5" t="s">
        <v>9</v>
      </c>
      <c r="I2144" s="5" t="s">
        <v>2</v>
      </c>
      <c r="J2144" s="1" t="s">
        <v>4</v>
      </c>
    </row>
    <row r="2145" spans="1:10" x14ac:dyDescent="0.35">
      <c r="A2145" s="1" t="s">
        <v>5515</v>
      </c>
      <c r="B2145" s="1" t="s">
        <v>5516</v>
      </c>
      <c r="C2145" s="1" t="s">
        <v>3302</v>
      </c>
      <c r="D2145" s="1" t="s">
        <v>6835</v>
      </c>
      <c r="E2145" s="1" t="s">
        <v>5447</v>
      </c>
      <c r="F2145" s="1" t="s">
        <v>6973</v>
      </c>
      <c r="G2145" s="1" t="s">
        <v>9618</v>
      </c>
      <c r="H2145" s="5" t="s">
        <v>38</v>
      </c>
      <c r="I2145" s="5" t="s">
        <v>2</v>
      </c>
      <c r="J2145" s="1" t="s">
        <v>4</v>
      </c>
    </row>
    <row r="2146" spans="1:10" x14ac:dyDescent="0.35">
      <c r="A2146" s="1" t="s">
        <v>5517</v>
      </c>
      <c r="B2146" s="1" t="s">
        <v>5518</v>
      </c>
      <c r="C2146" s="1" t="s">
        <v>3302</v>
      </c>
      <c r="D2146" s="1" t="s">
        <v>6835</v>
      </c>
      <c r="E2146" s="1" t="s">
        <v>5447</v>
      </c>
      <c r="F2146" s="1" t="s">
        <v>6973</v>
      </c>
      <c r="G2146" s="1" t="s">
        <v>9619</v>
      </c>
      <c r="H2146" s="5" t="s">
        <v>9</v>
      </c>
      <c r="I2146" s="5" t="s">
        <v>2</v>
      </c>
      <c r="J2146" s="1" t="s">
        <v>4</v>
      </c>
    </row>
    <row r="2147" spans="1:10" x14ac:dyDescent="0.35">
      <c r="A2147" s="1" t="s">
        <v>5519</v>
      </c>
      <c r="B2147" s="1" t="s">
        <v>5520</v>
      </c>
      <c r="C2147" s="1" t="s">
        <v>3302</v>
      </c>
      <c r="D2147" s="1" t="s">
        <v>6835</v>
      </c>
      <c r="E2147" s="1" t="s">
        <v>5447</v>
      </c>
      <c r="F2147" s="1" t="s">
        <v>6973</v>
      </c>
      <c r="G2147" s="1" t="s">
        <v>9620</v>
      </c>
      <c r="H2147" s="5" t="s">
        <v>38</v>
      </c>
      <c r="I2147" s="5" t="s">
        <v>2</v>
      </c>
      <c r="J2147" s="1" t="s">
        <v>4</v>
      </c>
    </row>
    <row r="2148" spans="1:10" x14ac:dyDescent="0.35">
      <c r="A2148" s="1" t="s">
        <v>5521</v>
      </c>
      <c r="B2148" s="1" t="s">
        <v>5522</v>
      </c>
      <c r="C2148" s="1" t="s">
        <v>3302</v>
      </c>
      <c r="D2148" s="1" t="s">
        <v>6835</v>
      </c>
      <c r="E2148" s="1" t="s">
        <v>5447</v>
      </c>
      <c r="F2148" s="1" t="s">
        <v>6973</v>
      </c>
      <c r="G2148" s="1" t="s">
        <v>9621</v>
      </c>
      <c r="H2148" s="5" t="s">
        <v>9</v>
      </c>
      <c r="I2148" s="5" t="s">
        <v>2</v>
      </c>
      <c r="J2148" s="1" t="s">
        <v>4</v>
      </c>
    </row>
    <row r="2149" spans="1:10" x14ac:dyDescent="0.35">
      <c r="A2149" s="1" t="s">
        <v>5523</v>
      </c>
      <c r="B2149" s="1" t="s">
        <v>5524</v>
      </c>
      <c r="C2149" s="1" t="s">
        <v>3302</v>
      </c>
      <c r="D2149" s="1" t="s">
        <v>6835</v>
      </c>
      <c r="E2149" s="1" t="s">
        <v>5447</v>
      </c>
      <c r="F2149" s="1" t="s">
        <v>6973</v>
      </c>
      <c r="G2149" s="1" t="s">
        <v>9622</v>
      </c>
      <c r="H2149" s="5" t="s">
        <v>38</v>
      </c>
      <c r="I2149" s="5" t="s">
        <v>2</v>
      </c>
      <c r="J2149" s="1" t="s">
        <v>4</v>
      </c>
    </row>
    <row r="2150" spans="1:10" x14ac:dyDescent="0.35">
      <c r="A2150" s="1" t="s">
        <v>5525</v>
      </c>
      <c r="B2150" s="1" t="s">
        <v>5526</v>
      </c>
      <c r="C2150" s="1" t="s">
        <v>3302</v>
      </c>
      <c r="D2150" s="1" t="s">
        <v>6835</v>
      </c>
      <c r="E2150" s="1" t="s">
        <v>5447</v>
      </c>
      <c r="F2150" s="1" t="s">
        <v>6973</v>
      </c>
      <c r="G2150" s="1" t="s">
        <v>9623</v>
      </c>
      <c r="H2150" s="5" t="s">
        <v>38</v>
      </c>
      <c r="I2150" s="5" t="s">
        <v>2</v>
      </c>
      <c r="J2150" s="1" t="s">
        <v>4</v>
      </c>
    </row>
    <row r="2151" spans="1:10" x14ac:dyDescent="0.35">
      <c r="A2151" s="1" t="s">
        <v>5527</v>
      </c>
      <c r="B2151" s="1" t="s">
        <v>5528</v>
      </c>
      <c r="C2151" s="1" t="s">
        <v>3302</v>
      </c>
      <c r="D2151" s="1" t="s">
        <v>6835</v>
      </c>
      <c r="E2151" s="1" t="s">
        <v>5447</v>
      </c>
      <c r="F2151" s="1" t="s">
        <v>6973</v>
      </c>
      <c r="G2151" s="1" t="s">
        <v>9624</v>
      </c>
      <c r="H2151" s="5" t="s">
        <v>38</v>
      </c>
      <c r="I2151" s="5" t="s">
        <v>2</v>
      </c>
      <c r="J2151" s="1" t="s">
        <v>4</v>
      </c>
    </row>
    <row r="2152" spans="1:10" x14ac:dyDescent="0.35">
      <c r="A2152" s="1" t="s">
        <v>5529</v>
      </c>
      <c r="B2152" s="1" t="s">
        <v>5530</v>
      </c>
      <c r="C2152" s="1" t="s">
        <v>3302</v>
      </c>
      <c r="D2152" s="1" t="s">
        <v>6835</v>
      </c>
      <c r="E2152" s="1" t="s">
        <v>5447</v>
      </c>
      <c r="F2152" s="1" t="s">
        <v>6973</v>
      </c>
      <c r="G2152" s="1" t="s">
        <v>9625</v>
      </c>
      <c r="H2152" s="5" t="s">
        <v>38</v>
      </c>
      <c r="I2152" s="5" t="s">
        <v>2</v>
      </c>
      <c r="J2152" s="1" t="s">
        <v>5525</v>
      </c>
    </row>
    <row r="2153" spans="1:10" x14ac:dyDescent="0.35">
      <c r="A2153" s="1" t="s">
        <v>5531</v>
      </c>
      <c r="B2153" s="1" t="s">
        <v>5532</v>
      </c>
      <c r="C2153" s="1" t="s">
        <v>3302</v>
      </c>
      <c r="D2153" s="1" t="s">
        <v>6835</v>
      </c>
      <c r="E2153" s="1" t="s">
        <v>5447</v>
      </c>
      <c r="F2153" s="1" t="s">
        <v>6973</v>
      </c>
      <c r="G2153" s="1" t="s">
        <v>9626</v>
      </c>
      <c r="H2153" s="5" t="s">
        <v>9</v>
      </c>
      <c r="I2153" s="5" t="s">
        <v>2</v>
      </c>
      <c r="J2153" s="1" t="s">
        <v>4</v>
      </c>
    </row>
    <row r="2154" spans="1:10" x14ac:dyDescent="0.35">
      <c r="A2154" s="1" t="s">
        <v>5533</v>
      </c>
      <c r="B2154" s="1" t="s">
        <v>5534</v>
      </c>
      <c r="C2154" s="1" t="s">
        <v>3302</v>
      </c>
      <c r="D2154" s="1" t="s">
        <v>6835</v>
      </c>
      <c r="E2154" s="1" t="s">
        <v>5447</v>
      </c>
      <c r="F2154" s="1" t="s">
        <v>6973</v>
      </c>
      <c r="G2154" s="1" t="s">
        <v>9627</v>
      </c>
      <c r="H2154" s="5" t="s">
        <v>9</v>
      </c>
      <c r="I2154" s="5" t="s">
        <v>2</v>
      </c>
      <c r="J2154" s="1" t="s">
        <v>5527</v>
      </c>
    </row>
    <row r="2155" spans="1:10" x14ac:dyDescent="0.35">
      <c r="A2155" s="1" t="s">
        <v>5535</v>
      </c>
      <c r="B2155" s="1" t="s">
        <v>5536</v>
      </c>
      <c r="C2155" s="1" t="s">
        <v>3302</v>
      </c>
      <c r="D2155" s="1" t="s">
        <v>6835</v>
      </c>
      <c r="E2155" s="1" t="s">
        <v>5447</v>
      </c>
      <c r="F2155" s="1" t="s">
        <v>6973</v>
      </c>
      <c r="G2155" s="1" t="s">
        <v>9628</v>
      </c>
      <c r="H2155" s="5" t="s">
        <v>38</v>
      </c>
      <c r="I2155" s="5" t="s">
        <v>2</v>
      </c>
      <c r="J2155" s="1" t="s">
        <v>4</v>
      </c>
    </row>
    <row r="2156" spans="1:10" x14ac:dyDescent="0.35">
      <c r="A2156" s="1" t="s">
        <v>5537</v>
      </c>
      <c r="B2156" s="1" t="s">
        <v>5538</v>
      </c>
      <c r="C2156" s="1" t="s">
        <v>3302</v>
      </c>
      <c r="D2156" s="1" t="s">
        <v>6835</v>
      </c>
      <c r="E2156" s="1" t="s">
        <v>5447</v>
      </c>
      <c r="F2156" s="1" t="s">
        <v>6973</v>
      </c>
      <c r="G2156" s="1" t="s">
        <v>9629</v>
      </c>
      <c r="H2156" s="5" t="s">
        <v>38</v>
      </c>
      <c r="I2156" s="5" t="s">
        <v>2</v>
      </c>
      <c r="J2156" s="1" t="s">
        <v>4</v>
      </c>
    </row>
    <row r="2157" spans="1:10" x14ac:dyDescent="0.35">
      <c r="A2157" s="1" t="s">
        <v>5539</v>
      </c>
      <c r="B2157" s="1" t="s">
        <v>5540</v>
      </c>
      <c r="C2157" s="1" t="s">
        <v>3302</v>
      </c>
      <c r="D2157" s="1" t="s">
        <v>6835</v>
      </c>
      <c r="E2157" s="1" t="s">
        <v>5447</v>
      </c>
      <c r="F2157" s="1" t="s">
        <v>6973</v>
      </c>
      <c r="G2157" s="1" t="s">
        <v>9630</v>
      </c>
      <c r="H2157" s="5" t="s">
        <v>38</v>
      </c>
      <c r="I2157" s="5" t="s">
        <v>3</v>
      </c>
      <c r="J2157" s="1" t="s">
        <v>4</v>
      </c>
    </row>
    <row r="2158" spans="1:10" x14ac:dyDescent="0.35">
      <c r="A2158" s="1" t="s">
        <v>5541</v>
      </c>
      <c r="B2158" s="1" t="s">
        <v>5542</v>
      </c>
      <c r="C2158" s="1" t="s">
        <v>3302</v>
      </c>
      <c r="D2158" s="1" t="s">
        <v>6835</v>
      </c>
      <c r="E2158" s="1" t="s">
        <v>5447</v>
      </c>
      <c r="F2158" s="1" t="s">
        <v>6973</v>
      </c>
      <c r="G2158" s="1" t="s">
        <v>9631</v>
      </c>
      <c r="H2158" s="5" t="s">
        <v>38</v>
      </c>
      <c r="I2158" s="5" t="s">
        <v>3</v>
      </c>
      <c r="J2158" s="1" t="s">
        <v>4</v>
      </c>
    </row>
    <row r="2159" spans="1:10" x14ac:dyDescent="0.35">
      <c r="A2159" s="1" t="s">
        <v>5543</v>
      </c>
      <c r="B2159" s="1" t="s">
        <v>5544</v>
      </c>
      <c r="C2159" s="1" t="s">
        <v>3302</v>
      </c>
      <c r="D2159" s="1" t="s">
        <v>6835</v>
      </c>
      <c r="E2159" s="1" t="s">
        <v>5447</v>
      </c>
      <c r="F2159" s="1" t="s">
        <v>6973</v>
      </c>
      <c r="G2159" s="1" t="s">
        <v>9632</v>
      </c>
      <c r="H2159" s="5" t="s">
        <v>38</v>
      </c>
      <c r="I2159" s="5" t="s">
        <v>2</v>
      </c>
      <c r="J2159" s="1" t="s">
        <v>4</v>
      </c>
    </row>
    <row r="2160" spans="1:10" x14ac:dyDescent="0.35">
      <c r="A2160" s="1" t="s">
        <v>5545</v>
      </c>
      <c r="B2160" s="1" t="s">
        <v>5546</v>
      </c>
      <c r="C2160" s="1" t="s">
        <v>3302</v>
      </c>
      <c r="D2160" s="1" t="s">
        <v>6835</v>
      </c>
      <c r="E2160" s="1" t="s">
        <v>5447</v>
      </c>
      <c r="F2160" s="1" t="s">
        <v>6973</v>
      </c>
      <c r="G2160" s="1" t="s">
        <v>9633</v>
      </c>
      <c r="H2160" s="5" t="s">
        <v>38</v>
      </c>
      <c r="I2160" s="5" t="s">
        <v>2</v>
      </c>
      <c r="J2160" s="1" t="s">
        <v>4</v>
      </c>
    </row>
    <row r="2161" spans="1:10" x14ac:dyDescent="0.35">
      <c r="A2161" s="1" t="s">
        <v>5547</v>
      </c>
      <c r="B2161" s="1" t="s">
        <v>5548</v>
      </c>
      <c r="C2161" s="1" t="s">
        <v>3302</v>
      </c>
      <c r="D2161" s="1" t="s">
        <v>6835</v>
      </c>
      <c r="E2161" s="1" t="s">
        <v>5447</v>
      </c>
      <c r="F2161" s="1" t="s">
        <v>6973</v>
      </c>
      <c r="G2161" s="1" t="s">
        <v>9634</v>
      </c>
      <c r="H2161" s="5" t="s">
        <v>38</v>
      </c>
      <c r="I2161" s="5" t="s">
        <v>3</v>
      </c>
      <c r="J2161" s="1" t="s">
        <v>4</v>
      </c>
    </row>
    <row r="2162" spans="1:10" x14ac:dyDescent="0.35">
      <c r="A2162" s="1" t="s">
        <v>5549</v>
      </c>
      <c r="B2162" s="1" t="s">
        <v>5550</v>
      </c>
      <c r="C2162" s="1" t="s">
        <v>3302</v>
      </c>
      <c r="D2162" s="1" t="s">
        <v>6835</v>
      </c>
      <c r="E2162" s="1" t="s">
        <v>5447</v>
      </c>
      <c r="F2162" s="1" t="s">
        <v>6973</v>
      </c>
      <c r="G2162" s="1" t="s">
        <v>9635</v>
      </c>
      <c r="H2162" s="5" t="s">
        <v>38</v>
      </c>
      <c r="I2162" s="5" t="s">
        <v>3</v>
      </c>
      <c r="J2162" s="1" t="s">
        <v>4</v>
      </c>
    </row>
    <row r="2163" spans="1:10" x14ac:dyDescent="0.35">
      <c r="A2163" s="1" t="s">
        <v>5551</v>
      </c>
      <c r="B2163" s="1" t="s">
        <v>5552</v>
      </c>
      <c r="C2163" s="1" t="s">
        <v>3302</v>
      </c>
      <c r="D2163" s="1" t="s">
        <v>6835</v>
      </c>
      <c r="E2163" s="1" t="s">
        <v>5447</v>
      </c>
      <c r="F2163" s="1" t="s">
        <v>6973</v>
      </c>
      <c r="G2163" s="1" t="s">
        <v>9636</v>
      </c>
      <c r="H2163" s="5" t="s">
        <v>38</v>
      </c>
      <c r="I2163" s="5" t="s">
        <v>2</v>
      </c>
      <c r="J2163" s="1" t="s">
        <v>4</v>
      </c>
    </row>
    <row r="2164" spans="1:10" x14ac:dyDescent="0.35">
      <c r="A2164" s="1" t="s">
        <v>5553</v>
      </c>
      <c r="B2164" s="1" t="s">
        <v>5554</v>
      </c>
      <c r="C2164" s="1" t="s">
        <v>3302</v>
      </c>
      <c r="D2164" s="1" t="s">
        <v>6835</v>
      </c>
      <c r="E2164" s="1" t="s">
        <v>5447</v>
      </c>
      <c r="F2164" s="1" t="s">
        <v>6973</v>
      </c>
      <c r="G2164" s="1" t="s">
        <v>9637</v>
      </c>
      <c r="H2164" s="5" t="s">
        <v>38</v>
      </c>
      <c r="I2164" s="5" t="s">
        <v>2</v>
      </c>
      <c r="J2164" s="1" t="s">
        <v>4</v>
      </c>
    </row>
    <row r="2165" spans="1:10" x14ac:dyDescent="0.35">
      <c r="A2165" s="1" t="s">
        <v>5555</v>
      </c>
      <c r="B2165" s="1" t="s">
        <v>5556</v>
      </c>
      <c r="C2165" s="1" t="s">
        <v>3302</v>
      </c>
      <c r="D2165" s="1" t="s">
        <v>6835</v>
      </c>
      <c r="E2165" s="1" t="s">
        <v>5447</v>
      </c>
      <c r="F2165" s="1" t="s">
        <v>6973</v>
      </c>
      <c r="G2165" s="1" t="s">
        <v>9638</v>
      </c>
      <c r="H2165" s="5" t="s">
        <v>38</v>
      </c>
      <c r="I2165" s="5" t="s">
        <v>2</v>
      </c>
      <c r="J2165" s="1" t="s">
        <v>4</v>
      </c>
    </row>
    <row r="2166" spans="1:10" x14ac:dyDescent="0.35">
      <c r="A2166" s="1" t="s">
        <v>5557</v>
      </c>
      <c r="B2166" s="1" t="s">
        <v>5558</v>
      </c>
      <c r="C2166" s="1" t="s">
        <v>3302</v>
      </c>
      <c r="D2166" s="1" t="s">
        <v>6835</v>
      </c>
      <c r="E2166" s="1" t="s">
        <v>5447</v>
      </c>
      <c r="F2166" s="1" t="s">
        <v>6973</v>
      </c>
      <c r="G2166" s="1" t="s">
        <v>9639</v>
      </c>
      <c r="H2166" s="5" t="s">
        <v>9</v>
      </c>
      <c r="I2166" s="5" t="s">
        <v>2</v>
      </c>
      <c r="J2166" s="1" t="s">
        <v>4</v>
      </c>
    </row>
    <row r="2167" spans="1:10" x14ac:dyDescent="0.35">
      <c r="A2167" s="1" t="s">
        <v>5559</v>
      </c>
      <c r="B2167" s="1" t="s">
        <v>5560</v>
      </c>
      <c r="C2167" s="1" t="s">
        <v>3302</v>
      </c>
      <c r="D2167" s="1" t="s">
        <v>6835</v>
      </c>
      <c r="E2167" s="1" t="s">
        <v>5447</v>
      </c>
      <c r="F2167" s="1" t="s">
        <v>6973</v>
      </c>
      <c r="G2167" s="1" t="s">
        <v>9640</v>
      </c>
      <c r="H2167" s="5" t="s">
        <v>9</v>
      </c>
      <c r="I2167" s="5" t="s">
        <v>2</v>
      </c>
      <c r="J2167" s="1" t="s">
        <v>4</v>
      </c>
    </row>
    <row r="2168" spans="1:10" x14ac:dyDescent="0.35">
      <c r="A2168" s="1" t="s">
        <v>5561</v>
      </c>
      <c r="B2168" s="1" t="s">
        <v>5562</v>
      </c>
      <c r="C2168" s="1" t="s">
        <v>3302</v>
      </c>
      <c r="D2168" s="1" t="s">
        <v>6835</v>
      </c>
      <c r="E2168" s="1" t="s">
        <v>5447</v>
      </c>
      <c r="F2168" s="1" t="s">
        <v>6973</v>
      </c>
      <c r="G2168" s="1" t="s">
        <v>9641</v>
      </c>
      <c r="H2168" s="5" t="s">
        <v>38</v>
      </c>
      <c r="I2168" s="5" t="s">
        <v>3</v>
      </c>
    </row>
    <row r="2169" spans="1:10" x14ac:dyDescent="0.35">
      <c r="A2169" s="1" t="s">
        <v>5563</v>
      </c>
      <c r="B2169" s="1" t="s">
        <v>5564</v>
      </c>
      <c r="C2169" s="1" t="s">
        <v>3302</v>
      </c>
      <c r="D2169" s="1" t="s">
        <v>6835</v>
      </c>
      <c r="E2169" s="1" t="s">
        <v>5447</v>
      </c>
      <c r="F2169" s="1" t="s">
        <v>6973</v>
      </c>
      <c r="G2169" s="1" t="s">
        <v>9642</v>
      </c>
      <c r="H2169" s="5" t="s">
        <v>9</v>
      </c>
      <c r="I2169" s="5" t="s">
        <v>3</v>
      </c>
    </row>
    <row r="2170" spans="1:10" x14ac:dyDescent="0.35">
      <c r="A2170" s="1" t="s">
        <v>5565</v>
      </c>
      <c r="B2170" s="1" t="s">
        <v>5566</v>
      </c>
      <c r="C2170" s="1" t="s">
        <v>3302</v>
      </c>
      <c r="D2170" s="1" t="s">
        <v>6835</v>
      </c>
      <c r="E2170" s="1" t="s">
        <v>5447</v>
      </c>
      <c r="F2170" s="1" t="s">
        <v>6973</v>
      </c>
      <c r="G2170" s="1" t="s">
        <v>9643</v>
      </c>
      <c r="H2170" s="5" t="s">
        <v>38</v>
      </c>
      <c r="I2170" s="5" t="s">
        <v>3</v>
      </c>
      <c r="J2170" s="1" t="s">
        <v>5561</v>
      </c>
    </row>
    <row r="2171" spans="1:10" x14ac:dyDescent="0.35">
      <c r="A2171" s="1" t="s">
        <v>5567</v>
      </c>
      <c r="B2171" s="1" t="s">
        <v>5568</v>
      </c>
      <c r="C2171" s="1" t="s">
        <v>3302</v>
      </c>
      <c r="D2171" s="1" t="s">
        <v>6835</v>
      </c>
      <c r="E2171" s="1" t="s">
        <v>5447</v>
      </c>
      <c r="F2171" s="1" t="s">
        <v>6973</v>
      </c>
      <c r="G2171" s="1" t="s">
        <v>9644</v>
      </c>
      <c r="H2171" s="5" t="s">
        <v>38</v>
      </c>
      <c r="I2171" s="5" t="s">
        <v>3</v>
      </c>
    </row>
    <row r="2172" spans="1:10" x14ac:dyDescent="0.35">
      <c r="A2172" s="1" t="s">
        <v>5569</v>
      </c>
      <c r="B2172" s="1" t="s">
        <v>5570</v>
      </c>
      <c r="C2172" s="1" t="s">
        <v>3302</v>
      </c>
      <c r="D2172" s="1" t="s">
        <v>6835</v>
      </c>
      <c r="E2172" s="1" t="s">
        <v>5447</v>
      </c>
      <c r="F2172" s="1" t="s">
        <v>6973</v>
      </c>
      <c r="G2172" s="1" t="s">
        <v>9645</v>
      </c>
      <c r="H2172" s="5" t="s">
        <v>38</v>
      </c>
      <c r="I2172" s="5" t="s">
        <v>2</v>
      </c>
      <c r="J2172" s="1" t="s">
        <v>4</v>
      </c>
    </row>
    <row r="2173" spans="1:10" x14ac:dyDescent="0.35">
      <c r="A2173" s="1" t="s">
        <v>5571</v>
      </c>
      <c r="B2173" s="1" t="s">
        <v>5572</v>
      </c>
      <c r="C2173" s="1" t="s">
        <v>3302</v>
      </c>
      <c r="D2173" s="1" t="s">
        <v>6835</v>
      </c>
      <c r="E2173" s="1" t="s">
        <v>5447</v>
      </c>
      <c r="F2173" s="1" t="s">
        <v>6973</v>
      </c>
      <c r="G2173" s="1" t="s">
        <v>9646</v>
      </c>
      <c r="H2173" s="5" t="s">
        <v>38</v>
      </c>
      <c r="I2173" s="5" t="s">
        <v>2</v>
      </c>
      <c r="J2173" s="1" t="s">
        <v>4</v>
      </c>
    </row>
    <row r="2174" spans="1:10" x14ac:dyDescent="0.35">
      <c r="A2174" s="1" t="s">
        <v>5573</v>
      </c>
      <c r="B2174" s="1" t="s">
        <v>5574</v>
      </c>
      <c r="C2174" s="1" t="s">
        <v>3302</v>
      </c>
      <c r="D2174" s="1" t="s">
        <v>6835</v>
      </c>
      <c r="E2174" s="1" t="s">
        <v>5447</v>
      </c>
      <c r="F2174" s="1" t="s">
        <v>6973</v>
      </c>
      <c r="G2174" s="1" t="s">
        <v>9647</v>
      </c>
      <c r="H2174" s="5" t="s">
        <v>38</v>
      </c>
      <c r="I2174" s="5" t="s">
        <v>3</v>
      </c>
      <c r="J2174" s="1" t="s">
        <v>4</v>
      </c>
    </row>
    <row r="2175" spans="1:10" x14ac:dyDescent="0.35">
      <c r="A2175" s="1" t="s">
        <v>5575</v>
      </c>
      <c r="B2175" s="1" t="s">
        <v>5576</v>
      </c>
      <c r="C2175" s="1" t="s">
        <v>3302</v>
      </c>
      <c r="D2175" s="1" t="s">
        <v>6835</v>
      </c>
      <c r="E2175" s="1" t="s">
        <v>5447</v>
      </c>
      <c r="F2175" s="1" t="s">
        <v>6973</v>
      </c>
      <c r="G2175" s="1" t="s">
        <v>9648</v>
      </c>
      <c r="H2175" s="5" t="s">
        <v>38</v>
      </c>
      <c r="I2175" s="5" t="s">
        <v>3</v>
      </c>
      <c r="J2175" s="1" t="s">
        <v>4</v>
      </c>
    </row>
    <row r="2176" spans="1:10" x14ac:dyDescent="0.35">
      <c r="A2176" s="1" t="s">
        <v>5577</v>
      </c>
      <c r="B2176" s="1" t="s">
        <v>5578</v>
      </c>
      <c r="C2176" s="1" t="s">
        <v>3302</v>
      </c>
      <c r="D2176" s="1" t="s">
        <v>6835</v>
      </c>
      <c r="E2176" s="1" t="s">
        <v>5447</v>
      </c>
      <c r="F2176" s="1" t="s">
        <v>6973</v>
      </c>
      <c r="G2176" s="1" t="s">
        <v>9649</v>
      </c>
      <c r="H2176" s="5" t="s">
        <v>9</v>
      </c>
      <c r="I2176" s="5" t="s">
        <v>2</v>
      </c>
      <c r="J2176" s="1" t="s">
        <v>4</v>
      </c>
    </row>
    <row r="2177" spans="1:10" x14ac:dyDescent="0.35">
      <c r="A2177" s="1" t="s">
        <v>5579</v>
      </c>
      <c r="B2177" s="1" t="s">
        <v>5580</v>
      </c>
      <c r="C2177" s="1" t="s">
        <v>3302</v>
      </c>
      <c r="D2177" s="1" t="s">
        <v>6835</v>
      </c>
      <c r="E2177" s="1" t="s">
        <v>5447</v>
      </c>
      <c r="F2177" s="1" t="s">
        <v>6973</v>
      </c>
      <c r="G2177" s="1" t="s">
        <v>9650</v>
      </c>
      <c r="H2177" s="5" t="s">
        <v>38</v>
      </c>
      <c r="I2177" s="5" t="s">
        <v>2</v>
      </c>
      <c r="J2177" s="1" t="s">
        <v>5577</v>
      </c>
    </row>
    <row r="2178" spans="1:10" x14ac:dyDescent="0.35">
      <c r="A2178" s="1" t="s">
        <v>5581</v>
      </c>
      <c r="B2178" s="1" t="s">
        <v>5582</v>
      </c>
      <c r="C2178" s="1" t="s">
        <v>3302</v>
      </c>
      <c r="D2178" s="1" t="s">
        <v>6835</v>
      </c>
      <c r="E2178" s="1" t="s">
        <v>5447</v>
      </c>
      <c r="F2178" s="1" t="s">
        <v>6973</v>
      </c>
      <c r="G2178" s="1" t="s">
        <v>9651</v>
      </c>
      <c r="H2178" s="5" t="s">
        <v>9</v>
      </c>
      <c r="I2178" s="5" t="s">
        <v>2</v>
      </c>
      <c r="J2178" s="1" t="s">
        <v>4</v>
      </c>
    </row>
    <row r="2179" spans="1:10" x14ac:dyDescent="0.35">
      <c r="A2179" s="1" t="s">
        <v>5583</v>
      </c>
      <c r="B2179" s="1" t="s">
        <v>5584</v>
      </c>
      <c r="C2179" s="1" t="s">
        <v>3302</v>
      </c>
      <c r="D2179" s="1" t="s">
        <v>6835</v>
      </c>
      <c r="E2179" s="1" t="s">
        <v>5447</v>
      </c>
      <c r="F2179" s="1" t="s">
        <v>6973</v>
      </c>
      <c r="G2179" s="1" t="s">
        <v>9652</v>
      </c>
      <c r="H2179" s="5" t="s">
        <v>38</v>
      </c>
      <c r="I2179" s="5" t="s">
        <v>2</v>
      </c>
      <c r="J2179" s="1" t="s">
        <v>4</v>
      </c>
    </row>
    <row r="2180" spans="1:10" x14ac:dyDescent="0.35">
      <c r="A2180" s="1" t="s">
        <v>5585</v>
      </c>
      <c r="B2180" s="1" t="s">
        <v>5586</v>
      </c>
      <c r="C2180" s="1" t="s">
        <v>3302</v>
      </c>
      <c r="D2180" s="1" t="s">
        <v>6835</v>
      </c>
      <c r="E2180" s="1" t="s">
        <v>5447</v>
      </c>
      <c r="F2180" s="1" t="s">
        <v>6973</v>
      </c>
      <c r="G2180" s="1" t="s">
        <v>9653</v>
      </c>
      <c r="H2180" s="5" t="s">
        <v>38</v>
      </c>
      <c r="I2180" s="5" t="s">
        <v>2</v>
      </c>
      <c r="J2180" s="1" t="s">
        <v>4</v>
      </c>
    </row>
    <row r="2181" spans="1:10" x14ac:dyDescent="0.35">
      <c r="A2181" s="1" t="s">
        <v>5587</v>
      </c>
      <c r="B2181" s="1" t="s">
        <v>5588</v>
      </c>
      <c r="C2181" s="1" t="s">
        <v>3302</v>
      </c>
      <c r="D2181" s="1" t="s">
        <v>6835</v>
      </c>
      <c r="E2181" s="1" t="s">
        <v>5447</v>
      </c>
      <c r="F2181" s="1" t="s">
        <v>6973</v>
      </c>
      <c r="G2181" s="1" t="s">
        <v>9654</v>
      </c>
      <c r="H2181" s="5" t="s">
        <v>38</v>
      </c>
      <c r="I2181" s="5" t="s">
        <v>2</v>
      </c>
      <c r="J2181" s="1" t="s">
        <v>5583</v>
      </c>
    </row>
    <row r="2182" spans="1:10" x14ac:dyDescent="0.35">
      <c r="A2182" s="1" t="s">
        <v>5589</v>
      </c>
      <c r="B2182" s="1" t="s">
        <v>5590</v>
      </c>
      <c r="C2182" s="1" t="s">
        <v>3302</v>
      </c>
      <c r="D2182" s="1" t="s">
        <v>6835</v>
      </c>
      <c r="E2182" s="1" t="s">
        <v>5447</v>
      </c>
      <c r="F2182" s="1" t="s">
        <v>6973</v>
      </c>
      <c r="G2182" s="1" t="s">
        <v>9655</v>
      </c>
      <c r="H2182" s="5" t="s">
        <v>38</v>
      </c>
      <c r="I2182" s="5" t="s">
        <v>2</v>
      </c>
      <c r="J2182" s="1" t="s">
        <v>5583</v>
      </c>
    </row>
    <row r="2183" spans="1:10" x14ac:dyDescent="0.35">
      <c r="A2183" s="1" t="s">
        <v>5591</v>
      </c>
      <c r="B2183" s="1" t="s">
        <v>5592</v>
      </c>
      <c r="C2183" s="1" t="s">
        <v>3302</v>
      </c>
      <c r="D2183" s="1" t="s">
        <v>6835</v>
      </c>
      <c r="E2183" s="1" t="s">
        <v>5447</v>
      </c>
      <c r="F2183" s="1" t="s">
        <v>6973</v>
      </c>
      <c r="G2183" s="1" t="s">
        <v>9656</v>
      </c>
      <c r="H2183" s="5" t="s">
        <v>38</v>
      </c>
      <c r="I2183" s="5" t="s">
        <v>2</v>
      </c>
      <c r="J2183" s="1" t="s">
        <v>5585</v>
      </c>
    </row>
    <row r="2184" spans="1:10" x14ac:dyDescent="0.35">
      <c r="A2184" s="1" t="s">
        <v>5593</v>
      </c>
      <c r="B2184" s="1" t="s">
        <v>5594</v>
      </c>
      <c r="C2184" s="1" t="s">
        <v>3302</v>
      </c>
      <c r="D2184" s="1" t="s">
        <v>6835</v>
      </c>
      <c r="E2184" s="1" t="s">
        <v>5447</v>
      </c>
      <c r="F2184" s="1" t="s">
        <v>6973</v>
      </c>
      <c r="G2184" s="1" t="s">
        <v>9657</v>
      </c>
      <c r="H2184" s="5" t="s">
        <v>38</v>
      </c>
      <c r="I2184" s="5" t="s">
        <v>2</v>
      </c>
      <c r="J2184" s="1" t="s">
        <v>4</v>
      </c>
    </row>
    <row r="2185" spans="1:10" x14ac:dyDescent="0.35">
      <c r="A2185" s="1" t="s">
        <v>5595</v>
      </c>
      <c r="B2185" s="1" t="s">
        <v>5596</v>
      </c>
      <c r="C2185" s="1" t="s">
        <v>3302</v>
      </c>
      <c r="D2185" s="1" t="s">
        <v>6835</v>
      </c>
      <c r="E2185" s="1" t="s">
        <v>5447</v>
      </c>
      <c r="F2185" s="1" t="s">
        <v>6973</v>
      </c>
      <c r="G2185" s="1" t="s">
        <v>9658</v>
      </c>
      <c r="H2185" s="5" t="s">
        <v>38</v>
      </c>
      <c r="I2185" s="5" t="s">
        <v>2</v>
      </c>
      <c r="J2185" s="1" t="s">
        <v>4</v>
      </c>
    </row>
    <row r="2186" spans="1:10" x14ac:dyDescent="0.35">
      <c r="A2186" s="1" t="s">
        <v>5597</v>
      </c>
      <c r="B2186" s="1" t="s">
        <v>5598</v>
      </c>
      <c r="C2186" s="1" t="s">
        <v>3302</v>
      </c>
      <c r="D2186" s="1" t="s">
        <v>6835</v>
      </c>
      <c r="E2186" s="1" t="s">
        <v>5447</v>
      </c>
      <c r="F2186" s="1" t="s">
        <v>6973</v>
      </c>
      <c r="G2186" s="1" t="s">
        <v>9659</v>
      </c>
      <c r="H2186" s="5" t="s">
        <v>38</v>
      </c>
      <c r="I2186" s="5" t="s">
        <v>3</v>
      </c>
      <c r="J2186" s="1" t="s">
        <v>4</v>
      </c>
    </row>
    <row r="2187" spans="1:10" x14ac:dyDescent="0.35">
      <c r="A2187" s="1" t="s">
        <v>5599</v>
      </c>
      <c r="B2187" s="1" t="s">
        <v>5600</v>
      </c>
      <c r="C2187" s="1" t="s">
        <v>3302</v>
      </c>
      <c r="D2187" s="1" t="s">
        <v>6835</v>
      </c>
      <c r="E2187" s="1" t="s">
        <v>5447</v>
      </c>
      <c r="F2187" s="1" t="s">
        <v>6973</v>
      </c>
      <c r="G2187" s="1" t="s">
        <v>9660</v>
      </c>
      <c r="H2187" s="5" t="s">
        <v>38</v>
      </c>
      <c r="I2187" s="5" t="s">
        <v>3</v>
      </c>
      <c r="J2187" s="1" t="s">
        <v>4</v>
      </c>
    </row>
    <row r="2188" spans="1:10" x14ac:dyDescent="0.35">
      <c r="A2188" s="1" t="s">
        <v>5601</v>
      </c>
      <c r="B2188" s="1" t="s">
        <v>5602</v>
      </c>
      <c r="C2188" s="1" t="s">
        <v>3302</v>
      </c>
      <c r="D2188" s="1" t="s">
        <v>6835</v>
      </c>
      <c r="E2188" s="1" t="s">
        <v>5447</v>
      </c>
      <c r="F2188" s="1" t="s">
        <v>6973</v>
      </c>
      <c r="G2188" s="1" t="s">
        <v>9661</v>
      </c>
      <c r="H2188" s="5" t="s">
        <v>9</v>
      </c>
      <c r="I2188" s="5" t="s">
        <v>2</v>
      </c>
      <c r="J2188" s="1" t="s">
        <v>4</v>
      </c>
    </row>
    <row r="2189" spans="1:10" x14ac:dyDescent="0.35">
      <c r="A2189" s="1" t="s">
        <v>5603</v>
      </c>
      <c r="B2189" s="1" t="s">
        <v>5604</v>
      </c>
      <c r="C2189" s="1" t="s">
        <v>3302</v>
      </c>
      <c r="D2189" s="1" t="s">
        <v>6835</v>
      </c>
      <c r="E2189" s="1" t="s">
        <v>5447</v>
      </c>
      <c r="F2189" s="1" t="s">
        <v>6973</v>
      </c>
      <c r="G2189" s="1" t="s">
        <v>9662</v>
      </c>
      <c r="H2189" s="5" t="s">
        <v>38</v>
      </c>
      <c r="I2189" s="5" t="s">
        <v>2</v>
      </c>
      <c r="J2189" s="1" t="s">
        <v>5601</v>
      </c>
    </row>
    <row r="2190" spans="1:10" x14ac:dyDescent="0.35">
      <c r="A2190" s="1" t="s">
        <v>5605</v>
      </c>
      <c r="B2190" s="1" t="s">
        <v>5606</v>
      </c>
      <c r="C2190" s="1" t="s">
        <v>3302</v>
      </c>
      <c r="D2190" s="1" t="s">
        <v>6835</v>
      </c>
      <c r="E2190" s="1" t="s">
        <v>5447</v>
      </c>
      <c r="F2190" s="1" t="s">
        <v>6973</v>
      </c>
      <c r="G2190" s="1" t="s">
        <v>9663</v>
      </c>
      <c r="H2190" s="5" t="s">
        <v>9</v>
      </c>
      <c r="I2190" s="5" t="s">
        <v>2</v>
      </c>
      <c r="J2190" s="1" t="s">
        <v>4</v>
      </c>
    </row>
    <row r="2191" spans="1:10" x14ac:dyDescent="0.35">
      <c r="A2191" s="1" t="s">
        <v>5607</v>
      </c>
      <c r="B2191" s="1" t="s">
        <v>5608</v>
      </c>
      <c r="C2191" s="1" t="s">
        <v>3302</v>
      </c>
      <c r="D2191" s="1" t="s">
        <v>6835</v>
      </c>
      <c r="E2191" s="1" t="s">
        <v>5447</v>
      </c>
      <c r="F2191" s="1" t="s">
        <v>6973</v>
      </c>
      <c r="G2191" s="1" t="s">
        <v>9664</v>
      </c>
      <c r="H2191" s="5" t="s">
        <v>9</v>
      </c>
      <c r="I2191" s="5" t="s">
        <v>3</v>
      </c>
      <c r="J2191" s="1" t="s">
        <v>4</v>
      </c>
    </row>
    <row r="2192" spans="1:10" x14ac:dyDescent="0.35">
      <c r="A2192" s="1" t="s">
        <v>5609</v>
      </c>
      <c r="B2192" s="1" t="s">
        <v>5610</v>
      </c>
      <c r="C2192" s="1" t="s">
        <v>3302</v>
      </c>
      <c r="D2192" s="1" t="s">
        <v>6835</v>
      </c>
      <c r="E2192" s="1" t="s">
        <v>5447</v>
      </c>
      <c r="F2192" s="1" t="s">
        <v>6973</v>
      </c>
      <c r="G2192" s="1" t="s">
        <v>9665</v>
      </c>
      <c r="H2192" s="5" t="s">
        <v>38</v>
      </c>
      <c r="I2192" s="5" t="s">
        <v>3</v>
      </c>
      <c r="J2192" s="1" t="s">
        <v>5607</v>
      </c>
    </row>
    <row r="2193" spans="1:10" x14ac:dyDescent="0.35">
      <c r="A2193" s="1" t="s">
        <v>5611</v>
      </c>
      <c r="B2193" s="1" t="s">
        <v>5612</v>
      </c>
      <c r="C2193" s="1" t="s">
        <v>3302</v>
      </c>
      <c r="D2193" s="1" t="s">
        <v>6835</v>
      </c>
      <c r="E2193" s="1" t="s">
        <v>5447</v>
      </c>
      <c r="F2193" s="1" t="s">
        <v>6973</v>
      </c>
      <c r="G2193" s="1" t="s">
        <v>9666</v>
      </c>
      <c r="H2193" s="5" t="s">
        <v>38</v>
      </c>
      <c r="I2193" s="5" t="s">
        <v>3</v>
      </c>
    </row>
    <row r="2194" spans="1:10" x14ac:dyDescent="0.35">
      <c r="A2194" s="1" t="s">
        <v>5613</v>
      </c>
      <c r="B2194" s="1" t="s">
        <v>5614</v>
      </c>
      <c r="C2194" s="1" t="s">
        <v>3302</v>
      </c>
      <c r="D2194" s="1" t="s">
        <v>6835</v>
      </c>
      <c r="E2194" s="1" t="s">
        <v>5447</v>
      </c>
      <c r="F2194" s="1" t="s">
        <v>6973</v>
      </c>
      <c r="G2194" s="1" t="s">
        <v>9667</v>
      </c>
      <c r="H2194" s="5" t="s">
        <v>38</v>
      </c>
      <c r="I2194" s="5" t="s">
        <v>3</v>
      </c>
    </row>
    <row r="2195" spans="1:10" x14ac:dyDescent="0.35">
      <c r="A2195" s="1" t="s">
        <v>5615</v>
      </c>
      <c r="B2195" s="1" t="s">
        <v>5616</v>
      </c>
      <c r="C2195" s="1" t="s">
        <v>3302</v>
      </c>
      <c r="D2195" s="1" t="s">
        <v>6835</v>
      </c>
      <c r="E2195" s="1" t="s">
        <v>5447</v>
      </c>
      <c r="F2195" s="1" t="s">
        <v>6973</v>
      </c>
      <c r="G2195" s="1" t="s">
        <v>9668</v>
      </c>
      <c r="H2195" s="5" t="s">
        <v>9</v>
      </c>
      <c r="I2195" s="5" t="s">
        <v>2</v>
      </c>
      <c r="J2195" s="1" t="s">
        <v>4</v>
      </c>
    </row>
    <row r="2196" spans="1:10" x14ac:dyDescent="0.35">
      <c r="A2196" s="1" t="s">
        <v>5617</v>
      </c>
      <c r="B2196" s="1" t="s">
        <v>5618</v>
      </c>
      <c r="C2196" s="1" t="s">
        <v>3302</v>
      </c>
      <c r="D2196" s="1" t="s">
        <v>6835</v>
      </c>
      <c r="E2196" s="1" t="s">
        <v>5447</v>
      </c>
      <c r="F2196" s="1" t="s">
        <v>6973</v>
      </c>
      <c r="G2196" s="1" t="s">
        <v>9669</v>
      </c>
      <c r="H2196" s="5" t="s">
        <v>38</v>
      </c>
      <c r="I2196" s="5" t="s">
        <v>2</v>
      </c>
      <c r="J2196" s="1" t="s">
        <v>4</v>
      </c>
    </row>
    <row r="2197" spans="1:10" x14ac:dyDescent="0.35">
      <c r="A2197" s="1" t="s">
        <v>5619</v>
      </c>
      <c r="B2197" s="1" t="s">
        <v>5620</v>
      </c>
      <c r="C2197" s="1" t="s">
        <v>3302</v>
      </c>
      <c r="D2197" s="1" t="s">
        <v>6835</v>
      </c>
      <c r="E2197" s="1" t="s">
        <v>5447</v>
      </c>
      <c r="F2197" s="1" t="s">
        <v>6973</v>
      </c>
      <c r="G2197" s="1" t="s">
        <v>9670</v>
      </c>
      <c r="H2197" s="5" t="s">
        <v>9</v>
      </c>
      <c r="I2197" s="5" t="s">
        <v>2</v>
      </c>
      <c r="J2197" s="1" t="s">
        <v>4</v>
      </c>
    </row>
    <row r="2198" spans="1:10" x14ac:dyDescent="0.35">
      <c r="A2198" s="1" t="s">
        <v>5621</v>
      </c>
      <c r="B2198" s="1" t="s">
        <v>5622</v>
      </c>
      <c r="C2198" s="1" t="s">
        <v>3302</v>
      </c>
      <c r="D2198" s="1" t="s">
        <v>6835</v>
      </c>
      <c r="E2198" s="1" t="s">
        <v>5447</v>
      </c>
      <c r="F2198" s="1" t="s">
        <v>6973</v>
      </c>
      <c r="G2198" s="1" t="s">
        <v>9671</v>
      </c>
      <c r="H2198" s="5" t="s">
        <v>38</v>
      </c>
      <c r="I2198" s="5" t="s">
        <v>2</v>
      </c>
      <c r="J2198" s="1" t="s">
        <v>10396</v>
      </c>
    </row>
    <row r="2199" spans="1:10" x14ac:dyDescent="0.35">
      <c r="A2199" s="1" t="s">
        <v>5623</v>
      </c>
      <c r="B2199" s="1" t="s">
        <v>5624</v>
      </c>
      <c r="C2199" s="1" t="s">
        <v>3302</v>
      </c>
      <c r="D2199" s="1" t="s">
        <v>6835</v>
      </c>
      <c r="E2199" s="1" t="s">
        <v>5447</v>
      </c>
      <c r="F2199" s="1" t="s">
        <v>6973</v>
      </c>
      <c r="G2199" s="1" t="s">
        <v>9672</v>
      </c>
      <c r="H2199" s="5" t="s">
        <v>38</v>
      </c>
      <c r="I2199" s="5" t="s">
        <v>2</v>
      </c>
      <c r="J2199" s="1" t="s">
        <v>4</v>
      </c>
    </row>
    <row r="2200" spans="1:10" x14ac:dyDescent="0.35">
      <c r="A2200" s="1" t="s">
        <v>5625</v>
      </c>
      <c r="B2200" s="1" t="s">
        <v>5626</v>
      </c>
      <c r="C2200" s="1" t="s">
        <v>3302</v>
      </c>
      <c r="D2200" s="1" t="s">
        <v>6835</v>
      </c>
      <c r="E2200" s="1" t="s">
        <v>5447</v>
      </c>
      <c r="F2200" s="1" t="s">
        <v>6973</v>
      </c>
      <c r="G2200" s="1" t="s">
        <v>9673</v>
      </c>
      <c r="H2200" s="5" t="s">
        <v>38</v>
      </c>
      <c r="I2200" s="5" t="s">
        <v>2</v>
      </c>
      <c r="J2200" s="1" t="s">
        <v>4</v>
      </c>
    </row>
    <row r="2201" spans="1:10" x14ac:dyDescent="0.35">
      <c r="A2201" s="1" t="s">
        <v>5627</v>
      </c>
      <c r="B2201" s="1" t="s">
        <v>5628</v>
      </c>
      <c r="C2201" s="1" t="s">
        <v>3302</v>
      </c>
      <c r="D2201" s="1" t="s">
        <v>6835</v>
      </c>
      <c r="E2201" s="1" t="s">
        <v>5447</v>
      </c>
      <c r="F2201" s="1" t="s">
        <v>6973</v>
      </c>
      <c r="G2201" s="1" t="s">
        <v>9674</v>
      </c>
      <c r="H2201" s="5" t="s">
        <v>38</v>
      </c>
      <c r="I2201" s="5" t="s">
        <v>2</v>
      </c>
      <c r="J2201" s="1" t="s">
        <v>5625</v>
      </c>
    </row>
    <row r="2202" spans="1:10" x14ac:dyDescent="0.35">
      <c r="A2202" s="1" t="s">
        <v>5629</v>
      </c>
      <c r="B2202" s="1" t="s">
        <v>5630</v>
      </c>
      <c r="C2202" s="1" t="s">
        <v>3302</v>
      </c>
      <c r="D2202" s="1" t="s">
        <v>6835</v>
      </c>
      <c r="E2202" s="1" t="s">
        <v>5447</v>
      </c>
      <c r="F2202" s="1" t="s">
        <v>6973</v>
      </c>
      <c r="G2202" s="1" t="s">
        <v>9675</v>
      </c>
      <c r="H2202" s="5" t="s">
        <v>38</v>
      </c>
      <c r="I2202" s="5" t="s">
        <v>2</v>
      </c>
      <c r="J2202" s="1" t="s">
        <v>5625</v>
      </c>
    </row>
    <row r="2203" spans="1:10" x14ac:dyDescent="0.35">
      <c r="A2203" s="1" t="s">
        <v>5631</v>
      </c>
      <c r="B2203" s="1" t="s">
        <v>5632</v>
      </c>
      <c r="C2203" s="1" t="s">
        <v>3302</v>
      </c>
      <c r="D2203" s="1" t="s">
        <v>6835</v>
      </c>
      <c r="E2203" s="1" t="s">
        <v>5447</v>
      </c>
      <c r="F2203" s="1" t="s">
        <v>6973</v>
      </c>
      <c r="G2203" s="1" t="s">
        <v>9676</v>
      </c>
      <c r="H2203" s="5" t="s">
        <v>9</v>
      </c>
      <c r="I2203" s="5" t="s">
        <v>2</v>
      </c>
      <c r="J2203" s="1" t="s">
        <v>4</v>
      </c>
    </row>
    <row r="2204" spans="1:10" x14ac:dyDescent="0.35">
      <c r="A2204" s="1" t="s">
        <v>5633</v>
      </c>
      <c r="B2204" s="1" t="s">
        <v>5634</v>
      </c>
      <c r="C2204" s="1" t="s">
        <v>3302</v>
      </c>
      <c r="D2204" s="1" t="s">
        <v>6835</v>
      </c>
      <c r="E2204" s="1" t="s">
        <v>5447</v>
      </c>
      <c r="F2204" s="1" t="s">
        <v>6973</v>
      </c>
      <c r="G2204" s="1" t="s">
        <v>9677</v>
      </c>
      <c r="H2204" s="5" t="s">
        <v>9</v>
      </c>
      <c r="I2204" s="5" t="s">
        <v>2</v>
      </c>
      <c r="J2204" s="1" t="s">
        <v>4</v>
      </c>
    </row>
    <row r="2205" spans="1:10" x14ac:dyDescent="0.35">
      <c r="A2205" s="1" t="s">
        <v>5635</v>
      </c>
      <c r="B2205" s="1" t="s">
        <v>5636</v>
      </c>
      <c r="C2205" s="1" t="s">
        <v>3302</v>
      </c>
      <c r="D2205" s="1" t="s">
        <v>6835</v>
      </c>
      <c r="E2205" s="1" t="s">
        <v>5447</v>
      </c>
      <c r="F2205" s="1" t="s">
        <v>6973</v>
      </c>
      <c r="G2205" s="1" t="s">
        <v>9678</v>
      </c>
      <c r="H2205" s="5" t="s">
        <v>9</v>
      </c>
      <c r="I2205" s="5" t="s">
        <v>2</v>
      </c>
      <c r="J2205" s="1" t="s">
        <v>4</v>
      </c>
    </row>
    <row r="2206" spans="1:10" x14ac:dyDescent="0.35">
      <c r="A2206" s="1" t="s">
        <v>5637</v>
      </c>
      <c r="B2206" s="1" t="s">
        <v>5638</v>
      </c>
      <c r="C2206" s="1" t="s">
        <v>3302</v>
      </c>
      <c r="D2206" s="1" t="s">
        <v>6835</v>
      </c>
      <c r="E2206" s="1" t="s">
        <v>5447</v>
      </c>
      <c r="F2206" s="1" t="s">
        <v>6973</v>
      </c>
      <c r="G2206" s="1" t="s">
        <v>9679</v>
      </c>
      <c r="H2206" s="5" t="s">
        <v>9</v>
      </c>
      <c r="I2206" s="5" t="s">
        <v>2</v>
      </c>
      <c r="J2206" s="1" t="s">
        <v>4</v>
      </c>
    </row>
    <row r="2207" spans="1:10" x14ac:dyDescent="0.35">
      <c r="A2207" s="1" t="s">
        <v>5639</v>
      </c>
      <c r="B2207" s="1" t="s">
        <v>5640</v>
      </c>
      <c r="C2207" s="1" t="s">
        <v>3302</v>
      </c>
      <c r="D2207" s="1" t="s">
        <v>6835</v>
      </c>
      <c r="E2207" s="1" t="s">
        <v>5447</v>
      </c>
      <c r="F2207" s="1" t="s">
        <v>6973</v>
      </c>
      <c r="G2207" s="1" t="s">
        <v>9680</v>
      </c>
      <c r="H2207" s="5" t="s">
        <v>9</v>
      </c>
      <c r="I2207" s="5" t="s">
        <v>2</v>
      </c>
      <c r="J2207" s="1" t="s">
        <v>4</v>
      </c>
    </row>
    <row r="2208" spans="1:10" x14ac:dyDescent="0.35">
      <c r="A2208" s="1" t="s">
        <v>5641</v>
      </c>
      <c r="B2208" s="1" t="s">
        <v>5642</v>
      </c>
      <c r="C2208" s="1" t="s">
        <v>3302</v>
      </c>
      <c r="D2208" s="1" t="s">
        <v>6835</v>
      </c>
      <c r="E2208" s="1" t="s">
        <v>5447</v>
      </c>
      <c r="F2208" s="1" t="s">
        <v>6973</v>
      </c>
      <c r="G2208" s="1" t="s">
        <v>9681</v>
      </c>
      <c r="H2208" s="5" t="s">
        <v>9</v>
      </c>
      <c r="I2208" s="5" t="s">
        <v>2</v>
      </c>
      <c r="J2208" s="1" t="s">
        <v>4</v>
      </c>
    </row>
    <row r="2209" spans="1:10" x14ac:dyDescent="0.35">
      <c r="A2209" s="1" t="s">
        <v>5643</v>
      </c>
      <c r="B2209" s="1" t="s">
        <v>5644</v>
      </c>
      <c r="C2209" s="1" t="s">
        <v>3302</v>
      </c>
      <c r="D2209" s="1" t="s">
        <v>6835</v>
      </c>
      <c r="E2209" s="1" t="s">
        <v>5447</v>
      </c>
      <c r="F2209" s="1" t="s">
        <v>6973</v>
      </c>
      <c r="G2209" s="1" t="s">
        <v>9682</v>
      </c>
      <c r="H2209" s="5" t="s">
        <v>9</v>
      </c>
      <c r="I2209" s="5" t="s">
        <v>2</v>
      </c>
      <c r="J2209" s="1" t="s">
        <v>4</v>
      </c>
    </row>
    <row r="2210" spans="1:10" x14ac:dyDescent="0.35">
      <c r="A2210" s="1" t="s">
        <v>5645</v>
      </c>
      <c r="B2210" s="1" t="s">
        <v>5646</v>
      </c>
      <c r="C2210" s="1" t="s">
        <v>3302</v>
      </c>
      <c r="D2210" s="1" t="s">
        <v>6835</v>
      </c>
      <c r="E2210" s="1" t="s">
        <v>5447</v>
      </c>
      <c r="F2210" s="1" t="s">
        <v>6973</v>
      </c>
      <c r="G2210" s="1" t="s">
        <v>9683</v>
      </c>
      <c r="H2210" s="5" t="s">
        <v>9</v>
      </c>
      <c r="I2210" s="5" t="s">
        <v>2</v>
      </c>
      <c r="J2210" s="1" t="s">
        <v>4</v>
      </c>
    </row>
    <row r="2211" spans="1:10" x14ac:dyDescent="0.35">
      <c r="A2211" s="1" t="s">
        <v>5647</v>
      </c>
      <c r="B2211" s="1" t="s">
        <v>5648</v>
      </c>
      <c r="C2211" s="1" t="s">
        <v>3302</v>
      </c>
      <c r="D2211" s="1" t="s">
        <v>6835</v>
      </c>
      <c r="E2211" s="1" t="s">
        <v>5447</v>
      </c>
      <c r="F2211" s="1" t="s">
        <v>6973</v>
      </c>
      <c r="G2211" s="1" t="s">
        <v>9684</v>
      </c>
      <c r="H2211" s="5" t="s">
        <v>9</v>
      </c>
      <c r="I2211" s="5" t="s">
        <v>2</v>
      </c>
      <c r="J2211" s="1" t="s">
        <v>4</v>
      </c>
    </row>
    <row r="2212" spans="1:10" x14ac:dyDescent="0.35">
      <c r="A2212" s="1" t="s">
        <v>5649</v>
      </c>
      <c r="B2212" s="1" t="s">
        <v>5650</v>
      </c>
      <c r="C2212" s="1" t="s">
        <v>3302</v>
      </c>
      <c r="D2212" s="1" t="s">
        <v>6835</v>
      </c>
      <c r="E2212" s="1" t="s">
        <v>5447</v>
      </c>
      <c r="F2212" s="1" t="s">
        <v>6973</v>
      </c>
      <c r="G2212" s="1" t="s">
        <v>9685</v>
      </c>
      <c r="H2212" s="5" t="s">
        <v>9</v>
      </c>
      <c r="I2212" s="5" t="s">
        <v>2</v>
      </c>
      <c r="J2212" s="1" t="s">
        <v>4</v>
      </c>
    </row>
    <row r="2213" spans="1:10" x14ac:dyDescent="0.35">
      <c r="A2213" s="1" t="s">
        <v>5651</v>
      </c>
      <c r="B2213" s="1" t="s">
        <v>5652</v>
      </c>
      <c r="C2213" s="1" t="s">
        <v>3302</v>
      </c>
      <c r="D2213" s="1" t="s">
        <v>6835</v>
      </c>
      <c r="E2213" s="1" t="s">
        <v>5447</v>
      </c>
      <c r="F2213" s="1" t="s">
        <v>6973</v>
      </c>
      <c r="G2213" s="1" t="s">
        <v>9686</v>
      </c>
      <c r="H2213" s="5" t="s">
        <v>9</v>
      </c>
      <c r="I2213" s="5" t="s">
        <v>2</v>
      </c>
      <c r="J2213" s="1" t="s">
        <v>4</v>
      </c>
    </row>
    <row r="2214" spans="1:10" x14ac:dyDescent="0.35">
      <c r="A2214" s="1" t="s">
        <v>5653</v>
      </c>
      <c r="B2214" s="1" t="s">
        <v>5654</v>
      </c>
      <c r="C2214" s="1" t="s">
        <v>3302</v>
      </c>
      <c r="D2214" s="1" t="s">
        <v>6835</v>
      </c>
      <c r="E2214" s="1" t="s">
        <v>5447</v>
      </c>
      <c r="F2214" s="1" t="s">
        <v>6973</v>
      </c>
      <c r="G2214" s="1" t="s">
        <v>9687</v>
      </c>
      <c r="H2214" s="5" t="s">
        <v>9</v>
      </c>
      <c r="I2214" s="5" t="s">
        <v>2</v>
      </c>
      <c r="J2214" s="1" t="s">
        <v>4</v>
      </c>
    </row>
    <row r="2215" spans="1:10" x14ac:dyDescent="0.35">
      <c r="A2215" s="1" t="s">
        <v>5655</v>
      </c>
      <c r="B2215" s="1" t="s">
        <v>5656</v>
      </c>
      <c r="C2215" s="1" t="s">
        <v>3302</v>
      </c>
      <c r="D2215" s="1" t="s">
        <v>6835</v>
      </c>
      <c r="E2215" s="1" t="s">
        <v>5447</v>
      </c>
      <c r="F2215" s="1" t="s">
        <v>6973</v>
      </c>
      <c r="G2215" s="1" t="s">
        <v>9688</v>
      </c>
      <c r="H2215" s="5" t="s">
        <v>9</v>
      </c>
      <c r="I2215" s="5" t="s">
        <v>2</v>
      </c>
      <c r="J2215" s="1" t="s">
        <v>4</v>
      </c>
    </row>
    <row r="2216" spans="1:10" x14ac:dyDescent="0.35">
      <c r="A2216" s="1" t="s">
        <v>5657</v>
      </c>
      <c r="B2216" s="1" t="s">
        <v>5658</v>
      </c>
      <c r="C2216" s="1" t="s">
        <v>3302</v>
      </c>
      <c r="D2216" s="1" t="s">
        <v>6835</v>
      </c>
      <c r="E2216" s="1" t="s">
        <v>5447</v>
      </c>
      <c r="F2216" s="1" t="s">
        <v>6973</v>
      </c>
      <c r="G2216" s="1" t="s">
        <v>9689</v>
      </c>
      <c r="H2216" s="5" t="s">
        <v>9</v>
      </c>
      <c r="I2216" s="5" t="s">
        <v>2</v>
      </c>
      <c r="J2216" s="1" t="s">
        <v>4</v>
      </c>
    </row>
    <row r="2217" spans="1:10" x14ac:dyDescent="0.35">
      <c r="A2217" s="1" t="s">
        <v>5659</v>
      </c>
      <c r="B2217" s="1" t="s">
        <v>5660</v>
      </c>
      <c r="C2217" s="1" t="s">
        <v>3302</v>
      </c>
      <c r="D2217" s="1" t="s">
        <v>6835</v>
      </c>
      <c r="E2217" s="1" t="s">
        <v>5447</v>
      </c>
      <c r="F2217" s="1" t="s">
        <v>6973</v>
      </c>
      <c r="G2217" s="1" t="s">
        <v>9690</v>
      </c>
      <c r="H2217" s="5" t="s">
        <v>9</v>
      </c>
      <c r="I2217" s="5" t="s">
        <v>2</v>
      </c>
      <c r="J2217" s="1" t="s">
        <v>4</v>
      </c>
    </row>
    <row r="2218" spans="1:10" x14ac:dyDescent="0.35">
      <c r="A2218" s="1" t="s">
        <v>5661</v>
      </c>
      <c r="B2218" s="1" t="s">
        <v>5662</v>
      </c>
      <c r="C2218" s="1" t="s">
        <v>3302</v>
      </c>
      <c r="D2218" s="1" t="s">
        <v>6835</v>
      </c>
      <c r="E2218" s="1" t="s">
        <v>5447</v>
      </c>
      <c r="F2218" s="1" t="s">
        <v>6973</v>
      </c>
      <c r="G2218" s="1" t="s">
        <v>9691</v>
      </c>
      <c r="H2218" s="5" t="s">
        <v>9</v>
      </c>
      <c r="I2218" s="5" t="s">
        <v>2</v>
      </c>
      <c r="J2218" s="1" t="s">
        <v>4</v>
      </c>
    </row>
    <row r="2219" spans="1:10" x14ac:dyDescent="0.35">
      <c r="A2219" s="1" t="s">
        <v>5663</v>
      </c>
      <c r="B2219" s="1" t="s">
        <v>5664</v>
      </c>
      <c r="C2219" s="1" t="s">
        <v>3302</v>
      </c>
      <c r="D2219" s="1" t="s">
        <v>6835</v>
      </c>
      <c r="E2219" s="1" t="s">
        <v>5447</v>
      </c>
      <c r="F2219" s="1" t="s">
        <v>6973</v>
      </c>
      <c r="G2219" s="1" t="s">
        <v>9692</v>
      </c>
      <c r="H2219" s="5" t="s">
        <v>9</v>
      </c>
      <c r="I2219" s="5" t="s">
        <v>2</v>
      </c>
      <c r="J2219" s="1" t="s">
        <v>4</v>
      </c>
    </row>
    <row r="2220" spans="1:10" x14ac:dyDescent="0.35">
      <c r="A2220" s="1" t="s">
        <v>5665</v>
      </c>
      <c r="B2220" s="1" t="s">
        <v>5666</v>
      </c>
      <c r="C2220" s="1" t="s">
        <v>3302</v>
      </c>
      <c r="D2220" s="1" t="s">
        <v>6835</v>
      </c>
      <c r="E2220" s="1" t="s">
        <v>5447</v>
      </c>
      <c r="F2220" s="1" t="s">
        <v>6973</v>
      </c>
      <c r="G2220" s="1" t="s">
        <v>9693</v>
      </c>
      <c r="H2220" s="5" t="s">
        <v>9</v>
      </c>
      <c r="I2220" s="5" t="s">
        <v>2</v>
      </c>
      <c r="J2220" s="1" t="s">
        <v>4</v>
      </c>
    </row>
    <row r="2221" spans="1:10" x14ac:dyDescent="0.35">
      <c r="A2221" s="1" t="s">
        <v>5667</v>
      </c>
      <c r="B2221" s="1" t="s">
        <v>5668</v>
      </c>
      <c r="C2221" s="1" t="s">
        <v>3302</v>
      </c>
      <c r="D2221" s="1" t="s">
        <v>6835</v>
      </c>
      <c r="E2221" s="1" t="s">
        <v>5447</v>
      </c>
      <c r="F2221" s="1" t="s">
        <v>6973</v>
      </c>
      <c r="G2221" s="1" t="s">
        <v>9694</v>
      </c>
      <c r="H2221" s="5" t="s">
        <v>9</v>
      </c>
      <c r="I2221" s="5" t="s">
        <v>2</v>
      </c>
      <c r="J2221" s="1" t="s">
        <v>4</v>
      </c>
    </row>
    <row r="2222" spans="1:10" x14ac:dyDescent="0.35">
      <c r="A2222" s="1" t="s">
        <v>5669</v>
      </c>
      <c r="B2222" s="1" t="s">
        <v>5670</v>
      </c>
      <c r="C2222" s="1" t="s">
        <v>3302</v>
      </c>
      <c r="D2222" s="1" t="s">
        <v>6835</v>
      </c>
      <c r="E2222" s="1" t="s">
        <v>5447</v>
      </c>
      <c r="F2222" s="1" t="s">
        <v>6973</v>
      </c>
      <c r="G2222" s="1" t="s">
        <v>9695</v>
      </c>
      <c r="H2222" s="5" t="s">
        <v>9</v>
      </c>
      <c r="I2222" s="5" t="s">
        <v>2</v>
      </c>
      <c r="J2222" s="1" t="s">
        <v>4</v>
      </c>
    </row>
    <row r="2223" spans="1:10" x14ac:dyDescent="0.35">
      <c r="A2223" s="1" t="s">
        <v>5671</v>
      </c>
      <c r="B2223" s="1" t="s">
        <v>5672</v>
      </c>
      <c r="C2223" s="1" t="s">
        <v>3302</v>
      </c>
      <c r="D2223" s="1" t="s">
        <v>6835</v>
      </c>
      <c r="E2223" s="1" t="s">
        <v>5447</v>
      </c>
      <c r="F2223" s="1" t="s">
        <v>6973</v>
      </c>
      <c r="G2223" s="1" t="s">
        <v>9696</v>
      </c>
      <c r="H2223" s="5" t="s">
        <v>9</v>
      </c>
      <c r="I2223" s="5" t="s">
        <v>2</v>
      </c>
      <c r="J2223" s="1" t="s">
        <v>4</v>
      </c>
    </row>
    <row r="2224" spans="1:10" x14ac:dyDescent="0.35">
      <c r="A2224" s="1" t="s">
        <v>5673</v>
      </c>
      <c r="B2224" s="1" t="s">
        <v>5674</v>
      </c>
      <c r="C2224" s="1" t="s">
        <v>3302</v>
      </c>
      <c r="D2224" s="1" t="s">
        <v>6835</v>
      </c>
      <c r="E2224" s="1" t="s">
        <v>5447</v>
      </c>
      <c r="F2224" s="1" t="s">
        <v>6973</v>
      </c>
      <c r="G2224" s="1" t="s">
        <v>9697</v>
      </c>
      <c r="H2224" s="5" t="s">
        <v>9</v>
      </c>
      <c r="I2224" s="5" t="s">
        <v>2</v>
      </c>
      <c r="J2224" s="1" t="s">
        <v>4</v>
      </c>
    </row>
    <row r="2225" spans="1:10" x14ac:dyDescent="0.35">
      <c r="A2225" s="1" t="s">
        <v>5675</v>
      </c>
      <c r="B2225" s="1" t="s">
        <v>5676</v>
      </c>
      <c r="C2225" s="1" t="s">
        <v>3302</v>
      </c>
      <c r="D2225" s="1" t="s">
        <v>6835</v>
      </c>
      <c r="E2225" s="1" t="s">
        <v>5447</v>
      </c>
      <c r="F2225" s="1" t="s">
        <v>6973</v>
      </c>
      <c r="G2225" s="1" t="s">
        <v>9698</v>
      </c>
      <c r="H2225" s="5" t="s">
        <v>9</v>
      </c>
      <c r="I2225" s="5" t="s">
        <v>2</v>
      </c>
      <c r="J2225" s="1" t="s">
        <v>4</v>
      </c>
    </row>
    <row r="2226" spans="1:10" x14ac:dyDescent="0.35">
      <c r="A2226" s="1" t="s">
        <v>5677</v>
      </c>
      <c r="B2226" s="1" t="s">
        <v>5678</v>
      </c>
      <c r="C2226" s="1" t="s">
        <v>3302</v>
      </c>
      <c r="D2226" s="1" t="s">
        <v>6835</v>
      </c>
      <c r="E2226" s="1" t="s">
        <v>5447</v>
      </c>
      <c r="F2226" s="1" t="s">
        <v>6973</v>
      </c>
      <c r="G2226" s="1" t="s">
        <v>9699</v>
      </c>
      <c r="H2226" s="5" t="s">
        <v>9</v>
      </c>
      <c r="I2226" s="5" t="s">
        <v>2</v>
      </c>
      <c r="J2226" s="1" t="s">
        <v>4</v>
      </c>
    </row>
    <row r="2227" spans="1:10" x14ac:dyDescent="0.35">
      <c r="A2227" s="1" t="s">
        <v>5679</v>
      </c>
      <c r="B2227" s="1" t="s">
        <v>5680</v>
      </c>
      <c r="C2227" s="1" t="s">
        <v>3302</v>
      </c>
      <c r="D2227" s="1" t="s">
        <v>6835</v>
      </c>
      <c r="E2227" s="1" t="s">
        <v>5447</v>
      </c>
      <c r="F2227" s="1" t="s">
        <v>6973</v>
      </c>
      <c r="G2227" s="1" t="s">
        <v>9700</v>
      </c>
      <c r="H2227" s="5" t="s">
        <v>9</v>
      </c>
      <c r="I2227" s="5" t="s">
        <v>2</v>
      </c>
      <c r="J2227" s="1" t="s">
        <v>4</v>
      </c>
    </row>
    <row r="2228" spans="1:10" x14ac:dyDescent="0.35">
      <c r="A2228" s="1" t="s">
        <v>5681</v>
      </c>
      <c r="B2228" s="1" t="s">
        <v>5682</v>
      </c>
      <c r="C2228" s="1" t="s">
        <v>3302</v>
      </c>
      <c r="D2228" s="1" t="s">
        <v>6835</v>
      </c>
      <c r="E2228" s="1" t="s">
        <v>5447</v>
      </c>
      <c r="F2228" s="1" t="s">
        <v>6973</v>
      </c>
      <c r="G2228" s="1" t="s">
        <v>9701</v>
      </c>
      <c r="H2228" s="5" t="s">
        <v>9</v>
      </c>
      <c r="I2228" s="5" t="s">
        <v>2</v>
      </c>
      <c r="J2228" s="1" t="s">
        <v>4</v>
      </c>
    </row>
    <row r="2229" spans="1:10" x14ac:dyDescent="0.35">
      <c r="A2229" s="1" t="s">
        <v>5683</v>
      </c>
      <c r="B2229" s="1" t="s">
        <v>5684</v>
      </c>
      <c r="C2229" s="1" t="s">
        <v>3302</v>
      </c>
      <c r="D2229" s="1" t="s">
        <v>6835</v>
      </c>
      <c r="E2229" s="1" t="s">
        <v>5447</v>
      </c>
      <c r="F2229" s="1" t="s">
        <v>6973</v>
      </c>
      <c r="G2229" s="1" t="s">
        <v>9702</v>
      </c>
      <c r="H2229" s="5" t="s">
        <v>9</v>
      </c>
      <c r="I2229" s="5" t="s">
        <v>2</v>
      </c>
      <c r="J2229" s="1" t="s">
        <v>4</v>
      </c>
    </row>
    <row r="2230" spans="1:10" x14ac:dyDescent="0.35">
      <c r="A2230" s="1" t="s">
        <v>5685</v>
      </c>
      <c r="B2230" s="1" t="s">
        <v>5686</v>
      </c>
      <c r="C2230" s="1" t="s">
        <v>3302</v>
      </c>
      <c r="D2230" s="1" t="s">
        <v>6835</v>
      </c>
      <c r="E2230" s="1" t="s">
        <v>5447</v>
      </c>
      <c r="F2230" s="1" t="s">
        <v>6973</v>
      </c>
      <c r="G2230" s="1" t="s">
        <v>9703</v>
      </c>
      <c r="H2230" s="5" t="s">
        <v>9</v>
      </c>
      <c r="I2230" s="5" t="s">
        <v>2</v>
      </c>
      <c r="J2230" s="1" t="s">
        <v>4</v>
      </c>
    </row>
    <row r="2231" spans="1:10" x14ac:dyDescent="0.35">
      <c r="A2231" s="1" t="s">
        <v>5687</v>
      </c>
      <c r="B2231" s="1" t="s">
        <v>5688</v>
      </c>
      <c r="C2231" s="1" t="s">
        <v>3302</v>
      </c>
      <c r="D2231" s="1" t="s">
        <v>6835</v>
      </c>
      <c r="E2231" s="1" t="s">
        <v>5447</v>
      </c>
      <c r="F2231" s="1" t="s">
        <v>6973</v>
      </c>
      <c r="G2231" s="1" t="s">
        <v>9704</v>
      </c>
      <c r="H2231" s="5" t="s">
        <v>9</v>
      </c>
      <c r="I2231" s="5" t="s">
        <v>2</v>
      </c>
      <c r="J2231" s="1" t="s">
        <v>4</v>
      </c>
    </row>
    <row r="2232" spans="1:10" x14ac:dyDescent="0.35">
      <c r="A2232" s="1" t="s">
        <v>5689</v>
      </c>
      <c r="B2232" s="1" t="s">
        <v>5690</v>
      </c>
      <c r="C2232" s="1" t="s">
        <v>3302</v>
      </c>
      <c r="D2232" s="1" t="s">
        <v>6835</v>
      </c>
      <c r="E2232" s="1" t="s">
        <v>5447</v>
      </c>
      <c r="F2232" s="1" t="s">
        <v>6973</v>
      </c>
      <c r="G2232" s="1" t="s">
        <v>9705</v>
      </c>
      <c r="H2232" s="5" t="s">
        <v>9</v>
      </c>
      <c r="I2232" s="5" t="s">
        <v>2</v>
      </c>
      <c r="J2232" s="1" t="s">
        <v>4</v>
      </c>
    </row>
    <row r="2233" spans="1:10" x14ac:dyDescent="0.35">
      <c r="A2233" s="1" t="s">
        <v>5691</v>
      </c>
      <c r="B2233" s="1" t="s">
        <v>5692</v>
      </c>
      <c r="C2233" s="1" t="s">
        <v>3302</v>
      </c>
      <c r="D2233" s="1" t="s">
        <v>6835</v>
      </c>
      <c r="E2233" s="1" t="s">
        <v>5447</v>
      </c>
      <c r="F2233" s="1" t="s">
        <v>6973</v>
      </c>
      <c r="G2233" s="1" t="s">
        <v>9706</v>
      </c>
      <c r="H2233" s="5" t="s">
        <v>9</v>
      </c>
      <c r="I2233" s="5" t="s">
        <v>2</v>
      </c>
      <c r="J2233" s="1" t="s">
        <v>4</v>
      </c>
    </row>
    <row r="2234" spans="1:10" x14ac:dyDescent="0.35">
      <c r="A2234" s="1" t="s">
        <v>5693</v>
      </c>
      <c r="B2234" s="1" t="s">
        <v>5694</v>
      </c>
      <c r="C2234" s="1" t="s">
        <v>3302</v>
      </c>
      <c r="D2234" s="1" t="s">
        <v>6835</v>
      </c>
      <c r="E2234" s="1" t="s">
        <v>5447</v>
      </c>
      <c r="F2234" s="1" t="s">
        <v>6973</v>
      </c>
      <c r="G2234" s="1" t="s">
        <v>9707</v>
      </c>
      <c r="H2234" s="5" t="s">
        <v>9</v>
      </c>
      <c r="I2234" s="5" t="s">
        <v>2</v>
      </c>
      <c r="J2234" s="1" t="s">
        <v>4</v>
      </c>
    </row>
    <row r="2235" spans="1:10" x14ac:dyDescent="0.35">
      <c r="A2235" s="1" t="s">
        <v>5695</v>
      </c>
      <c r="B2235" s="1" t="s">
        <v>5696</v>
      </c>
      <c r="C2235" s="1" t="s">
        <v>3302</v>
      </c>
      <c r="D2235" s="1" t="s">
        <v>6835</v>
      </c>
      <c r="E2235" s="1" t="s">
        <v>5447</v>
      </c>
      <c r="F2235" s="1" t="s">
        <v>6973</v>
      </c>
      <c r="G2235" s="1" t="s">
        <v>9708</v>
      </c>
      <c r="H2235" s="5" t="s">
        <v>9</v>
      </c>
      <c r="I2235" s="5" t="s">
        <v>2</v>
      </c>
      <c r="J2235" s="1" t="s">
        <v>4</v>
      </c>
    </row>
    <row r="2236" spans="1:10" x14ac:dyDescent="0.35">
      <c r="A2236" s="1" t="s">
        <v>5697</v>
      </c>
      <c r="B2236" s="1" t="s">
        <v>5698</v>
      </c>
      <c r="C2236" s="1" t="s">
        <v>3302</v>
      </c>
      <c r="D2236" s="1" t="s">
        <v>6835</v>
      </c>
      <c r="E2236" s="1" t="s">
        <v>5447</v>
      </c>
      <c r="F2236" s="1" t="s">
        <v>6973</v>
      </c>
      <c r="G2236" s="1" t="s">
        <v>9709</v>
      </c>
      <c r="H2236" s="5" t="s">
        <v>9</v>
      </c>
      <c r="I2236" s="5" t="s">
        <v>2</v>
      </c>
      <c r="J2236" s="1" t="s">
        <v>4</v>
      </c>
    </row>
    <row r="2237" spans="1:10" x14ac:dyDescent="0.35">
      <c r="A2237" s="1" t="s">
        <v>5699</v>
      </c>
      <c r="B2237" s="1" t="s">
        <v>5700</v>
      </c>
      <c r="C2237" s="1" t="s">
        <v>3302</v>
      </c>
      <c r="D2237" s="1" t="s">
        <v>6835</v>
      </c>
      <c r="E2237" s="1" t="s">
        <v>5447</v>
      </c>
      <c r="F2237" s="1" t="s">
        <v>6973</v>
      </c>
      <c r="G2237" s="1" t="s">
        <v>9710</v>
      </c>
      <c r="H2237" s="5" t="s">
        <v>9</v>
      </c>
      <c r="I2237" s="5" t="s">
        <v>2</v>
      </c>
      <c r="J2237" s="1" t="s">
        <v>4</v>
      </c>
    </row>
    <row r="2238" spans="1:10" x14ac:dyDescent="0.35">
      <c r="A2238" s="1" t="s">
        <v>5701</v>
      </c>
      <c r="B2238" s="1" t="s">
        <v>5702</v>
      </c>
      <c r="C2238" s="1" t="s">
        <v>3302</v>
      </c>
      <c r="D2238" s="1" t="s">
        <v>6835</v>
      </c>
      <c r="E2238" s="1" t="s">
        <v>5447</v>
      </c>
      <c r="F2238" s="1" t="s">
        <v>6973</v>
      </c>
      <c r="G2238" s="1" t="s">
        <v>9711</v>
      </c>
      <c r="H2238" s="5" t="s">
        <v>9</v>
      </c>
      <c r="I2238" s="5" t="s">
        <v>2</v>
      </c>
      <c r="J2238" s="1" t="s">
        <v>4</v>
      </c>
    </row>
    <row r="2239" spans="1:10" x14ac:dyDescent="0.35">
      <c r="A2239" s="1" t="s">
        <v>5703</v>
      </c>
      <c r="B2239" s="1" t="s">
        <v>5704</v>
      </c>
      <c r="C2239" s="1" t="s">
        <v>3302</v>
      </c>
      <c r="D2239" s="1" t="s">
        <v>6835</v>
      </c>
      <c r="E2239" s="1" t="s">
        <v>5447</v>
      </c>
      <c r="F2239" s="1" t="s">
        <v>6973</v>
      </c>
      <c r="G2239" s="1" t="s">
        <v>9712</v>
      </c>
      <c r="H2239" s="5" t="s">
        <v>9</v>
      </c>
      <c r="I2239" s="5" t="s">
        <v>2</v>
      </c>
      <c r="J2239" s="1" t="s">
        <v>4</v>
      </c>
    </row>
    <row r="2240" spans="1:10" x14ac:dyDescent="0.35">
      <c r="A2240" s="1" t="s">
        <v>5705</v>
      </c>
      <c r="B2240" s="1" t="s">
        <v>5706</v>
      </c>
      <c r="C2240" s="1" t="s">
        <v>3302</v>
      </c>
      <c r="D2240" s="1" t="s">
        <v>6835</v>
      </c>
      <c r="E2240" s="1" t="s">
        <v>5447</v>
      </c>
      <c r="F2240" s="1" t="s">
        <v>6973</v>
      </c>
      <c r="G2240" s="1" t="s">
        <v>9713</v>
      </c>
      <c r="H2240" s="5" t="s">
        <v>9</v>
      </c>
      <c r="I2240" s="5" t="s">
        <v>2</v>
      </c>
      <c r="J2240" s="1" t="s">
        <v>4</v>
      </c>
    </row>
    <row r="2241" spans="1:10" x14ac:dyDescent="0.35">
      <c r="A2241" s="1" t="s">
        <v>5707</v>
      </c>
      <c r="B2241" s="1" t="s">
        <v>5708</v>
      </c>
      <c r="C2241" s="1" t="s">
        <v>3302</v>
      </c>
      <c r="D2241" s="1" t="s">
        <v>6835</v>
      </c>
      <c r="E2241" s="1" t="s">
        <v>5447</v>
      </c>
      <c r="F2241" s="1" t="s">
        <v>6973</v>
      </c>
      <c r="G2241" s="1" t="s">
        <v>9714</v>
      </c>
      <c r="H2241" s="5" t="s">
        <v>9</v>
      </c>
      <c r="I2241" s="5" t="s">
        <v>2</v>
      </c>
      <c r="J2241" s="1" t="s">
        <v>4</v>
      </c>
    </row>
    <row r="2242" spans="1:10" x14ac:dyDescent="0.35">
      <c r="A2242" s="1" t="s">
        <v>5709</v>
      </c>
      <c r="B2242" s="1" t="s">
        <v>5710</v>
      </c>
      <c r="C2242" s="1" t="s">
        <v>3302</v>
      </c>
      <c r="D2242" s="1" t="s">
        <v>6835</v>
      </c>
      <c r="E2242" s="1" t="s">
        <v>5447</v>
      </c>
      <c r="F2242" s="1" t="s">
        <v>6973</v>
      </c>
      <c r="G2242" s="1" t="s">
        <v>9715</v>
      </c>
      <c r="H2242" s="5" t="s">
        <v>9</v>
      </c>
      <c r="I2242" s="5" t="s">
        <v>2</v>
      </c>
      <c r="J2242" s="1" t="s">
        <v>4</v>
      </c>
    </row>
    <row r="2243" spans="1:10" x14ac:dyDescent="0.35">
      <c r="A2243" s="1" t="s">
        <v>5711</v>
      </c>
      <c r="B2243" s="1" t="s">
        <v>5712</v>
      </c>
      <c r="C2243" s="1" t="s">
        <v>3302</v>
      </c>
      <c r="D2243" s="1" t="s">
        <v>6835</v>
      </c>
      <c r="E2243" s="1" t="s">
        <v>5447</v>
      </c>
      <c r="F2243" s="1" t="s">
        <v>6973</v>
      </c>
      <c r="G2243" s="1" t="s">
        <v>9716</v>
      </c>
      <c r="H2243" s="5" t="s">
        <v>9</v>
      </c>
      <c r="I2243" s="5" t="s">
        <v>2</v>
      </c>
      <c r="J2243" s="1" t="s">
        <v>4</v>
      </c>
    </row>
    <row r="2244" spans="1:10" x14ac:dyDescent="0.35">
      <c r="A2244" s="1" t="s">
        <v>5713</v>
      </c>
      <c r="B2244" s="1" t="s">
        <v>5714</v>
      </c>
      <c r="C2244" s="1" t="s">
        <v>3302</v>
      </c>
      <c r="D2244" s="1" t="s">
        <v>6835</v>
      </c>
      <c r="E2244" s="1" t="s">
        <v>5447</v>
      </c>
      <c r="F2244" s="1" t="s">
        <v>6973</v>
      </c>
      <c r="G2244" s="1" t="s">
        <v>9717</v>
      </c>
      <c r="H2244" s="5" t="s">
        <v>9</v>
      </c>
      <c r="I2244" s="5" t="s">
        <v>2</v>
      </c>
      <c r="J2244" s="1" t="s">
        <v>4</v>
      </c>
    </row>
    <row r="2245" spans="1:10" x14ac:dyDescent="0.35">
      <c r="A2245" s="1" t="s">
        <v>5715</v>
      </c>
      <c r="B2245" s="1" t="s">
        <v>5716</v>
      </c>
      <c r="C2245" s="1" t="s">
        <v>3302</v>
      </c>
      <c r="D2245" s="1" t="s">
        <v>6835</v>
      </c>
      <c r="E2245" s="1" t="s">
        <v>5447</v>
      </c>
      <c r="F2245" s="1" t="s">
        <v>6973</v>
      </c>
      <c r="G2245" s="1" t="s">
        <v>9718</v>
      </c>
      <c r="H2245" s="5" t="s">
        <v>9</v>
      </c>
      <c r="I2245" s="5" t="s">
        <v>2</v>
      </c>
      <c r="J2245" s="1" t="s">
        <v>4</v>
      </c>
    </row>
    <row r="2246" spans="1:10" x14ac:dyDescent="0.35">
      <c r="A2246" s="1" t="s">
        <v>5717</v>
      </c>
      <c r="B2246" s="1" t="s">
        <v>5718</v>
      </c>
      <c r="C2246" s="1" t="s">
        <v>3302</v>
      </c>
      <c r="D2246" s="1" t="s">
        <v>6835</v>
      </c>
      <c r="E2246" s="1" t="s">
        <v>5447</v>
      </c>
      <c r="F2246" s="1" t="s">
        <v>6973</v>
      </c>
      <c r="G2246" s="1" t="s">
        <v>9719</v>
      </c>
      <c r="H2246" s="5" t="s">
        <v>9</v>
      </c>
      <c r="I2246" s="5" t="s">
        <v>2</v>
      </c>
      <c r="J2246" s="1" t="s">
        <v>4</v>
      </c>
    </row>
    <row r="2247" spans="1:10" x14ac:dyDescent="0.35">
      <c r="A2247" s="1" t="s">
        <v>5719</v>
      </c>
      <c r="B2247" s="1" t="s">
        <v>5720</v>
      </c>
      <c r="C2247" s="1" t="s">
        <v>3302</v>
      </c>
      <c r="D2247" s="1" t="s">
        <v>6835</v>
      </c>
      <c r="E2247" s="1" t="s">
        <v>5447</v>
      </c>
      <c r="F2247" s="1" t="s">
        <v>6973</v>
      </c>
      <c r="G2247" s="1" t="s">
        <v>9720</v>
      </c>
      <c r="H2247" s="5" t="s">
        <v>9</v>
      </c>
      <c r="I2247" s="5" t="s">
        <v>2</v>
      </c>
      <c r="J2247" s="1" t="s">
        <v>4</v>
      </c>
    </row>
    <row r="2248" spans="1:10" x14ac:dyDescent="0.35">
      <c r="A2248" s="1" t="s">
        <v>5721</v>
      </c>
      <c r="B2248" s="1" t="s">
        <v>5722</v>
      </c>
      <c r="C2248" s="1" t="s">
        <v>3302</v>
      </c>
      <c r="D2248" s="1" t="s">
        <v>6835</v>
      </c>
      <c r="E2248" s="1" t="s">
        <v>5447</v>
      </c>
      <c r="F2248" s="1" t="s">
        <v>6973</v>
      </c>
      <c r="G2248" s="1" t="s">
        <v>9721</v>
      </c>
      <c r="H2248" s="5" t="s">
        <v>9</v>
      </c>
      <c r="I2248" s="5" t="s">
        <v>2</v>
      </c>
      <c r="J2248" s="1" t="s">
        <v>4</v>
      </c>
    </row>
    <row r="2249" spans="1:10" x14ac:dyDescent="0.35">
      <c r="A2249" s="1" t="s">
        <v>5723</v>
      </c>
      <c r="B2249" s="1" t="s">
        <v>5724</v>
      </c>
      <c r="C2249" s="1" t="s">
        <v>3302</v>
      </c>
      <c r="D2249" s="1" t="s">
        <v>6835</v>
      </c>
      <c r="E2249" s="1" t="s">
        <v>5447</v>
      </c>
      <c r="F2249" s="1" t="s">
        <v>6973</v>
      </c>
      <c r="G2249" s="1" t="s">
        <v>9722</v>
      </c>
      <c r="H2249" s="5" t="s">
        <v>9</v>
      </c>
      <c r="I2249" s="5" t="s">
        <v>2</v>
      </c>
      <c r="J2249" s="1" t="s">
        <v>4</v>
      </c>
    </row>
    <row r="2250" spans="1:10" x14ac:dyDescent="0.35">
      <c r="A2250" s="1" t="s">
        <v>5725</v>
      </c>
      <c r="B2250" s="1" t="s">
        <v>5726</v>
      </c>
      <c r="C2250" s="1" t="s">
        <v>3302</v>
      </c>
      <c r="D2250" s="1" t="s">
        <v>6835</v>
      </c>
      <c r="E2250" s="1" t="s">
        <v>5447</v>
      </c>
      <c r="F2250" s="1" t="s">
        <v>6973</v>
      </c>
      <c r="G2250" s="1" t="s">
        <v>9723</v>
      </c>
      <c r="H2250" s="5" t="s">
        <v>9</v>
      </c>
      <c r="I2250" s="5" t="s">
        <v>2</v>
      </c>
      <c r="J2250" s="1" t="s">
        <v>4</v>
      </c>
    </row>
    <row r="2251" spans="1:10" x14ac:dyDescent="0.35">
      <c r="A2251" s="1" t="s">
        <v>5727</v>
      </c>
      <c r="B2251" s="1" t="s">
        <v>5728</v>
      </c>
      <c r="C2251" s="1" t="s">
        <v>3302</v>
      </c>
      <c r="D2251" s="1" t="s">
        <v>6835</v>
      </c>
      <c r="E2251" s="1" t="s">
        <v>5447</v>
      </c>
      <c r="F2251" s="1" t="s">
        <v>6973</v>
      </c>
      <c r="G2251" s="1" t="s">
        <v>9724</v>
      </c>
      <c r="H2251" s="5" t="s">
        <v>9</v>
      </c>
      <c r="I2251" s="5" t="s">
        <v>2</v>
      </c>
      <c r="J2251" s="1" t="s">
        <v>4</v>
      </c>
    </row>
    <row r="2252" spans="1:10" x14ac:dyDescent="0.35">
      <c r="A2252" s="1" t="s">
        <v>5729</v>
      </c>
      <c r="B2252" s="1" t="s">
        <v>5730</v>
      </c>
      <c r="C2252" s="1" t="s">
        <v>3302</v>
      </c>
      <c r="D2252" s="1" t="s">
        <v>6835</v>
      </c>
      <c r="E2252" s="1" t="s">
        <v>5447</v>
      </c>
      <c r="F2252" s="1" t="s">
        <v>6973</v>
      </c>
      <c r="G2252" s="1" t="s">
        <v>9725</v>
      </c>
      <c r="H2252" s="5" t="s">
        <v>9</v>
      </c>
      <c r="I2252" s="5" t="s">
        <v>2</v>
      </c>
      <c r="J2252" s="1" t="s">
        <v>4</v>
      </c>
    </row>
    <row r="2253" spans="1:10" x14ac:dyDescent="0.35">
      <c r="A2253" s="1" t="s">
        <v>5731</v>
      </c>
      <c r="B2253" s="1" t="s">
        <v>5732</v>
      </c>
      <c r="C2253" s="1" t="s">
        <v>3302</v>
      </c>
      <c r="D2253" s="1" t="s">
        <v>6835</v>
      </c>
      <c r="E2253" s="1" t="s">
        <v>5447</v>
      </c>
      <c r="F2253" s="1" t="s">
        <v>6973</v>
      </c>
      <c r="G2253" s="1" t="s">
        <v>9726</v>
      </c>
      <c r="H2253" s="5" t="s">
        <v>9</v>
      </c>
      <c r="I2253" s="5" t="s">
        <v>2</v>
      </c>
      <c r="J2253" s="1" t="s">
        <v>4</v>
      </c>
    </row>
    <row r="2254" spans="1:10" x14ac:dyDescent="0.35">
      <c r="A2254" s="1" t="s">
        <v>5733</v>
      </c>
      <c r="B2254" s="1" t="s">
        <v>5734</v>
      </c>
      <c r="C2254" s="1" t="s">
        <v>3302</v>
      </c>
      <c r="D2254" s="1" t="s">
        <v>6835</v>
      </c>
      <c r="E2254" s="1" t="s">
        <v>5447</v>
      </c>
      <c r="F2254" s="1" t="s">
        <v>6973</v>
      </c>
      <c r="G2254" s="1" t="s">
        <v>9727</v>
      </c>
      <c r="H2254" s="5" t="s">
        <v>9</v>
      </c>
      <c r="I2254" s="5" t="s">
        <v>2</v>
      </c>
      <c r="J2254" s="1" t="s">
        <v>4</v>
      </c>
    </row>
    <row r="2255" spans="1:10" x14ac:dyDescent="0.35">
      <c r="A2255" s="1" t="s">
        <v>5735</v>
      </c>
      <c r="B2255" s="1" t="s">
        <v>5736</v>
      </c>
      <c r="C2255" s="1" t="s">
        <v>3302</v>
      </c>
      <c r="D2255" s="1" t="s">
        <v>6835</v>
      </c>
      <c r="E2255" s="1" t="s">
        <v>5447</v>
      </c>
      <c r="F2255" s="1" t="s">
        <v>6973</v>
      </c>
      <c r="G2255" s="1" t="s">
        <v>9728</v>
      </c>
      <c r="H2255" s="5" t="s">
        <v>9</v>
      </c>
      <c r="I2255" s="5" t="s">
        <v>2</v>
      </c>
      <c r="J2255" s="1" t="s">
        <v>4</v>
      </c>
    </row>
    <row r="2256" spans="1:10" x14ac:dyDescent="0.35">
      <c r="A2256" s="1" t="s">
        <v>3375</v>
      </c>
      <c r="B2256" s="1" t="s">
        <v>3377</v>
      </c>
      <c r="C2256" s="1" t="s">
        <v>3302</v>
      </c>
      <c r="D2256" s="1" t="s">
        <v>6835</v>
      </c>
      <c r="E2256" s="1" t="s">
        <v>3376</v>
      </c>
      <c r="F2256" s="1" t="s">
        <v>7085</v>
      </c>
      <c r="G2256" s="1" t="s">
        <v>7911</v>
      </c>
      <c r="H2256" s="5" t="s">
        <v>9</v>
      </c>
      <c r="I2256" s="5" t="s">
        <v>2</v>
      </c>
      <c r="J2256" s="1" t="s">
        <v>4</v>
      </c>
    </row>
    <row r="2257" spans="1:10" x14ac:dyDescent="0.35">
      <c r="A2257" s="1" t="s">
        <v>3378</v>
      </c>
      <c r="B2257" s="1" t="s">
        <v>3379</v>
      </c>
      <c r="C2257" s="1" t="s">
        <v>3302</v>
      </c>
      <c r="D2257" s="1" t="s">
        <v>6835</v>
      </c>
      <c r="E2257" s="1" t="s">
        <v>3376</v>
      </c>
      <c r="F2257" s="1" t="s">
        <v>7085</v>
      </c>
      <c r="G2257" s="1" t="s">
        <v>7912</v>
      </c>
      <c r="H2257" s="5" t="s">
        <v>9</v>
      </c>
      <c r="I2257" s="5" t="s">
        <v>2</v>
      </c>
      <c r="J2257" s="1" t="s">
        <v>4</v>
      </c>
    </row>
    <row r="2258" spans="1:10" x14ac:dyDescent="0.35">
      <c r="A2258" s="1" t="s">
        <v>3380</v>
      </c>
      <c r="B2258" s="1" t="s">
        <v>3377</v>
      </c>
      <c r="C2258" s="1" t="s">
        <v>3302</v>
      </c>
      <c r="D2258" s="1" t="s">
        <v>6835</v>
      </c>
      <c r="E2258" s="1" t="s">
        <v>3376</v>
      </c>
      <c r="F2258" s="1" t="s">
        <v>7085</v>
      </c>
      <c r="G2258" s="1" t="s">
        <v>7913</v>
      </c>
      <c r="H2258" s="5" t="s">
        <v>9</v>
      </c>
      <c r="I2258" s="5" t="s">
        <v>2</v>
      </c>
      <c r="J2258" s="1" t="s">
        <v>4</v>
      </c>
    </row>
    <row r="2259" spans="1:10" x14ac:dyDescent="0.35">
      <c r="A2259" s="1" t="s">
        <v>3882</v>
      </c>
      <c r="B2259" s="1" t="s">
        <v>3884</v>
      </c>
      <c r="C2259" s="1" t="s">
        <v>3302</v>
      </c>
      <c r="D2259" s="1" t="s">
        <v>6835</v>
      </c>
      <c r="E2259" s="1" t="s">
        <v>3883</v>
      </c>
      <c r="F2259" s="1" t="s">
        <v>7086</v>
      </c>
      <c r="G2259" s="1" t="s">
        <v>8379</v>
      </c>
      <c r="H2259" s="5" t="s">
        <v>9</v>
      </c>
      <c r="I2259" s="5" t="s">
        <v>3</v>
      </c>
      <c r="J2259" s="1" t="s">
        <v>3885</v>
      </c>
    </row>
    <row r="2260" spans="1:10" x14ac:dyDescent="0.35">
      <c r="A2260" s="1" t="s">
        <v>3890</v>
      </c>
      <c r="B2260" s="1" t="s">
        <v>3891</v>
      </c>
      <c r="C2260" s="1" t="s">
        <v>3302</v>
      </c>
      <c r="D2260" s="1" t="s">
        <v>6835</v>
      </c>
      <c r="E2260" s="1" t="s">
        <v>3883</v>
      </c>
      <c r="F2260" s="1" t="s">
        <v>7086</v>
      </c>
      <c r="G2260" s="1" t="s">
        <v>8381</v>
      </c>
      <c r="H2260" s="5" t="s">
        <v>9</v>
      </c>
      <c r="I2260" s="5" t="s">
        <v>3</v>
      </c>
      <c r="J2260" s="1" t="s">
        <v>3892</v>
      </c>
    </row>
    <row r="2261" spans="1:10" x14ac:dyDescent="0.35">
      <c r="A2261" s="1" t="s">
        <v>3893</v>
      </c>
      <c r="B2261" s="1" t="s">
        <v>3894</v>
      </c>
      <c r="C2261" s="1" t="s">
        <v>3302</v>
      </c>
      <c r="D2261" s="1" t="s">
        <v>6835</v>
      </c>
      <c r="E2261" s="1" t="s">
        <v>3883</v>
      </c>
      <c r="F2261" s="1" t="s">
        <v>7086</v>
      </c>
      <c r="G2261" s="1" t="s">
        <v>8382</v>
      </c>
      <c r="H2261" s="5" t="s">
        <v>9</v>
      </c>
      <c r="I2261" s="5" t="s">
        <v>3</v>
      </c>
      <c r="J2261" s="1" t="s">
        <v>3895</v>
      </c>
    </row>
    <row r="2262" spans="1:10" x14ac:dyDescent="0.35">
      <c r="A2262" s="1" t="s">
        <v>3896</v>
      </c>
      <c r="B2262" s="1" t="s">
        <v>3897</v>
      </c>
      <c r="C2262" s="1" t="s">
        <v>3302</v>
      </c>
      <c r="D2262" s="1" t="s">
        <v>6835</v>
      </c>
      <c r="E2262" s="1" t="s">
        <v>3883</v>
      </c>
      <c r="F2262" s="1" t="s">
        <v>7086</v>
      </c>
      <c r="G2262" s="1" t="s">
        <v>8383</v>
      </c>
      <c r="H2262" s="5" t="s">
        <v>9</v>
      </c>
      <c r="I2262" s="5" t="s">
        <v>3</v>
      </c>
      <c r="J2262" s="1" t="s">
        <v>3898</v>
      </c>
    </row>
    <row r="2263" spans="1:10" x14ac:dyDescent="0.35">
      <c r="A2263" s="1" t="s">
        <v>3902</v>
      </c>
      <c r="B2263" s="1" t="s">
        <v>3903</v>
      </c>
      <c r="C2263" s="1" t="s">
        <v>3302</v>
      </c>
      <c r="D2263" s="1" t="s">
        <v>6835</v>
      </c>
      <c r="E2263" s="1" t="s">
        <v>3883</v>
      </c>
      <c r="F2263" s="1" t="s">
        <v>7086</v>
      </c>
      <c r="G2263" s="1" t="s">
        <v>8385</v>
      </c>
      <c r="H2263" s="5" t="s">
        <v>9</v>
      </c>
      <c r="I2263" s="5" t="s">
        <v>3</v>
      </c>
      <c r="J2263" s="1" t="s">
        <v>3904</v>
      </c>
    </row>
    <row r="2264" spans="1:10" x14ac:dyDescent="0.35">
      <c r="A2264" s="1" t="s">
        <v>3905</v>
      </c>
      <c r="B2264" s="1" t="s">
        <v>3906</v>
      </c>
      <c r="C2264" s="1" t="s">
        <v>3302</v>
      </c>
      <c r="D2264" s="1" t="s">
        <v>6835</v>
      </c>
      <c r="E2264" s="1" t="s">
        <v>3883</v>
      </c>
      <c r="F2264" s="1" t="s">
        <v>7086</v>
      </c>
      <c r="G2264" s="1" t="s">
        <v>8386</v>
      </c>
      <c r="H2264" s="5" t="s">
        <v>9</v>
      </c>
      <c r="I2264" s="5" t="s">
        <v>3</v>
      </c>
      <c r="J2264" s="1" t="s">
        <v>3907</v>
      </c>
    </row>
    <row r="2265" spans="1:10" x14ac:dyDescent="0.35">
      <c r="A2265" s="1" t="s">
        <v>3917</v>
      </c>
      <c r="B2265" s="1" t="s">
        <v>3918</v>
      </c>
      <c r="C2265" s="1" t="s">
        <v>3302</v>
      </c>
      <c r="D2265" s="1" t="s">
        <v>6835</v>
      </c>
      <c r="E2265" s="1" t="s">
        <v>3883</v>
      </c>
      <c r="F2265" s="1" t="s">
        <v>7086</v>
      </c>
      <c r="G2265" s="1" t="s">
        <v>8390</v>
      </c>
      <c r="H2265" s="5" t="s">
        <v>9</v>
      </c>
      <c r="I2265" s="5" t="s">
        <v>3</v>
      </c>
      <c r="J2265" s="1" t="s">
        <v>3919</v>
      </c>
    </row>
    <row r="2266" spans="1:10" x14ac:dyDescent="0.35">
      <c r="A2266" s="1" t="s">
        <v>3924</v>
      </c>
      <c r="B2266" s="1" t="s">
        <v>3925</v>
      </c>
      <c r="C2266" s="1" t="s">
        <v>3302</v>
      </c>
      <c r="D2266" s="1" t="s">
        <v>6835</v>
      </c>
      <c r="E2266" s="1" t="s">
        <v>3883</v>
      </c>
      <c r="F2266" s="1" t="s">
        <v>7086</v>
      </c>
      <c r="G2266" s="1" t="s">
        <v>8392</v>
      </c>
      <c r="H2266" s="5" t="s">
        <v>9</v>
      </c>
      <c r="I2266" s="5" t="s">
        <v>3</v>
      </c>
      <c r="J2266" s="1" t="s">
        <v>3926</v>
      </c>
    </row>
    <row r="2267" spans="1:10" x14ac:dyDescent="0.35">
      <c r="A2267" s="1" t="s">
        <v>3927</v>
      </c>
      <c r="B2267" s="1" t="s">
        <v>3928</v>
      </c>
      <c r="C2267" s="1" t="s">
        <v>3302</v>
      </c>
      <c r="D2267" s="1" t="s">
        <v>6835</v>
      </c>
      <c r="E2267" s="1" t="s">
        <v>3883</v>
      </c>
      <c r="F2267" s="1" t="s">
        <v>7086</v>
      </c>
      <c r="G2267" s="1" t="s">
        <v>8393</v>
      </c>
      <c r="H2267" s="5" t="s">
        <v>9</v>
      </c>
      <c r="I2267" s="5" t="s">
        <v>3</v>
      </c>
      <c r="J2267" s="1" t="s">
        <v>3929</v>
      </c>
    </row>
    <row r="2268" spans="1:10" x14ac:dyDescent="0.35">
      <c r="A2268" s="1" t="s">
        <v>3933</v>
      </c>
      <c r="B2268" s="1" t="s">
        <v>3934</v>
      </c>
      <c r="C2268" s="1" t="s">
        <v>3302</v>
      </c>
      <c r="D2268" s="1" t="s">
        <v>6835</v>
      </c>
      <c r="E2268" s="1" t="s">
        <v>3883</v>
      </c>
      <c r="F2268" s="1" t="s">
        <v>7086</v>
      </c>
      <c r="G2268" s="1" t="s">
        <v>8395</v>
      </c>
      <c r="H2268" s="5" t="s">
        <v>9</v>
      </c>
      <c r="I2268" s="5" t="s">
        <v>3</v>
      </c>
      <c r="J2268" s="1" t="s">
        <v>3935</v>
      </c>
    </row>
    <row r="2269" spans="1:10" x14ac:dyDescent="0.35">
      <c r="A2269" s="1" t="s">
        <v>3936</v>
      </c>
      <c r="B2269" s="1" t="s">
        <v>3937</v>
      </c>
      <c r="C2269" s="1" t="s">
        <v>3302</v>
      </c>
      <c r="D2269" s="1" t="s">
        <v>6835</v>
      </c>
      <c r="E2269" s="1" t="s">
        <v>3883</v>
      </c>
      <c r="F2269" s="1" t="s">
        <v>7086</v>
      </c>
      <c r="G2269" s="1" t="s">
        <v>8396</v>
      </c>
      <c r="H2269" s="5" t="s">
        <v>9</v>
      </c>
      <c r="I2269" s="5" t="s">
        <v>3</v>
      </c>
      <c r="J2269" s="1" t="s">
        <v>3938</v>
      </c>
    </row>
    <row r="2270" spans="1:10" x14ac:dyDescent="0.35">
      <c r="A2270" s="1" t="s">
        <v>3948</v>
      </c>
      <c r="B2270" s="1" t="s">
        <v>3949</v>
      </c>
      <c r="C2270" s="1" t="s">
        <v>3302</v>
      </c>
      <c r="D2270" s="1" t="s">
        <v>6835</v>
      </c>
      <c r="E2270" s="1" t="s">
        <v>3883</v>
      </c>
      <c r="F2270" s="1" t="s">
        <v>7086</v>
      </c>
      <c r="G2270" s="1" t="s">
        <v>8400</v>
      </c>
      <c r="H2270" s="5" t="s">
        <v>9</v>
      </c>
      <c r="I2270" s="5" t="s">
        <v>3</v>
      </c>
      <c r="J2270" s="1" t="s">
        <v>3950</v>
      </c>
    </row>
    <row r="2271" spans="1:10" x14ac:dyDescent="0.35">
      <c r="A2271" s="1" t="s">
        <v>3951</v>
      </c>
      <c r="B2271" s="1" t="s">
        <v>3952</v>
      </c>
      <c r="C2271" s="1" t="s">
        <v>3302</v>
      </c>
      <c r="D2271" s="1" t="s">
        <v>6835</v>
      </c>
      <c r="E2271" s="1" t="s">
        <v>3883</v>
      </c>
      <c r="F2271" s="1" t="s">
        <v>7086</v>
      </c>
      <c r="G2271" s="1" t="s">
        <v>8401</v>
      </c>
      <c r="H2271" s="5" t="s">
        <v>38</v>
      </c>
      <c r="I2271" s="5" t="s">
        <v>3</v>
      </c>
      <c r="J2271" s="1" t="s">
        <v>3953</v>
      </c>
    </row>
    <row r="2272" spans="1:10" x14ac:dyDescent="0.35">
      <c r="A2272" s="1" t="s">
        <v>3957</v>
      </c>
      <c r="B2272" s="1" t="s">
        <v>3958</v>
      </c>
      <c r="C2272" s="1" t="s">
        <v>3302</v>
      </c>
      <c r="D2272" s="1" t="s">
        <v>6835</v>
      </c>
      <c r="E2272" s="1" t="s">
        <v>3883</v>
      </c>
      <c r="F2272" s="1" t="s">
        <v>7086</v>
      </c>
      <c r="G2272" s="1" t="s">
        <v>8403</v>
      </c>
      <c r="H2272" s="5" t="s">
        <v>9</v>
      </c>
      <c r="I2272" s="5" t="s">
        <v>3</v>
      </c>
      <c r="J2272" s="1" t="s">
        <v>3959</v>
      </c>
    </row>
    <row r="2273" spans="1:10" x14ac:dyDescent="0.35">
      <c r="A2273" s="1" t="s">
        <v>3960</v>
      </c>
      <c r="B2273" s="1" t="s">
        <v>3961</v>
      </c>
      <c r="C2273" s="1" t="s">
        <v>3302</v>
      </c>
      <c r="D2273" s="1" t="s">
        <v>6835</v>
      </c>
      <c r="E2273" s="1" t="s">
        <v>3883</v>
      </c>
      <c r="F2273" s="1" t="s">
        <v>7086</v>
      </c>
      <c r="G2273" s="1" t="s">
        <v>8404</v>
      </c>
      <c r="H2273" s="5" t="s">
        <v>9</v>
      </c>
      <c r="I2273" s="5" t="s">
        <v>3</v>
      </c>
      <c r="J2273" s="1" t="s">
        <v>3962</v>
      </c>
    </row>
    <row r="2274" spans="1:10" x14ac:dyDescent="0.35">
      <c r="A2274" s="1" t="s">
        <v>3969</v>
      </c>
      <c r="B2274" s="1" t="s">
        <v>3970</v>
      </c>
      <c r="C2274" s="1" t="s">
        <v>3302</v>
      </c>
      <c r="D2274" s="1" t="s">
        <v>6835</v>
      </c>
      <c r="E2274" s="1" t="s">
        <v>3883</v>
      </c>
      <c r="F2274" s="1" t="s">
        <v>7086</v>
      </c>
      <c r="G2274" s="1" t="s">
        <v>8407</v>
      </c>
      <c r="H2274" s="5" t="s">
        <v>9</v>
      </c>
      <c r="I2274" s="5" t="s">
        <v>3</v>
      </c>
      <c r="J2274" s="1" t="s">
        <v>3971</v>
      </c>
    </row>
    <row r="2275" spans="1:10" x14ac:dyDescent="0.35">
      <c r="A2275" s="1" t="s">
        <v>3972</v>
      </c>
      <c r="B2275" s="1" t="s">
        <v>3973</v>
      </c>
      <c r="C2275" s="1" t="s">
        <v>3302</v>
      </c>
      <c r="D2275" s="1" t="s">
        <v>6835</v>
      </c>
      <c r="E2275" s="1" t="s">
        <v>3883</v>
      </c>
      <c r="F2275" s="1" t="s">
        <v>7086</v>
      </c>
      <c r="G2275" s="1" t="s">
        <v>8408</v>
      </c>
      <c r="H2275" s="5" t="s">
        <v>9</v>
      </c>
      <c r="I2275" s="5" t="s">
        <v>3</v>
      </c>
      <c r="J2275" s="1" t="s">
        <v>3974</v>
      </c>
    </row>
    <row r="2276" spans="1:10" x14ac:dyDescent="0.35">
      <c r="A2276" s="1" t="s">
        <v>3981</v>
      </c>
      <c r="B2276" s="1" t="s">
        <v>3982</v>
      </c>
      <c r="C2276" s="1" t="s">
        <v>3302</v>
      </c>
      <c r="D2276" s="1" t="s">
        <v>6835</v>
      </c>
      <c r="E2276" s="1" t="s">
        <v>3883</v>
      </c>
      <c r="F2276" s="1" t="s">
        <v>7086</v>
      </c>
      <c r="G2276" s="1" t="s">
        <v>8411</v>
      </c>
      <c r="H2276" s="5" t="s">
        <v>2</v>
      </c>
      <c r="I2276" s="5" t="s">
        <v>9</v>
      </c>
      <c r="J2276" s="1" t="s">
        <v>3983</v>
      </c>
    </row>
    <row r="2277" spans="1:10" x14ac:dyDescent="0.35">
      <c r="A2277" s="1" t="s">
        <v>3984</v>
      </c>
      <c r="B2277" s="1" t="s">
        <v>3985</v>
      </c>
      <c r="C2277" s="1" t="s">
        <v>3302</v>
      </c>
      <c r="D2277" s="1" t="s">
        <v>6835</v>
      </c>
      <c r="E2277" s="1" t="s">
        <v>3883</v>
      </c>
      <c r="F2277" s="1" t="s">
        <v>7086</v>
      </c>
      <c r="G2277" s="1" t="s">
        <v>8412</v>
      </c>
      <c r="H2277" s="5" t="s">
        <v>9</v>
      </c>
      <c r="I2277" s="5" t="s">
        <v>3</v>
      </c>
      <c r="J2277" s="1" t="s">
        <v>3986</v>
      </c>
    </row>
    <row r="2278" spans="1:10" x14ac:dyDescent="0.35">
      <c r="A2278" s="1" t="s">
        <v>3990</v>
      </c>
      <c r="B2278" s="1" t="s">
        <v>3991</v>
      </c>
      <c r="C2278" s="1" t="s">
        <v>3302</v>
      </c>
      <c r="D2278" s="1" t="s">
        <v>6835</v>
      </c>
      <c r="E2278" s="1" t="s">
        <v>3883</v>
      </c>
      <c r="F2278" s="1" t="s">
        <v>7086</v>
      </c>
      <c r="G2278" s="1" t="s">
        <v>8414</v>
      </c>
      <c r="H2278" s="5" t="s">
        <v>9</v>
      </c>
      <c r="I2278" s="5" t="s">
        <v>3</v>
      </c>
      <c r="J2278" s="1" t="s">
        <v>3992</v>
      </c>
    </row>
    <row r="2279" spans="1:10" x14ac:dyDescent="0.35">
      <c r="A2279" s="1" t="s">
        <v>3993</v>
      </c>
      <c r="B2279" s="1" t="s">
        <v>3994</v>
      </c>
      <c r="C2279" s="1" t="s">
        <v>3302</v>
      </c>
      <c r="D2279" s="1" t="s">
        <v>6835</v>
      </c>
      <c r="E2279" s="1" t="s">
        <v>3883</v>
      </c>
      <c r="F2279" s="1" t="s">
        <v>7086</v>
      </c>
      <c r="G2279" s="1" t="s">
        <v>8415</v>
      </c>
      <c r="H2279" s="5" t="s">
        <v>9</v>
      </c>
      <c r="I2279" s="5" t="s">
        <v>3</v>
      </c>
      <c r="J2279" s="1" t="s">
        <v>3995</v>
      </c>
    </row>
    <row r="2280" spans="1:10" x14ac:dyDescent="0.35">
      <c r="A2280" s="1" t="s">
        <v>4008</v>
      </c>
      <c r="B2280" s="1" t="s">
        <v>4009</v>
      </c>
      <c r="C2280" s="1" t="s">
        <v>3302</v>
      </c>
      <c r="D2280" s="1" t="s">
        <v>6835</v>
      </c>
      <c r="E2280" s="1" t="s">
        <v>3883</v>
      </c>
      <c r="F2280" s="1" t="s">
        <v>7086</v>
      </c>
      <c r="G2280" s="1" t="s">
        <v>8420</v>
      </c>
      <c r="H2280" s="5" t="s">
        <v>9</v>
      </c>
      <c r="I2280" s="5" t="s">
        <v>3</v>
      </c>
      <c r="J2280" s="1" t="s">
        <v>4010</v>
      </c>
    </row>
    <row r="2281" spans="1:10" x14ac:dyDescent="0.35">
      <c r="A2281" s="1" t="s">
        <v>4011</v>
      </c>
      <c r="B2281" s="1" t="s">
        <v>4012</v>
      </c>
      <c r="C2281" s="1" t="s">
        <v>3302</v>
      </c>
      <c r="D2281" s="1" t="s">
        <v>6835</v>
      </c>
      <c r="E2281" s="1" t="s">
        <v>3883</v>
      </c>
      <c r="F2281" s="1" t="s">
        <v>7086</v>
      </c>
      <c r="G2281" s="1" t="s">
        <v>8421</v>
      </c>
      <c r="H2281" s="5" t="s">
        <v>9</v>
      </c>
      <c r="I2281" s="5" t="s">
        <v>3</v>
      </c>
      <c r="J2281" s="1" t="s">
        <v>4013</v>
      </c>
    </row>
    <row r="2282" spans="1:10" x14ac:dyDescent="0.35">
      <c r="A2282" s="1" t="s">
        <v>4026</v>
      </c>
      <c r="B2282" s="1" t="s">
        <v>4027</v>
      </c>
      <c r="C2282" s="1" t="s">
        <v>3302</v>
      </c>
      <c r="D2282" s="1" t="s">
        <v>6835</v>
      </c>
      <c r="E2282" s="1" t="s">
        <v>3883</v>
      </c>
      <c r="F2282" s="1" t="s">
        <v>7086</v>
      </c>
      <c r="G2282" s="1" t="s">
        <v>8426</v>
      </c>
      <c r="H2282" s="5" t="s">
        <v>9</v>
      </c>
      <c r="I2282" s="5" t="s">
        <v>3</v>
      </c>
      <c r="J2282" s="1" t="s">
        <v>4028</v>
      </c>
    </row>
    <row r="2283" spans="1:10" x14ac:dyDescent="0.35">
      <c r="A2283" s="1" t="s">
        <v>4029</v>
      </c>
      <c r="B2283" s="1" t="s">
        <v>4030</v>
      </c>
      <c r="C2283" s="1" t="s">
        <v>3302</v>
      </c>
      <c r="D2283" s="1" t="s">
        <v>6835</v>
      </c>
      <c r="E2283" s="1" t="s">
        <v>3883</v>
      </c>
      <c r="F2283" s="1" t="s">
        <v>7086</v>
      </c>
      <c r="G2283" s="1" t="s">
        <v>8427</v>
      </c>
      <c r="H2283" s="5" t="s">
        <v>38</v>
      </c>
      <c r="I2283" s="5" t="s">
        <v>3</v>
      </c>
      <c r="J2283" s="1" t="s">
        <v>4031</v>
      </c>
    </row>
    <row r="2284" spans="1:10" x14ac:dyDescent="0.35">
      <c r="A2284" s="1" t="s">
        <v>4035</v>
      </c>
      <c r="B2284" s="1" t="s">
        <v>4036</v>
      </c>
      <c r="C2284" s="1" t="s">
        <v>3302</v>
      </c>
      <c r="D2284" s="1" t="s">
        <v>6835</v>
      </c>
      <c r="E2284" s="1" t="s">
        <v>3883</v>
      </c>
      <c r="F2284" s="1" t="s">
        <v>7086</v>
      </c>
      <c r="G2284" s="1" t="s">
        <v>8429</v>
      </c>
      <c r="H2284" s="5" t="s">
        <v>9</v>
      </c>
      <c r="I2284" s="5" t="s">
        <v>3</v>
      </c>
      <c r="J2284" s="1" t="s">
        <v>4037</v>
      </c>
    </row>
    <row r="2285" spans="1:10" x14ac:dyDescent="0.35">
      <c r="A2285" s="1" t="s">
        <v>4038</v>
      </c>
      <c r="B2285" s="1" t="s">
        <v>4039</v>
      </c>
      <c r="C2285" s="1" t="s">
        <v>3302</v>
      </c>
      <c r="D2285" s="1" t="s">
        <v>6835</v>
      </c>
      <c r="E2285" s="1" t="s">
        <v>3883</v>
      </c>
      <c r="F2285" s="1" t="s">
        <v>7086</v>
      </c>
      <c r="G2285" s="1" t="s">
        <v>8430</v>
      </c>
      <c r="H2285" s="5" t="s">
        <v>9</v>
      </c>
      <c r="I2285" s="5" t="s">
        <v>3</v>
      </c>
      <c r="J2285" s="1" t="s">
        <v>4040</v>
      </c>
    </row>
    <row r="2286" spans="1:10" x14ac:dyDescent="0.35">
      <c r="A2286" s="1" t="s">
        <v>4047</v>
      </c>
      <c r="B2286" s="1" t="s">
        <v>4048</v>
      </c>
      <c r="C2286" s="1" t="s">
        <v>3302</v>
      </c>
      <c r="D2286" s="1" t="s">
        <v>6835</v>
      </c>
      <c r="E2286" s="1" t="s">
        <v>3883</v>
      </c>
      <c r="F2286" s="1" t="s">
        <v>7086</v>
      </c>
      <c r="G2286" s="1" t="s">
        <v>8433</v>
      </c>
      <c r="H2286" s="5" t="s">
        <v>9</v>
      </c>
      <c r="I2286" s="5" t="s">
        <v>3</v>
      </c>
      <c r="J2286" s="1" t="s">
        <v>4049</v>
      </c>
    </row>
    <row r="2287" spans="1:10" x14ac:dyDescent="0.35">
      <c r="A2287" s="1" t="s">
        <v>4050</v>
      </c>
      <c r="B2287" s="1" t="s">
        <v>4051</v>
      </c>
      <c r="C2287" s="1" t="s">
        <v>3302</v>
      </c>
      <c r="D2287" s="1" t="s">
        <v>6835</v>
      </c>
      <c r="E2287" s="1" t="s">
        <v>3883</v>
      </c>
      <c r="F2287" s="1" t="s">
        <v>7086</v>
      </c>
      <c r="G2287" s="1" t="s">
        <v>8434</v>
      </c>
      <c r="H2287" s="5" t="s">
        <v>9</v>
      </c>
      <c r="I2287" s="5" t="s">
        <v>3</v>
      </c>
      <c r="J2287" s="1" t="s">
        <v>4052</v>
      </c>
    </row>
    <row r="2288" spans="1:10" x14ac:dyDescent="0.35">
      <c r="A2288" s="1" t="s">
        <v>4059</v>
      </c>
      <c r="B2288" s="1" t="s">
        <v>4060</v>
      </c>
      <c r="C2288" s="1" t="s">
        <v>3302</v>
      </c>
      <c r="D2288" s="1" t="s">
        <v>6835</v>
      </c>
      <c r="E2288" s="1" t="s">
        <v>3883</v>
      </c>
      <c r="F2288" s="1" t="s">
        <v>7086</v>
      </c>
      <c r="G2288" s="1" t="s">
        <v>8437</v>
      </c>
      <c r="H2288" s="5" t="s">
        <v>9</v>
      </c>
      <c r="I2288" s="5" t="s">
        <v>3</v>
      </c>
      <c r="J2288" s="1" t="s">
        <v>4061</v>
      </c>
    </row>
    <row r="2289" spans="1:10" x14ac:dyDescent="0.35">
      <c r="A2289" s="1" t="s">
        <v>4062</v>
      </c>
      <c r="B2289" s="1" t="s">
        <v>4063</v>
      </c>
      <c r="C2289" s="1" t="s">
        <v>3302</v>
      </c>
      <c r="D2289" s="1" t="s">
        <v>6835</v>
      </c>
      <c r="E2289" s="1" t="s">
        <v>3883</v>
      </c>
      <c r="F2289" s="1" t="s">
        <v>7086</v>
      </c>
      <c r="G2289" s="1" t="s">
        <v>8438</v>
      </c>
      <c r="H2289" s="5" t="s">
        <v>38</v>
      </c>
      <c r="I2289" s="5" t="s">
        <v>3</v>
      </c>
      <c r="J2289" s="1" t="s">
        <v>4064</v>
      </c>
    </row>
    <row r="2290" spans="1:10" x14ac:dyDescent="0.35">
      <c r="A2290" s="1" t="s">
        <v>4071</v>
      </c>
      <c r="B2290" s="1" t="s">
        <v>4072</v>
      </c>
      <c r="C2290" s="1" t="s">
        <v>3302</v>
      </c>
      <c r="D2290" s="1" t="s">
        <v>6835</v>
      </c>
      <c r="E2290" s="1" t="s">
        <v>3883</v>
      </c>
      <c r="F2290" s="1" t="s">
        <v>7086</v>
      </c>
      <c r="G2290" s="1" t="s">
        <v>8441</v>
      </c>
      <c r="H2290" s="5" t="s">
        <v>9</v>
      </c>
      <c r="I2290" s="5" t="s">
        <v>3</v>
      </c>
      <c r="J2290" s="1" t="s">
        <v>4073</v>
      </c>
    </row>
    <row r="2291" spans="1:10" x14ac:dyDescent="0.35">
      <c r="A2291" s="1" t="s">
        <v>4074</v>
      </c>
      <c r="B2291" s="1" t="s">
        <v>4075</v>
      </c>
      <c r="C2291" s="1" t="s">
        <v>3302</v>
      </c>
      <c r="D2291" s="1" t="s">
        <v>6835</v>
      </c>
      <c r="E2291" s="1" t="s">
        <v>3883</v>
      </c>
      <c r="F2291" s="1" t="s">
        <v>7086</v>
      </c>
      <c r="G2291" s="1" t="s">
        <v>8442</v>
      </c>
      <c r="H2291" s="5" t="s">
        <v>9</v>
      </c>
      <c r="I2291" s="5" t="s">
        <v>3</v>
      </c>
      <c r="J2291" s="1" t="s">
        <v>4076</v>
      </c>
    </row>
    <row r="2292" spans="1:10" x14ac:dyDescent="0.35">
      <c r="A2292" s="1" t="s">
        <v>4086</v>
      </c>
      <c r="B2292" s="1" t="s">
        <v>4087</v>
      </c>
      <c r="C2292" s="1" t="s">
        <v>3302</v>
      </c>
      <c r="D2292" s="1" t="s">
        <v>6835</v>
      </c>
      <c r="E2292" s="1" t="s">
        <v>3883</v>
      </c>
      <c r="F2292" s="1" t="s">
        <v>7086</v>
      </c>
      <c r="G2292" s="1" t="s">
        <v>8446</v>
      </c>
      <c r="H2292" s="5" t="s">
        <v>9</v>
      </c>
      <c r="I2292" s="5" t="s">
        <v>3</v>
      </c>
      <c r="J2292" s="1" t="s">
        <v>4088</v>
      </c>
    </row>
    <row r="2293" spans="1:10" x14ac:dyDescent="0.35">
      <c r="A2293" s="1" t="s">
        <v>4089</v>
      </c>
      <c r="B2293" s="1" t="s">
        <v>4090</v>
      </c>
      <c r="C2293" s="1" t="s">
        <v>3302</v>
      </c>
      <c r="D2293" s="1" t="s">
        <v>6835</v>
      </c>
      <c r="E2293" s="1" t="s">
        <v>3883</v>
      </c>
      <c r="F2293" s="1" t="s">
        <v>7086</v>
      </c>
      <c r="G2293" s="1" t="s">
        <v>8447</v>
      </c>
      <c r="H2293" s="5" t="s">
        <v>9</v>
      </c>
      <c r="I2293" s="5" t="s">
        <v>3</v>
      </c>
      <c r="J2293" s="1" t="s">
        <v>4091</v>
      </c>
    </row>
    <row r="2294" spans="1:10" x14ac:dyDescent="0.35">
      <c r="A2294" s="1" t="s">
        <v>4098</v>
      </c>
      <c r="B2294" s="1" t="s">
        <v>4099</v>
      </c>
      <c r="C2294" s="1" t="s">
        <v>3302</v>
      </c>
      <c r="D2294" s="1" t="s">
        <v>6835</v>
      </c>
      <c r="E2294" s="1" t="s">
        <v>3883</v>
      </c>
      <c r="F2294" s="1" t="s">
        <v>7086</v>
      </c>
      <c r="G2294" s="1" t="s">
        <v>8450</v>
      </c>
      <c r="H2294" s="5" t="s">
        <v>9</v>
      </c>
      <c r="I2294" s="5" t="s">
        <v>3</v>
      </c>
      <c r="J2294" s="1" t="s">
        <v>4100</v>
      </c>
    </row>
    <row r="2295" spans="1:10" x14ac:dyDescent="0.35">
      <c r="A2295" s="1" t="s">
        <v>4101</v>
      </c>
      <c r="B2295" s="1" t="s">
        <v>4102</v>
      </c>
      <c r="C2295" s="1" t="s">
        <v>3302</v>
      </c>
      <c r="D2295" s="1" t="s">
        <v>6835</v>
      </c>
      <c r="E2295" s="1" t="s">
        <v>3883</v>
      </c>
      <c r="F2295" s="1" t="s">
        <v>7086</v>
      </c>
      <c r="G2295" s="1" t="s">
        <v>8451</v>
      </c>
      <c r="H2295" s="5" t="s">
        <v>9</v>
      </c>
      <c r="I2295" s="5" t="s">
        <v>3</v>
      </c>
      <c r="J2295" s="1" t="s">
        <v>4103</v>
      </c>
    </row>
    <row r="2296" spans="1:10" x14ac:dyDescent="0.35">
      <c r="A2296" s="1" t="s">
        <v>4107</v>
      </c>
      <c r="B2296" s="1" t="s">
        <v>4108</v>
      </c>
      <c r="C2296" s="1" t="s">
        <v>3302</v>
      </c>
      <c r="D2296" s="1" t="s">
        <v>6835</v>
      </c>
      <c r="E2296" s="1" t="s">
        <v>3883</v>
      </c>
      <c r="F2296" s="1" t="s">
        <v>7086</v>
      </c>
      <c r="G2296" s="1" t="s">
        <v>8453</v>
      </c>
      <c r="H2296" s="5" t="s">
        <v>9</v>
      </c>
      <c r="I2296" s="5" t="s">
        <v>3</v>
      </c>
      <c r="J2296" s="1" t="s">
        <v>4109</v>
      </c>
    </row>
    <row r="2297" spans="1:10" x14ac:dyDescent="0.35">
      <c r="A2297" s="1" t="s">
        <v>4113</v>
      </c>
      <c r="B2297" s="1" t="s">
        <v>4114</v>
      </c>
      <c r="C2297" s="1" t="s">
        <v>3302</v>
      </c>
      <c r="D2297" s="1" t="s">
        <v>6835</v>
      </c>
      <c r="E2297" s="1" t="s">
        <v>3883</v>
      </c>
      <c r="F2297" s="1" t="s">
        <v>7086</v>
      </c>
      <c r="G2297" s="1" t="s">
        <v>8455</v>
      </c>
      <c r="H2297" s="5" t="s">
        <v>9</v>
      </c>
      <c r="I2297" s="5" t="s">
        <v>3</v>
      </c>
      <c r="J2297" s="1" t="s">
        <v>4115</v>
      </c>
    </row>
    <row r="2298" spans="1:10" x14ac:dyDescent="0.35">
      <c r="A2298" s="1" t="s">
        <v>4116</v>
      </c>
      <c r="B2298" s="1" t="s">
        <v>4117</v>
      </c>
      <c r="C2298" s="1" t="s">
        <v>3302</v>
      </c>
      <c r="D2298" s="1" t="s">
        <v>6835</v>
      </c>
      <c r="E2298" s="1" t="s">
        <v>3883</v>
      </c>
      <c r="F2298" s="1" t="s">
        <v>7086</v>
      </c>
      <c r="G2298" s="1" t="s">
        <v>8456</v>
      </c>
      <c r="H2298" s="5" t="s">
        <v>9</v>
      </c>
      <c r="I2298" s="5" t="s">
        <v>3</v>
      </c>
      <c r="J2298" s="1" t="s">
        <v>4118</v>
      </c>
    </row>
    <row r="2299" spans="1:10" x14ac:dyDescent="0.35">
      <c r="A2299" s="1" t="s">
        <v>4125</v>
      </c>
      <c r="B2299" s="1" t="s">
        <v>4126</v>
      </c>
      <c r="C2299" s="1" t="s">
        <v>3302</v>
      </c>
      <c r="D2299" s="1" t="s">
        <v>6835</v>
      </c>
      <c r="E2299" s="1" t="s">
        <v>3883</v>
      </c>
      <c r="F2299" s="1" t="s">
        <v>7086</v>
      </c>
      <c r="G2299" s="1" t="s">
        <v>8459</v>
      </c>
      <c r="H2299" s="5" t="s">
        <v>9</v>
      </c>
      <c r="I2299" s="5" t="s">
        <v>3</v>
      </c>
      <c r="J2299" s="1" t="s">
        <v>4127</v>
      </c>
    </row>
    <row r="2300" spans="1:10" x14ac:dyDescent="0.35">
      <c r="A2300" s="1" t="s">
        <v>4128</v>
      </c>
      <c r="B2300" s="1" t="s">
        <v>4129</v>
      </c>
      <c r="C2300" s="1" t="s">
        <v>3302</v>
      </c>
      <c r="D2300" s="1" t="s">
        <v>6835</v>
      </c>
      <c r="E2300" s="1" t="s">
        <v>3883</v>
      </c>
      <c r="F2300" s="1" t="s">
        <v>7086</v>
      </c>
      <c r="G2300" s="1" t="s">
        <v>8460</v>
      </c>
      <c r="H2300" s="5" t="s">
        <v>9</v>
      </c>
      <c r="I2300" s="5" t="s">
        <v>3</v>
      </c>
      <c r="J2300" s="1" t="s">
        <v>4130</v>
      </c>
    </row>
    <row r="2301" spans="1:10" x14ac:dyDescent="0.35">
      <c r="A2301" s="1" t="s">
        <v>4134</v>
      </c>
      <c r="B2301" s="1" t="s">
        <v>4135</v>
      </c>
      <c r="C2301" s="1" t="s">
        <v>3302</v>
      </c>
      <c r="D2301" s="1" t="s">
        <v>6835</v>
      </c>
      <c r="E2301" s="1" t="s">
        <v>3883</v>
      </c>
      <c r="F2301" s="1" t="s">
        <v>7086</v>
      </c>
      <c r="G2301" s="1" t="s">
        <v>8462</v>
      </c>
      <c r="H2301" s="5" t="s">
        <v>9</v>
      </c>
      <c r="I2301" s="5" t="s">
        <v>3</v>
      </c>
      <c r="J2301" s="1" t="s">
        <v>4136</v>
      </c>
    </row>
    <row r="2302" spans="1:10" x14ac:dyDescent="0.35">
      <c r="A2302" s="1" t="s">
        <v>4137</v>
      </c>
      <c r="B2302" s="1" t="s">
        <v>4138</v>
      </c>
      <c r="C2302" s="1" t="s">
        <v>3302</v>
      </c>
      <c r="D2302" s="1" t="s">
        <v>6835</v>
      </c>
      <c r="E2302" s="1" t="s">
        <v>3883</v>
      </c>
      <c r="F2302" s="1" t="s">
        <v>7086</v>
      </c>
      <c r="G2302" s="1" t="s">
        <v>8463</v>
      </c>
      <c r="H2302" s="5" t="s">
        <v>9</v>
      </c>
      <c r="I2302" s="5" t="s">
        <v>3</v>
      </c>
      <c r="J2302" s="1" t="s">
        <v>4139</v>
      </c>
    </row>
    <row r="2303" spans="1:10" x14ac:dyDescent="0.35">
      <c r="A2303" s="1" t="s">
        <v>4143</v>
      </c>
      <c r="B2303" s="1" t="s">
        <v>4144</v>
      </c>
      <c r="C2303" s="1" t="s">
        <v>3302</v>
      </c>
      <c r="D2303" s="1" t="s">
        <v>6835</v>
      </c>
      <c r="E2303" s="1" t="s">
        <v>3883</v>
      </c>
      <c r="F2303" s="1" t="s">
        <v>7086</v>
      </c>
      <c r="G2303" s="1" t="s">
        <v>8465</v>
      </c>
      <c r="H2303" s="5" t="s">
        <v>9</v>
      </c>
      <c r="I2303" s="5" t="s">
        <v>3</v>
      </c>
      <c r="J2303" s="1" t="s">
        <v>4145</v>
      </c>
    </row>
    <row r="2304" spans="1:10" x14ac:dyDescent="0.35">
      <c r="A2304" s="1" t="s">
        <v>4146</v>
      </c>
      <c r="B2304" s="1" t="s">
        <v>4147</v>
      </c>
      <c r="C2304" s="1" t="s">
        <v>3302</v>
      </c>
      <c r="D2304" s="1" t="s">
        <v>6835</v>
      </c>
      <c r="E2304" s="1" t="s">
        <v>3883</v>
      </c>
      <c r="F2304" s="1" t="s">
        <v>7086</v>
      </c>
      <c r="G2304" s="1" t="s">
        <v>8466</v>
      </c>
      <c r="H2304" s="5" t="s">
        <v>9</v>
      </c>
      <c r="I2304" s="5" t="s">
        <v>3</v>
      </c>
      <c r="J2304" s="1" t="s">
        <v>4148</v>
      </c>
    </row>
    <row r="2305" spans="1:10" x14ac:dyDescent="0.35">
      <c r="A2305" s="1" t="s">
        <v>4152</v>
      </c>
      <c r="B2305" s="1" t="s">
        <v>4153</v>
      </c>
      <c r="C2305" s="1" t="s">
        <v>3302</v>
      </c>
      <c r="D2305" s="1" t="s">
        <v>6835</v>
      </c>
      <c r="E2305" s="1" t="s">
        <v>3883</v>
      </c>
      <c r="F2305" s="1" t="s">
        <v>7086</v>
      </c>
      <c r="G2305" s="1" t="s">
        <v>8468</v>
      </c>
      <c r="H2305" s="5" t="s">
        <v>9</v>
      </c>
      <c r="I2305" s="5" t="s">
        <v>3</v>
      </c>
      <c r="J2305" s="1" t="s">
        <v>4154</v>
      </c>
    </row>
    <row r="2306" spans="1:10" x14ac:dyDescent="0.35">
      <c r="A2306" s="1" t="s">
        <v>4155</v>
      </c>
      <c r="B2306" s="1" t="s">
        <v>4156</v>
      </c>
      <c r="C2306" s="1" t="s">
        <v>3302</v>
      </c>
      <c r="D2306" s="1" t="s">
        <v>6835</v>
      </c>
      <c r="E2306" s="1" t="s">
        <v>3883</v>
      </c>
      <c r="F2306" s="1" t="s">
        <v>7086</v>
      </c>
      <c r="G2306" s="1" t="s">
        <v>8469</v>
      </c>
      <c r="H2306" s="5" t="s">
        <v>9</v>
      </c>
      <c r="I2306" s="5" t="s">
        <v>3</v>
      </c>
      <c r="J2306" s="1" t="s">
        <v>4157</v>
      </c>
    </row>
    <row r="2307" spans="1:10" x14ac:dyDescent="0.35">
      <c r="A2307" s="1" t="s">
        <v>4161</v>
      </c>
      <c r="B2307" s="1" t="s">
        <v>4162</v>
      </c>
      <c r="C2307" s="1" t="s">
        <v>3302</v>
      </c>
      <c r="D2307" s="1" t="s">
        <v>6835</v>
      </c>
      <c r="E2307" s="1" t="s">
        <v>3883</v>
      </c>
      <c r="F2307" s="1" t="s">
        <v>7086</v>
      </c>
      <c r="G2307" s="1" t="s">
        <v>8471</v>
      </c>
      <c r="H2307" s="5" t="s">
        <v>9</v>
      </c>
      <c r="I2307" s="5" t="s">
        <v>3</v>
      </c>
      <c r="J2307" s="1" t="s">
        <v>4163</v>
      </c>
    </row>
    <row r="2308" spans="1:10" x14ac:dyDescent="0.35">
      <c r="A2308" s="1" t="s">
        <v>4164</v>
      </c>
      <c r="B2308" s="1" t="s">
        <v>4165</v>
      </c>
      <c r="C2308" s="1" t="s">
        <v>3302</v>
      </c>
      <c r="D2308" s="1" t="s">
        <v>6835</v>
      </c>
      <c r="E2308" s="1" t="s">
        <v>3883</v>
      </c>
      <c r="F2308" s="1" t="s">
        <v>7086</v>
      </c>
      <c r="G2308" s="1" t="s">
        <v>8472</v>
      </c>
      <c r="H2308" s="5" t="s">
        <v>9</v>
      </c>
      <c r="I2308" s="5" t="s">
        <v>3</v>
      </c>
      <c r="J2308" s="1" t="s">
        <v>4166</v>
      </c>
    </row>
    <row r="2309" spans="1:10" x14ac:dyDescent="0.35">
      <c r="A2309" s="1" t="s">
        <v>4286</v>
      </c>
      <c r="B2309" s="1" t="s">
        <v>4287</v>
      </c>
      <c r="C2309" s="1" t="s">
        <v>3302</v>
      </c>
      <c r="D2309" s="1" t="s">
        <v>6835</v>
      </c>
      <c r="E2309" s="1" t="s">
        <v>3883</v>
      </c>
      <c r="F2309" s="1" t="s">
        <v>7086</v>
      </c>
      <c r="G2309" s="1" t="s">
        <v>8592</v>
      </c>
      <c r="H2309" s="5" t="s">
        <v>9</v>
      </c>
      <c r="I2309" s="5" t="s">
        <v>2</v>
      </c>
      <c r="J2309" s="1" t="s">
        <v>4</v>
      </c>
    </row>
    <row r="2310" spans="1:10" x14ac:dyDescent="0.35">
      <c r="A2310" s="1" t="s">
        <v>4305</v>
      </c>
      <c r="B2310" s="1" t="s">
        <v>4306</v>
      </c>
      <c r="C2310" s="1" t="s">
        <v>3302</v>
      </c>
      <c r="D2310" s="1" t="s">
        <v>6835</v>
      </c>
      <c r="E2310" s="1" t="s">
        <v>3883</v>
      </c>
      <c r="F2310" s="1" t="s">
        <v>7086</v>
      </c>
      <c r="G2310" s="1" t="s">
        <v>8600</v>
      </c>
      <c r="H2310" s="5" t="s">
        <v>9</v>
      </c>
      <c r="I2310" s="5" t="s">
        <v>2</v>
      </c>
      <c r="J2310" s="1" t="s">
        <v>4</v>
      </c>
    </row>
    <row r="2311" spans="1:10" x14ac:dyDescent="0.35">
      <c r="A2311" s="1" t="s">
        <v>4307</v>
      </c>
      <c r="B2311" s="1" t="s">
        <v>4308</v>
      </c>
      <c r="C2311" s="1" t="s">
        <v>3302</v>
      </c>
      <c r="D2311" s="1" t="s">
        <v>6835</v>
      </c>
      <c r="E2311" s="1" t="s">
        <v>3883</v>
      </c>
      <c r="F2311" s="1" t="s">
        <v>7086</v>
      </c>
      <c r="G2311" s="1" t="s">
        <v>8601</v>
      </c>
      <c r="H2311" s="5" t="s">
        <v>9</v>
      </c>
      <c r="I2311" s="5" t="s">
        <v>2</v>
      </c>
      <c r="J2311" s="1" t="s">
        <v>4</v>
      </c>
    </row>
    <row r="2312" spans="1:10" x14ac:dyDescent="0.35">
      <c r="A2312" s="1" t="s">
        <v>3885</v>
      </c>
      <c r="B2312" s="1" t="s">
        <v>4314</v>
      </c>
      <c r="C2312" s="1" t="s">
        <v>3302</v>
      </c>
      <c r="D2312" s="1" t="s">
        <v>6835</v>
      </c>
      <c r="E2312" s="1" t="s">
        <v>3883</v>
      </c>
      <c r="F2312" s="1" t="s">
        <v>7086</v>
      </c>
      <c r="G2312" s="1" t="s">
        <v>8605</v>
      </c>
      <c r="H2312" s="5" t="s">
        <v>9</v>
      </c>
      <c r="I2312" s="5" t="s">
        <v>2</v>
      </c>
      <c r="J2312" s="1" t="s">
        <v>4</v>
      </c>
    </row>
    <row r="2313" spans="1:10" x14ac:dyDescent="0.35">
      <c r="A2313" s="1" t="s">
        <v>3892</v>
      </c>
      <c r="B2313" s="1" t="s">
        <v>4329</v>
      </c>
      <c r="C2313" s="1" t="s">
        <v>3302</v>
      </c>
      <c r="D2313" s="1" t="s">
        <v>6835</v>
      </c>
      <c r="E2313" s="1" t="s">
        <v>3883</v>
      </c>
      <c r="F2313" s="1" t="s">
        <v>7086</v>
      </c>
      <c r="G2313" s="1" t="s">
        <v>8613</v>
      </c>
      <c r="H2313" s="5" t="s">
        <v>9</v>
      </c>
      <c r="I2313" s="5" t="s">
        <v>2</v>
      </c>
      <c r="J2313" s="1" t="s">
        <v>4</v>
      </c>
    </row>
    <row r="2314" spans="1:10" x14ac:dyDescent="0.35">
      <c r="A2314" s="1" t="s">
        <v>4330</v>
      </c>
      <c r="B2314" s="1" t="s">
        <v>4331</v>
      </c>
      <c r="C2314" s="1" t="s">
        <v>3302</v>
      </c>
      <c r="D2314" s="1" t="s">
        <v>6835</v>
      </c>
      <c r="E2314" s="1" t="s">
        <v>3883</v>
      </c>
      <c r="F2314" s="1" t="s">
        <v>7086</v>
      </c>
      <c r="G2314" s="1" t="s">
        <v>8614</v>
      </c>
      <c r="H2314" s="5" t="s">
        <v>9</v>
      </c>
      <c r="I2314" s="5" t="s">
        <v>2</v>
      </c>
      <c r="J2314" s="1" t="s">
        <v>4</v>
      </c>
    </row>
    <row r="2315" spans="1:10" x14ac:dyDescent="0.35">
      <c r="A2315" s="1" t="s">
        <v>3895</v>
      </c>
      <c r="B2315" s="1" t="s">
        <v>4339</v>
      </c>
      <c r="C2315" s="1" t="s">
        <v>3302</v>
      </c>
      <c r="D2315" s="1" t="s">
        <v>6835</v>
      </c>
      <c r="E2315" s="1" t="s">
        <v>3883</v>
      </c>
      <c r="F2315" s="1" t="s">
        <v>7086</v>
      </c>
      <c r="G2315" s="1" t="s">
        <v>8619</v>
      </c>
      <c r="H2315" s="5" t="s">
        <v>9</v>
      </c>
      <c r="I2315" s="5" t="s">
        <v>2</v>
      </c>
      <c r="J2315" s="1" t="s">
        <v>4</v>
      </c>
    </row>
    <row r="2316" spans="1:10" x14ac:dyDescent="0.35">
      <c r="A2316" s="1" t="s">
        <v>3919</v>
      </c>
      <c r="B2316" s="1" t="s">
        <v>4380</v>
      </c>
      <c r="C2316" s="1" t="s">
        <v>3302</v>
      </c>
      <c r="D2316" s="1" t="s">
        <v>6835</v>
      </c>
      <c r="E2316" s="1" t="s">
        <v>3883</v>
      </c>
      <c r="F2316" s="1" t="s">
        <v>7086</v>
      </c>
      <c r="G2316" s="1" t="s">
        <v>8642</v>
      </c>
      <c r="H2316" s="5" t="s">
        <v>9</v>
      </c>
      <c r="I2316" s="5" t="s">
        <v>2</v>
      </c>
      <c r="J2316" s="1" t="s">
        <v>4</v>
      </c>
    </row>
    <row r="2317" spans="1:10" x14ac:dyDescent="0.35">
      <c r="A2317" s="1" t="s">
        <v>4381</v>
      </c>
      <c r="B2317" s="1" t="s">
        <v>4382</v>
      </c>
      <c r="C2317" s="1" t="s">
        <v>3302</v>
      </c>
      <c r="D2317" s="1" t="s">
        <v>6835</v>
      </c>
      <c r="E2317" s="1" t="s">
        <v>3883</v>
      </c>
      <c r="F2317" s="1" t="s">
        <v>7086</v>
      </c>
      <c r="G2317" s="1" t="s">
        <v>8643</v>
      </c>
      <c r="H2317" s="5" t="s">
        <v>9</v>
      </c>
      <c r="I2317" s="5" t="s">
        <v>2</v>
      </c>
      <c r="J2317" s="1" t="s">
        <v>4</v>
      </c>
    </row>
    <row r="2318" spans="1:10" x14ac:dyDescent="0.35">
      <c r="A2318" s="1" t="s">
        <v>3950</v>
      </c>
      <c r="B2318" s="1" t="s">
        <v>4442</v>
      </c>
      <c r="C2318" s="1" t="s">
        <v>3302</v>
      </c>
      <c r="D2318" s="1" t="s">
        <v>6835</v>
      </c>
      <c r="E2318" s="1" t="s">
        <v>3883</v>
      </c>
      <c r="F2318" s="1" t="s">
        <v>7086</v>
      </c>
      <c r="G2318" s="1" t="s">
        <v>8676</v>
      </c>
      <c r="H2318" s="5" t="s">
        <v>9</v>
      </c>
      <c r="I2318" s="5" t="s">
        <v>2</v>
      </c>
      <c r="J2318" s="1" t="s">
        <v>4</v>
      </c>
    </row>
    <row r="2319" spans="1:10" x14ac:dyDescent="0.35">
      <c r="A2319" s="1" t="s">
        <v>3959</v>
      </c>
      <c r="B2319" s="1" t="s">
        <v>4451</v>
      </c>
      <c r="C2319" s="1" t="s">
        <v>3302</v>
      </c>
      <c r="D2319" s="1" t="s">
        <v>6835</v>
      </c>
      <c r="E2319" s="1" t="s">
        <v>3883</v>
      </c>
      <c r="F2319" s="1" t="s">
        <v>7086</v>
      </c>
      <c r="G2319" s="1" t="s">
        <v>8682</v>
      </c>
      <c r="H2319" s="5" t="s">
        <v>9</v>
      </c>
      <c r="I2319" s="5" t="s">
        <v>2</v>
      </c>
      <c r="J2319" s="1" t="s">
        <v>4</v>
      </c>
    </row>
    <row r="2320" spans="1:10" x14ac:dyDescent="0.35">
      <c r="A2320" s="1" t="s">
        <v>3971</v>
      </c>
      <c r="B2320" s="1" t="s">
        <v>4470</v>
      </c>
      <c r="C2320" s="1" t="s">
        <v>3302</v>
      </c>
      <c r="D2320" s="1" t="s">
        <v>6835</v>
      </c>
      <c r="E2320" s="1" t="s">
        <v>3883</v>
      </c>
      <c r="F2320" s="1" t="s">
        <v>7086</v>
      </c>
      <c r="G2320" s="1" t="s">
        <v>8693</v>
      </c>
      <c r="H2320" s="5" t="s">
        <v>9</v>
      </c>
      <c r="I2320" s="5" t="s">
        <v>2</v>
      </c>
      <c r="J2320" s="1" t="s">
        <v>4</v>
      </c>
    </row>
    <row r="2321" spans="1:10" x14ac:dyDescent="0.35">
      <c r="A2321" s="1" t="s">
        <v>3974</v>
      </c>
      <c r="B2321" s="1" t="s">
        <v>4471</v>
      </c>
      <c r="C2321" s="1" t="s">
        <v>3302</v>
      </c>
      <c r="D2321" s="1" t="s">
        <v>6835</v>
      </c>
      <c r="E2321" s="1" t="s">
        <v>3883</v>
      </c>
      <c r="F2321" s="1" t="s">
        <v>7086</v>
      </c>
      <c r="G2321" s="1" t="s">
        <v>8694</v>
      </c>
      <c r="H2321" s="5" t="s">
        <v>9</v>
      </c>
      <c r="I2321" s="5" t="s">
        <v>2</v>
      </c>
      <c r="J2321" s="1" t="s">
        <v>4</v>
      </c>
    </row>
    <row r="2322" spans="1:10" x14ac:dyDescent="0.35">
      <c r="A2322" s="1" t="s">
        <v>4010</v>
      </c>
      <c r="B2322" s="1" t="s">
        <v>4550</v>
      </c>
      <c r="C2322" s="1" t="s">
        <v>3302</v>
      </c>
      <c r="D2322" s="1" t="s">
        <v>6835</v>
      </c>
      <c r="E2322" s="1" t="s">
        <v>3883</v>
      </c>
      <c r="F2322" s="1" t="s">
        <v>7086</v>
      </c>
      <c r="G2322" s="1" t="s">
        <v>8739</v>
      </c>
      <c r="H2322" s="5" t="s">
        <v>9</v>
      </c>
      <c r="I2322" s="5" t="s">
        <v>2</v>
      </c>
      <c r="J2322" s="1" t="s">
        <v>4</v>
      </c>
    </row>
    <row r="2323" spans="1:10" x14ac:dyDescent="0.35">
      <c r="A2323" s="1" t="s">
        <v>4013</v>
      </c>
      <c r="B2323" s="1" t="s">
        <v>4551</v>
      </c>
      <c r="C2323" s="1" t="s">
        <v>3302</v>
      </c>
      <c r="D2323" s="1" t="s">
        <v>6835</v>
      </c>
      <c r="E2323" s="1" t="s">
        <v>3883</v>
      </c>
      <c r="F2323" s="1" t="s">
        <v>7086</v>
      </c>
      <c r="G2323" s="1" t="s">
        <v>8740</v>
      </c>
      <c r="H2323" s="5" t="s">
        <v>9</v>
      </c>
      <c r="I2323" s="5" t="s">
        <v>2</v>
      </c>
      <c r="J2323" s="1" t="s">
        <v>4</v>
      </c>
    </row>
    <row r="2324" spans="1:10" x14ac:dyDescent="0.35">
      <c r="A2324" s="1" t="s">
        <v>4037</v>
      </c>
      <c r="B2324" s="1" t="s">
        <v>4597</v>
      </c>
      <c r="C2324" s="1" t="s">
        <v>3302</v>
      </c>
      <c r="D2324" s="1" t="s">
        <v>6835</v>
      </c>
      <c r="E2324" s="1" t="s">
        <v>3883</v>
      </c>
      <c r="F2324" s="1" t="s">
        <v>7086</v>
      </c>
      <c r="G2324" s="1" t="s">
        <v>8767</v>
      </c>
      <c r="H2324" s="5" t="s">
        <v>9</v>
      </c>
      <c r="I2324" s="5" t="s">
        <v>2</v>
      </c>
      <c r="J2324" s="1" t="s">
        <v>4</v>
      </c>
    </row>
    <row r="2325" spans="1:10" x14ac:dyDescent="0.35">
      <c r="A2325" s="1" t="s">
        <v>4040</v>
      </c>
      <c r="B2325" s="1" t="s">
        <v>4598</v>
      </c>
      <c r="C2325" s="1" t="s">
        <v>3302</v>
      </c>
      <c r="D2325" s="1" t="s">
        <v>6835</v>
      </c>
      <c r="E2325" s="1" t="s">
        <v>3883</v>
      </c>
      <c r="F2325" s="1" t="s">
        <v>7086</v>
      </c>
      <c r="G2325" s="1" t="s">
        <v>8768</v>
      </c>
      <c r="H2325" s="5" t="s">
        <v>9</v>
      </c>
      <c r="I2325" s="5" t="s">
        <v>2</v>
      </c>
      <c r="J2325" s="1" t="s">
        <v>4</v>
      </c>
    </row>
    <row r="2326" spans="1:10" x14ac:dyDescent="0.35">
      <c r="A2326" s="1" t="s">
        <v>4049</v>
      </c>
      <c r="B2326" s="1" t="s">
        <v>4611</v>
      </c>
      <c r="C2326" s="1" t="s">
        <v>3302</v>
      </c>
      <c r="D2326" s="1" t="s">
        <v>6835</v>
      </c>
      <c r="E2326" s="1" t="s">
        <v>3883</v>
      </c>
      <c r="F2326" s="1" t="s">
        <v>7086</v>
      </c>
      <c r="G2326" s="1" t="s">
        <v>8776</v>
      </c>
      <c r="H2326" s="5" t="s">
        <v>9</v>
      </c>
      <c r="I2326" s="5" t="s">
        <v>2</v>
      </c>
      <c r="J2326" s="1" t="s">
        <v>4</v>
      </c>
    </row>
    <row r="2327" spans="1:10" x14ac:dyDescent="0.35">
      <c r="A2327" s="1" t="s">
        <v>4052</v>
      </c>
      <c r="B2327" s="1" t="s">
        <v>4612</v>
      </c>
      <c r="C2327" s="1" t="s">
        <v>3302</v>
      </c>
      <c r="D2327" s="1" t="s">
        <v>6835</v>
      </c>
      <c r="E2327" s="1" t="s">
        <v>3883</v>
      </c>
      <c r="F2327" s="1" t="s">
        <v>7086</v>
      </c>
      <c r="G2327" s="1" t="s">
        <v>8777</v>
      </c>
      <c r="H2327" s="5" t="s">
        <v>9</v>
      </c>
      <c r="I2327" s="5" t="s">
        <v>2</v>
      </c>
      <c r="J2327" s="1" t="s">
        <v>4</v>
      </c>
    </row>
    <row r="2328" spans="1:10" x14ac:dyDescent="0.35">
      <c r="A2328" s="1" t="s">
        <v>4061</v>
      </c>
      <c r="B2328" s="1" t="s">
        <v>4628</v>
      </c>
      <c r="C2328" s="1" t="s">
        <v>3302</v>
      </c>
      <c r="D2328" s="1" t="s">
        <v>6835</v>
      </c>
      <c r="E2328" s="1" t="s">
        <v>3883</v>
      </c>
      <c r="F2328" s="1" t="s">
        <v>7086</v>
      </c>
      <c r="G2328" s="1" t="s">
        <v>8787</v>
      </c>
      <c r="H2328" s="5" t="s">
        <v>9</v>
      </c>
      <c r="I2328" s="5" t="s">
        <v>2</v>
      </c>
      <c r="J2328" s="1" t="s">
        <v>4</v>
      </c>
    </row>
    <row r="2329" spans="1:10" x14ac:dyDescent="0.35">
      <c r="A2329" s="1" t="s">
        <v>4652</v>
      </c>
      <c r="B2329" s="1" t="s">
        <v>4653</v>
      </c>
      <c r="C2329" s="1" t="s">
        <v>3302</v>
      </c>
      <c r="D2329" s="1" t="s">
        <v>6835</v>
      </c>
      <c r="E2329" s="1" t="s">
        <v>3883</v>
      </c>
      <c r="F2329" s="1" t="s">
        <v>7086</v>
      </c>
      <c r="G2329" s="1" t="s">
        <v>8802</v>
      </c>
      <c r="H2329" s="5" t="s">
        <v>9</v>
      </c>
      <c r="I2329" s="5" t="s">
        <v>2</v>
      </c>
      <c r="J2329" s="1" t="s">
        <v>4</v>
      </c>
    </row>
    <row r="2330" spans="1:10" x14ac:dyDescent="0.35">
      <c r="A2330" s="1" t="s">
        <v>4654</v>
      </c>
      <c r="B2330" s="1" t="s">
        <v>4655</v>
      </c>
      <c r="C2330" s="1" t="s">
        <v>3302</v>
      </c>
      <c r="D2330" s="1" t="s">
        <v>6835</v>
      </c>
      <c r="E2330" s="1" t="s">
        <v>3883</v>
      </c>
      <c r="F2330" s="1" t="s">
        <v>7086</v>
      </c>
      <c r="G2330" s="1" t="s">
        <v>8803</v>
      </c>
      <c r="H2330" s="5" t="s">
        <v>9</v>
      </c>
      <c r="I2330" s="5" t="s">
        <v>2</v>
      </c>
      <c r="J2330" s="1" t="s">
        <v>4</v>
      </c>
    </row>
    <row r="2331" spans="1:10" x14ac:dyDescent="0.35">
      <c r="A2331" s="1" t="s">
        <v>4671</v>
      </c>
      <c r="B2331" s="1" t="s">
        <v>4672</v>
      </c>
      <c r="C2331" s="1" t="s">
        <v>3302</v>
      </c>
      <c r="D2331" s="1" t="s">
        <v>6835</v>
      </c>
      <c r="E2331" s="1" t="s">
        <v>3883</v>
      </c>
      <c r="F2331" s="1" t="s">
        <v>7086</v>
      </c>
      <c r="G2331" s="1" t="s">
        <v>8812</v>
      </c>
      <c r="H2331" s="5" t="s">
        <v>9</v>
      </c>
      <c r="I2331" s="5" t="s">
        <v>2</v>
      </c>
      <c r="J2331" s="1" t="s">
        <v>4</v>
      </c>
    </row>
    <row r="2332" spans="1:10" x14ac:dyDescent="0.35">
      <c r="A2332" s="1" t="s">
        <v>4673</v>
      </c>
      <c r="B2332" s="1" t="s">
        <v>4674</v>
      </c>
      <c r="C2332" s="1" t="s">
        <v>3302</v>
      </c>
      <c r="D2332" s="1" t="s">
        <v>6835</v>
      </c>
      <c r="E2332" s="1" t="s">
        <v>3883</v>
      </c>
      <c r="F2332" s="1" t="s">
        <v>7086</v>
      </c>
      <c r="G2332" s="1" t="s">
        <v>8813</v>
      </c>
      <c r="H2332" s="5" t="s">
        <v>9</v>
      </c>
      <c r="I2332" s="5" t="s">
        <v>2</v>
      </c>
      <c r="J2332" s="1" t="s">
        <v>4</v>
      </c>
    </row>
    <row r="2333" spans="1:10" x14ac:dyDescent="0.35">
      <c r="A2333" s="1" t="s">
        <v>4088</v>
      </c>
      <c r="B2333" s="1" t="s">
        <v>4690</v>
      </c>
      <c r="C2333" s="1" t="s">
        <v>3302</v>
      </c>
      <c r="D2333" s="1" t="s">
        <v>6835</v>
      </c>
      <c r="E2333" s="1" t="s">
        <v>3883</v>
      </c>
      <c r="F2333" s="1" t="s">
        <v>7086</v>
      </c>
      <c r="G2333" s="1" t="s">
        <v>8823</v>
      </c>
      <c r="H2333" s="5" t="s">
        <v>9</v>
      </c>
      <c r="I2333" s="5" t="s">
        <v>2</v>
      </c>
      <c r="J2333" s="1" t="s">
        <v>4</v>
      </c>
    </row>
    <row r="2334" spans="1:10" x14ac:dyDescent="0.35">
      <c r="A2334" s="1" t="s">
        <v>4708</v>
      </c>
      <c r="B2334" s="1" t="s">
        <v>4709</v>
      </c>
      <c r="C2334" s="1" t="s">
        <v>3302</v>
      </c>
      <c r="D2334" s="1" t="s">
        <v>6835</v>
      </c>
      <c r="E2334" s="1" t="s">
        <v>3883</v>
      </c>
      <c r="F2334" s="1" t="s">
        <v>7086</v>
      </c>
      <c r="G2334" s="1" t="s">
        <v>8835</v>
      </c>
      <c r="H2334" s="5" t="s">
        <v>9</v>
      </c>
      <c r="I2334" s="5" t="s">
        <v>2</v>
      </c>
      <c r="J2334" s="1" t="s">
        <v>4</v>
      </c>
    </row>
    <row r="2335" spans="1:10" x14ac:dyDescent="0.35">
      <c r="A2335" s="1" t="s">
        <v>4710</v>
      </c>
      <c r="B2335" s="1" t="s">
        <v>4711</v>
      </c>
      <c r="C2335" s="1" t="s">
        <v>3302</v>
      </c>
      <c r="D2335" s="1" t="s">
        <v>6835</v>
      </c>
      <c r="E2335" s="1" t="s">
        <v>3883</v>
      </c>
      <c r="F2335" s="1" t="s">
        <v>7086</v>
      </c>
      <c r="G2335" s="1" t="s">
        <v>8836</v>
      </c>
      <c r="H2335" s="5" t="s">
        <v>9</v>
      </c>
      <c r="I2335" s="5" t="s">
        <v>2</v>
      </c>
      <c r="J2335" s="1" t="s">
        <v>4</v>
      </c>
    </row>
    <row r="2336" spans="1:10" x14ac:dyDescent="0.35">
      <c r="A2336" s="1" t="s">
        <v>4109</v>
      </c>
      <c r="B2336" s="1" t="s">
        <v>4723</v>
      </c>
      <c r="C2336" s="1" t="s">
        <v>3302</v>
      </c>
      <c r="D2336" s="1" t="s">
        <v>6835</v>
      </c>
      <c r="E2336" s="1" t="s">
        <v>3883</v>
      </c>
      <c r="F2336" s="1" t="s">
        <v>7086</v>
      </c>
      <c r="G2336" s="1" t="s">
        <v>8843</v>
      </c>
      <c r="H2336" s="5" t="s">
        <v>9</v>
      </c>
      <c r="I2336" s="5" t="s">
        <v>2</v>
      </c>
      <c r="J2336" s="1" t="s">
        <v>4</v>
      </c>
    </row>
    <row r="2337" spans="1:10" x14ac:dyDescent="0.35">
      <c r="A2337" s="1" t="s">
        <v>4724</v>
      </c>
      <c r="B2337" s="1" t="s">
        <v>4725</v>
      </c>
      <c r="C2337" s="1" t="s">
        <v>3302</v>
      </c>
      <c r="D2337" s="1" t="s">
        <v>6835</v>
      </c>
      <c r="E2337" s="1" t="s">
        <v>3883</v>
      </c>
      <c r="F2337" s="1" t="s">
        <v>7086</v>
      </c>
      <c r="G2337" s="1" t="s">
        <v>8844</v>
      </c>
      <c r="H2337" s="5" t="s">
        <v>9</v>
      </c>
      <c r="I2337" s="5" t="s">
        <v>2</v>
      </c>
      <c r="J2337" s="1" t="s">
        <v>4</v>
      </c>
    </row>
    <row r="2338" spans="1:10" x14ac:dyDescent="0.35">
      <c r="A2338" s="1" t="s">
        <v>4115</v>
      </c>
      <c r="B2338" s="1" t="s">
        <v>4739</v>
      </c>
      <c r="C2338" s="1" t="s">
        <v>3302</v>
      </c>
      <c r="D2338" s="1" t="s">
        <v>6835</v>
      </c>
      <c r="E2338" s="1" t="s">
        <v>3883</v>
      </c>
      <c r="F2338" s="1" t="s">
        <v>7086</v>
      </c>
      <c r="G2338" s="1" t="s">
        <v>8853</v>
      </c>
      <c r="H2338" s="5" t="s">
        <v>9</v>
      </c>
      <c r="I2338" s="5" t="s">
        <v>2</v>
      </c>
      <c r="J2338" s="1" t="s">
        <v>4</v>
      </c>
    </row>
    <row r="2339" spans="1:10" x14ac:dyDescent="0.35">
      <c r="A2339" s="1" t="s">
        <v>4118</v>
      </c>
      <c r="B2339" s="1" t="s">
        <v>4740</v>
      </c>
      <c r="C2339" s="1" t="s">
        <v>3302</v>
      </c>
      <c r="D2339" s="1" t="s">
        <v>6835</v>
      </c>
      <c r="E2339" s="1" t="s">
        <v>3883</v>
      </c>
      <c r="F2339" s="1" t="s">
        <v>7086</v>
      </c>
      <c r="G2339" s="1" t="s">
        <v>8854</v>
      </c>
      <c r="H2339" s="5" t="s">
        <v>9</v>
      </c>
      <c r="I2339" s="5" t="s">
        <v>2</v>
      </c>
      <c r="J2339" s="1" t="s">
        <v>4</v>
      </c>
    </row>
    <row r="2340" spans="1:10" x14ac:dyDescent="0.35">
      <c r="A2340" s="1" t="s">
        <v>4768</v>
      </c>
      <c r="B2340" s="1" t="s">
        <v>4769</v>
      </c>
      <c r="C2340" s="1" t="s">
        <v>3302</v>
      </c>
      <c r="D2340" s="1" t="s">
        <v>6835</v>
      </c>
      <c r="E2340" s="1" t="s">
        <v>3883</v>
      </c>
      <c r="F2340" s="1" t="s">
        <v>7086</v>
      </c>
      <c r="G2340" s="1" t="s">
        <v>8871</v>
      </c>
      <c r="H2340" s="5" t="s">
        <v>9</v>
      </c>
      <c r="I2340" s="5" t="s">
        <v>2</v>
      </c>
      <c r="J2340" s="1" t="s">
        <v>4</v>
      </c>
    </row>
    <row r="2341" spans="1:10" x14ac:dyDescent="0.35">
      <c r="A2341" s="1" t="s">
        <v>4770</v>
      </c>
      <c r="B2341" s="1" t="s">
        <v>4771</v>
      </c>
      <c r="C2341" s="1" t="s">
        <v>3302</v>
      </c>
      <c r="D2341" s="1" t="s">
        <v>6835</v>
      </c>
      <c r="E2341" s="1" t="s">
        <v>3883</v>
      </c>
      <c r="F2341" s="1" t="s">
        <v>7086</v>
      </c>
      <c r="G2341" s="1" t="s">
        <v>8872</v>
      </c>
      <c r="H2341" s="5" t="s">
        <v>9</v>
      </c>
      <c r="I2341" s="5" t="s">
        <v>2</v>
      </c>
      <c r="J2341" s="1" t="s">
        <v>4</v>
      </c>
    </row>
    <row r="2342" spans="1:10" x14ac:dyDescent="0.35">
      <c r="A2342" s="1" t="s">
        <v>4780</v>
      </c>
      <c r="B2342" s="1" t="s">
        <v>4781</v>
      </c>
      <c r="C2342" s="1" t="s">
        <v>3302</v>
      </c>
      <c r="D2342" s="1" t="s">
        <v>6835</v>
      </c>
      <c r="E2342" s="1" t="s">
        <v>3883</v>
      </c>
      <c r="F2342" s="1" t="s">
        <v>7086</v>
      </c>
      <c r="G2342" s="1" t="s">
        <v>8877</v>
      </c>
      <c r="H2342" s="5" t="s">
        <v>9</v>
      </c>
      <c r="I2342" s="5" t="s">
        <v>2</v>
      </c>
      <c r="J2342" s="1" t="s">
        <v>4</v>
      </c>
    </row>
    <row r="2343" spans="1:10" x14ac:dyDescent="0.35">
      <c r="A2343" s="1" t="s">
        <v>4782</v>
      </c>
      <c r="B2343" s="1" t="s">
        <v>4783</v>
      </c>
      <c r="C2343" s="1" t="s">
        <v>3302</v>
      </c>
      <c r="D2343" s="1" t="s">
        <v>6835</v>
      </c>
      <c r="E2343" s="1" t="s">
        <v>3883</v>
      </c>
      <c r="F2343" s="1" t="s">
        <v>7086</v>
      </c>
      <c r="G2343" s="1" t="s">
        <v>8878</v>
      </c>
      <c r="H2343" s="5" t="s">
        <v>9</v>
      </c>
      <c r="I2343" s="5" t="s">
        <v>2</v>
      </c>
      <c r="J2343" s="1" t="s">
        <v>4</v>
      </c>
    </row>
    <row r="2344" spans="1:10" x14ac:dyDescent="0.35">
      <c r="A2344" s="1" t="s">
        <v>4136</v>
      </c>
      <c r="B2344" s="1" t="s">
        <v>4797</v>
      </c>
      <c r="C2344" s="1" t="s">
        <v>3302</v>
      </c>
      <c r="D2344" s="1" t="s">
        <v>6835</v>
      </c>
      <c r="E2344" s="1" t="s">
        <v>3883</v>
      </c>
      <c r="F2344" s="1" t="s">
        <v>7086</v>
      </c>
      <c r="G2344" s="1" t="s">
        <v>8886</v>
      </c>
      <c r="H2344" s="5" t="s">
        <v>9</v>
      </c>
      <c r="I2344" s="5" t="s">
        <v>2</v>
      </c>
      <c r="J2344" s="1" t="s">
        <v>4</v>
      </c>
    </row>
    <row r="2345" spans="1:10" x14ac:dyDescent="0.35">
      <c r="A2345" s="1" t="s">
        <v>4139</v>
      </c>
      <c r="B2345" s="1" t="s">
        <v>4798</v>
      </c>
      <c r="C2345" s="1" t="s">
        <v>3302</v>
      </c>
      <c r="D2345" s="1" t="s">
        <v>6835</v>
      </c>
      <c r="E2345" s="1" t="s">
        <v>3883</v>
      </c>
      <c r="F2345" s="1" t="s">
        <v>7086</v>
      </c>
      <c r="G2345" s="1" t="s">
        <v>8887</v>
      </c>
      <c r="H2345" s="5" t="s">
        <v>9</v>
      </c>
      <c r="I2345" s="5" t="s">
        <v>2</v>
      </c>
      <c r="J2345" s="1" t="s">
        <v>4</v>
      </c>
    </row>
    <row r="2346" spans="1:10" x14ac:dyDescent="0.35">
      <c r="A2346" s="1" t="s">
        <v>4820</v>
      </c>
      <c r="B2346" s="1" t="s">
        <v>4821</v>
      </c>
      <c r="C2346" s="1" t="s">
        <v>3302</v>
      </c>
      <c r="D2346" s="1" t="s">
        <v>6835</v>
      </c>
      <c r="E2346" s="1" t="s">
        <v>3883</v>
      </c>
      <c r="F2346" s="1" t="s">
        <v>7086</v>
      </c>
      <c r="G2346" s="1" t="s">
        <v>8900</v>
      </c>
      <c r="H2346" s="5" t="s">
        <v>9</v>
      </c>
      <c r="I2346" s="5" t="s">
        <v>2</v>
      </c>
      <c r="J2346" s="1" t="s">
        <v>4</v>
      </c>
    </row>
    <row r="2347" spans="1:10" x14ac:dyDescent="0.35">
      <c r="A2347" s="1" t="s">
        <v>4822</v>
      </c>
      <c r="B2347" s="1" t="s">
        <v>4823</v>
      </c>
      <c r="C2347" s="1" t="s">
        <v>3302</v>
      </c>
      <c r="D2347" s="1" t="s">
        <v>6835</v>
      </c>
      <c r="E2347" s="1" t="s">
        <v>3883</v>
      </c>
      <c r="F2347" s="1" t="s">
        <v>7086</v>
      </c>
      <c r="G2347" s="1" t="s">
        <v>8901</v>
      </c>
      <c r="H2347" s="5" t="s">
        <v>9</v>
      </c>
      <c r="I2347" s="5" t="s">
        <v>2</v>
      </c>
      <c r="J2347" s="1" t="s">
        <v>4</v>
      </c>
    </row>
    <row r="2348" spans="1:10" x14ac:dyDescent="0.35">
      <c r="A2348" s="1" t="s">
        <v>4832</v>
      </c>
      <c r="B2348" s="1" t="s">
        <v>4833</v>
      </c>
      <c r="C2348" s="1" t="s">
        <v>3302</v>
      </c>
      <c r="D2348" s="1" t="s">
        <v>6835</v>
      </c>
      <c r="E2348" s="1" t="s">
        <v>3883</v>
      </c>
      <c r="F2348" s="1" t="s">
        <v>7086</v>
      </c>
      <c r="G2348" s="1" t="s">
        <v>8906</v>
      </c>
      <c r="H2348" s="5" t="s">
        <v>9</v>
      </c>
      <c r="I2348" s="5" t="s">
        <v>2</v>
      </c>
      <c r="J2348" s="1" t="s">
        <v>4</v>
      </c>
    </row>
    <row r="2349" spans="1:10" x14ac:dyDescent="0.35">
      <c r="A2349" s="1" t="s">
        <v>4834</v>
      </c>
      <c r="B2349" s="1" t="s">
        <v>4835</v>
      </c>
      <c r="C2349" s="1" t="s">
        <v>3302</v>
      </c>
      <c r="D2349" s="1" t="s">
        <v>6835</v>
      </c>
      <c r="E2349" s="1" t="s">
        <v>3883</v>
      </c>
      <c r="F2349" s="1" t="s">
        <v>7086</v>
      </c>
      <c r="G2349" s="1" t="s">
        <v>8907</v>
      </c>
      <c r="H2349" s="5" t="s">
        <v>9</v>
      </c>
      <c r="I2349" s="5" t="s">
        <v>2</v>
      </c>
      <c r="J2349" s="1" t="s">
        <v>4</v>
      </c>
    </row>
    <row r="2350" spans="1:10" x14ac:dyDescent="0.35">
      <c r="A2350" s="1" t="s">
        <v>4154</v>
      </c>
      <c r="B2350" s="1" t="s">
        <v>4839</v>
      </c>
      <c r="C2350" s="1" t="s">
        <v>3302</v>
      </c>
      <c r="D2350" s="1" t="s">
        <v>6835</v>
      </c>
      <c r="E2350" s="1" t="s">
        <v>3883</v>
      </c>
      <c r="F2350" s="1" t="s">
        <v>7086</v>
      </c>
      <c r="G2350" s="1" t="s">
        <v>8910</v>
      </c>
      <c r="H2350" s="5" t="s">
        <v>9</v>
      </c>
      <c r="I2350" s="5" t="s">
        <v>2</v>
      </c>
      <c r="J2350" s="1" t="s">
        <v>4</v>
      </c>
    </row>
    <row r="2351" spans="1:10" x14ac:dyDescent="0.35">
      <c r="A2351" s="1" t="s">
        <v>4157</v>
      </c>
      <c r="B2351" s="1" t="s">
        <v>4840</v>
      </c>
      <c r="C2351" s="1" t="s">
        <v>3302</v>
      </c>
      <c r="D2351" s="1" t="s">
        <v>6835</v>
      </c>
      <c r="E2351" s="1" t="s">
        <v>3883</v>
      </c>
      <c r="F2351" s="1" t="s">
        <v>7086</v>
      </c>
      <c r="G2351" s="1" t="s">
        <v>8911</v>
      </c>
      <c r="H2351" s="5" t="s">
        <v>9</v>
      </c>
      <c r="I2351" s="5" t="s">
        <v>2</v>
      </c>
      <c r="J2351" s="1" t="s">
        <v>4</v>
      </c>
    </row>
    <row r="2352" spans="1:10" x14ac:dyDescent="0.35">
      <c r="A2352" s="1" t="s">
        <v>4163</v>
      </c>
      <c r="B2352" s="1" t="s">
        <v>4853</v>
      </c>
      <c r="C2352" s="1" t="s">
        <v>3302</v>
      </c>
      <c r="D2352" s="1" t="s">
        <v>6835</v>
      </c>
      <c r="E2352" s="1" t="s">
        <v>3883</v>
      </c>
      <c r="F2352" s="1" t="s">
        <v>7086</v>
      </c>
      <c r="G2352" s="1" t="s">
        <v>8918</v>
      </c>
      <c r="H2352" s="5" t="s">
        <v>9</v>
      </c>
      <c r="I2352" s="5" t="s">
        <v>2</v>
      </c>
      <c r="J2352" s="1" t="s">
        <v>4</v>
      </c>
    </row>
    <row r="2353" spans="1:10" x14ac:dyDescent="0.35">
      <c r="A2353" s="1" t="s">
        <v>4166</v>
      </c>
      <c r="B2353" s="1" t="s">
        <v>4854</v>
      </c>
      <c r="C2353" s="1" t="s">
        <v>3302</v>
      </c>
      <c r="D2353" s="1" t="s">
        <v>6835</v>
      </c>
      <c r="E2353" s="1" t="s">
        <v>3883</v>
      </c>
      <c r="F2353" s="1" t="s">
        <v>7086</v>
      </c>
      <c r="G2353" s="1" t="s">
        <v>8919</v>
      </c>
      <c r="H2353" s="5" t="s">
        <v>9</v>
      </c>
      <c r="I2353" s="5" t="s">
        <v>2</v>
      </c>
      <c r="J2353" s="1" t="s">
        <v>4</v>
      </c>
    </row>
    <row r="2354" spans="1:10" x14ac:dyDescent="0.35">
      <c r="A2354" s="1" t="s">
        <v>4860</v>
      </c>
      <c r="B2354" s="1" t="s">
        <v>4861</v>
      </c>
      <c r="C2354" s="1" t="s">
        <v>3302</v>
      </c>
      <c r="D2354" s="1" t="s">
        <v>6835</v>
      </c>
      <c r="E2354" s="1" t="s">
        <v>3883</v>
      </c>
      <c r="F2354" s="1" t="s">
        <v>7086</v>
      </c>
      <c r="G2354" s="1" t="s">
        <v>8923</v>
      </c>
      <c r="H2354" s="5" t="s">
        <v>9</v>
      </c>
      <c r="I2354" s="5" t="s">
        <v>2</v>
      </c>
      <c r="J2354" s="1" t="s">
        <v>4</v>
      </c>
    </row>
    <row r="2355" spans="1:10" x14ac:dyDescent="0.35">
      <c r="A2355" s="1" t="s">
        <v>4862</v>
      </c>
      <c r="B2355" s="1" t="s">
        <v>4863</v>
      </c>
      <c r="C2355" s="1" t="s">
        <v>3302</v>
      </c>
      <c r="D2355" s="1" t="s">
        <v>6835</v>
      </c>
      <c r="E2355" s="1" t="s">
        <v>3883</v>
      </c>
      <c r="F2355" s="1" t="s">
        <v>7086</v>
      </c>
      <c r="G2355" s="1" t="s">
        <v>8924</v>
      </c>
      <c r="H2355" s="5" t="s">
        <v>9</v>
      </c>
      <c r="I2355" s="5" t="s">
        <v>2</v>
      </c>
      <c r="J2355" s="1" t="s">
        <v>4</v>
      </c>
    </row>
    <row r="2356" spans="1:10" x14ac:dyDescent="0.35">
      <c r="A2356" s="1" t="s">
        <v>4878</v>
      </c>
      <c r="B2356" s="1" t="s">
        <v>4879</v>
      </c>
      <c r="C2356" s="1" t="s">
        <v>3302</v>
      </c>
      <c r="D2356" s="1" t="s">
        <v>6835</v>
      </c>
      <c r="E2356" s="1" t="s">
        <v>3883</v>
      </c>
      <c r="F2356" s="1" t="s">
        <v>7086</v>
      </c>
      <c r="G2356" s="1" t="s">
        <v>8931</v>
      </c>
      <c r="H2356" s="5" t="s">
        <v>9</v>
      </c>
      <c r="I2356" s="5" t="s">
        <v>2</v>
      </c>
      <c r="J2356" s="1" t="s">
        <v>4</v>
      </c>
    </row>
    <row r="2357" spans="1:10" x14ac:dyDescent="0.35">
      <c r="A2357" s="1" t="s">
        <v>4880</v>
      </c>
      <c r="B2357" s="1" t="s">
        <v>4881</v>
      </c>
      <c r="C2357" s="1" t="s">
        <v>3302</v>
      </c>
      <c r="D2357" s="1" t="s">
        <v>6835</v>
      </c>
      <c r="E2357" s="1" t="s">
        <v>3883</v>
      </c>
      <c r="F2357" s="1" t="s">
        <v>7086</v>
      </c>
      <c r="G2357" s="1" t="s">
        <v>8932</v>
      </c>
      <c r="H2357" s="5" t="s">
        <v>9</v>
      </c>
      <c r="I2357" s="5" t="s">
        <v>2</v>
      </c>
      <c r="J2357" s="1" t="s">
        <v>4</v>
      </c>
    </row>
    <row r="2358" spans="1:10" x14ac:dyDescent="0.35">
      <c r="A2358" s="1" t="s">
        <v>4890</v>
      </c>
      <c r="B2358" s="1" t="s">
        <v>4891</v>
      </c>
      <c r="C2358" s="1" t="s">
        <v>3302</v>
      </c>
      <c r="D2358" s="1" t="s">
        <v>6835</v>
      </c>
      <c r="E2358" s="1" t="s">
        <v>3883</v>
      </c>
      <c r="F2358" s="1" t="s">
        <v>7086</v>
      </c>
      <c r="G2358" s="1" t="s">
        <v>8939</v>
      </c>
      <c r="H2358" s="5" t="s">
        <v>9</v>
      </c>
      <c r="I2358" s="5" t="s">
        <v>2</v>
      </c>
      <c r="J2358" s="1" t="s">
        <v>4</v>
      </c>
    </row>
    <row r="2359" spans="1:10" x14ac:dyDescent="0.35">
      <c r="A2359" s="1" t="s">
        <v>4892</v>
      </c>
      <c r="B2359" s="1" t="s">
        <v>4893</v>
      </c>
      <c r="C2359" s="1" t="s">
        <v>3302</v>
      </c>
      <c r="D2359" s="1" t="s">
        <v>6835</v>
      </c>
      <c r="E2359" s="1" t="s">
        <v>3883</v>
      </c>
      <c r="F2359" s="1" t="s">
        <v>7086</v>
      </c>
      <c r="G2359" s="1" t="s">
        <v>8940</v>
      </c>
      <c r="H2359" s="5" t="s">
        <v>9</v>
      </c>
      <c r="I2359" s="5" t="s">
        <v>2</v>
      </c>
      <c r="J2359" s="1" t="s">
        <v>4</v>
      </c>
    </row>
    <row r="2360" spans="1:10" x14ac:dyDescent="0.35">
      <c r="A2360" s="1" t="s">
        <v>4907</v>
      </c>
      <c r="B2360" s="1" t="s">
        <v>4908</v>
      </c>
      <c r="C2360" s="1" t="s">
        <v>3302</v>
      </c>
      <c r="D2360" s="1" t="s">
        <v>6835</v>
      </c>
      <c r="E2360" s="1" t="s">
        <v>3883</v>
      </c>
      <c r="F2360" s="1" t="s">
        <v>7086</v>
      </c>
      <c r="G2360" s="1" t="s">
        <v>8947</v>
      </c>
      <c r="H2360" s="5" t="s">
        <v>9</v>
      </c>
      <c r="I2360" s="5" t="s">
        <v>2</v>
      </c>
      <c r="J2360" s="1" t="s">
        <v>4</v>
      </c>
    </row>
    <row r="2361" spans="1:10" x14ac:dyDescent="0.35">
      <c r="A2361" s="1" t="s">
        <v>4909</v>
      </c>
      <c r="B2361" s="1" t="s">
        <v>4910</v>
      </c>
      <c r="C2361" s="1" t="s">
        <v>3302</v>
      </c>
      <c r="D2361" s="1" t="s">
        <v>6835</v>
      </c>
      <c r="E2361" s="1" t="s">
        <v>3883</v>
      </c>
      <c r="F2361" s="1" t="s">
        <v>7086</v>
      </c>
      <c r="G2361" s="1" t="s">
        <v>8948</v>
      </c>
      <c r="H2361" s="5" t="s">
        <v>9</v>
      </c>
      <c r="I2361" s="5" t="s">
        <v>2</v>
      </c>
      <c r="J2361" s="1" t="s">
        <v>4</v>
      </c>
    </row>
    <row r="2362" spans="1:10" x14ac:dyDescent="0.35">
      <c r="A2362" s="1" t="s">
        <v>4930</v>
      </c>
      <c r="B2362" s="1" t="s">
        <v>4931</v>
      </c>
      <c r="C2362" s="1" t="s">
        <v>3302</v>
      </c>
      <c r="D2362" s="1" t="s">
        <v>6835</v>
      </c>
      <c r="E2362" s="1" t="s">
        <v>3883</v>
      </c>
      <c r="F2362" s="1" t="s">
        <v>7086</v>
      </c>
      <c r="G2362" s="1" t="s">
        <v>8961</v>
      </c>
      <c r="H2362" s="5" t="s">
        <v>9</v>
      </c>
      <c r="I2362" s="5" t="s">
        <v>2</v>
      </c>
      <c r="J2362" s="1" t="s">
        <v>4</v>
      </c>
    </row>
    <row r="2363" spans="1:10" x14ac:dyDescent="0.35">
      <c r="A2363" s="1" t="s">
        <v>4976</v>
      </c>
      <c r="B2363" s="1" t="s">
        <v>4977</v>
      </c>
      <c r="C2363" s="1" t="s">
        <v>3302</v>
      </c>
      <c r="D2363" s="1" t="s">
        <v>6835</v>
      </c>
      <c r="E2363" s="1" t="s">
        <v>3883</v>
      </c>
      <c r="F2363" s="1" t="s">
        <v>7086</v>
      </c>
      <c r="G2363" s="1" t="s">
        <v>8986</v>
      </c>
      <c r="H2363" s="5" t="s">
        <v>9</v>
      </c>
      <c r="I2363" s="5" t="s">
        <v>2</v>
      </c>
      <c r="J2363" s="1" t="s">
        <v>4</v>
      </c>
    </row>
    <row r="2364" spans="1:10" x14ac:dyDescent="0.35">
      <c r="A2364" s="1" t="s">
        <v>4985</v>
      </c>
      <c r="B2364" s="1" t="s">
        <v>4986</v>
      </c>
      <c r="C2364" s="1" t="s">
        <v>3302</v>
      </c>
      <c r="D2364" s="1" t="s">
        <v>6835</v>
      </c>
      <c r="E2364" s="1" t="s">
        <v>3883</v>
      </c>
      <c r="F2364" s="1" t="s">
        <v>7086</v>
      </c>
      <c r="G2364" s="1" t="s">
        <v>8991</v>
      </c>
      <c r="H2364" s="5" t="s">
        <v>9</v>
      </c>
      <c r="I2364" s="5" t="s">
        <v>2</v>
      </c>
      <c r="J2364" s="1" t="s">
        <v>4</v>
      </c>
    </row>
    <row r="2365" spans="1:10" x14ac:dyDescent="0.35">
      <c r="A2365" s="1" t="s">
        <v>4987</v>
      </c>
      <c r="B2365" s="1" t="s">
        <v>4988</v>
      </c>
      <c r="C2365" s="1" t="s">
        <v>3302</v>
      </c>
      <c r="D2365" s="1" t="s">
        <v>6835</v>
      </c>
      <c r="E2365" s="1" t="s">
        <v>3883</v>
      </c>
      <c r="F2365" s="1" t="s">
        <v>7086</v>
      </c>
      <c r="G2365" s="1" t="s">
        <v>8992</v>
      </c>
      <c r="H2365" s="5" t="s">
        <v>9</v>
      </c>
      <c r="I2365" s="5" t="s">
        <v>2</v>
      </c>
      <c r="J2365" s="1" t="s">
        <v>4</v>
      </c>
    </row>
    <row r="2366" spans="1:10" x14ac:dyDescent="0.35">
      <c r="A2366" s="1" t="s">
        <v>4992</v>
      </c>
      <c r="B2366" s="1" t="s">
        <v>4993</v>
      </c>
      <c r="C2366" s="1" t="s">
        <v>3302</v>
      </c>
      <c r="D2366" s="1" t="s">
        <v>6835</v>
      </c>
      <c r="E2366" s="1" t="s">
        <v>3883</v>
      </c>
      <c r="F2366" s="1" t="s">
        <v>7086</v>
      </c>
      <c r="G2366" s="1" t="s">
        <v>8995</v>
      </c>
      <c r="H2366" s="5" t="s">
        <v>9</v>
      </c>
      <c r="I2366" s="5" t="s">
        <v>2</v>
      </c>
      <c r="J2366" s="1" t="s">
        <v>4</v>
      </c>
    </row>
    <row r="2367" spans="1:10" x14ac:dyDescent="0.35">
      <c r="A2367" s="1" t="s">
        <v>5008</v>
      </c>
      <c r="B2367" s="1" t="s">
        <v>5009</v>
      </c>
      <c r="C2367" s="1" t="s">
        <v>3302</v>
      </c>
      <c r="D2367" s="1" t="s">
        <v>6835</v>
      </c>
      <c r="E2367" s="1" t="s">
        <v>3883</v>
      </c>
      <c r="F2367" s="1" t="s">
        <v>7086</v>
      </c>
      <c r="G2367" s="1" t="s">
        <v>9003</v>
      </c>
      <c r="H2367" s="5" t="s">
        <v>9</v>
      </c>
      <c r="I2367" s="5" t="s">
        <v>2</v>
      </c>
      <c r="J2367" s="1" t="s">
        <v>4</v>
      </c>
    </row>
    <row r="2368" spans="1:10" x14ac:dyDescent="0.35">
      <c r="A2368" s="1" t="s">
        <v>5010</v>
      </c>
      <c r="B2368" s="1" t="s">
        <v>5011</v>
      </c>
      <c r="C2368" s="1" t="s">
        <v>3302</v>
      </c>
      <c r="D2368" s="1" t="s">
        <v>6835</v>
      </c>
      <c r="E2368" s="1" t="s">
        <v>3883</v>
      </c>
      <c r="F2368" s="1" t="s">
        <v>7086</v>
      </c>
      <c r="G2368" s="1" t="s">
        <v>9004</v>
      </c>
      <c r="H2368" s="5" t="s">
        <v>9</v>
      </c>
      <c r="I2368" s="5" t="s">
        <v>2</v>
      </c>
      <c r="J2368" s="1" t="s">
        <v>4</v>
      </c>
    </row>
    <row r="2369" spans="1:10" x14ac:dyDescent="0.35">
      <c r="A2369" s="1" t="s">
        <v>5019</v>
      </c>
      <c r="B2369" s="1" t="s">
        <v>5020</v>
      </c>
      <c r="C2369" s="1" t="s">
        <v>3302</v>
      </c>
      <c r="D2369" s="1" t="s">
        <v>6835</v>
      </c>
      <c r="E2369" s="1" t="s">
        <v>3883</v>
      </c>
      <c r="F2369" s="1" t="s">
        <v>7086</v>
      </c>
      <c r="G2369" s="1" t="s">
        <v>9009</v>
      </c>
      <c r="H2369" s="5" t="s">
        <v>9</v>
      </c>
      <c r="I2369" s="5" t="s">
        <v>2</v>
      </c>
      <c r="J2369" s="1" t="s">
        <v>4</v>
      </c>
    </row>
    <row r="2370" spans="1:10" x14ac:dyDescent="0.35">
      <c r="A2370" s="1" t="s">
        <v>5028</v>
      </c>
      <c r="B2370" s="1" t="s">
        <v>5029</v>
      </c>
      <c r="C2370" s="1" t="s">
        <v>3302</v>
      </c>
      <c r="D2370" s="1" t="s">
        <v>6835</v>
      </c>
      <c r="E2370" s="1" t="s">
        <v>3883</v>
      </c>
      <c r="F2370" s="1" t="s">
        <v>7086</v>
      </c>
      <c r="G2370" s="1" t="s">
        <v>9014</v>
      </c>
      <c r="H2370" s="5" t="s">
        <v>9</v>
      </c>
      <c r="I2370" s="5" t="s">
        <v>2</v>
      </c>
      <c r="J2370" s="1" t="s">
        <v>4</v>
      </c>
    </row>
    <row r="2371" spans="1:10" x14ac:dyDescent="0.35">
      <c r="A2371" s="1" t="s">
        <v>5036</v>
      </c>
      <c r="B2371" s="1" t="s">
        <v>5037</v>
      </c>
      <c r="C2371" s="1" t="s">
        <v>3302</v>
      </c>
      <c r="D2371" s="1" t="s">
        <v>6835</v>
      </c>
      <c r="E2371" s="1" t="s">
        <v>3883</v>
      </c>
      <c r="F2371" s="1" t="s">
        <v>7086</v>
      </c>
      <c r="G2371" s="1" t="s">
        <v>9019</v>
      </c>
      <c r="H2371" s="5" t="s">
        <v>9</v>
      </c>
      <c r="I2371" s="5" t="s">
        <v>2</v>
      </c>
      <c r="J2371" s="1" t="s">
        <v>4</v>
      </c>
    </row>
    <row r="2372" spans="1:10" x14ac:dyDescent="0.35">
      <c r="A2372" s="1" t="s">
        <v>5038</v>
      </c>
      <c r="B2372" s="1" t="s">
        <v>5039</v>
      </c>
      <c r="C2372" s="1" t="s">
        <v>3302</v>
      </c>
      <c r="D2372" s="1" t="s">
        <v>6835</v>
      </c>
      <c r="E2372" s="1" t="s">
        <v>3883</v>
      </c>
      <c r="F2372" s="1" t="s">
        <v>7086</v>
      </c>
      <c r="G2372" s="1" t="s">
        <v>9020</v>
      </c>
      <c r="H2372" s="5" t="s">
        <v>9</v>
      </c>
      <c r="I2372" s="5" t="s">
        <v>2</v>
      </c>
      <c r="J2372" s="1" t="s">
        <v>4</v>
      </c>
    </row>
    <row r="2373" spans="1:10" x14ac:dyDescent="0.35">
      <c r="A2373" s="1" t="s">
        <v>5047</v>
      </c>
      <c r="B2373" s="1" t="s">
        <v>5048</v>
      </c>
      <c r="C2373" s="1" t="s">
        <v>3302</v>
      </c>
      <c r="D2373" s="1" t="s">
        <v>6835</v>
      </c>
      <c r="E2373" s="1" t="s">
        <v>3883</v>
      </c>
      <c r="F2373" s="1" t="s">
        <v>7086</v>
      </c>
      <c r="G2373" s="1" t="s">
        <v>9025</v>
      </c>
      <c r="H2373" s="5" t="s">
        <v>9</v>
      </c>
      <c r="I2373" s="5" t="s">
        <v>2</v>
      </c>
      <c r="J2373" s="1" t="s">
        <v>4</v>
      </c>
    </row>
    <row r="2374" spans="1:10" x14ac:dyDescent="0.35">
      <c r="A2374" s="1" t="s">
        <v>5049</v>
      </c>
      <c r="B2374" s="1" t="s">
        <v>5050</v>
      </c>
      <c r="C2374" s="1" t="s">
        <v>3302</v>
      </c>
      <c r="D2374" s="1" t="s">
        <v>6835</v>
      </c>
      <c r="E2374" s="1" t="s">
        <v>3883</v>
      </c>
      <c r="F2374" s="1" t="s">
        <v>7086</v>
      </c>
      <c r="G2374" s="1" t="s">
        <v>9026</v>
      </c>
      <c r="H2374" s="5" t="s">
        <v>9</v>
      </c>
      <c r="I2374" s="5" t="s">
        <v>2</v>
      </c>
      <c r="J2374" s="1" t="s">
        <v>4</v>
      </c>
    </row>
    <row r="2375" spans="1:10" x14ac:dyDescent="0.35">
      <c r="A2375" s="1" t="s">
        <v>5061</v>
      </c>
      <c r="B2375" s="1" t="s">
        <v>5062</v>
      </c>
      <c r="C2375" s="1" t="s">
        <v>3302</v>
      </c>
      <c r="D2375" s="1" t="s">
        <v>6835</v>
      </c>
      <c r="E2375" s="1" t="s">
        <v>3883</v>
      </c>
      <c r="F2375" s="1" t="s">
        <v>7086</v>
      </c>
      <c r="G2375" s="1" t="s">
        <v>9032</v>
      </c>
      <c r="H2375" s="5" t="s">
        <v>38</v>
      </c>
      <c r="I2375" s="5" t="s">
        <v>2</v>
      </c>
      <c r="J2375" s="1" t="s">
        <v>4</v>
      </c>
    </row>
    <row r="2376" spans="1:10" x14ac:dyDescent="0.35">
      <c r="A2376" s="1" t="s">
        <v>5071</v>
      </c>
      <c r="B2376" s="1" t="s">
        <v>5072</v>
      </c>
      <c r="C2376" s="1" t="s">
        <v>3302</v>
      </c>
      <c r="D2376" s="1" t="s">
        <v>6835</v>
      </c>
      <c r="E2376" s="1" t="s">
        <v>3883</v>
      </c>
      <c r="F2376" s="1" t="s">
        <v>7086</v>
      </c>
      <c r="G2376" s="1" t="s">
        <v>9038</v>
      </c>
      <c r="H2376" s="5" t="s">
        <v>9</v>
      </c>
      <c r="I2376" s="5" t="s">
        <v>2</v>
      </c>
      <c r="J2376" s="1" t="s">
        <v>4</v>
      </c>
    </row>
    <row r="2377" spans="1:10" x14ac:dyDescent="0.35">
      <c r="A2377" s="1" t="s">
        <v>5073</v>
      </c>
      <c r="B2377" s="1" t="s">
        <v>5074</v>
      </c>
      <c r="C2377" s="1" t="s">
        <v>3302</v>
      </c>
      <c r="D2377" s="1" t="s">
        <v>6835</v>
      </c>
      <c r="E2377" s="1" t="s">
        <v>3883</v>
      </c>
      <c r="F2377" s="1" t="s">
        <v>7086</v>
      </c>
      <c r="G2377" s="1" t="s">
        <v>9039</v>
      </c>
      <c r="H2377" s="5" t="s">
        <v>9</v>
      </c>
      <c r="I2377" s="5" t="s">
        <v>2</v>
      </c>
      <c r="J2377" s="1" t="s">
        <v>4</v>
      </c>
    </row>
    <row r="2378" spans="1:10" x14ac:dyDescent="0.35">
      <c r="A2378" s="1" t="s">
        <v>5082</v>
      </c>
      <c r="B2378" s="1" t="s">
        <v>5083</v>
      </c>
      <c r="C2378" s="1" t="s">
        <v>3302</v>
      </c>
      <c r="D2378" s="1" t="s">
        <v>6835</v>
      </c>
      <c r="E2378" s="1" t="s">
        <v>3883</v>
      </c>
      <c r="F2378" s="1" t="s">
        <v>7086</v>
      </c>
      <c r="G2378" s="1" t="s">
        <v>9044</v>
      </c>
      <c r="H2378" s="5" t="s">
        <v>9</v>
      </c>
      <c r="I2378" s="5" t="s">
        <v>2</v>
      </c>
      <c r="J2378" s="1" t="s">
        <v>4</v>
      </c>
    </row>
    <row r="2379" spans="1:10" x14ac:dyDescent="0.35">
      <c r="A2379" s="1" t="s">
        <v>5095</v>
      </c>
      <c r="B2379" s="1" t="s">
        <v>5096</v>
      </c>
      <c r="C2379" s="1" t="s">
        <v>3302</v>
      </c>
      <c r="D2379" s="1" t="s">
        <v>6835</v>
      </c>
      <c r="E2379" s="1" t="s">
        <v>3883</v>
      </c>
      <c r="F2379" s="1" t="s">
        <v>7086</v>
      </c>
      <c r="G2379" s="1" t="s">
        <v>9051</v>
      </c>
      <c r="H2379" s="5" t="s">
        <v>9</v>
      </c>
      <c r="I2379" s="5" t="s">
        <v>2</v>
      </c>
      <c r="J2379" s="1" t="s">
        <v>4</v>
      </c>
    </row>
    <row r="2380" spans="1:10" x14ac:dyDescent="0.35">
      <c r="A2380" s="1" t="s">
        <v>5097</v>
      </c>
      <c r="B2380" s="1" t="s">
        <v>5098</v>
      </c>
      <c r="C2380" s="1" t="s">
        <v>3302</v>
      </c>
      <c r="D2380" s="1" t="s">
        <v>6835</v>
      </c>
      <c r="E2380" s="1" t="s">
        <v>3883</v>
      </c>
      <c r="F2380" s="1" t="s">
        <v>7086</v>
      </c>
      <c r="G2380" s="1" t="s">
        <v>9052</v>
      </c>
      <c r="H2380" s="5" t="s">
        <v>9</v>
      </c>
      <c r="I2380" s="5" t="s">
        <v>2</v>
      </c>
      <c r="J2380" s="1" t="s">
        <v>4</v>
      </c>
    </row>
    <row r="2381" spans="1:10" x14ac:dyDescent="0.35">
      <c r="A2381" s="1" t="s">
        <v>5110</v>
      </c>
      <c r="B2381" s="1" t="s">
        <v>5111</v>
      </c>
      <c r="C2381" s="1" t="s">
        <v>3302</v>
      </c>
      <c r="D2381" s="1" t="s">
        <v>6835</v>
      </c>
      <c r="E2381" s="1" t="s">
        <v>3883</v>
      </c>
      <c r="F2381" s="1" t="s">
        <v>7086</v>
      </c>
      <c r="G2381" s="1" t="s">
        <v>9060</v>
      </c>
      <c r="H2381" s="5" t="s">
        <v>9</v>
      </c>
      <c r="I2381" s="5" t="s">
        <v>2</v>
      </c>
      <c r="J2381" s="1" t="s">
        <v>4</v>
      </c>
    </row>
    <row r="2382" spans="1:10" x14ac:dyDescent="0.35">
      <c r="A2382" s="1" t="s">
        <v>5124</v>
      </c>
      <c r="B2382" s="1" t="s">
        <v>5125</v>
      </c>
      <c r="C2382" s="1" t="s">
        <v>3302</v>
      </c>
      <c r="D2382" s="1" t="s">
        <v>6835</v>
      </c>
      <c r="E2382" s="1" t="s">
        <v>3883</v>
      </c>
      <c r="F2382" s="1" t="s">
        <v>7086</v>
      </c>
      <c r="G2382" s="1" t="s">
        <v>9067</v>
      </c>
      <c r="H2382" s="5" t="s">
        <v>9</v>
      </c>
      <c r="I2382" s="5" t="s">
        <v>2</v>
      </c>
      <c r="J2382" s="1" t="s">
        <v>4</v>
      </c>
    </row>
    <row r="2383" spans="1:10" x14ac:dyDescent="0.35">
      <c r="A2383" s="1" t="s">
        <v>5126</v>
      </c>
      <c r="B2383" s="1" t="s">
        <v>5127</v>
      </c>
      <c r="C2383" s="1" t="s">
        <v>3302</v>
      </c>
      <c r="D2383" s="1" t="s">
        <v>6835</v>
      </c>
      <c r="E2383" s="1" t="s">
        <v>3883</v>
      </c>
      <c r="F2383" s="1" t="s">
        <v>7086</v>
      </c>
      <c r="G2383" s="1" t="s">
        <v>9068</v>
      </c>
      <c r="H2383" s="5" t="s">
        <v>9</v>
      </c>
      <c r="I2383" s="5" t="s">
        <v>2</v>
      </c>
      <c r="J2383" s="1" t="s">
        <v>4</v>
      </c>
    </row>
    <row r="2384" spans="1:10" x14ac:dyDescent="0.35">
      <c r="A2384" s="1" t="s">
        <v>5136</v>
      </c>
      <c r="B2384" s="1" t="s">
        <v>5137</v>
      </c>
      <c r="C2384" s="1" t="s">
        <v>3302</v>
      </c>
      <c r="D2384" s="1" t="s">
        <v>6835</v>
      </c>
      <c r="E2384" s="1" t="s">
        <v>3883</v>
      </c>
      <c r="F2384" s="1" t="s">
        <v>7086</v>
      </c>
      <c r="G2384" s="1" t="s">
        <v>9074</v>
      </c>
      <c r="H2384" s="5" t="s">
        <v>9</v>
      </c>
      <c r="I2384" s="5" t="s">
        <v>2</v>
      </c>
      <c r="J2384" s="1" t="s">
        <v>4</v>
      </c>
    </row>
    <row r="2385" spans="1:10" x14ac:dyDescent="0.35">
      <c r="A2385" s="1" t="s">
        <v>5155</v>
      </c>
      <c r="B2385" s="1" t="s">
        <v>5156</v>
      </c>
      <c r="C2385" s="1" t="s">
        <v>3302</v>
      </c>
      <c r="D2385" s="1" t="s">
        <v>6835</v>
      </c>
      <c r="E2385" s="1" t="s">
        <v>3883</v>
      </c>
      <c r="F2385" s="1" t="s">
        <v>7086</v>
      </c>
      <c r="G2385" s="1" t="s">
        <v>9085</v>
      </c>
      <c r="H2385" s="5" t="s">
        <v>9</v>
      </c>
      <c r="I2385" s="5" t="s">
        <v>2</v>
      </c>
      <c r="J2385" s="1" t="s">
        <v>4</v>
      </c>
    </row>
    <row r="2386" spans="1:10" x14ac:dyDescent="0.35">
      <c r="A2386" s="1" t="s">
        <v>5157</v>
      </c>
      <c r="B2386" s="1" t="s">
        <v>5158</v>
      </c>
      <c r="C2386" s="1" t="s">
        <v>3302</v>
      </c>
      <c r="D2386" s="1" t="s">
        <v>6835</v>
      </c>
      <c r="E2386" s="1" t="s">
        <v>3883</v>
      </c>
      <c r="F2386" s="1" t="s">
        <v>7086</v>
      </c>
      <c r="G2386" s="1" t="s">
        <v>9086</v>
      </c>
      <c r="H2386" s="5" t="s">
        <v>9</v>
      </c>
      <c r="I2386" s="5" t="s">
        <v>2</v>
      </c>
      <c r="J2386" s="1" t="s">
        <v>4</v>
      </c>
    </row>
    <row r="2387" spans="1:10" x14ac:dyDescent="0.35">
      <c r="A2387" s="1" t="s">
        <v>5176</v>
      </c>
      <c r="B2387" s="1" t="s">
        <v>5177</v>
      </c>
      <c r="C2387" s="1" t="s">
        <v>3302</v>
      </c>
      <c r="D2387" s="1" t="s">
        <v>6835</v>
      </c>
      <c r="E2387" s="1" t="s">
        <v>3883</v>
      </c>
      <c r="F2387" s="1" t="s">
        <v>7086</v>
      </c>
      <c r="G2387" s="1" t="s">
        <v>9096</v>
      </c>
      <c r="H2387" s="5" t="s">
        <v>38</v>
      </c>
      <c r="I2387" s="5" t="s">
        <v>2</v>
      </c>
      <c r="J2387" s="1" t="s">
        <v>4</v>
      </c>
    </row>
    <row r="2388" spans="1:10" x14ac:dyDescent="0.35">
      <c r="A2388" s="1" t="s">
        <v>5187</v>
      </c>
      <c r="B2388" s="1" t="s">
        <v>5188</v>
      </c>
      <c r="C2388" s="1" t="s">
        <v>3302</v>
      </c>
      <c r="D2388" s="1" t="s">
        <v>6835</v>
      </c>
      <c r="E2388" s="1" t="s">
        <v>3883</v>
      </c>
      <c r="F2388" s="1" t="s">
        <v>7086</v>
      </c>
      <c r="G2388" s="1" t="s">
        <v>9102</v>
      </c>
      <c r="H2388" s="5" t="s">
        <v>9</v>
      </c>
      <c r="I2388" s="5" t="s">
        <v>2</v>
      </c>
      <c r="J2388" s="1" t="s">
        <v>4</v>
      </c>
    </row>
    <row r="2389" spans="1:10" x14ac:dyDescent="0.35">
      <c r="A2389" s="1" t="s">
        <v>5189</v>
      </c>
      <c r="B2389" s="1" t="s">
        <v>5190</v>
      </c>
      <c r="C2389" s="1" t="s">
        <v>3302</v>
      </c>
      <c r="D2389" s="1" t="s">
        <v>6835</v>
      </c>
      <c r="E2389" s="1" t="s">
        <v>3883</v>
      </c>
      <c r="F2389" s="1" t="s">
        <v>7086</v>
      </c>
      <c r="G2389" s="1" t="s">
        <v>9103</v>
      </c>
      <c r="H2389" s="5" t="s">
        <v>9</v>
      </c>
      <c r="I2389" s="5" t="s">
        <v>2</v>
      </c>
      <c r="J2389" s="1" t="s">
        <v>4</v>
      </c>
    </row>
    <row r="2390" spans="1:10" x14ac:dyDescent="0.35">
      <c r="A2390" s="1" t="s">
        <v>5208</v>
      </c>
      <c r="B2390" s="1" t="s">
        <v>5209</v>
      </c>
      <c r="C2390" s="1" t="s">
        <v>3302</v>
      </c>
      <c r="D2390" s="1" t="s">
        <v>6835</v>
      </c>
      <c r="E2390" s="1" t="s">
        <v>3883</v>
      </c>
      <c r="F2390" s="1" t="s">
        <v>7086</v>
      </c>
      <c r="G2390" s="1" t="s">
        <v>9114</v>
      </c>
      <c r="H2390" s="5" t="s">
        <v>9</v>
      </c>
      <c r="I2390" s="5" t="s">
        <v>2</v>
      </c>
      <c r="J2390" s="1" t="s">
        <v>4</v>
      </c>
    </row>
    <row r="2391" spans="1:10" x14ac:dyDescent="0.35">
      <c r="A2391" s="1" t="s">
        <v>5210</v>
      </c>
      <c r="B2391" s="1" t="s">
        <v>5211</v>
      </c>
      <c r="C2391" s="1" t="s">
        <v>3302</v>
      </c>
      <c r="D2391" s="1" t="s">
        <v>6835</v>
      </c>
      <c r="E2391" s="1" t="s">
        <v>3883</v>
      </c>
      <c r="F2391" s="1" t="s">
        <v>7086</v>
      </c>
      <c r="G2391" s="1" t="s">
        <v>9115</v>
      </c>
      <c r="H2391" s="5" t="s">
        <v>9</v>
      </c>
      <c r="I2391" s="5" t="s">
        <v>2</v>
      </c>
      <c r="J2391" s="1" t="s">
        <v>4</v>
      </c>
    </row>
    <row r="2392" spans="1:10" x14ac:dyDescent="0.35">
      <c r="A2392" s="1" t="s">
        <v>5229</v>
      </c>
      <c r="B2392" s="1" t="s">
        <v>5230</v>
      </c>
      <c r="C2392" s="1" t="s">
        <v>3302</v>
      </c>
      <c r="D2392" s="1" t="s">
        <v>6835</v>
      </c>
      <c r="E2392" s="1" t="s">
        <v>3883</v>
      </c>
      <c r="F2392" s="1" t="s">
        <v>7086</v>
      </c>
      <c r="G2392" s="1" t="s">
        <v>9125</v>
      </c>
      <c r="H2392" s="5" t="s">
        <v>9</v>
      </c>
      <c r="I2392" s="5" t="s">
        <v>2</v>
      </c>
      <c r="J2392" s="1" t="s">
        <v>4</v>
      </c>
    </row>
    <row r="2393" spans="1:10" x14ac:dyDescent="0.35">
      <c r="A2393" s="1" t="s">
        <v>5238</v>
      </c>
      <c r="B2393" s="1" t="s">
        <v>5239</v>
      </c>
      <c r="C2393" s="1" t="s">
        <v>3302</v>
      </c>
      <c r="D2393" s="1" t="s">
        <v>6835</v>
      </c>
      <c r="E2393" s="1" t="s">
        <v>3883</v>
      </c>
      <c r="F2393" s="1" t="s">
        <v>7086</v>
      </c>
      <c r="G2393" s="1" t="s">
        <v>9130</v>
      </c>
      <c r="H2393" s="5" t="s">
        <v>9</v>
      </c>
      <c r="I2393" s="5" t="s">
        <v>2</v>
      </c>
      <c r="J2393" s="1" t="s">
        <v>4</v>
      </c>
    </row>
    <row r="2394" spans="1:10" x14ac:dyDescent="0.35">
      <c r="A2394" s="1" t="s">
        <v>5240</v>
      </c>
      <c r="B2394" s="1" t="s">
        <v>5241</v>
      </c>
      <c r="C2394" s="1" t="s">
        <v>3302</v>
      </c>
      <c r="D2394" s="1" t="s">
        <v>6835</v>
      </c>
      <c r="E2394" s="1" t="s">
        <v>3883</v>
      </c>
      <c r="F2394" s="1" t="s">
        <v>7086</v>
      </c>
      <c r="G2394" s="1" t="s">
        <v>9131</v>
      </c>
      <c r="H2394" s="5" t="s">
        <v>9</v>
      </c>
      <c r="I2394" s="5" t="s">
        <v>2</v>
      </c>
      <c r="J2394" s="1" t="s">
        <v>4</v>
      </c>
    </row>
    <row r="2395" spans="1:10" x14ac:dyDescent="0.35">
      <c r="A2395" s="1" t="s">
        <v>5268</v>
      </c>
      <c r="B2395" s="1" t="s">
        <v>5269</v>
      </c>
      <c r="C2395" s="1" t="s">
        <v>3302</v>
      </c>
      <c r="D2395" s="1" t="s">
        <v>6835</v>
      </c>
      <c r="E2395" s="1" t="s">
        <v>3883</v>
      </c>
      <c r="F2395" s="1" t="s">
        <v>7086</v>
      </c>
      <c r="G2395" s="1" t="s">
        <v>9147</v>
      </c>
      <c r="H2395" s="5" t="s">
        <v>9</v>
      </c>
      <c r="I2395" s="5" t="s">
        <v>2</v>
      </c>
      <c r="J2395" s="1" t="s">
        <v>4</v>
      </c>
    </row>
    <row r="2396" spans="1:10" x14ac:dyDescent="0.35">
      <c r="A2396" s="1" t="s">
        <v>5280</v>
      </c>
      <c r="B2396" s="1" t="s">
        <v>5281</v>
      </c>
      <c r="C2396" s="1" t="s">
        <v>3302</v>
      </c>
      <c r="D2396" s="1" t="s">
        <v>6835</v>
      </c>
      <c r="E2396" s="1" t="s">
        <v>3883</v>
      </c>
      <c r="F2396" s="1" t="s">
        <v>7086</v>
      </c>
      <c r="G2396" s="1" t="s">
        <v>9153</v>
      </c>
      <c r="H2396" s="5" t="s">
        <v>9</v>
      </c>
      <c r="I2396" s="5" t="s">
        <v>2</v>
      </c>
      <c r="J2396" s="1" t="s">
        <v>4</v>
      </c>
    </row>
    <row r="2397" spans="1:10" x14ac:dyDescent="0.35">
      <c r="A2397" s="1" t="s">
        <v>5304</v>
      </c>
      <c r="B2397" s="1" t="s">
        <v>5305</v>
      </c>
      <c r="C2397" s="1" t="s">
        <v>3302</v>
      </c>
      <c r="D2397" s="1" t="s">
        <v>6835</v>
      </c>
      <c r="E2397" s="1" t="s">
        <v>3883</v>
      </c>
      <c r="F2397" s="1" t="s">
        <v>7086</v>
      </c>
      <c r="G2397" s="1" t="s">
        <v>9166</v>
      </c>
      <c r="H2397" s="5" t="s">
        <v>9</v>
      </c>
      <c r="I2397" s="5" t="s">
        <v>2</v>
      </c>
      <c r="J2397" s="1" t="s">
        <v>4</v>
      </c>
    </row>
    <row r="2398" spans="1:10" x14ac:dyDescent="0.35">
      <c r="A2398" s="1" t="s">
        <v>5306</v>
      </c>
      <c r="B2398" s="1" t="s">
        <v>5307</v>
      </c>
      <c r="C2398" s="1" t="s">
        <v>3302</v>
      </c>
      <c r="D2398" s="1" t="s">
        <v>6835</v>
      </c>
      <c r="E2398" s="1" t="s">
        <v>3883</v>
      </c>
      <c r="F2398" s="1" t="s">
        <v>7086</v>
      </c>
      <c r="G2398" s="1" t="s">
        <v>9167</v>
      </c>
      <c r="H2398" s="5" t="s">
        <v>9</v>
      </c>
      <c r="I2398" s="5" t="s">
        <v>2</v>
      </c>
      <c r="J2398" s="1" t="s">
        <v>4</v>
      </c>
    </row>
    <row r="2399" spans="1:10" x14ac:dyDescent="0.35">
      <c r="A2399" s="1" t="s">
        <v>5315</v>
      </c>
      <c r="B2399" s="1" t="s">
        <v>5316</v>
      </c>
      <c r="C2399" s="1" t="s">
        <v>3302</v>
      </c>
      <c r="D2399" s="1" t="s">
        <v>6835</v>
      </c>
      <c r="E2399" s="1" t="s">
        <v>3883</v>
      </c>
      <c r="F2399" s="1" t="s">
        <v>7086</v>
      </c>
      <c r="G2399" s="1" t="s">
        <v>9172</v>
      </c>
      <c r="H2399" s="5" t="s">
        <v>9</v>
      </c>
      <c r="I2399" s="5" t="s">
        <v>2</v>
      </c>
      <c r="J2399" s="1" t="s">
        <v>4</v>
      </c>
    </row>
    <row r="2400" spans="1:10" x14ac:dyDescent="0.35">
      <c r="A2400" s="1" t="s">
        <v>5325</v>
      </c>
      <c r="B2400" s="1" t="s">
        <v>5326</v>
      </c>
      <c r="C2400" s="1" t="s">
        <v>3302</v>
      </c>
      <c r="D2400" s="1" t="s">
        <v>6835</v>
      </c>
      <c r="E2400" s="1" t="s">
        <v>3883</v>
      </c>
      <c r="F2400" s="1" t="s">
        <v>7086</v>
      </c>
      <c r="G2400" s="1" t="s">
        <v>9177</v>
      </c>
      <c r="H2400" s="5" t="s">
        <v>9</v>
      </c>
      <c r="I2400" s="5" t="s">
        <v>2</v>
      </c>
      <c r="J2400" s="1" t="s">
        <v>4</v>
      </c>
    </row>
    <row r="2401" spans="1:10" x14ac:dyDescent="0.35">
      <c r="A2401" s="1" t="s">
        <v>5327</v>
      </c>
      <c r="B2401" s="1" t="s">
        <v>5328</v>
      </c>
      <c r="C2401" s="1" t="s">
        <v>3302</v>
      </c>
      <c r="D2401" s="1" t="s">
        <v>6835</v>
      </c>
      <c r="E2401" s="1" t="s">
        <v>3883</v>
      </c>
      <c r="F2401" s="1" t="s">
        <v>7086</v>
      </c>
      <c r="G2401" s="1" t="s">
        <v>9178</v>
      </c>
      <c r="H2401" s="5" t="s">
        <v>9</v>
      </c>
      <c r="I2401" s="5" t="s">
        <v>2</v>
      </c>
      <c r="J2401" s="1" t="s">
        <v>4</v>
      </c>
    </row>
    <row r="2402" spans="1:10" x14ac:dyDescent="0.35">
      <c r="A2402" s="1" t="s">
        <v>5334</v>
      </c>
      <c r="B2402" s="1" t="s">
        <v>5335</v>
      </c>
      <c r="C2402" s="1" t="s">
        <v>3302</v>
      </c>
      <c r="D2402" s="1" t="s">
        <v>6835</v>
      </c>
      <c r="E2402" s="1" t="s">
        <v>3883</v>
      </c>
      <c r="F2402" s="1" t="s">
        <v>7086</v>
      </c>
      <c r="G2402" s="1" t="s">
        <v>9182</v>
      </c>
      <c r="H2402" s="5" t="s">
        <v>9</v>
      </c>
      <c r="I2402" s="5" t="s">
        <v>2</v>
      </c>
      <c r="J2402" s="1" t="s">
        <v>4</v>
      </c>
    </row>
    <row r="2403" spans="1:10" x14ac:dyDescent="0.35">
      <c r="A2403" s="1" t="s">
        <v>5336</v>
      </c>
      <c r="B2403" s="1" t="s">
        <v>5337</v>
      </c>
      <c r="C2403" s="1" t="s">
        <v>3302</v>
      </c>
      <c r="D2403" s="1" t="s">
        <v>6835</v>
      </c>
      <c r="E2403" s="1" t="s">
        <v>3883</v>
      </c>
      <c r="F2403" s="1" t="s">
        <v>7086</v>
      </c>
      <c r="G2403" s="1" t="s">
        <v>9183</v>
      </c>
      <c r="H2403" s="5" t="s">
        <v>9</v>
      </c>
      <c r="I2403" s="5" t="s">
        <v>2</v>
      </c>
      <c r="J2403" s="1" t="s">
        <v>4</v>
      </c>
    </row>
    <row r="2404" spans="1:10" x14ac:dyDescent="0.35">
      <c r="A2404" s="1" t="s">
        <v>5341</v>
      </c>
      <c r="B2404" s="1" t="s">
        <v>5342</v>
      </c>
      <c r="C2404" s="1" t="s">
        <v>3302</v>
      </c>
      <c r="D2404" s="1" t="s">
        <v>6835</v>
      </c>
      <c r="E2404" s="1" t="s">
        <v>3883</v>
      </c>
      <c r="F2404" s="1" t="s">
        <v>7086</v>
      </c>
      <c r="G2404" s="1" t="s">
        <v>9186</v>
      </c>
      <c r="H2404" s="5" t="s">
        <v>9</v>
      </c>
      <c r="I2404" s="5" t="s">
        <v>2</v>
      </c>
      <c r="J2404" s="1" t="s">
        <v>4</v>
      </c>
    </row>
    <row r="2405" spans="1:10" x14ac:dyDescent="0.35">
      <c r="A2405" s="1" t="s">
        <v>5343</v>
      </c>
      <c r="B2405" s="1" t="s">
        <v>5344</v>
      </c>
      <c r="C2405" s="1" t="s">
        <v>3302</v>
      </c>
      <c r="D2405" s="1" t="s">
        <v>6835</v>
      </c>
      <c r="E2405" s="1" t="s">
        <v>3883</v>
      </c>
      <c r="F2405" s="1" t="s">
        <v>7086</v>
      </c>
      <c r="G2405" s="1" t="s">
        <v>9187</v>
      </c>
      <c r="H2405" s="5" t="s">
        <v>9</v>
      </c>
      <c r="I2405" s="5" t="s">
        <v>2</v>
      </c>
      <c r="J2405" s="1" t="s">
        <v>4</v>
      </c>
    </row>
    <row r="2406" spans="1:10" x14ac:dyDescent="0.35">
      <c r="A2406" s="1" t="s">
        <v>5348</v>
      </c>
      <c r="B2406" s="1" t="s">
        <v>5349</v>
      </c>
      <c r="C2406" s="1" t="s">
        <v>3302</v>
      </c>
      <c r="D2406" s="1" t="s">
        <v>6835</v>
      </c>
      <c r="E2406" s="1" t="s">
        <v>3883</v>
      </c>
      <c r="F2406" s="1" t="s">
        <v>7086</v>
      </c>
      <c r="G2406" s="1" t="s">
        <v>9190</v>
      </c>
      <c r="H2406" s="5" t="s">
        <v>9</v>
      </c>
      <c r="I2406" s="5" t="s">
        <v>2</v>
      </c>
      <c r="J2406" s="1" t="s">
        <v>4</v>
      </c>
    </row>
    <row r="2407" spans="1:10" x14ac:dyDescent="0.35">
      <c r="A2407" s="1" t="s">
        <v>5350</v>
      </c>
      <c r="B2407" s="1" t="s">
        <v>5351</v>
      </c>
      <c r="C2407" s="1" t="s">
        <v>3302</v>
      </c>
      <c r="D2407" s="1" t="s">
        <v>6835</v>
      </c>
      <c r="E2407" s="1" t="s">
        <v>3883</v>
      </c>
      <c r="F2407" s="1" t="s">
        <v>7086</v>
      </c>
      <c r="G2407" s="1" t="s">
        <v>9191</v>
      </c>
      <c r="H2407" s="5" t="s">
        <v>9</v>
      </c>
      <c r="I2407" s="5" t="s">
        <v>2</v>
      </c>
      <c r="J2407" s="1" t="s">
        <v>4</v>
      </c>
    </row>
    <row r="2408" spans="1:10" x14ac:dyDescent="0.35">
      <c r="A2408" s="1" t="s">
        <v>5358</v>
      </c>
      <c r="B2408" s="1" t="s">
        <v>5359</v>
      </c>
      <c r="C2408" s="1" t="s">
        <v>3302</v>
      </c>
      <c r="D2408" s="1" t="s">
        <v>6835</v>
      </c>
      <c r="E2408" s="1" t="s">
        <v>3883</v>
      </c>
      <c r="F2408" s="1" t="s">
        <v>7086</v>
      </c>
      <c r="G2408" s="1" t="s">
        <v>9195</v>
      </c>
      <c r="H2408" s="5" t="s">
        <v>9</v>
      </c>
      <c r="I2408" s="5" t="s">
        <v>2</v>
      </c>
      <c r="J2408" s="1" t="s">
        <v>4</v>
      </c>
    </row>
    <row r="2409" spans="1:10" x14ac:dyDescent="0.35">
      <c r="A2409" s="1" t="s">
        <v>5360</v>
      </c>
      <c r="B2409" s="1" t="s">
        <v>5361</v>
      </c>
      <c r="C2409" s="1" t="s">
        <v>3302</v>
      </c>
      <c r="D2409" s="1" t="s">
        <v>6835</v>
      </c>
      <c r="E2409" s="1" t="s">
        <v>3883</v>
      </c>
      <c r="F2409" s="1" t="s">
        <v>7086</v>
      </c>
      <c r="G2409" s="1" t="s">
        <v>9196</v>
      </c>
      <c r="H2409" s="5" t="s">
        <v>9</v>
      </c>
      <c r="I2409" s="5" t="s">
        <v>2</v>
      </c>
      <c r="J2409" s="1" t="s">
        <v>4</v>
      </c>
    </row>
    <row r="2410" spans="1:10" x14ac:dyDescent="0.35">
      <c r="A2410" s="1" t="s">
        <v>5365</v>
      </c>
      <c r="B2410" s="1" t="s">
        <v>5366</v>
      </c>
      <c r="C2410" s="1" t="s">
        <v>3302</v>
      </c>
      <c r="D2410" s="1" t="s">
        <v>6835</v>
      </c>
      <c r="E2410" s="1" t="s">
        <v>3883</v>
      </c>
      <c r="F2410" s="1" t="s">
        <v>7086</v>
      </c>
      <c r="G2410" s="1" t="s">
        <v>9199</v>
      </c>
      <c r="H2410" s="5" t="s">
        <v>9</v>
      </c>
      <c r="I2410" s="5" t="s">
        <v>2</v>
      </c>
      <c r="J2410" s="1" t="s">
        <v>4</v>
      </c>
    </row>
    <row r="2411" spans="1:10" x14ac:dyDescent="0.35">
      <c r="A2411" s="1" t="s">
        <v>5367</v>
      </c>
      <c r="B2411" s="1" t="s">
        <v>5368</v>
      </c>
      <c r="C2411" s="1" t="s">
        <v>3302</v>
      </c>
      <c r="D2411" s="1" t="s">
        <v>6835</v>
      </c>
      <c r="E2411" s="1" t="s">
        <v>3883</v>
      </c>
      <c r="F2411" s="1" t="s">
        <v>7086</v>
      </c>
      <c r="G2411" s="1" t="s">
        <v>9200</v>
      </c>
      <c r="H2411" s="5" t="s">
        <v>9</v>
      </c>
      <c r="I2411" s="5" t="s">
        <v>2</v>
      </c>
      <c r="J2411" s="1" t="s">
        <v>4</v>
      </c>
    </row>
    <row r="2412" spans="1:10" x14ac:dyDescent="0.35">
      <c r="A2412" s="1" t="s">
        <v>5381</v>
      </c>
      <c r="B2412" s="1" t="s">
        <v>5382</v>
      </c>
      <c r="C2412" s="1" t="s">
        <v>3302</v>
      </c>
      <c r="D2412" s="1" t="s">
        <v>6835</v>
      </c>
      <c r="E2412" s="1" t="s">
        <v>3883</v>
      </c>
      <c r="F2412" s="1" t="s">
        <v>7086</v>
      </c>
      <c r="G2412" s="1" t="s">
        <v>9207</v>
      </c>
      <c r="H2412" s="5" t="s">
        <v>9</v>
      </c>
      <c r="I2412" s="5" t="s">
        <v>2</v>
      </c>
      <c r="J2412" s="1" t="s">
        <v>4</v>
      </c>
    </row>
    <row r="2413" spans="1:10" x14ac:dyDescent="0.35">
      <c r="A2413" s="1" t="s">
        <v>5383</v>
      </c>
      <c r="B2413" s="1" t="s">
        <v>5384</v>
      </c>
      <c r="C2413" s="1" t="s">
        <v>3302</v>
      </c>
      <c r="D2413" s="1" t="s">
        <v>6835</v>
      </c>
      <c r="E2413" s="1" t="s">
        <v>3883</v>
      </c>
      <c r="F2413" s="1" t="s">
        <v>7086</v>
      </c>
      <c r="G2413" s="1" t="s">
        <v>9208</v>
      </c>
      <c r="H2413" s="5" t="s">
        <v>9</v>
      </c>
      <c r="I2413" s="5" t="s">
        <v>2</v>
      </c>
      <c r="J2413" s="1" t="s">
        <v>4</v>
      </c>
    </row>
    <row r="2414" spans="1:10" x14ac:dyDescent="0.35">
      <c r="A2414" s="1" t="s">
        <v>5395</v>
      </c>
      <c r="B2414" s="1" t="s">
        <v>5396</v>
      </c>
      <c r="C2414" s="1" t="s">
        <v>3302</v>
      </c>
      <c r="D2414" s="1" t="s">
        <v>6835</v>
      </c>
      <c r="E2414" s="1" t="s">
        <v>3883</v>
      </c>
      <c r="F2414" s="1" t="s">
        <v>7086</v>
      </c>
      <c r="G2414" s="1" t="s">
        <v>9215</v>
      </c>
      <c r="H2414" s="5" t="s">
        <v>9</v>
      </c>
      <c r="I2414" s="5" t="s">
        <v>2</v>
      </c>
      <c r="J2414" s="1" t="s">
        <v>4</v>
      </c>
    </row>
    <row r="2415" spans="1:10" x14ac:dyDescent="0.35">
      <c r="A2415" s="1" t="s">
        <v>5397</v>
      </c>
      <c r="B2415" s="1" t="s">
        <v>5398</v>
      </c>
      <c r="C2415" s="1" t="s">
        <v>3302</v>
      </c>
      <c r="D2415" s="1" t="s">
        <v>6835</v>
      </c>
      <c r="E2415" s="1" t="s">
        <v>3883</v>
      </c>
      <c r="F2415" s="1" t="s">
        <v>7086</v>
      </c>
      <c r="G2415" s="1" t="s">
        <v>9216</v>
      </c>
      <c r="H2415" s="5" t="s">
        <v>9</v>
      </c>
      <c r="I2415" s="5" t="s">
        <v>2</v>
      </c>
      <c r="J2415" s="1" t="s">
        <v>4</v>
      </c>
    </row>
    <row r="2416" spans="1:10" x14ac:dyDescent="0.35">
      <c r="A2416" s="1" t="s">
        <v>5411</v>
      </c>
      <c r="B2416" s="1" t="s">
        <v>5412</v>
      </c>
      <c r="C2416" s="1" t="s">
        <v>3302</v>
      </c>
      <c r="D2416" s="1" t="s">
        <v>6835</v>
      </c>
      <c r="E2416" s="1" t="s">
        <v>3883</v>
      </c>
      <c r="F2416" s="1" t="s">
        <v>7086</v>
      </c>
      <c r="G2416" s="1" t="s">
        <v>9223</v>
      </c>
      <c r="H2416" s="5" t="s">
        <v>9</v>
      </c>
      <c r="I2416" s="5" t="s">
        <v>2</v>
      </c>
      <c r="J2416" s="1" t="s">
        <v>4</v>
      </c>
    </row>
    <row r="2417" spans="1:10" x14ac:dyDescent="0.35">
      <c r="A2417" s="1" t="s">
        <v>5413</v>
      </c>
      <c r="B2417" s="1" t="s">
        <v>5414</v>
      </c>
      <c r="C2417" s="1" t="s">
        <v>3302</v>
      </c>
      <c r="D2417" s="1" t="s">
        <v>6835</v>
      </c>
      <c r="E2417" s="1" t="s">
        <v>3883</v>
      </c>
      <c r="F2417" s="1" t="s">
        <v>7086</v>
      </c>
      <c r="G2417" s="1" t="s">
        <v>9224</v>
      </c>
      <c r="H2417" s="5" t="s">
        <v>9</v>
      </c>
      <c r="I2417" s="5" t="s">
        <v>2</v>
      </c>
      <c r="J2417" s="1" t="s">
        <v>4</v>
      </c>
    </row>
    <row r="2418" spans="1:10" x14ac:dyDescent="0.35">
      <c r="A2418" s="1" t="s">
        <v>3920</v>
      </c>
      <c r="B2418" s="1" t="s">
        <v>3922</v>
      </c>
      <c r="C2418" s="1" t="s">
        <v>3302</v>
      </c>
      <c r="D2418" s="1" t="s">
        <v>6835</v>
      </c>
      <c r="E2418" s="1" t="s">
        <v>3921</v>
      </c>
      <c r="F2418" s="1" t="s">
        <v>7060</v>
      </c>
      <c r="G2418" s="1" t="s">
        <v>8391</v>
      </c>
      <c r="H2418" s="5" t="s">
        <v>9</v>
      </c>
      <c r="I2418" s="5" t="s">
        <v>3</v>
      </c>
      <c r="J2418" s="1" t="s">
        <v>3923</v>
      </c>
    </row>
    <row r="2419" spans="1:10" x14ac:dyDescent="0.35">
      <c r="A2419" s="1" t="s">
        <v>4288</v>
      </c>
      <c r="B2419" s="1" t="s">
        <v>4289</v>
      </c>
      <c r="C2419" s="1" t="s">
        <v>3302</v>
      </c>
      <c r="D2419" s="1" t="s">
        <v>6835</v>
      </c>
      <c r="E2419" s="1" t="s">
        <v>3921</v>
      </c>
      <c r="F2419" s="1" t="s">
        <v>7060</v>
      </c>
      <c r="G2419" s="1" t="s">
        <v>8593</v>
      </c>
      <c r="H2419" s="5" t="s">
        <v>38</v>
      </c>
      <c r="I2419" s="5" t="s">
        <v>2</v>
      </c>
      <c r="J2419" s="1" t="s">
        <v>4</v>
      </c>
    </row>
    <row r="2420" spans="1:10" x14ac:dyDescent="0.35">
      <c r="A2420" s="1" t="s">
        <v>4309</v>
      </c>
      <c r="B2420" s="1" t="s">
        <v>4289</v>
      </c>
      <c r="C2420" s="1" t="s">
        <v>3302</v>
      </c>
      <c r="D2420" s="1" t="s">
        <v>6835</v>
      </c>
      <c r="E2420" s="1" t="s">
        <v>3921</v>
      </c>
      <c r="F2420" s="1" t="s">
        <v>7060</v>
      </c>
      <c r="G2420" s="1" t="s">
        <v>8602</v>
      </c>
      <c r="H2420" s="5" t="s">
        <v>9</v>
      </c>
      <c r="I2420" s="5" t="s">
        <v>2</v>
      </c>
      <c r="J2420" s="1" t="s">
        <v>4</v>
      </c>
    </row>
    <row r="2421" spans="1:10" x14ac:dyDescent="0.35">
      <c r="A2421" s="1" t="s">
        <v>4315</v>
      </c>
      <c r="B2421" s="1" t="s">
        <v>4316</v>
      </c>
      <c r="C2421" s="1" t="s">
        <v>3302</v>
      </c>
      <c r="D2421" s="1" t="s">
        <v>6835</v>
      </c>
      <c r="E2421" s="1" t="s">
        <v>3921</v>
      </c>
      <c r="F2421" s="1" t="s">
        <v>7060</v>
      </c>
      <c r="G2421" s="1" t="s">
        <v>8606</v>
      </c>
      <c r="H2421" s="5" t="s">
        <v>38</v>
      </c>
      <c r="I2421" s="5" t="s">
        <v>2</v>
      </c>
      <c r="J2421" s="1" t="s">
        <v>4</v>
      </c>
    </row>
    <row r="2422" spans="1:10" x14ac:dyDescent="0.35">
      <c r="A2422" s="1" t="s">
        <v>4332</v>
      </c>
      <c r="B2422" s="1" t="s">
        <v>4316</v>
      </c>
      <c r="C2422" s="1" t="s">
        <v>3302</v>
      </c>
      <c r="D2422" s="1" t="s">
        <v>6835</v>
      </c>
      <c r="E2422" s="1" t="s">
        <v>3921</v>
      </c>
      <c r="F2422" s="1" t="s">
        <v>7060</v>
      </c>
      <c r="G2422" s="1" t="s">
        <v>8615</v>
      </c>
      <c r="H2422" s="5" t="s">
        <v>9</v>
      </c>
      <c r="I2422" s="5" t="s">
        <v>2</v>
      </c>
      <c r="J2422" s="1" t="s">
        <v>4</v>
      </c>
    </row>
    <row r="2423" spans="1:10" x14ac:dyDescent="0.35">
      <c r="A2423" s="1" t="s">
        <v>4337</v>
      </c>
      <c r="B2423" s="1" t="s">
        <v>4338</v>
      </c>
      <c r="C2423" s="1" t="s">
        <v>3302</v>
      </c>
      <c r="D2423" s="1" t="s">
        <v>6835</v>
      </c>
      <c r="E2423" s="1" t="s">
        <v>3921</v>
      </c>
      <c r="F2423" s="1" t="s">
        <v>7060</v>
      </c>
      <c r="G2423" s="1" t="s">
        <v>8618</v>
      </c>
      <c r="H2423" s="5" t="s">
        <v>9</v>
      </c>
      <c r="I2423" s="5" t="s">
        <v>2</v>
      </c>
      <c r="J2423" s="1" t="s">
        <v>4</v>
      </c>
    </row>
    <row r="2424" spans="1:10" x14ac:dyDescent="0.35">
      <c r="A2424" s="1" t="s">
        <v>4340</v>
      </c>
      <c r="B2424" s="1" t="s">
        <v>4341</v>
      </c>
      <c r="C2424" s="1" t="s">
        <v>3302</v>
      </c>
      <c r="D2424" s="1" t="s">
        <v>6835</v>
      </c>
      <c r="E2424" s="1" t="s">
        <v>3921</v>
      </c>
      <c r="F2424" s="1" t="s">
        <v>7060</v>
      </c>
      <c r="G2424" s="1" t="s">
        <v>8620</v>
      </c>
      <c r="H2424" s="5" t="s">
        <v>38</v>
      </c>
      <c r="I2424" s="5" t="s">
        <v>2</v>
      </c>
      <c r="J2424" s="1" t="s">
        <v>4</v>
      </c>
    </row>
    <row r="2425" spans="1:10" x14ac:dyDescent="0.35">
      <c r="A2425" s="1" t="s">
        <v>4355</v>
      </c>
      <c r="B2425" s="1" t="s">
        <v>4341</v>
      </c>
      <c r="C2425" s="1" t="s">
        <v>3302</v>
      </c>
      <c r="D2425" s="1" t="s">
        <v>6835</v>
      </c>
      <c r="E2425" s="1" t="s">
        <v>3921</v>
      </c>
      <c r="F2425" s="1" t="s">
        <v>7060</v>
      </c>
      <c r="G2425" s="1" t="s">
        <v>8628</v>
      </c>
      <c r="H2425" s="5" t="s">
        <v>38</v>
      </c>
      <c r="I2425" s="5" t="s">
        <v>2</v>
      </c>
      <c r="J2425" s="1" t="s">
        <v>4</v>
      </c>
    </row>
    <row r="2426" spans="1:10" x14ac:dyDescent="0.35">
      <c r="A2426" s="1" t="s">
        <v>4383</v>
      </c>
      <c r="B2426" s="1" t="s">
        <v>4341</v>
      </c>
      <c r="C2426" s="1" t="s">
        <v>3302</v>
      </c>
      <c r="D2426" s="1" t="s">
        <v>6835</v>
      </c>
      <c r="E2426" s="1" t="s">
        <v>3921</v>
      </c>
      <c r="F2426" s="1" t="s">
        <v>7060</v>
      </c>
      <c r="G2426" s="1" t="s">
        <v>8644</v>
      </c>
      <c r="H2426" s="5" t="s">
        <v>9</v>
      </c>
      <c r="I2426" s="5" t="s">
        <v>2</v>
      </c>
      <c r="J2426" s="1" t="s">
        <v>4</v>
      </c>
    </row>
    <row r="2427" spans="1:10" x14ac:dyDescent="0.35">
      <c r="A2427" s="1" t="s">
        <v>3923</v>
      </c>
      <c r="B2427" s="1" t="s">
        <v>4392</v>
      </c>
      <c r="C2427" s="1" t="s">
        <v>3302</v>
      </c>
      <c r="D2427" s="1" t="s">
        <v>6835</v>
      </c>
      <c r="E2427" s="1" t="s">
        <v>3921</v>
      </c>
      <c r="F2427" s="1" t="s">
        <v>7060</v>
      </c>
      <c r="G2427" s="1" t="s">
        <v>8649</v>
      </c>
      <c r="H2427" s="5" t="s">
        <v>9</v>
      </c>
      <c r="I2427" s="5" t="s">
        <v>2</v>
      </c>
      <c r="J2427" s="1" t="s">
        <v>4</v>
      </c>
    </row>
    <row r="2428" spans="1:10" x14ac:dyDescent="0.35">
      <c r="A2428" s="1" t="s">
        <v>4397</v>
      </c>
      <c r="B2428" s="1" t="s">
        <v>4398</v>
      </c>
      <c r="C2428" s="1" t="s">
        <v>3302</v>
      </c>
      <c r="D2428" s="1" t="s">
        <v>6835</v>
      </c>
      <c r="E2428" s="1" t="s">
        <v>3921</v>
      </c>
      <c r="F2428" s="1" t="s">
        <v>7060</v>
      </c>
      <c r="G2428" s="1" t="s">
        <v>8652</v>
      </c>
      <c r="H2428" s="5" t="s">
        <v>9</v>
      </c>
      <c r="I2428" s="5" t="s">
        <v>2</v>
      </c>
      <c r="J2428" s="1" t="s">
        <v>4</v>
      </c>
    </row>
    <row r="2429" spans="1:10" x14ac:dyDescent="0.35">
      <c r="A2429" s="1" t="s">
        <v>4420</v>
      </c>
      <c r="B2429" s="1" t="s">
        <v>4398</v>
      </c>
      <c r="C2429" s="1" t="s">
        <v>3302</v>
      </c>
      <c r="D2429" s="1" t="s">
        <v>6835</v>
      </c>
      <c r="E2429" s="1" t="s">
        <v>3921</v>
      </c>
      <c r="F2429" s="1" t="s">
        <v>7060</v>
      </c>
      <c r="G2429" s="1" t="s">
        <v>8664</v>
      </c>
      <c r="H2429" s="5" t="s">
        <v>38</v>
      </c>
      <c r="I2429" s="5" t="s">
        <v>2</v>
      </c>
      <c r="J2429" s="1" t="s">
        <v>4</v>
      </c>
    </row>
    <row r="2430" spans="1:10" x14ac:dyDescent="0.35">
      <c r="A2430" s="1" t="s">
        <v>4443</v>
      </c>
      <c r="B2430" s="1" t="s">
        <v>4398</v>
      </c>
      <c r="C2430" s="1" t="s">
        <v>3302</v>
      </c>
      <c r="D2430" s="1" t="s">
        <v>6835</v>
      </c>
      <c r="E2430" s="1" t="s">
        <v>3921</v>
      </c>
      <c r="F2430" s="1" t="s">
        <v>7060</v>
      </c>
      <c r="G2430" s="1" t="s">
        <v>8677</v>
      </c>
      <c r="H2430" s="5" t="s">
        <v>9</v>
      </c>
      <c r="I2430" s="5" t="s">
        <v>2</v>
      </c>
      <c r="J2430" s="1" t="s">
        <v>4</v>
      </c>
    </row>
    <row r="2431" spans="1:10" x14ac:dyDescent="0.35">
      <c r="A2431" s="1" t="s">
        <v>4449</v>
      </c>
      <c r="B2431" s="1" t="s">
        <v>4450</v>
      </c>
      <c r="C2431" s="1" t="s">
        <v>3302</v>
      </c>
      <c r="D2431" s="1" t="s">
        <v>6835</v>
      </c>
      <c r="E2431" s="1" t="s">
        <v>3921</v>
      </c>
      <c r="F2431" s="1" t="s">
        <v>7060</v>
      </c>
      <c r="G2431" s="1" t="s">
        <v>8681</v>
      </c>
      <c r="H2431" s="5" t="s">
        <v>9</v>
      </c>
      <c r="I2431" s="5" t="s">
        <v>2</v>
      </c>
      <c r="J2431" s="1" t="s">
        <v>4</v>
      </c>
    </row>
    <row r="2432" spans="1:10" x14ac:dyDescent="0.35">
      <c r="A2432" s="1" t="s">
        <v>4452</v>
      </c>
      <c r="B2432" s="1" t="s">
        <v>4453</v>
      </c>
      <c r="C2432" s="1" t="s">
        <v>3302</v>
      </c>
      <c r="D2432" s="1" t="s">
        <v>6835</v>
      </c>
      <c r="E2432" s="1" t="s">
        <v>3921</v>
      </c>
      <c r="F2432" s="1" t="s">
        <v>7060</v>
      </c>
      <c r="G2432" s="1" t="s">
        <v>8683</v>
      </c>
      <c r="H2432" s="5" t="s">
        <v>38</v>
      </c>
      <c r="I2432" s="5" t="s">
        <v>2</v>
      </c>
      <c r="J2432" s="1" t="s">
        <v>4</v>
      </c>
    </row>
    <row r="2433" spans="1:10" x14ac:dyDescent="0.35">
      <c r="A2433" s="1" t="s">
        <v>4472</v>
      </c>
      <c r="B2433" s="1" t="s">
        <v>4453</v>
      </c>
      <c r="C2433" s="1" t="s">
        <v>3302</v>
      </c>
      <c r="D2433" s="1" t="s">
        <v>6835</v>
      </c>
      <c r="E2433" s="1" t="s">
        <v>3921</v>
      </c>
      <c r="F2433" s="1" t="s">
        <v>7060</v>
      </c>
      <c r="G2433" s="1" t="s">
        <v>8695</v>
      </c>
      <c r="H2433" s="5" t="s">
        <v>9</v>
      </c>
      <c r="I2433" s="5" t="s">
        <v>2</v>
      </c>
      <c r="J2433" s="1" t="s">
        <v>4</v>
      </c>
    </row>
    <row r="2434" spans="1:10" x14ac:dyDescent="0.35">
      <c r="A2434" s="1" t="s">
        <v>4508</v>
      </c>
      <c r="B2434" s="1" t="s">
        <v>4453</v>
      </c>
      <c r="C2434" s="1" t="s">
        <v>3302</v>
      </c>
      <c r="D2434" s="1" t="s">
        <v>6835</v>
      </c>
      <c r="E2434" s="1" t="s">
        <v>3921</v>
      </c>
      <c r="F2434" s="1" t="s">
        <v>7060</v>
      </c>
      <c r="G2434" s="1" t="s">
        <v>8715</v>
      </c>
      <c r="H2434" s="5" t="s">
        <v>38</v>
      </c>
      <c r="I2434" s="5" t="s">
        <v>2</v>
      </c>
      <c r="J2434" s="1" t="s">
        <v>4</v>
      </c>
    </row>
    <row r="2435" spans="1:10" x14ac:dyDescent="0.35">
      <c r="A2435" s="1" t="s">
        <v>4514</v>
      </c>
      <c r="B2435" s="1" t="s">
        <v>4515</v>
      </c>
      <c r="C2435" s="1" t="s">
        <v>3302</v>
      </c>
      <c r="D2435" s="1" t="s">
        <v>6835</v>
      </c>
      <c r="E2435" s="1" t="s">
        <v>3921</v>
      </c>
      <c r="F2435" s="1" t="s">
        <v>7060</v>
      </c>
      <c r="G2435" s="1" t="s">
        <v>8719</v>
      </c>
      <c r="H2435" s="5" t="s">
        <v>9</v>
      </c>
      <c r="I2435" s="5" t="s">
        <v>2</v>
      </c>
      <c r="J2435" s="1" t="s">
        <v>4</v>
      </c>
    </row>
    <row r="2436" spans="1:10" x14ac:dyDescent="0.35">
      <c r="A2436" s="1" t="s">
        <v>4520</v>
      </c>
      <c r="B2436" s="1" t="s">
        <v>4521</v>
      </c>
      <c r="C2436" s="1" t="s">
        <v>3302</v>
      </c>
      <c r="D2436" s="1" t="s">
        <v>6835</v>
      </c>
      <c r="E2436" s="1" t="s">
        <v>3921</v>
      </c>
      <c r="F2436" s="1" t="s">
        <v>7060</v>
      </c>
      <c r="G2436" s="1" t="s">
        <v>8722</v>
      </c>
      <c r="H2436" s="5" t="s">
        <v>38</v>
      </c>
      <c r="I2436" s="5" t="s">
        <v>2</v>
      </c>
      <c r="J2436" s="1" t="s">
        <v>4</v>
      </c>
    </row>
    <row r="2437" spans="1:10" x14ac:dyDescent="0.35">
      <c r="A2437" s="1" t="s">
        <v>4552</v>
      </c>
      <c r="B2437" s="1" t="s">
        <v>4521</v>
      </c>
      <c r="C2437" s="1" t="s">
        <v>3302</v>
      </c>
      <c r="D2437" s="1" t="s">
        <v>6835</v>
      </c>
      <c r="E2437" s="1" t="s">
        <v>3921</v>
      </c>
      <c r="F2437" s="1" t="s">
        <v>7060</v>
      </c>
      <c r="G2437" s="1" t="s">
        <v>8741</v>
      </c>
      <c r="H2437" s="5" t="s">
        <v>9</v>
      </c>
      <c r="I2437" s="5" t="s">
        <v>2</v>
      </c>
      <c r="J2437" s="1" t="s">
        <v>4</v>
      </c>
    </row>
    <row r="2438" spans="1:10" x14ac:dyDescent="0.35">
      <c r="A2438" s="1" t="s">
        <v>4583</v>
      </c>
      <c r="B2438" s="1" t="s">
        <v>4521</v>
      </c>
      <c r="C2438" s="1" t="s">
        <v>3302</v>
      </c>
      <c r="D2438" s="1" t="s">
        <v>6835</v>
      </c>
      <c r="E2438" s="1" t="s">
        <v>3921</v>
      </c>
      <c r="F2438" s="1" t="s">
        <v>7060</v>
      </c>
      <c r="G2438" s="1" t="s">
        <v>8759</v>
      </c>
      <c r="H2438" s="5" t="s">
        <v>38</v>
      </c>
      <c r="I2438" s="5" t="s">
        <v>2</v>
      </c>
      <c r="J2438" s="1" t="s">
        <v>4</v>
      </c>
    </row>
    <row r="2439" spans="1:10" x14ac:dyDescent="0.35">
      <c r="A2439" s="1" t="s">
        <v>4589</v>
      </c>
      <c r="B2439" s="1" t="s">
        <v>4590</v>
      </c>
      <c r="C2439" s="1" t="s">
        <v>3302</v>
      </c>
      <c r="D2439" s="1" t="s">
        <v>6835</v>
      </c>
      <c r="E2439" s="1" t="s">
        <v>3921</v>
      </c>
      <c r="F2439" s="1" t="s">
        <v>7060</v>
      </c>
      <c r="G2439" s="1" t="s">
        <v>8763</v>
      </c>
      <c r="H2439" s="5" t="s">
        <v>9</v>
      </c>
      <c r="I2439" s="5" t="s">
        <v>2</v>
      </c>
      <c r="J2439" s="1" t="s">
        <v>4</v>
      </c>
    </row>
    <row r="2440" spans="1:10" x14ac:dyDescent="0.35">
      <c r="A2440" s="1" t="s">
        <v>4599</v>
      </c>
      <c r="B2440" s="1" t="s">
        <v>4600</v>
      </c>
      <c r="C2440" s="1" t="s">
        <v>3302</v>
      </c>
      <c r="D2440" s="1" t="s">
        <v>6835</v>
      </c>
      <c r="E2440" s="1" t="s">
        <v>3921</v>
      </c>
      <c r="F2440" s="1" t="s">
        <v>7060</v>
      </c>
      <c r="G2440" s="1" t="s">
        <v>8769</v>
      </c>
      <c r="H2440" s="5" t="s">
        <v>38</v>
      </c>
      <c r="I2440" s="5" t="s">
        <v>2</v>
      </c>
      <c r="J2440" s="1" t="s">
        <v>4</v>
      </c>
    </row>
    <row r="2441" spans="1:10" x14ac:dyDescent="0.35">
      <c r="A2441" s="1" t="s">
        <v>4613</v>
      </c>
      <c r="B2441" s="1" t="s">
        <v>4600</v>
      </c>
      <c r="C2441" s="1" t="s">
        <v>3302</v>
      </c>
      <c r="D2441" s="1" t="s">
        <v>6835</v>
      </c>
      <c r="E2441" s="1" t="s">
        <v>3921</v>
      </c>
      <c r="F2441" s="1" t="s">
        <v>7060</v>
      </c>
      <c r="G2441" s="1" t="s">
        <v>8778</v>
      </c>
      <c r="H2441" s="5" t="s">
        <v>9</v>
      </c>
      <c r="I2441" s="5" t="s">
        <v>2</v>
      </c>
      <c r="J2441" s="1" t="s">
        <v>4</v>
      </c>
    </row>
    <row r="2442" spans="1:10" x14ac:dyDescent="0.35">
      <c r="A2442" s="1" t="s">
        <v>4619</v>
      </c>
      <c r="B2442" s="1" t="s">
        <v>4620</v>
      </c>
      <c r="C2442" s="1" t="s">
        <v>3302</v>
      </c>
      <c r="D2442" s="1" t="s">
        <v>6835</v>
      </c>
      <c r="E2442" s="1" t="s">
        <v>3921</v>
      </c>
      <c r="F2442" s="1" t="s">
        <v>7060</v>
      </c>
      <c r="G2442" s="1" t="s">
        <v>8782</v>
      </c>
      <c r="H2442" s="5" t="s">
        <v>9</v>
      </c>
      <c r="I2442" s="5" t="s">
        <v>2</v>
      </c>
      <c r="J2442" s="1" t="s">
        <v>4</v>
      </c>
    </row>
    <row r="2443" spans="1:10" x14ac:dyDescent="0.35">
      <c r="A2443" s="1" t="s">
        <v>4629</v>
      </c>
      <c r="B2443" s="1" t="s">
        <v>4630</v>
      </c>
      <c r="C2443" s="1" t="s">
        <v>3302</v>
      </c>
      <c r="D2443" s="1" t="s">
        <v>6835</v>
      </c>
      <c r="E2443" s="1" t="s">
        <v>3921</v>
      </c>
      <c r="F2443" s="1" t="s">
        <v>7060</v>
      </c>
      <c r="G2443" s="1" t="s">
        <v>8788</v>
      </c>
      <c r="H2443" s="5" t="s">
        <v>9</v>
      </c>
      <c r="I2443" s="5" t="s">
        <v>2</v>
      </c>
      <c r="J2443" s="1" t="s">
        <v>4</v>
      </c>
    </row>
    <row r="2444" spans="1:10" x14ac:dyDescent="0.35">
      <c r="A2444" s="1" t="s">
        <v>4638</v>
      </c>
      <c r="B2444" s="1" t="s">
        <v>4630</v>
      </c>
      <c r="C2444" s="1" t="s">
        <v>3302</v>
      </c>
      <c r="D2444" s="1" t="s">
        <v>6835</v>
      </c>
      <c r="E2444" s="1" t="s">
        <v>3921</v>
      </c>
      <c r="F2444" s="1" t="s">
        <v>7060</v>
      </c>
      <c r="G2444" s="1" t="s">
        <v>8794</v>
      </c>
      <c r="H2444" s="5" t="s">
        <v>9</v>
      </c>
      <c r="I2444" s="5" t="s">
        <v>2</v>
      </c>
      <c r="J2444" s="1" t="s">
        <v>4</v>
      </c>
    </row>
    <row r="2445" spans="1:10" x14ac:dyDescent="0.35">
      <c r="A2445" s="1" t="s">
        <v>4644</v>
      </c>
      <c r="B2445" s="1" t="s">
        <v>4645</v>
      </c>
      <c r="C2445" s="1" t="s">
        <v>3302</v>
      </c>
      <c r="D2445" s="1" t="s">
        <v>6835</v>
      </c>
      <c r="E2445" s="1" t="s">
        <v>3921</v>
      </c>
      <c r="F2445" s="1" t="s">
        <v>7060</v>
      </c>
      <c r="G2445" s="1" t="s">
        <v>8798</v>
      </c>
      <c r="H2445" s="5" t="s">
        <v>9</v>
      </c>
      <c r="I2445" s="5" t="s">
        <v>2</v>
      </c>
      <c r="J2445" s="1" t="s">
        <v>4</v>
      </c>
    </row>
    <row r="2446" spans="1:10" x14ac:dyDescent="0.35">
      <c r="A2446" s="1" t="s">
        <v>4656</v>
      </c>
      <c r="B2446" s="1" t="s">
        <v>4657</v>
      </c>
      <c r="C2446" s="1" t="s">
        <v>3302</v>
      </c>
      <c r="D2446" s="1" t="s">
        <v>6835</v>
      </c>
      <c r="E2446" s="1" t="s">
        <v>3921</v>
      </c>
      <c r="F2446" s="1" t="s">
        <v>7060</v>
      </c>
      <c r="G2446" s="1" t="s">
        <v>8804</v>
      </c>
      <c r="H2446" s="5" t="s">
        <v>38</v>
      </c>
      <c r="I2446" s="5" t="s">
        <v>2</v>
      </c>
      <c r="J2446" s="1" t="s">
        <v>4</v>
      </c>
    </row>
    <row r="2447" spans="1:10" x14ac:dyDescent="0.35">
      <c r="A2447" s="1" t="s">
        <v>4675</v>
      </c>
      <c r="B2447" s="1" t="s">
        <v>4657</v>
      </c>
      <c r="C2447" s="1" t="s">
        <v>3302</v>
      </c>
      <c r="D2447" s="1" t="s">
        <v>6835</v>
      </c>
      <c r="E2447" s="1" t="s">
        <v>3921</v>
      </c>
      <c r="F2447" s="1" t="s">
        <v>7060</v>
      </c>
      <c r="G2447" s="1" t="s">
        <v>8814</v>
      </c>
      <c r="H2447" s="5" t="s">
        <v>9</v>
      </c>
      <c r="I2447" s="5" t="s">
        <v>2</v>
      </c>
      <c r="J2447" s="1" t="s">
        <v>4</v>
      </c>
    </row>
    <row r="2448" spans="1:10" x14ac:dyDescent="0.35">
      <c r="A2448" s="1" t="s">
        <v>4681</v>
      </c>
      <c r="B2448" s="1" t="s">
        <v>4682</v>
      </c>
      <c r="C2448" s="1" t="s">
        <v>3302</v>
      </c>
      <c r="D2448" s="1" t="s">
        <v>6835</v>
      </c>
      <c r="E2448" s="1" t="s">
        <v>3921</v>
      </c>
      <c r="F2448" s="1" t="s">
        <v>7060</v>
      </c>
      <c r="G2448" s="1" t="s">
        <v>8818</v>
      </c>
      <c r="H2448" s="5" t="s">
        <v>9</v>
      </c>
      <c r="I2448" s="5" t="s">
        <v>2</v>
      </c>
      <c r="J2448" s="1" t="s">
        <v>4</v>
      </c>
    </row>
    <row r="2449" spans="1:10" x14ac:dyDescent="0.35">
      <c r="A2449" s="1" t="s">
        <v>4691</v>
      </c>
      <c r="B2449" s="1" t="s">
        <v>4692</v>
      </c>
      <c r="C2449" s="1" t="s">
        <v>3302</v>
      </c>
      <c r="D2449" s="1" t="s">
        <v>6835</v>
      </c>
      <c r="E2449" s="1" t="s">
        <v>3921</v>
      </c>
      <c r="F2449" s="1" t="s">
        <v>7060</v>
      </c>
      <c r="G2449" s="1" t="s">
        <v>8824</v>
      </c>
      <c r="H2449" s="5" t="s">
        <v>9</v>
      </c>
      <c r="I2449" s="5" t="s">
        <v>2</v>
      </c>
      <c r="J2449" s="1" t="s">
        <v>4</v>
      </c>
    </row>
    <row r="2450" spans="1:10" x14ac:dyDescent="0.35">
      <c r="A2450" s="1" t="s">
        <v>4700</v>
      </c>
      <c r="B2450" s="1" t="s">
        <v>4692</v>
      </c>
      <c r="C2450" s="1" t="s">
        <v>3302</v>
      </c>
      <c r="D2450" s="1" t="s">
        <v>6835</v>
      </c>
      <c r="E2450" s="1" t="s">
        <v>3921</v>
      </c>
      <c r="F2450" s="1" t="s">
        <v>7060</v>
      </c>
      <c r="G2450" s="1" t="s">
        <v>8830</v>
      </c>
      <c r="H2450" s="5" t="s">
        <v>9</v>
      </c>
      <c r="I2450" s="5" t="s">
        <v>2</v>
      </c>
      <c r="J2450" s="1" t="s">
        <v>4</v>
      </c>
    </row>
    <row r="2451" spans="1:10" x14ac:dyDescent="0.35">
      <c r="A2451" s="1" t="s">
        <v>4706</v>
      </c>
      <c r="B2451" s="1" t="s">
        <v>4707</v>
      </c>
      <c r="C2451" s="1" t="s">
        <v>3302</v>
      </c>
      <c r="D2451" s="1" t="s">
        <v>6835</v>
      </c>
      <c r="E2451" s="1" t="s">
        <v>3921</v>
      </c>
      <c r="F2451" s="1" t="s">
        <v>7060</v>
      </c>
      <c r="G2451" s="1" t="s">
        <v>8834</v>
      </c>
      <c r="H2451" s="5" t="s">
        <v>9</v>
      </c>
      <c r="I2451" s="5" t="s">
        <v>2</v>
      </c>
      <c r="J2451" s="1" t="s">
        <v>4</v>
      </c>
    </row>
    <row r="2452" spans="1:10" x14ac:dyDescent="0.35">
      <c r="A2452" s="1" t="s">
        <v>4712</v>
      </c>
      <c r="B2452" s="1" t="s">
        <v>4713</v>
      </c>
      <c r="C2452" s="1" t="s">
        <v>3302</v>
      </c>
      <c r="D2452" s="1" t="s">
        <v>6835</v>
      </c>
      <c r="E2452" s="1" t="s">
        <v>3921</v>
      </c>
      <c r="F2452" s="1" t="s">
        <v>7060</v>
      </c>
      <c r="G2452" s="1" t="s">
        <v>8837</v>
      </c>
      <c r="H2452" s="5" t="s">
        <v>38</v>
      </c>
      <c r="I2452" s="5" t="s">
        <v>2</v>
      </c>
      <c r="J2452" s="1" t="s">
        <v>4</v>
      </c>
    </row>
    <row r="2453" spans="1:10" x14ac:dyDescent="0.35">
      <c r="A2453" s="1" t="s">
        <v>4726</v>
      </c>
      <c r="B2453" s="1" t="s">
        <v>4713</v>
      </c>
      <c r="C2453" s="1" t="s">
        <v>3302</v>
      </c>
      <c r="D2453" s="1" t="s">
        <v>6835</v>
      </c>
      <c r="E2453" s="1" t="s">
        <v>3921</v>
      </c>
      <c r="F2453" s="1" t="s">
        <v>7060</v>
      </c>
      <c r="G2453" s="1" t="s">
        <v>8845</v>
      </c>
      <c r="H2453" s="5" t="s">
        <v>38</v>
      </c>
      <c r="I2453" s="5" t="s">
        <v>2</v>
      </c>
      <c r="J2453" s="1" t="s">
        <v>4</v>
      </c>
    </row>
    <row r="2454" spans="1:10" x14ac:dyDescent="0.35">
      <c r="A2454" s="1" t="s">
        <v>4737</v>
      </c>
      <c r="B2454" s="1" t="s">
        <v>4738</v>
      </c>
      <c r="C2454" s="1" t="s">
        <v>3302</v>
      </c>
      <c r="D2454" s="1" t="s">
        <v>6835</v>
      </c>
      <c r="E2454" s="1" t="s">
        <v>3921</v>
      </c>
      <c r="F2454" s="1" t="s">
        <v>7060</v>
      </c>
      <c r="G2454" s="1" t="s">
        <v>8852</v>
      </c>
      <c r="H2454" s="5" t="s">
        <v>9</v>
      </c>
      <c r="I2454" s="5" t="s">
        <v>2</v>
      </c>
      <c r="J2454" s="1" t="s">
        <v>4</v>
      </c>
    </row>
    <row r="2455" spans="1:10" x14ac:dyDescent="0.35">
      <c r="A2455" s="1" t="s">
        <v>4741</v>
      </c>
      <c r="B2455" s="1" t="s">
        <v>4742</v>
      </c>
      <c r="C2455" s="1" t="s">
        <v>3302</v>
      </c>
      <c r="D2455" s="1" t="s">
        <v>6835</v>
      </c>
      <c r="E2455" s="1" t="s">
        <v>3921</v>
      </c>
      <c r="F2455" s="1" t="s">
        <v>7060</v>
      </c>
      <c r="G2455" s="1" t="s">
        <v>8855</v>
      </c>
      <c r="H2455" s="5" t="s">
        <v>9</v>
      </c>
      <c r="I2455" s="5" t="s">
        <v>2</v>
      </c>
      <c r="J2455" s="1" t="s">
        <v>4</v>
      </c>
    </row>
    <row r="2456" spans="1:10" x14ac:dyDescent="0.35">
      <c r="A2456" s="1" t="s">
        <v>4753</v>
      </c>
      <c r="B2456" s="1" t="s">
        <v>4742</v>
      </c>
      <c r="C2456" s="1" t="s">
        <v>3302</v>
      </c>
      <c r="D2456" s="1" t="s">
        <v>6835</v>
      </c>
      <c r="E2456" s="1" t="s">
        <v>3921</v>
      </c>
      <c r="F2456" s="1" t="s">
        <v>7060</v>
      </c>
      <c r="G2456" s="1" t="s">
        <v>8862</v>
      </c>
      <c r="H2456" s="5" t="s">
        <v>38</v>
      </c>
      <c r="I2456" s="5" t="s">
        <v>2</v>
      </c>
      <c r="J2456" s="1" t="s">
        <v>4</v>
      </c>
    </row>
    <row r="2457" spans="1:10" x14ac:dyDescent="0.35">
      <c r="A2457" s="1" t="s">
        <v>4766</v>
      </c>
      <c r="B2457" s="1" t="s">
        <v>4767</v>
      </c>
      <c r="C2457" s="1" t="s">
        <v>3302</v>
      </c>
      <c r="D2457" s="1" t="s">
        <v>6835</v>
      </c>
      <c r="E2457" s="1" t="s">
        <v>3921</v>
      </c>
      <c r="F2457" s="1" t="s">
        <v>7060</v>
      </c>
      <c r="G2457" s="1" t="s">
        <v>8870</v>
      </c>
      <c r="H2457" s="5" t="s">
        <v>9</v>
      </c>
      <c r="I2457" s="5" t="s">
        <v>2</v>
      </c>
      <c r="J2457" s="1" t="s">
        <v>4</v>
      </c>
    </row>
    <row r="2458" spans="1:10" x14ac:dyDescent="0.35">
      <c r="A2458" s="1" t="s">
        <v>4772</v>
      </c>
      <c r="B2458" s="1" t="s">
        <v>4773</v>
      </c>
      <c r="C2458" s="1" t="s">
        <v>3302</v>
      </c>
      <c r="D2458" s="1" t="s">
        <v>6835</v>
      </c>
      <c r="E2458" s="1" t="s">
        <v>3921</v>
      </c>
      <c r="F2458" s="1" t="s">
        <v>7060</v>
      </c>
      <c r="G2458" s="1" t="s">
        <v>8873</v>
      </c>
      <c r="H2458" s="5" t="s">
        <v>38</v>
      </c>
      <c r="I2458" s="5" t="s">
        <v>2</v>
      </c>
      <c r="J2458" s="1" t="s">
        <v>4</v>
      </c>
    </row>
    <row r="2459" spans="1:10" x14ac:dyDescent="0.35">
      <c r="A2459" s="1" t="s">
        <v>4784</v>
      </c>
      <c r="B2459" s="1" t="s">
        <v>4773</v>
      </c>
      <c r="C2459" s="1" t="s">
        <v>3302</v>
      </c>
      <c r="D2459" s="1" t="s">
        <v>6835</v>
      </c>
      <c r="E2459" s="1" t="s">
        <v>3921</v>
      </c>
      <c r="F2459" s="1" t="s">
        <v>7060</v>
      </c>
      <c r="G2459" s="1" t="s">
        <v>8879</v>
      </c>
      <c r="H2459" s="5" t="s">
        <v>9</v>
      </c>
      <c r="I2459" s="5" t="s">
        <v>2</v>
      </c>
      <c r="J2459" s="1" t="s">
        <v>4</v>
      </c>
    </row>
    <row r="2460" spans="1:10" x14ac:dyDescent="0.35">
      <c r="A2460" s="1" t="s">
        <v>4795</v>
      </c>
      <c r="B2460" s="1" t="s">
        <v>4796</v>
      </c>
      <c r="C2460" s="1" t="s">
        <v>3302</v>
      </c>
      <c r="D2460" s="1" t="s">
        <v>6835</v>
      </c>
      <c r="E2460" s="1" t="s">
        <v>3921</v>
      </c>
      <c r="F2460" s="1" t="s">
        <v>7060</v>
      </c>
      <c r="G2460" s="1" t="s">
        <v>8885</v>
      </c>
      <c r="H2460" s="5" t="s">
        <v>9</v>
      </c>
      <c r="I2460" s="5" t="s">
        <v>2</v>
      </c>
      <c r="J2460" s="1" t="s">
        <v>4</v>
      </c>
    </row>
    <row r="2461" spans="1:10" x14ac:dyDescent="0.35">
      <c r="A2461" s="1" t="s">
        <v>4799</v>
      </c>
      <c r="B2461" s="1" t="s">
        <v>4800</v>
      </c>
      <c r="C2461" s="1" t="s">
        <v>3302</v>
      </c>
      <c r="D2461" s="1" t="s">
        <v>6835</v>
      </c>
      <c r="E2461" s="1" t="s">
        <v>3921</v>
      </c>
      <c r="F2461" s="1" t="s">
        <v>7060</v>
      </c>
      <c r="G2461" s="1" t="s">
        <v>8888</v>
      </c>
      <c r="H2461" s="5" t="s">
        <v>38</v>
      </c>
      <c r="I2461" s="5" t="s">
        <v>2</v>
      </c>
      <c r="J2461" s="1" t="s">
        <v>4</v>
      </c>
    </row>
    <row r="2462" spans="1:10" x14ac:dyDescent="0.35">
      <c r="A2462" s="1" t="s">
        <v>4812</v>
      </c>
      <c r="B2462" s="1" t="s">
        <v>4800</v>
      </c>
      <c r="C2462" s="1" t="s">
        <v>3302</v>
      </c>
      <c r="D2462" s="1" t="s">
        <v>6835</v>
      </c>
      <c r="E2462" s="1" t="s">
        <v>3921</v>
      </c>
      <c r="F2462" s="1" t="s">
        <v>7060</v>
      </c>
      <c r="G2462" s="1" t="s">
        <v>8895</v>
      </c>
      <c r="H2462" s="5" t="s">
        <v>9</v>
      </c>
      <c r="I2462" s="5" t="s">
        <v>2</v>
      </c>
      <c r="J2462" s="1" t="s">
        <v>4</v>
      </c>
    </row>
    <row r="2463" spans="1:10" x14ac:dyDescent="0.35">
      <c r="A2463" s="1" t="s">
        <v>4824</v>
      </c>
      <c r="B2463" s="1" t="s">
        <v>4825</v>
      </c>
      <c r="C2463" s="1" t="s">
        <v>3302</v>
      </c>
      <c r="D2463" s="1" t="s">
        <v>6835</v>
      </c>
      <c r="E2463" s="1" t="s">
        <v>3921</v>
      </c>
      <c r="F2463" s="1" t="s">
        <v>7060</v>
      </c>
      <c r="G2463" s="1" t="s">
        <v>8902</v>
      </c>
      <c r="H2463" s="5" t="s">
        <v>38</v>
      </c>
      <c r="I2463" s="5" t="s">
        <v>2</v>
      </c>
      <c r="J2463" s="1" t="s">
        <v>4</v>
      </c>
    </row>
    <row r="2464" spans="1:10" x14ac:dyDescent="0.35">
      <c r="A2464" s="1" t="s">
        <v>4836</v>
      </c>
      <c r="B2464" s="1" t="s">
        <v>4825</v>
      </c>
      <c r="C2464" s="1" t="s">
        <v>3302</v>
      </c>
      <c r="D2464" s="1" t="s">
        <v>6835</v>
      </c>
      <c r="E2464" s="1" t="s">
        <v>3921</v>
      </c>
      <c r="F2464" s="1" t="s">
        <v>7060</v>
      </c>
      <c r="G2464" s="1" t="s">
        <v>8908</v>
      </c>
      <c r="H2464" s="5" t="s">
        <v>9</v>
      </c>
      <c r="I2464" s="5" t="s">
        <v>2</v>
      </c>
      <c r="J2464" s="1" t="s">
        <v>4</v>
      </c>
    </row>
    <row r="2465" spans="1:10" x14ac:dyDescent="0.35">
      <c r="A2465" s="1" t="s">
        <v>4841</v>
      </c>
      <c r="B2465" s="1" t="s">
        <v>4842</v>
      </c>
      <c r="C2465" s="1" t="s">
        <v>3302</v>
      </c>
      <c r="D2465" s="1" t="s">
        <v>6835</v>
      </c>
      <c r="E2465" s="1" t="s">
        <v>3921</v>
      </c>
      <c r="F2465" s="1" t="s">
        <v>7060</v>
      </c>
      <c r="G2465" s="1" t="s">
        <v>8912</v>
      </c>
      <c r="H2465" s="5" t="s">
        <v>38</v>
      </c>
      <c r="I2465" s="5" t="s">
        <v>2</v>
      </c>
      <c r="J2465" s="1" t="s">
        <v>4</v>
      </c>
    </row>
    <row r="2466" spans="1:10" x14ac:dyDescent="0.35">
      <c r="A2466" s="1" t="s">
        <v>4855</v>
      </c>
      <c r="B2466" s="1" t="s">
        <v>4842</v>
      </c>
      <c r="C2466" s="1" t="s">
        <v>3302</v>
      </c>
      <c r="D2466" s="1" t="s">
        <v>6835</v>
      </c>
      <c r="E2466" s="1" t="s">
        <v>3921</v>
      </c>
      <c r="F2466" s="1" t="s">
        <v>7060</v>
      </c>
      <c r="G2466" s="1" t="s">
        <v>8920</v>
      </c>
      <c r="H2466" s="5" t="s">
        <v>9</v>
      </c>
      <c r="I2466" s="5" t="s">
        <v>2</v>
      </c>
      <c r="J2466" s="1" t="s">
        <v>4</v>
      </c>
    </row>
    <row r="2467" spans="1:10" x14ac:dyDescent="0.35">
      <c r="A2467" s="1" t="s">
        <v>4864</v>
      </c>
      <c r="B2467" s="1" t="s">
        <v>4865</v>
      </c>
      <c r="C2467" s="1" t="s">
        <v>3302</v>
      </c>
      <c r="D2467" s="1" t="s">
        <v>6835</v>
      </c>
      <c r="E2467" s="1" t="s">
        <v>3921</v>
      </c>
      <c r="F2467" s="1" t="s">
        <v>7060</v>
      </c>
      <c r="G2467" s="1" t="s">
        <v>8925</v>
      </c>
      <c r="H2467" s="5" t="s">
        <v>9</v>
      </c>
      <c r="I2467" s="5" t="s">
        <v>2</v>
      </c>
      <c r="J2467" s="1" t="s">
        <v>4</v>
      </c>
    </row>
    <row r="2468" spans="1:10" x14ac:dyDescent="0.35">
      <c r="A2468" s="1" t="s">
        <v>4882</v>
      </c>
      <c r="B2468" s="1" t="s">
        <v>4865</v>
      </c>
      <c r="C2468" s="1" t="s">
        <v>3302</v>
      </c>
      <c r="D2468" s="1" t="s">
        <v>6835</v>
      </c>
      <c r="E2468" s="1" t="s">
        <v>3921</v>
      </c>
      <c r="F2468" s="1" t="s">
        <v>7060</v>
      </c>
      <c r="G2468" s="1" t="s">
        <v>8933</v>
      </c>
      <c r="H2468" s="5" t="s">
        <v>9</v>
      </c>
      <c r="I2468" s="5" t="s">
        <v>2</v>
      </c>
      <c r="J2468" s="1" t="s">
        <v>4</v>
      </c>
    </row>
    <row r="2469" spans="1:10" x14ac:dyDescent="0.35">
      <c r="A2469" s="1" t="s">
        <v>4894</v>
      </c>
      <c r="B2469" s="1" t="s">
        <v>4895</v>
      </c>
      <c r="C2469" s="1" t="s">
        <v>3302</v>
      </c>
      <c r="D2469" s="1" t="s">
        <v>6835</v>
      </c>
      <c r="E2469" s="1" t="s">
        <v>3921</v>
      </c>
      <c r="F2469" s="1" t="s">
        <v>7060</v>
      </c>
      <c r="G2469" s="1" t="s">
        <v>8941</v>
      </c>
      <c r="H2469" s="5" t="s">
        <v>9</v>
      </c>
      <c r="I2469" s="5" t="s">
        <v>2</v>
      </c>
      <c r="J2469" s="1" t="s">
        <v>4</v>
      </c>
    </row>
    <row r="2470" spans="1:10" x14ac:dyDescent="0.35">
      <c r="A2470" s="1" t="s">
        <v>4911</v>
      </c>
      <c r="B2470" s="1" t="s">
        <v>4908</v>
      </c>
      <c r="C2470" s="1" t="s">
        <v>3302</v>
      </c>
      <c r="D2470" s="1" t="s">
        <v>6835</v>
      </c>
      <c r="E2470" s="1" t="s">
        <v>3921</v>
      </c>
      <c r="F2470" s="1" t="s">
        <v>7060</v>
      </c>
      <c r="G2470" s="1" t="s">
        <v>8949</v>
      </c>
      <c r="H2470" s="5" t="s">
        <v>9</v>
      </c>
      <c r="I2470" s="5" t="s">
        <v>2</v>
      </c>
      <c r="J2470" s="1" t="s">
        <v>4</v>
      </c>
    </row>
    <row r="2471" spans="1:10" x14ac:dyDescent="0.35">
      <c r="A2471" s="1" t="s">
        <v>4978</v>
      </c>
      <c r="B2471" s="1" t="s">
        <v>4289</v>
      </c>
      <c r="C2471" s="1" t="s">
        <v>3302</v>
      </c>
      <c r="D2471" s="1" t="s">
        <v>6835</v>
      </c>
      <c r="E2471" s="1" t="s">
        <v>3921</v>
      </c>
      <c r="F2471" s="1" t="s">
        <v>7060</v>
      </c>
      <c r="G2471" s="1" t="s">
        <v>8987</v>
      </c>
      <c r="H2471" s="5" t="s">
        <v>38</v>
      </c>
      <c r="I2471" s="5" t="s">
        <v>2</v>
      </c>
      <c r="J2471" s="1" t="s">
        <v>4</v>
      </c>
    </row>
    <row r="2472" spans="1:10" x14ac:dyDescent="0.35">
      <c r="A2472" s="1" t="s">
        <v>4989</v>
      </c>
      <c r="B2472" s="1" t="s">
        <v>4289</v>
      </c>
      <c r="C2472" s="1" t="s">
        <v>3302</v>
      </c>
      <c r="D2472" s="1" t="s">
        <v>6835</v>
      </c>
      <c r="E2472" s="1" t="s">
        <v>3921</v>
      </c>
      <c r="F2472" s="1" t="s">
        <v>7060</v>
      </c>
      <c r="G2472" s="1" t="s">
        <v>8993</v>
      </c>
      <c r="H2472" s="5" t="s">
        <v>9</v>
      </c>
      <c r="I2472" s="5" t="s">
        <v>2</v>
      </c>
      <c r="J2472" s="1" t="s">
        <v>4</v>
      </c>
    </row>
    <row r="2473" spans="1:10" x14ac:dyDescent="0.35">
      <c r="A2473" s="1" t="s">
        <v>4994</v>
      </c>
      <c r="B2473" s="1" t="s">
        <v>4995</v>
      </c>
      <c r="C2473" s="1" t="s">
        <v>3302</v>
      </c>
      <c r="D2473" s="1" t="s">
        <v>6835</v>
      </c>
      <c r="E2473" s="1" t="s">
        <v>3921</v>
      </c>
      <c r="F2473" s="1" t="s">
        <v>7060</v>
      </c>
      <c r="G2473" s="1" t="s">
        <v>8996</v>
      </c>
      <c r="H2473" s="5" t="s">
        <v>38</v>
      </c>
      <c r="I2473" s="5" t="s">
        <v>2</v>
      </c>
      <c r="J2473" s="1" t="s">
        <v>4</v>
      </c>
    </row>
    <row r="2474" spans="1:10" x14ac:dyDescent="0.35">
      <c r="A2474" s="1" t="s">
        <v>5012</v>
      </c>
      <c r="B2474" s="1" t="s">
        <v>4995</v>
      </c>
      <c r="C2474" s="1" t="s">
        <v>3302</v>
      </c>
      <c r="D2474" s="1" t="s">
        <v>6835</v>
      </c>
      <c r="E2474" s="1" t="s">
        <v>3921</v>
      </c>
      <c r="F2474" s="1" t="s">
        <v>7060</v>
      </c>
      <c r="G2474" s="1" t="s">
        <v>9005</v>
      </c>
      <c r="H2474" s="5" t="s">
        <v>9</v>
      </c>
      <c r="I2474" s="5" t="s">
        <v>2</v>
      </c>
      <c r="J2474" s="1" t="s">
        <v>4</v>
      </c>
    </row>
    <row r="2475" spans="1:10" x14ac:dyDescent="0.35">
      <c r="A2475" s="1" t="s">
        <v>5017</v>
      </c>
      <c r="B2475" s="1" t="s">
        <v>5018</v>
      </c>
      <c r="C2475" s="1" t="s">
        <v>3302</v>
      </c>
      <c r="D2475" s="1" t="s">
        <v>6835</v>
      </c>
      <c r="E2475" s="1" t="s">
        <v>3921</v>
      </c>
      <c r="F2475" s="1" t="s">
        <v>7060</v>
      </c>
      <c r="G2475" s="1" t="s">
        <v>9008</v>
      </c>
      <c r="H2475" s="5" t="s">
        <v>9</v>
      </c>
      <c r="I2475" s="5" t="s">
        <v>2</v>
      </c>
      <c r="J2475" s="1" t="s">
        <v>4</v>
      </c>
    </row>
    <row r="2476" spans="1:10" x14ac:dyDescent="0.35">
      <c r="A2476" s="1" t="s">
        <v>5021</v>
      </c>
      <c r="B2476" s="1" t="s">
        <v>4341</v>
      </c>
      <c r="C2476" s="1" t="s">
        <v>3302</v>
      </c>
      <c r="D2476" s="1" t="s">
        <v>6835</v>
      </c>
      <c r="E2476" s="1" t="s">
        <v>3921</v>
      </c>
      <c r="F2476" s="1" t="s">
        <v>7060</v>
      </c>
      <c r="G2476" s="1" t="s">
        <v>9010</v>
      </c>
      <c r="H2476" s="5" t="s">
        <v>38</v>
      </c>
      <c r="I2476" s="5" t="s">
        <v>2</v>
      </c>
      <c r="J2476" s="1" t="s">
        <v>4</v>
      </c>
    </row>
    <row r="2477" spans="1:10" x14ac:dyDescent="0.35">
      <c r="A2477" s="1" t="s">
        <v>5030</v>
      </c>
      <c r="B2477" s="1" t="s">
        <v>4341</v>
      </c>
      <c r="C2477" s="1" t="s">
        <v>3302</v>
      </c>
      <c r="D2477" s="1" t="s">
        <v>6835</v>
      </c>
      <c r="E2477" s="1" t="s">
        <v>3921</v>
      </c>
      <c r="F2477" s="1" t="s">
        <v>7060</v>
      </c>
      <c r="G2477" s="1" t="s">
        <v>9015</v>
      </c>
      <c r="H2477" s="5" t="s">
        <v>38</v>
      </c>
      <c r="I2477" s="5" t="s">
        <v>2</v>
      </c>
      <c r="J2477" s="1" t="s">
        <v>4</v>
      </c>
    </row>
    <row r="2478" spans="1:10" x14ac:dyDescent="0.35">
      <c r="A2478" s="1" t="s">
        <v>5040</v>
      </c>
      <c r="B2478" s="1" t="s">
        <v>4341</v>
      </c>
      <c r="C2478" s="1" t="s">
        <v>3302</v>
      </c>
      <c r="D2478" s="1" t="s">
        <v>6835</v>
      </c>
      <c r="E2478" s="1" t="s">
        <v>3921</v>
      </c>
      <c r="F2478" s="1" t="s">
        <v>7060</v>
      </c>
      <c r="G2478" s="1" t="s">
        <v>9021</v>
      </c>
      <c r="H2478" s="5" t="s">
        <v>9</v>
      </c>
      <c r="I2478" s="5" t="s">
        <v>2</v>
      </c>
      <c r="J2478" s="1" t="s">
        <v>4</v>
      </c>
    </row>
    <row r="2479" spans="1:10" x14ac:dyDescent="0.35">
      <c r="A2479" s="1" t="s">
        <v>5045</v>
      </c>
      <c r="B2479" s="1" t="s">
        <v>5046</v>
      </c>
      <c r="C2479" s="1" t="s">
        <v>3302</v>
      </c>
      <c r="D2479" s="1" t="s">
        <v>6835</v>
      </c>
      <c r="E2479" s="1" t="s">
        <v>3921</v>
      </c>
      <c r="F2479" s="1" t="s">
        <v>7060</v>
      </c>
      <c r="G2479" s="1" t="s">
        <v>9024</v>
      </c>
      <c r="H2479" s="5" t="s">
        <v>38</v>
      </c>
      <c r="I2479" s="5" t="s">
        <v>2</v>
      </c>
      <c r="J2479" s="1" t="s">
        <v>4</v>
      </c>
    </row>
    <row r="2480" spans="1:10" x14ac:dyDescent="0.35">
      <c r="A2480" s="1" t="s">
        <v>5051</v>
      </c>
      <c r="B2480" s="1" t="s">
        <v>5052</v>
      </c>
      <c r="C2480" s="1" t="s">
        <v>3302</v>
      </c>
      <c r="D2480" s="1" t="s">
        <v>6835</v>
      </c>
      <c r="E2480" s="1" t="s">
        <v>3921</v>
      </c>
      <c r="F2480" s="1" t="s">
        <v>7060</v>
      </c>
      <c r="G2480" s="1" t="s">
        <v>9027</v>
      </c>
      <c r="H2480" s="5" t="s">
        <v>38</v>
      </c>
      <c r="I2480" s="5" t="s">
        <v>2</v>
      </c>
      <c r="J2480" s="1" t="s">
        <v>4</v>
      </c>
    </row>
    <row r="2481" spans="1:10" x14ac:dyDescent="0.35">
      <c r="A2481" s="1" t="s">
        <v>5063</v>
      </c>
      <c r="B2481" s="1" t="s">
        <v>5052</v>
      </c>
      <c r="C2481" s="1" t="s">
        <v>3302</v>
      </c>
      <c r="D2481" s="1" t="s">
        <v>6835</v>
      </c>
      <c r="E2481" s="1" t="s">
        <v>3921</v>
      </c>
      <c r="F2481" s="1" t="s">
        <v>7060</v>
      </c>
      <c r="G2481" s="1" t="s">
        <v>9033</v>
      </c>
      <c r="H2481" s="5" t="s">
        <v>38</v>
      </c>
      <c r="I2481" s="5" t="s">
        <v>2</v>
      </c>
      <c r="J2481" s="1" t="s">
        <v>4</v>
      </c>
    </row>
    <row r="2482" spans="1:10" x14ac:dyDescent="0.35">
      <c r="A2482" s="1" t="s">
        <v>5075</v>
      </c>
      <c r="B2482" s="1" t="s">
        <v>5052</v>
      </c>
      <c r="C2482" s="1" t="s">
        <v>3302</v>
      </c>
      <c r="D2482" s="1" t="s">
        <v>6835</v>
      </c>
      <c r="E2482" s="1" t="s">
        <v>3921</v>
      </c>
      <c r="F2482" s="1" t="s">
        <v>7060</v>
      </c>
      <c r="G2482" s="1" t="s">
        <v>9040</v>
      </c>
      <c r="H2482" s="5" t="s">
        <v>9</v>
      </c>
      <c r="I2482" s="5" t="s">
        <v>2</v>
      </c>
      <c r="J2482" s="1" t="s">
        <v>4</v>
      </c>
    </row>
    <row r="2483" spans="1:10" x14ac:dyDescent="0.35">
      <c r="A2483" s="1" t="s">
        <v>5080</v>
      </c>
      <c r="B2483" s="1" t="s">
        <v>5081</v>
      </c>
      <c r="C2483" s="1" t="s">
        <v>3302</v>
      </c>
      <c r="D2483" s="1" t="s">
        <v>6835</v>
      </c>
      <c r="E2483" s="1" t="s">
        <v>3921</v>
      </c>
      <c r="F2483" s="1" t="s">
        <v>7060</v>
      </c>
      <c r="G2483" s="1" t="s">
        <v>9043</v>
      </c>
      <c r="H2483" s="5" t="s">
        <v>9</v>
      </c>
      <c r="I2483" s="5" t="s">
        <v>2</v>
      </c>
      <c r="J2483" s="1" t="s">
        <v>4</v>
      </c>
    </row>
    <row r="2484" spans="1:10" x14ac:dyDescent="0.35">
      <c r="A2484" s="1" t="s">
        <v>5084</v>
      </c>
      <c r="B2484" s="1" t="s">
        <v>4453</v>
      </c>
      <c r="C2484" s="1" t="s">
        <v>3302</v>
      </c>
      <c r="D2484" s="1" t="s">
        <v>6835</v>
      </c>
      <c r="E2484" s="1" t="s">
        <v>3921</v>
      </c>
      <c r="F2484" s="1" t="s">
        <v>7060</v>
      </c>
      <c r="G2484" s="1" t="s">
        <v>9045</v>
      </c>
      <c r="H2484" s="5" t="s">
        <v>38</v>
      </c>
      <c r="I2484" s="5" t="s">
        <v>2</v>
      </c>
      <c r="J2484" s="1" t="s">
        <v>4</v>
      </c>
    </row>
    <row r="2485" spans="1:10" x14ac:dyDescent="0.35">
      <c r="A2485" s="1" t="s">
        <v>5099</v>
      </c>
      <c r="B2485" s="1" t="s">
        <v>4453</v>
      </c>
      <c r="C2485" s="1" t="s">
        <v>3302</v>
      </c>
      <c r="D2485" s="1" t="s">
        <v>6835</v>
      </c>
      <c r="E2485" s="1" t="s">
        <v>3921</v>
      </c>
      <c r="F2485" s="1" t="s">
        <v>7060</v>
      </c>
      <c r="G2485" s="1" t="s">
        <v>9053</v>
      </c>
      <c r="H2485" s="5" t="s">
        <v>9</v>
      </c>
      <c r="I2485" s="5" t="s">
        <v>2</v>
      </c>
      <c r="J2485" s="1" t="s">
        <v>4</v>
      </c>
    </row>
    <row r="2486" spans="1:10" x14ac:dyDescent="0.35">
      <c r="A2486" s="1" t="s">
        <v>5101</v>
      </c>
      <c r="B2486" s="1" t="s">
        <v>4453</v>
      </c>
      <c r="C2486" s="1" t="s">
        <v>3302</v>
      </c>
      <c r="D2486" s="1" t="s">
        <v>6835</v>
      </c>
      <c r="E2486" s="1" t="s">
        <v>3921</v>
      </c>
      <c r="F2486" s="1" t="s">
        <v>7060</v>
      </c>
      <c r="G2486" s="1" t="s">
        <v>9055</v>
      </c>
      <c r="H2486" s="5" t="s">
        <v>38</v>
      </c>
      <c r="I2486" s="5" t="s">
        <v>2</v>
      </c>
      <c r="J2486" s="1" t="s">
        <v>4</v>
      </c>
    </row>
    <row r="2487" spans="1:10" x14ac:dyDescent="0.35">
      <c r="A2487" s="1" t="s">
        <v>5108</v>
      </c>
      <c r="B2487" s="1" t="s">
        <v>5109</v>
      </c>
      <c r="C2487" s="1" t="s">
        <v>3302</v>
      </c>
      <c r="D2487" s="1" t="s">
        <v>6835</v>
      </c>
      <c r="E2487" s="1" t="s">
        <v>3921</v>
      </c>
      <c r="F2487" s="1" t="s">
        <v>7060</v>
      </c>
      <c r="G2487" s="1" t="s">
        <v>9059</v>
      </c>
      <c r="H2487" s="5" t="s">
        <v>9</v>
      </c>
      <c r="I2487" s="5" t="s">
        <v>2</v>
      </c>
      <c r="J2487" s="1" t="s">
        <v>4</v>
      </c>
    </row>
    <row r="2488" spans="1:10" x14ac:dyDescent="0.35">
      <c r="A2488" s="1" t="s">
        <v>5112</v>
      </c>
      <c r="B2488" s="1" t="s">
        <v>5113</v>
      </c>
      <c r="C2488" s="1" t="s">
        <v>3302</v>
      </c>
      <c r="D2488" s="1" t="s">
        <v>6835</v>
      </c>
      <c r="E2488" s="1" t="s">
        <v>3921</v>
      </c>
      <c r="F2488" s="1" t="s">
        <v>7060</v>
      </c>
      <c r="G2488" s="1" t="s">
        <v>9061</v>
      </c>
      <c r="H2488" s="5" t="s">
        <v>38</v>
      </c>
      <c r="I2488" s="5" t="s">
        <v>2</v>
      </c>
      <c r="J2488" s="1" t="s">
        <v>4</v>
      </c>
    </row>
    <row r="2489" spans="1:10" x14ac:dyDescent="0.35">
      <c r="A2489" s="1" t="s">
        <v>5128</v>
      </c>
      <c r="B2489" s="1" t="s">
        <v>5113</v>
      </c>
      <c r="C2489" s="1" t="s">
        <v>3302</v>
      </c>
      <c r="D2489" s="1" t="s">
        <v>6835</v>
      </c>
      <c r="E2489" s="1" t="s">
        <v>3921</v>
      </c>
      <c r="F2489" s="1" t="s">
        <v>7060</v>
      </c>
      <c r="G2489" s="1" t="s">
        <v>9069</v>
      </c>
      <c r="H2489" s="5" t="s">
        <v>9</v>
      </c>
      <c r="I2489" s="5" t="s">
        <v>2</v>
      </c>
      <c r="J2489" s="1" t="s">
        <v>4</v>
      </c>
    </row>
    <row r="2490" spans="1:10" x14ac:dyDescent="0.35">
      <c r="A2490" s="1" t="s">
        <v>5138</v>
      </c>
      <c r="B2490" s="1" t="s">
        <v>5113</v>
      </c>
      <c r="C2490" s="1" t="s">
        <v>3302</v>
      </c>
      <c r="D2490" s="1" t="s">
        <v>6835</v>
      </c>
      <c r="E2490" s="1" t="s">
        <v>3921</v>
      </c>
      <c r="F2490" s="1" t="s">
        <v>7060</v>
      </c>
      <c r="G2490" s="1" t="s">
        <v>9075</v>
      </c>
      <c r="H2490" s="5" t="s">
        <v>38</v>
      </c>
      <c r="I2490" s="5" t="s">
        <v>2</v>
      </c>
      <c r="J2490" s="1" t="s">
        <v>4</v>
      </c>
    </row>
    <row r="2491" spans="1:10" x14ac:dyDescent="0.35">
      <c r="A2491" s="1" t="s">
        <v>5145</v>
      </c>
      <c r="B2491" s="1" t="s">
        <v>5146</v>
      </c>
      <c r="C2491" s="1" t="s">
        <v>3302</v>
      </c>
      <c r="D2491" s="1" t="s">
        <v>6835</v>
      </c>
      <c r="E2491" s="1" t="s">
        <v>3921</v>
      </c>
      <c r="F2491" s="1" t="s">
        <v>7060</v>
      </c>
      <c r="G2491" s="1" t="s">
        <v>9079</v>
      </c>
      <c r="H2491" s="5" t="s">
        <v>9</v>
      </c>
      <c r="I2491" s="5" t="s">
        <v>2</v>
      </c>
      <c r="J2491" s="1" t="s">
        <v>4</v>
      </c>
    </row>
    <row r="2492" spans="1:10" x14ac:dyDescent="0.35">
      <c r="A2492" s="1" t="s">
        <v>5153</v>
      </c>
      <c r="B2492" s="1" t="s">
        <v>4600</v>
      </c>
      <c r="C2492" s="1" t="s">
        <v>3302</v>
      </c>
      <c r="D2492" s="1" t="s">
        <v>6835</v>
      </c>
      <c r="E2492" s="1" t="s">
        <v>3921</v>
      </c>
      <c r="F2492" s="1" t="s">
        <v>7060</v>
      </c>
      <c r="G2492" s="1" t="s">
        <v>9083</v>
      </c>
      <c r="H2492" s="5" t="s">
        <v>38</v>
      </c>
      <c r="I2492" s="5" t="s">
        <v>2</v>
      </c>
      <c r="J2492" s="1" t="s">
        <v>4</v>
      </c>
    </row>
    <row r="2493" spans="1:10" x14ac:dyDescent="0.35">
      <c r="A2493" s="1" t="s">
        <v>5159</v>
      </c>
      <c r="B2493" s="1" t="s">
        <v>4600</v>
      </c>
      <c r="C2493" s="1" t="s">
        <v>3302</v>
      </c>
      <c r="D2493" s="1" t="s">
        <v>6835</v>
      </c>
      <c r="E2493" s="1" t="s">
        <v>3921</v>
      </c>
      <c r="F2493" s="1" t="s">
        <v>7060</v>
      </c>
      <c r="G2493" s="1" t="s">
        <v>9087</v>
      </c>
      <c r="H2493" s="5" t="s">
        <v>9</v>
      </c>
      <c r="I2493" s="5" t="s">
        <v>2</v>
      </c>
      <c r="J2493" s="1" t="s">
        <v>4</v>
      </c>
    </row>
    <row r="2494" spans="1:10" x14ac:dyDescent="0.35">
      <c r="A2494" s="1" t="s">
        <v>5166</v>
      </c>
      <c r="B2494" s="1" t="s">
        <v>5167</v>
      </c>
      <c r="C2494" s="1" t="s">
        <v>3302</v>
      </c>
      <c r="D2494" s="1" t="s">
        <v>6835</v>
      </c>
      <c r="E2494" s="1" t="s">
        <v>3921</v>
      </c>
      <c r="F2494" s="1" t="s">
        <v>7060</v>
      </c>
      <c r="G2494" s="1" t="s">
        <v>9091</v>
      </c>
      <c r="H2494" s="5" t="s">
        <v>9</v>
      </c>
      <c r="I2494" s="5" t="s">
        <v>2</v>
      </c>
      <c r="J2494" s="1" t="s">
        <v>4</v>
      </c>
    </row>
    <row r="2495" spans="1:10" x14ac:dyDescent="0.35">
      <c r="A2495" s="1" t="s">
        <v>5178</v>
      </c>
      <c r="B2495" s="1" t="s">
        <v>5179</v>
      </c>
      <c r="C2495" s="1" t="s">
        <v>3302</v>
      </c>
      <c r="D2495" s="1" t="s">
        <v>6835</v>
      </c>
      <c r="E2495" s="1" t="s">
        <v>3921</v>
      </c>
      <c r="F2495" s="1" t="s">
        <v>7060</v>
      </c>
      <c r="G2495" s="1" t="s">
        <v>9097</v>
      </c>
      <c r="H2495" s="5" t="s">
        <v>38</v>
      </c>
      <c r="I2495" s="5" t="s">
        <v>2</v>
      </c>
      <c r="J2495" s="1" t="s">
        <v>4</v>
      </c>
    </row>
    <row r="2496" spans="1:10" x14ac:dyDescent="0.35">
      <c r="A2496" s="1" t="s">
        <v>5191</v>
      </c>
      <c r="B2496" s="1" t="s">
        <v>5179</v>
      </c>
      <c r="C2496" s="1" t="s">
        <v>3302</v>
      </c>
      <c r="D2496" s="1" t="s">
        <v>6835</v>
      </c>
      <c r="E2496" s="1" t="s">
        <v>3921</v>
      </c>
      <c r="F2496" s="1" t="s">
        <v>7060</v>
      </c>
      <c r="G2496" s="1" t="s">
        <v>9104</v>
      </c>
      <c r="H2496" s="5" t="s">
        <v>9</v>
      </c>
      <c r="I2496" s="5" t="s">
        <v>2</v>
      </c>
      <c r="J2496" s="1" t="s">
        <v>4</v>
      </c>
    </row>
    <row r="2497" spans="1:10" x14ac:dyDescent="0.35">
      <c r="A2497" s="1" t="s">
        <v>5198</v>
      </c>
      <c r="B2497" s="1" t="s">
        <v>5199</v>
      </c>
      <c r="C2497" s="1" t="s">
        <v>3302</v>
      </c>
      <c r="D2497" s="1" t="s">
        <v>6835</v>
      </c>
      <c r="E2497" s="1" t="s">
        <v>3921</v>
      </c>
      <c r="F2497" s="1" t="s">
        <v>7060</v>
      </c>
      <c r="G2497" s="1" t="s">
        <v>9108</v>
      </c>
      <c r="H2497" s="5" t="s">
        <v>9</v>
      </c>
      <c r="I2497" s="5" t="s">
        <v>2</v>
      </c>
      <c r="J2497" s="1" t="s">
        <v>4</v>
      </c>
    </row>
    <row r="2498" spans="1:10" x14ac:dyDescent="0.35">
      <c r="A2498" s="1" t="s">
        <v>5206</v>
      </c>
      <c r="B2498" s="1" t="s">
        <v>4657</v>
      </c>
      <c r="C2498" s="1" t="s">
        <v>3302</v>
      </c>
      <c r="D2498" s="1" t="s">
        <v>6835</v>
      </c>
      <c r="E2498" s="1" t="s">
        <v>3921</v>
      </c>
      <c r="F2498" s="1" t="s">
        <v>7060</v>
      </c>
      <c r="G2498" s="1" t="s">
        <v>9112</v>
      </c>
      <c r="H2498" s="5" t="s">
        <v>38</v>
      </c>
      <c r="I2498" s="5" t="s">
        <v>2</v>
      </c>
      <c r="J2498" s="1" t="s">
        <v>4</v>
      </c>
    </row>
    <row r="2499" spans="1:10" x14ac:dyDescent="0.35">
      <c r="A2499" s="1" t="s">
        <v>5212</v>
      </c>
      <c r="B2499" s="1" t="s">
        <v>4657</v>
      </c>
      <c r="C2499" s="1" t="s">
        <v>3302</v>
      </c>
      <c r="D2499" s="1" t="s">
        <v>6835</v>
      </c>
      <c r="E2499" s="1" t="s">
        <v>3921</v>
      </c>
      <c r="F2499" s="1" t="s">
        <v>7060</v>
      </c>
      <c r="G2499" s="1" t="s">
        <v>9116</v>
      </c>
      <c r="H2499" s="5" t="s">
        <v>9</v>
      </c>
      <c r="I2499" s="5" t="s">
        <v>2</v>
      </c>
      <c r="J2499" s="1" t="s">
        <v>4</v>
      </c>
    </row>
    <row r="2500" spans="1:10" x14ac:dyDescent="0.35">
      <c r="A2500" s="1" t="s">
        <v>5219</v>
      </c>
      <c r="B2500" s="1" t="s">
        <v>5220</v>
      </c>
      <c r="C2500" s="1" t="s">
        <v>3302</v>
      </c>
      <c r="D2500" s="1" t="s">
        <v>6835</v>
      </c>
      <c r="E2500" s="1" t="s">
        <v>3921</v>
      </c>
      <c r="F2500" s="1" t="s">
        <v>7060</v>
      </c>
      <c r="G2500" s="1" t="s">
        <v>9120</v>
      </c>
      <c r="H2500" s="5" t="s">
        <v>9</v>
      </c>
      <c r="I2500" s="5" t="s">
        <v>2</v>
      </c>
      <c r="J2500" s="1" t="s">
        <v>4</v>
      </c>
    </row>
    <row r="2501" spans="1:10" x14ac:dyDescent="0.35">
      <c r="A2501" s="1" t="s">
        <v>5231</v>
      </c>
      <c r="B2501" s="1" t="s">
        <v>5232</v>
      </c>
      <c r="C2501" s="1" t="s">
        <v>3302</v>
      </c>
      <c r="D2501" s="1" t="s">
        <v>6835</v>
      </c>
      <c r="E2501" s="1" t="s">
        <v>3921</v>
      </c>
      <c r="F2501" s="1" t="s">
        <v>7060</v>
      </c>
      <c r="G2501" s="1" t="s">
        <v>9126</v>
      </c>
      <c r="H2501" s="5" t="s">
        <v>38</v>
      </c>
      <c r="I2501" s="5" t="s">
        <v>2</v>
      </c>
      <c r="J2501" s="1" t="s">
        <v>4</v>
      </c>
    </row>
    <row r="2502" spans="1:10" x14ac:dyDescent="0.35">
      <c r="A2502" s="1" t="s">
        <v>5242</v>
      </c>
      <c r="B2502" s="1" t="s">
        <v>5232</v>
      </c>
      <c r="C2502" s="1" t="s">
        <v>3302</v>
      </c>
      <c r="D2502" s="1" t="s">
        <v>6835</v>
      </c>
      <c r="E2502" s="1" t="s">
        <v>3921</v>
      </c>
      <c r="F2502" s="1" t="s">
        <v>7060</v>
      </c>
      <c r="G2502" s="1" t="s">
        <v>9132</v>
      </c>
      <c r="H2502" s="5" t="s">
        <v>9</v>
      </c>
      <c r="I2502" s="5" t="s">
        <v>2</v>
      </c>
      <c r="J2502" s="1" t="s">
        <v>4</v>
      </c>
    </row>
    <row r="2503" spans="1:10" x14ac:dyDescent="0.35">
      <c r="A2503" s="1" t="s">
        <v>5249</v>
      </c>
      <c r="B2503" s="1" t="s">
        <v>5250</v>
      </c>
      <c r="C2503" s="1" t="s">
        <v>3302</v>
      </c>
      <c r="D2503" s="1" t="s">
        <v>6835</v>
      </c>
      <c r="E2503" s="1" t="s">
        <v>3921</v>
      </c>
      <c r="F2503" s="1" t="s">
        <v>7060</v>
      </c>
      <c r="G2503" s="1" t="s">
        <v>9136</v>
      </c>
      <c r="H2503" s="5" t="s">
        <v>9</v>
      </c>
      <c r="I2503" s="5" t="s">
        <v>2</v>
      </c>
      <c r="J2503" s="1" t="s">
        <v>4</v>
      </c>
    </row>
    <row r="2504" spans="1:10" x14ac:dyDescent="0.35">
      <c r="A2504" s="1" t="s">
        <v>5251</v>
      </c>
      <c r="B2504" s="1" t="s">
        <v>4713</v>
      </c>
      <c r="C2504" s="1" t="s">
        <v>3302</v>
      </c>
      <c r="D2504" s="1" t="s">
        <v>6835</v>
      </c>
      <c r="E2504" s="1" t="s">
        <v>3921</v>
      </c>
      <c r="F2504" s="1" t="s">
        <v>7060</v>
      </c>
      <c r="G2504" s="1" t="s">
        <v>9137</v>
      </c>
      <c r="H2504" s="5" t="s">
        <v>38</v>
      </c>
      <c r="I2504" s="5" t="s">
        <v>2</v>
      </c>
      <c r="J2504" s="1" t="s">
        <v>4</v>
      </c>
    </row>
    <row r="2505" spans="1:10" x14ac:dyDescent="0.35">
      <c r="A2505" s="1" t="s">
        <v>5257</v>
      </c>
      <c r="B2505" s="1" t="s">
        <v>4713</v>
      </c>
      <c r="C2505" s="1" t="s">
        <v>3302</v>
      </c>
      <c r="D2505" s="1" t="s">
        <v>6835</v>
      </c>
      <c r="E2505" s="1" t="s">
        <v>3921</v>
      </c>
      <c r="F2505" s="1" t="s">
        <v>7060</v>
      </c>
      <c r="G2505" s="1" t="s">
        <v>9141</v>
      </c>
      <c r="H2505" s="5" t="s">
        <v>38</v>
      </c>
      <c r="I2505" s="5" t="s">
        <v>2</v>
      </c>
      <c r="J2505" s="1" t="s">
        <v>4</v>
      </c>
    </row>
    <row r="2506" spans="1:10" x14ac:dyDescent="0.35">
      <c r="A2506" s="1" t="s">
        <v>5266</v>
      </c>
      <c r="B2506" s="1" t="s">
        <v>5267</v>
      </c>
      <c r="C2506" s="1" t="s">
        <v>3302</v>
      </c>
      <c r="D2506" s="1" t="s">
        <v>6835</v>
      </c>
      <c r="E2506" s="1" t="s">
        <v>3921</v>
      </c>
      <c r="F2506" s="1" t="s">
        <v>7060</v>
      </c>
      <c r="G2506" s="1" t="s">
        <v>9146</v>
      </c>
      <c r="H2506" s="5" t="s">
        <v>9</v>
      </c>
      <c r="I2506" s="5" t="s">
        <v>2</v>
      </c>
      <c r="J2506" s="1" t="s">
        <v>4</v>
      </c>
    </row>
    <row r="2507" spans="1:10" x14ac:dyDescent="0.35">
      <c r="A2507" s="1" t="s">
        <v>5270</v>
      </c>
      <c r="B2507" s="1" t="s">
        <v>5271</v>
      </c>
      <c r="C2507" s="1" t="s">
        <v>3302</v>
      </c>
      <c r="D2507" s="1" t="s">
        <v>6835</v>
      </c>
      <c r="E2507" s="1" t="s">
        <v>3921</v>
      </c>
      <c r="F2507" s="1" t="s">
        <v>7060</v>
      </c>
      <c r="G2507" s="1" t="s">
        <v>9148</v>
      </c>
      <c r="H2507" s="5" t="s">
        <v>38</v>
      </c>
      <c r="I2507" s="5" t="s">
        <v>2</v>
      </c>
      <c r="J2507" s="1" t="s">
        <v>4</v>
      </c>
    </row>
    <row r="2508" spans="1:10" x14ac:dyDescent="0.35">
      <c r="A2508" s="1" t="s">
        <v>5282</v>
      </c>
      <c r="B2508" s="1" t="s">
        <v>5271</v>
      </c>
      <c r="C2508" s="1" t="s">
        <v>3302</v>
      </c>
      <c r="D2508" s="1" t="s">
        <v>6835</v>
      </c>
      <c r="E2508" s="1" t="s">
        <v>3921</v>
      </c>
      <c r="F2508" s="1" t="s">
        <v>7060</v>
      </c>
      <c r="G2508" s="1" t="s">
        <v>9154</v>
      </c>
      <c r="H2508" s="5" t="s">
        <v>38</v>
      </c>
      <c r="I2508" s="5" t="s">
        <v>2</v>
      </c>
      <c r="J2508" s="1" t="s">
        <v>4</v>
      </c>
    </row>
    <row r="2509" spans="1:10" x14ac:dyDescent="0.35">
      <c r="A2509" s="1" t="s">
        <v>5295</v>
      </c>
      <c r="B2509" s="1" t="s">
        <v>5296</v>
      </c>
      <c r="C2509" s="1" t="s">
        <v>3302</v>
      </c>
      <c r="D2509" s="1" t="s">
        <v>6835</v>
      </c>
      <c r="E2509" s="1" t="s">
        <v>3921</v>
      </c>
      <c r="F2509" s="1" t="s">
        <v>7060</v>
      </c>
      <c r="G2509" s="1" t="s">
        <v>9161</v>
      </c>
      <c r="H2509" s="5" t="s">
        <v>9</v>
      </c>
      <c r="I2509" s="5" t="s">
        <v>2</v>
      </c>
      <c r="J2509" s="1" t="s">
        <v>4</v>
      </c>
    </row>
    <row r="2510" spans="1:10" x14ac:dyDescent="0.35">
      <c r="A2510" s="1" t="s">
        <v>5297</v>
      </c>
      <c r="B2510" s="1" t="s">
        <v>4773</v>
      </c>
      <c r="C2510" s="1" t="s">
        <v>3302</v>
      </c>
      <c r="D2510" s="1" t="s">
        <v>6835</v>
      </c>
      <c r="E2510" s="1" t="s">
        <v>3921</v>
      </c>
      <c r="F2510" s="1" t="s">
        <v>7060</v>
      </c>
      <c r="G2510" s="1" t="s">
        <v>9162</v>
      </c>
      <c r="H2510" s="5" t="s">
        <v>38</v>
      </c>
      <c r="I2510" s="5" t="s">
        <v>2</v>
      </c>
      <c r="J2510" s="1" t="s">
        <v>4</v>
      </c>
    </row>
    <row r="2511" spans="1:10" x14ac:dyDescent="0.35">
      <c r="A2511" s="1" t="s">
        <v>5308</v>
      </c>
      <c r="B2511" s="1" t="s">
        <v>4773</v>
      </c>
      <c r="C2511" s="1" t="s">
        <v>3302</v>
      </c>
      <c r="D2511" s="1" t="s">
        <v>6835</v>
      </c>
      <c r="E2511" s="1" t="s">
        <v>3921</v>
      </c>
      <c r="F2511" s="1" t="s">
        <v>7060</v>
      </c>
      <c r="G2511" s="1" t="s">
        <v>9168</v>
      </c>
      <c r="H2511" s="5" t="s">
        <v>9</v>
      </c>
      <c r="I2511" s="5" t="s">
        <v>2</v>
      </c>
      <c r="J2511" s="1" t="s">
        <v>4</v>
      </c>
    </row>
    <row r="2512" spans="1:10" x14ac:dyDescent="0.35">
      <c r="A2512" s="1" t="s">
        <v>5313</v>
      </c>
      <c r="B2512" s="1" t="s">
        <v>5314</v>
      </c>
      <c r="C2512" s="1" t="s">
        <v>3302</v>
      </c>
      <c r="D2512" s="1" t="s">
        <v>6835</v>
      </c>
      <c r="E2512" s="1" t="s">
        <v>3921</v>
      </c>
      <c r="F2512" s="1" t="s">
        <v>7060</v>
      </c>
      <c r="G2512" s="1" t="s">
        <v>9171</v>
      </c>
      <c r="H2512" s="5" t="s">
        <v>38</v>
      </c>
      <c r="I2512" s="5" t="s">
        <v>2</v>
      </c>
      <c r="J2512" s="1" t="s">
        <v>4</v>
      </c>
    </row>
    <row r="2513" spans="1:10" x14ac:dyDescent="0.35">
      <c r="A2513" s="1" t="s">
        <v>5317</v>
      </c>
      <c r="B2513" s="1" t="s">
        <v>5318</v>
      </c>
      <c r="C2513" s="1" t="s">
        <v>3302</v>
      </c>
      <c r="D2513" s="1" t="s">
        <v>6835</v>
      </c>
      <c r="E2513" s="1" t="s">
        <v>3921</v>
      </c>
      <c r="F2513" s="1" t="s">
        <v>7060</v>
      </c>
      <c r="G2513" s="1" t="s">
        <v>9173</v>
      </c>
      <c r="H2513" s="5" t="s">
        <v>38</v>
      </c>
      <c r="I2513" s="5" t="s">
        <v>2</v>
      </c>
      <c r="J2513" s="1" t="s">
        <v>4</v>
      </c>
    </row>
    <row r="2514" spans="1:10" x14ac:dyDescent="0.35">
      <c r="A2514" s="1" t="s">
        <v>5329</v>
      </c>
      <c r="B2514" s="1" t="s">
        <v>5318</v>
      </c>
      <c r="C2514" s="1" t="s">
        <v>3302</v>
      </c>
      <c r="D2514" s="1" t="s">
        <v>6835</v>
      </c>
      <c r="E2514" s="1" t="s">
        <v>3921</v>
      </c>
      <c r="F2514" s="1" t="s">
        <v>7060</v>
      </c>
      <c r="G2514" s="1" t="s">
        <v>9179</v>
      </c>
      <c r="H2514" s="5" t="s">
        <v>9</v>
      </c>
      <c r="I2514" s="5" t="s">
        <v>2</v>
      </c>
      <c r="J2514" s="1" t="s">
        <v>4</v>
      </c>
    </row>
    <row r="2515" spans="1:10" x14ac:dyDescent="0.35">
      <c r="A2515" s="1" t="s">
        <v>5338</v>
      </c>
      <c r="B2515" s="1" t="s">
        <v>4825</v>
      </c>
      <c r="C2515" s="1" t="s">
        <v>3302</v>
      </c>
      <c r="D2515" s="1" t="s">
        <v>6835</v>
      </c>
      <c r="E2515" s="1" t="s">
        <v>3921</v>
      </c>
      <c r="F2515" s="1" t="s">
        <v>7060</v>
      </c>
      <c r="G2515" s="1" t="s">
        <v>9184</v>
      </c>
      <c r="H2515" s="5" t="s">
        <v>9</v>
      </c>
      <c r="I2515" s="5" t="s">
        <v>2</v>
      </c>
      <c r="J2515" s="1" t="s">
        <v>4</v>
      </c>
    </row>
    <row r="2516" spans="1:10" x14ac:dyDescent="0.35">
      <c r="A2516" s="1" t="s">
        <v>5345</v>
      </c>
      <c r="B2516" s="1" t="s">
        <v>4825</v>
      </c>
      <c r="C2516" s="1" t="s">
        <v>3302</v>
      </c>
      <c r="D2516" s="1" t="s">
        <v>6835</v>
      </c>
      <c r="E2516" s="1" t="s">
        <v>3921</v>
      </c>
      <c r="F2516" s="1" t="s">
        <v>7060</v>
      </c>
      <c r="G2516" s="1" t="s">
        <v>9188</v>
      </c>
      <c r="H2516" s="5" t="s">
        <v>9</v>
      </c>
      <c r="I2516" s="5" t="s">
        <v>2</v>
      </c>
      <c r="J2516" s="1" t="s">
        <v>4</v>
      </c>
    </row>
    <row r="2517" spans="1:10" x14ac:dyDescent="0.35">
      <c r="A2517" s="1" t="s">
        <v>5352</v>
      </c>
      <c r="B2517" s="1" t="s">
        <v>5353</v>
      </c>
      <c r="C2517" s="1" t="s">
        <v>3302</v>
      </c>
      <c r="D2517" s="1" t="s">
        <v>6835</v>
      </c>
      <c r="E2517" s="1" t="s">
        <v>3921</v>
      </c>
      <c r="F2517" s="1" t="s">
        <v>7060</v>
      </c>
      <c r="G2517" s="1" t="s">
        <v>9192</v>
      </c>
      <c r="H2517" s="5" t="s">
        <v>9</v>
      </c>
      <c r="I2517" s="5" t="s">
        <v>2</v>
      </c>
      <c r="J2517" s="1" t="s">
        <v>4</v>
      </c>
    </row>
    <row r="2518" spans="1:10" x14ac:dyDescent="0.35">
      <c r="A2518" s="1" t="s">
        <v>5362</v>
      </c>
      <c r="B2518" s="1" t="s">
        <v>5353</v>
      </c>
      <c r="C2518" s="1" t="s">
        <v>3302</v>
      </c>
      <c r="D2518" s="1" t="s">
        <v>6835</v>
      </c>
      <c r="E2518" s="1" t="s">
        <v>3921</v>
      </c>
      <c r="F2518" s="1" t="s">
        <v>7060</v>
      </c>
      <c r="G2518" s="1" t="s">
        <v>9197</v>
      </c>
      <c r="H2518" s="5" t="s">
        <v>9</v>
      </c>
      <c r="I2518" s="5" t="s">
        <v>2</v>
      </c>
      <c r="J2518" s="1" t="s">
        <v>4</v>
      </c>
    </row>
    <row r="2519" spans="1:10" x14ac:dyDescent="0.35">
      <c r="A2519" s="1" t="s">
        <v>5369</v>
      </c>
      <c r="B2519" s="1" t="s">
        <v>5370</v>
      </c>
      <c r="C2519" s="1" t="s">
        <v>3302</v>
      </c>
      <c r="D2519" s="1" t="s">
        <v>6835</v>
      </c>
      <c r="E2519" s="1" t="s">
        <v>3921</v>
      </c>
      <c r="F2519" s="1" t="s">
        <v>7060</v>
      </c>
      <c r="G2519" s="1" t="s">
        <v>9201</v>
      </c>
      <c r="H2519" s="5" t="s">
        <v>9</v>
      </c>
      <c r="I2519" s="5" t="s">
        <v>2</v>
      </c>
      <c r="J2519" s="1" t="s">
        <v>4</v>
      </c>
    </row>
    <row r="2520" spans="1:10" x14ac:dyDescent="0.35">
      <c r="A2520" s="1" t="s">
        <v>5385</v>
      </c>
      <c r="B2520" s="1" t="s">
        <v>5370</v>
      </c>
      <c r="C2520" s="1" t="s">
        <v>3302</v>
      </c>
      <c r="D2520" s="1" t="s">
        <v>6835</v>
      </c>
      <c r="E2520" s="1" t="s">
        <v>3921</v>
      </c>
      <c r="F2520" s="1" t="s">
        <v>7060</v>
      </c>
      <c r="G2520" s="1" t="s">
        <v>9209</v>
      </c>
      <c r="H2520" s="5" t="s">
        <v>9</v>
      </c>
      <c r="I2520" s="5" t="s">
        <v>2</v>
      </c>
      <c r="J2520" s="1" t="s">
        <v>4</v>
      </c>
    </row>
    <row r="2521" spans="1:10" x14ac:dyDescent="0.35">
      <c r="A2521" s="1" t="s">
        <v>5399</v>
      </c>
      <c r="B2521" s="1" t="s">
        <v>5400</v>
      </c>
      <c r="C2521" s="1" t="s">
        <v>3302</v>
      </c>
      <c r="D2521" s="1" t="s">
        <v>6835</v>
      </c>
      <c r="E2521" s="1" t="s">
        <v>3921</v>
      </c>
      <c r="F2521" s="1" t="s">
        <v>7060</v>
      </c>
      <c r="G2521" s="1" t="s">
        <v>9217</v>
      </c>
      <c r="H2521" s="5" t="s">
        <v>9</v>
      </c>
      <c r="I2521" s="5" t="s">
        <v>2</v>
      </c>
      <c r="J2521" s="1" t="s">
        <v>4</v>
      </c>
    </row>
    <row r="2522" spans="1:10" x14ac:dyDescent="0.35">
      <c r="A2522" s="1" t="s">
        <v>5415</v>
      </c>
      <c r="B2522" s="1" t="s">
        <v>5400</v>
      </c>
      <c r="C2522" s="1" t="s">
        <v>3302</v>
      </c>
      <c r="D2522" s="1" t="s">
        <v>6835</v>
      </c>
      <c r="E2522" s="1" t="s">
        <v>3921</v>
      </c>
      <c r="F2522" s="1" t="s">
        <v>7060</v>
      </c>
      <c r="G2522" s="1" t="s">
        <v>9225</v>
      </c>
      <c r="H2522" s="5" t="s">
        <v>9</v>
      </c>
      <c r="I2522" s="5" t="s">
        <v>2</v>
      </c>
      <c r="J2522" s="1" t="s">
        <v>4</v>
      </c>
    </row>
    <row r="2523" spans="1:10" x14ac:dyDescent="0.35">
      <c r="A2523" s="1" t="s">
        <v>3886</v>
      </c>
      <c r="B2523" s="1" t="s">
        <v>3888</v>
      </c>
      <c r="C2523" s="1" t="s">
        <v>3302</v>
      </c>
      <c r="D2523" s="1" t="s">
        <v>6835</v>
      </c>
      <c r="E2523" s="1" t="s">
        <v>3887</v>
      </c>
      <c r="F2523" s="1" t="s">
        <v>7019</v>
      </c>
      <c r="G2523" s="1" t="s">
        <v>8380</v>
      </c>
      <c r="H2523" s="5" t="s">
        <v>9</v>
      </c>
      <c r="I2523" s="5" t="s">
        <v>3</v>
      </c>
      <c r="J2523" s="1" t="s">
        <v>3889</v>
      </c>
    </row>
    <row r="2524" spans="1:10" x14ac:dyDescent="0.35">
      <c r="A2524" s="1" t="s">
        <v>3899</v>
      </c>
      <c r="B2524" s="1" t="s">
        <v>3900</v>
      </c>
      <c r="C2524" s="1" t="s">
        <v>3302</v>
      </c>
      <c r="D2524" s="1" t="s">
        <v>6835</v>
      </c>
      <c r="E2524" s="1" t="s">
        <v>3887</v>
      </c>
      <c r="F2524" s="1" t="s">
        <v>7019</v>
      </c>
      <c r="G2524" s="1" t="s">
        <v>8384</v>
      </c>
      <c r="H2524" s="5" t="s">
        <v>9</v>
      </c>
      <c r="I2524" s="5" t="s">
        <v>3</v>
      </c>
      <c r="J2524" s="1" t="s">
        <v>3901</v>
      </c>
    </row>
    <row r="2525" spans="1:10" x14ac:dyDescent="0.35">
      <c r="A2525" s="1" t="s">
        <v>3908</v>
      </c>
      <c r="B2525" s="1" t="s">
        <v>3909</v>
      </c>
      <c r="C2525" s="1" t="s">
        <v>3302</v>
      </c>
      <c r="D2525" s="1" t="s">
        <v>6835</v>
      </c>
      <c r="E2525" s="1" t="s">
        <v>3887</v>
      </c>
      <c r="F2525" s="1" t="s">
        <v>7019</v>
      </c>
      <c r="G2525" s="1" t="s">
        <v>8387</v>
      </c>
      <c r="H2525" s="5" t="s">
        <v>9</v>
      </c>
      <c r="I2525" s="5" t="s">
        <v>3</v>
      </c>
      <c r="J2525" s="1" t="s">
        <v>3910</v>
      </c>
    </row>
    <row r="2526" spans="1:10" x14ac:dyDescent="0.35">
      <c r="A2526" s="1" t="s">
        <v>3911</v>
      </c>
      <c r="B2526" s="1" t="s">
        <v>3912</v>
      </c>
      <c r="C2526" s="1" t="s">
        <v>3302</v>
      </c>
      <c r="D2526" s="1" t="s">
        <v>6835</v>
      </c>
      <c r="E2526" s="1" t="s">
        <v>3887</v>
      </c>
      <c r="F2526" s="1" t="s">
        <v>7019</v>
      </c>
      <c r="G2526" s="1" t="s">
        <v>8388</v>
      </c>
      <c r="H2526" s="5" t="s">
        <v>9</v>
      </c>
      <c r="I2526" s="5" t="s">
        <v>3</v>
      </c>
      <c r="J2526" s="1" t="s">
        <v>3913</v>
      </c>
    </row>
    <row r="2527" spans="1:10" x14ac:dyDescent="0.35">
      <c r="A2527" s="1" t="s">
        <v>3914</v>
      </c>
      <c r="B2527" s="1" t="s">
        <v>3915</v>
      </c>
      <c r="C2527" s="1" t="s">
        <v>3302</v>
      </c>
      <c r="D2527" s="1" t="s">
        <v>6835</v>
      </c>
      <c r="E2527" s="1" t="s">
        <v>3887</v>
      </c>
      <c r="F2527" s="1" t="s">
        <v>7019</v>
      </c>
      <c r="G2527" s="1" t="s">
        <v>8389</v>
      </c>
      <c r="H2527" s="5" t="s">
        <v>9</v>
      </c>
      <c r="I2527" s="5" t="s">
        <v>3</v>
      </c>
      <c r="J2527" s="1" t="s">
        <v>3916</v>
      </c>
    </row>
    <row r="2528" spans="1:10" x14ac:dyDescent="0.35">
      <c r="A2528" s="1" t="s">
        <v>3930</v>
      </c>
      <c r="B2528" s="1" t="s">
        <v>3931</v>
      </c>
      <c r="C2528" s="1" t="s">
        <v>3302</v>
      </c>
      <c r="D2528" s="1" t="s">
        <v>6835</v>
      </c>
      <c r="E2528" s="1" t="s">
        <v>3887</v>
      </c>
      <c r="F2528" s="1" t="s">
        <v>7019</v>
      </c>
      <c r="G2528" s="1" t="s">
        <v>8394</v>
      </c>
      <c r="H2528" s="5" t="s">
        <v>38</v>
      </c>
      <c r="I2528" s="5" t="s">
        <v>3</v>
      </c>
      <c r="J2528" s="1" t="s">
        <v>3932</v>
      </c>
    </row>
    <row r="2529" spans="1:10" x14ac:dyDescent="0.35">
      <c r="A2529" s="1" t="s">
        <v>3939</v>
      </c>
      <c r="B2529" s="1" t="s">
        <v>3940</v>
      </c>
      <c r="C2529" s="1" t="s">
        <v>3302</v>
      </c>
      <c r="D2529" s="1" t="s">
        <v>6835</v>
      </c>
      <c r="E2529" s="1" t="s">
        <v>3887</v>
      </c>
      <c r="F2529" s="1" t="s">
        <v>7019</v>
      </c>
      <c r="G2529" s="1" t="s">
        <v>8397</v>
      </c>
      <c r="H2529" s="5" t="s">
        <v>2</v>
      </c>
      <c r="I2529" s="5" t="s">
        <v>3</v>
      </c>
      <c r="J2529" s="1" t="s">
        <v>3941</v>
      </c>
    </row>
    <row r="2530" spans="1:10" x14ac:dyDescent="0.35">
      <c r="A2530" s="1" t="s">
        <v>3942</v>
      </c>
      <c r="B2530" s="1" t="s">
        <v>3943</v>
      </c>
      <c r="C2530" s="1" t="s">
        <v>3302</v>
      </c>
      <c r="D2530" s="1" t="s">
        <v>6835</v>
      </c>
      <c r="E2530" s="1" t="s">
        <v>3887</v>
      </c>
      <c r="F2530" s="1" t="s">
        <v>7019</v>
      </c>
      <c r="G2530" s="1" t="s">
        <v>8398</v>
      </c>
      <c r="H2530" s="5" t="s">
        <v>38</v>
      </c>
      <c r="I2530" s="5" t="s">
        <v>3</v>
      </c>
      <c r="J2530" s="1" t="s">
        <v>3944</v>
      </c>
    </row>
    <row r="2531" spans="1:10" x14ac:dyDescent="0.35">
      <c r="A2531" s="1" t="s">
        <v>3945</v>
      </c>
      <c r="B2531" s="1" t="s">
        <v>3946</v>
      </c>
      <c r="C2531" s="1" t="s">
        <v>3302</v>
      </c>
      <c r="D2531" s="1" t="s">
        <v>6835</v>
      </c>
      <c r="E2531" s="1" t="s">
        <v>3887</v>
      </c>
      <c r="F2531" s="1" t="s">
        <v>7019</v>
      </c>
      <c r="G2531" s="1" t="s">
        <v>8399</v>
      </c>
      <c r="H2531" s="5" t="s">
        <v>9</v>
      </c>
      <c r="I2531" s="5" t="s">
        <v>3</v>
      </c>
      <c r="J2531" s="1" t="s">
        <v>3947</v>
      </c>
    </row>
    <row r="2532" spans="1:10" x14ac:dyDescent="0.35">
      <c r="A2532" s="1" t="s">
        <v>3954</v>
      </c>
      <c r="B2532" s="1" t="s">
        <v>3955</v>
      </c>
      <c r="C2532" s="1" t="s">
        <v>3302</v>
      </c>
      <c r="D2532" s="1" t="s">
        <v>6835</v>
      </c>
      <c r="E2532" s="1" t="s">
        <v>3887</v>
      </c>
      <c r="F2532" s="1" t="s">
        <v>7019</v>
      </c>
      <c r="G2532" s="1" t="s">
        <v>8402</v>
      </c>
      <c r="H2532" s="5" t="s">
        <v>9</v>
      </c>
      <c r="I2532" s="5" t="s">
        <v>3</v>
      </c>
      <c r="J2532" s="1" t="s">
        <v>3956</v>
      </c>
    </row>
    <row r="2533" spans="1:10" x14ac:dyDescent="0.35">
      <c r="A2533" s="1" t="s">
        <v>3963</v>
      </c>
      <c r="B2533" s="1" t="s">
        <v>3964</v>
      </c>
      <c r="C2533" s="1" t="s">
        <v>3302</v>
      </c>
      <c r="D2533" s="1" t="s">
        <v>6835</v>
      </c>
      <c r="E2533" s="1" t="s">
        <v>3887</v>
      </c>
      <c r="F2533" s="1" t="s">
        <v>7019</v>
      </c>
      <c r="G2533" s="1" t="s">
        <v>8405</v>
      </c>
      <c r="H2533" s="5" t="s">
        <v>9</v>
      </c>
      <c r="I2533" s="5" t="s">
        <v>3</v>
      </c>
      <c r="J2533" s="1" t="s">
        <v>3965</v>
      </c>
    </row>
    <row r="2534" spans="1:10" x14ac:dyDescent="0.35">
      <c r="A2534" s="1" t="s">
        <v>3966</v>
      </c>
      <c r="B2534" s="1" t="s">
        <v>3967</v>
      </c>
      <c r="C2534" s="1" t="s">
        <v>3302</v>
      </c>
      <c r="D2534" s="1" t="s">
        <v>6835</v>
      </c>
      <c r="E2534" s="1" t="s">
        <v>3887</v>
      </c>
      <c r="F2534" s="1" t="s">
        <v>7019</v>
      </c>
      <c r="G2534" s="1" t="s">
        <v>8406</v>
      </c>
      <c r="H2534" s="5" t="s">
        <v>9</v>
      </c>
      <c r="I2534" s="5" t="s">
        <v>3</v>
      </c>
      <c r="J2534" s="1" t="s">
        <v>3968</v>
      </c>
    </row>
    <row r="2535" spans="1:10" x14ac:dyDescent="0.35">
      <c r="A2535" s="1" t="s">
        <v>3975</v>
      </c>
      <c r="B2535" s="1" t="s">
        <v>3976</v>
      </c>
      <c r="C2535" s="1" t="s">
        <v>3302</v>
      </c>
      <c r="D2535" s="1" t="s">
        <v>6835</v>
      </c>
      <c r="E2535" s="1" t="s">
        <v>3887</v>
      </c>
      <c r="F2535" s="1" t="s">
        <v>7019</v>
      </c>
      <c r="G2535" s="1" t="s">
        <v>8409</v>
      </c>
      <c r="H2535" s="5" t="s">
        <v>9</v>
      </c>
      <c r="I2535" s="5" t="s">
        <v>3</v>
      </c>
      <c r="J2535" s="1" t="s">
        <v>3977</v>
      </c>
    </row>
    <row r="2536" spans="1:10" x14ac:dyDescent="0.35">
      <c r="A2536" s="1" t="s">
        <v>3978</v>
      </c>
      <c r="B2536" s="1" t="s">
        <v>3979</v>
      </c>
      <c r="C2536" s="1" t="s">
        <v>3302</v>
      </c>
      <c r="D2536" s="1" t="s">
        <v>6835</v>
      </c>
      <c r="E2536" s="1" t="s">
        <v>3887</v>
      </c>
      <c r="F2536" s="1" t="s">
        <v>7019</v>
      </c>
      <c r="G2536" s="1" t="s">
        <v>8410</v>
      </c>
      <c r="H2536" s="5" t="s">
        <v>9</v>
      </c>
      <c r="I2536" s="5" t="s">
        <v>3</v>
      </c>
      <c r="J2536" s="1" t="s">
        <v>3980</v>
      </c>
    </row>
    <row r="2537" spans="1:10" x14ac:dyDescent="0.35">
      <c r="A2537" s="1" t="s">
        <v>3987</v>
      </c>
      <c r="B2537" s="1" t="s">
        <v>3988</v>
      </c>
      <c r="C2537" s="1" t="s">
        <v>3302</v>
      </c>
      <c r="D2537" s="1" t="s">
        <v>6835</v>
      </c>
      <c r="E2537" s="1" t="s">
        <v>3887</v>
      </c>
      <c r="F2537" s="1" t="s">
        <v>7019</v>
      </c>
      <c r="G2537" s="1" t="s">
        <v>8413</v>
      </c>
      <c r="H2537" s="5" t="s">
        <v>9</v>
      </c>
      <c r="I2537" s="5" t="s">
        <v>3</v>
      </c>
      <c r="J2537" s="1" t="s">
        <v>3989</v>
      </c>
    </row>
    <row r="2538" spans="1:10" x14ac:dyDescent="0.35">
      <c r="A2538" s="1" t="s">
        <v>3996</v>
      </c>
      <c r="B2538" s="1" t="s">
        <v>3997</v>
      </c>
      <c r="C2538" s="1" t="s">
        <v>3302</v>
      </c>
      <c r="D2538" s="1" t="s">
        <v>6835</v>
      </c>
      <c r="E2538" s="1" t="s">
        <v>3887</v>
      </c>
      <c r="F2538" s="1" t="s">
        <v>7019</v>
      </c>
      <c r="G2538" s="1" t="s">
        <v>8416</v>
      </c>
      <c r="H2538" s="5" t="s">
        <v>9</v>
      </c>
      <c r="I2538" s="5" t="s">
        <v>3</v>
      </c>
      <c r="J2538" s="1" t="s">
        <v>3998</v>
      </c>
    </row>
    <row r="2539" spans="1:10" x14ac:dyDescent="0.35">
      <c r="A2539" s="1" t="s">
        <v>3999</v>
      </c>
      <c r="B2539" s="1" t="s">
        <v>4000</v>
      </c>
      <c r="C2539" s="1" t="s">
        <v>3302</v>
      </c>
      <c r="D2539" s="1" t="s">
        <v>6835</v>
      </c>
      <c r="E2539" s="1" t="s">
        <v>3887</v>
      </c>
      <c r="F2539" s="1" t="s">
        <v>7019</v>
      </c>
      <c r="G2539" s="1" t="s">
        <v>8417</v>
      </c>
      <c r="H2539" s="5" t="s">
        <v>38</v>
      </c>
      <c r="I2539" s="5" t="s">
        <v>3</v>
      </c>
      <c r="J2539" s="1" t="s">
        <v>4001</v>
      </c>
    </row>
    <row r="2540" spans="1:10" x14ac:dyDescent="0.35">
      <c r="A2540" s="1" t="s">
        <v>4002</v>
      </c>
      <c r="B2540" s="1" t="s">
        <v>4003</v>
      </c>
      <c r="C2540" s="1" t="s">
        <v>3302</v>
      </c>
      <c r="D2540" s="1" t="s">
        <v>6835</v>
      </c>
      <c r="E2540" s="1" t="s">
        <v>3887</v>
      </c>
      <c r="F2540" s="1" t="s">
        <v>7019</v>
      </c>
      <c r="G2540" s="1" t="s">
        <v>8418</v>
      </c>
      <c r="H2540" s="5" t="s">
        <v>9</v>
      </c>
      <c r="I2540" s="5" t="s">
        <v>3</v>
      </c>
      <c r="J2540" s="1" t="s">
        <v>4004</v>
      </c>
    </row>
    <row r="2541" spans="1:10" x14ac:dyDescent="0.35">
      <c r="A2541" s="1" t="s">
        <v>4005</v>
      </c>
      <c r="B2541" s="1" t="s">
        <v>4006</v>
      </c>
      <c r="C2541" s="1" t="s">
        <v>3302</v>
      </c>
      <c r="D2541" s="1" t="s">
        <v>6835</v>
      </c>
      <c r="E2541" s="1" t="s">
        <v>3887</v>
      </c>
      <c r="F2541" s="1" t="s">
        <v>7019</v>
      </c>
      <c r="G2541" s="1" t="s">
        <v>8419</v>
      </c>
      <c r="H2541" s="5" t="s">
        <v>9</v>
      </c>
      <c r="I2541" s="5" t="s">
        <v>3</v>
      </c>
      <c r="J2541" s="1" t="s">
        <v>4007</v>
      </c>
    </row>
    <row r="2542" spans="1:10" x14ac:dyDescent="0.35">
      <c r="A2542" s="1" t="s">
        <v>4014</v>
      </c>
      <c r="B2542" s="1" t="s">
        <v>4015</v>
      </c>
      <c r="C2542" s="1" t="s">
        <v>3302</v>
      </c>
      <c r="D2542" s="1" t="s">
        <v>6835</v>
      </c>
      <c r="E2542" s="1" t="s">
        <v>3887</v>
      </c>
      <c r="F2542" s="1" t="s">
        <v>7019</v>
      </c>
      <c r="G2542" s="1" t="s">
        <v>8422</v>
      </c>
      <c r="H2542" s="5" t="s">
        <v>9</v>
      </c>
      <c r="I2542" s="5" t="s">
        <v>3</v>
      </c>
      <c r="J2542" s="1" t="s">
        <v>4016</v>
      </c>
    </row>
    <row r="2543" spans="1:10" x14ac:dyDescent="0.35">
      <c r="A2543" s="1" t="s">
        <v>4017</v>
      </c>
      <c r="B2543" s="1" t="s">
        <v>4018</v>
      </c>
      <c r="C2543" s="1" t="s">
        <v>3302</v>
      </c>
      <c r="D2543" s="1" t="s">
        <v>6835</v>
      </c>
      <c r="E2543" s="1" t="s">
        <v>3887</v>
      </c>
      <c r="F2543" s="1" t="s">
        <v>7019</v>
      </c>
      <c r="G2543" s="1" t="s">
        <v>8423</v>
      </c>
      <c r="H2543" s="5" t="s">
        <v>38</v>
      </c>
      <c r="I2543" s="5" t="s">
        <v>3</v>
      </c>
      <c r="J2543" s="1" t="s">
        <v>4019</v>
      </c>
    </row>
    <row r="2544" spans="1:10" x14ac:dyDescent="0.35">
      <c r="A2544" s="1" t="s">
        <v>4020</v>
      </c>
      <c r="B2544" s="1" t="s">
        <v>4021</v>
      </c>
      <c r="C2544" s="1" t="s">
        <v>3302</v>
      </c>
      <c r="D2544" s="1" t="s">
        <v>6835</v>
      </c>
      <c r="E2544" s="1" t="s">
        <v>3887</v>
      </c>
      <c r="F2544" s="1" t="s">
        <v>7019</v>
      </c>
      <c r="G2544" s="1" t="s">
        <v>8424</v>
      </c>
      <c r="H2544" s="5" t="s">
        <v>9</v>
      </c>
      <c r="I2544" s="5" t="s">
        <v>3</v>
      </c>
      <c r="J2544" s="1" t="s">
        <v>4022</v>
      </c>
    </row>
    <row r="2545" spans="1:10" x14ac:dyDescent="0.35">
      <c r="A2545" s="1" t="s">
        <v>4023</v>
      </c>
      <c r="B2545" s="1" t="s">
        <v>4024</v>
      </c>
      <c r="C2545" s="1" t="s">
        <v>3302</v>
      </c>
      <c r="D2545" s="1" t="s">
        <v>6835</v>
      </c>
      <c r="E2545" s="1" t="s">
        <v>3887</v>
      </c>
      <c r="F2545" s="1" t="s">
        <v>7019</v>
      </c>
      <c r="G2545" s="1" t="s">
        <v>8425</v>
      </c>
      <c r="H2545" s="5" t="s">
        <v>9</v>
      </c>
      <c r="I2545" s="5" t="s">
        <v>3</v>
      </c>
      <c r="J2545" s="1" t="s">
        <v>4025</v>
      </c>
    </row>
    <row r="2546" spans="1:10" x14ac:dyDescent="0.35">
      <c r="A2546" s="1" t="s">
        <v>4032</v>
      </c>
      <c r="B2546" s="1" t="s">
        <v>4033</v>
      </c>
      <c r="C2546" s="1" t="s">
        <v>3302</v>
      </c>
      <c r="D2546" s="1" t="s">
        <v>6835</v>
      </c>
      <c r="E2546" s="1" t="s">
        <v>3887</v>
      </c>
      <c r="F2546" s="1" t="s">
        <v>7019</v>
      </c>
      <c r="G2546" s="1" t="s">
        <v>8428</v>
      </c>
      <c r="H2546" s="5" t="s">
        <v>9</v>
      </c>
      <c r="I2546" s="5" t="s">
        <v>3</v>
      </c>
      <c r="J2546" s="1" t="s">
        <v>4034</v>
      </c>
    </row>
    <row r="2547" spans="1:10" x14ac:dyDescent="0.35">
      <c r="A2547" s="1" t="s">
        <v>4041</v>
      </c>
      <c r="B2547" s="1" t="s">
        <v>4042</v>
      </c>
      <c r="C2547" s="1" t="s">
        <v>3302</v>
      </c>
      <c r="D2547" s="1" t="s">
        <v>6835</v>
      </c>
      <c r="E2547" s="1" t="s">
        <v>3887</v>
      </c>
      <c r="F2547" s="1" t="s">
        <v>7019</v>
      </c>
      <c r="G2547" s="1" t="s">
        <v>8431</v>
      </c>
      <c r="H2547" s="5" t="s">
        <v>9</v>
      </c>
      <c r="I2547" s="5" t="s">
        <v>3</v>
      </c>
      <c r="J2547" s="1" t="s">
        <v>4043</v>
      </c>
    </row>
    <row r="2548" spans="1:10" x14ac:dyDescent="0.35">
      <c r="A2548" s="1" t="s">
        <v>4044</v>
      </c>
      <c r="B2548" s="1" t="s">
        <v>4045</v>
      </c>
      <c r="C2548" s="1" t="s">
        <v>3302</v>
      </c>
      <c r="D2548" s="1" t="s">
        <v>6835</v>
      </c>
      <c r="E2548" s="1" t="s">
        <v>3887</v>
      </c>
      <c r="F2548" s="1" t="s">
        <v>7019</v>
      </c>
      <c r="G2548" s="1" t="s">
        <v>8432</v>
      </c>
      <c r="H2548" s="5" t="s">
        <v>9</v>
      </c>
      <c r="I2548" s="5" t="s">
        <v>3</v>
      </c>
      <c r="J2548" s="1" t="s">
        <v>4046</v>
      </c>
    </row>
    <row r="2549" spans="1:10" x14ac:dyDescent="0.35">
      <c r="A2549" s="1" t="s">
        <v>4053</v>
      </c>
      <c r="B2549" s="1" t="s">
        <v>4054</v>
      </c>
      <c r="C2549" s="1" t="s">
        <v>3302</v>
      </c>
      <c r="D2549" s="1" t="s">
        <v>6835</v>
      </c>
      <c r="E2549" s="1" t="s">
        <v>3887</v>
      </c>
      <c r="F2549" s="1" t="s">
        <v>7019</v>
      </c>
      <c r="G2549" s="1" t="s">
        <v>8435</v>
      </c>
      <c r="H2549" s="5" t="s">
        <v>9</v>
      </c>
      <c r="I2549" s="5" t="s">
        <v>3</v>
      </c>
      <c r="J2549" s="1" t="s">
        <v>4055</v>
      </c>
    </row>
    <row r="2550" spans="1:10" x14ac:dyDescent="0.35">
      <c r="A2550" s="1" t="s">
        <v>4056</v>
      </c>
      <c r="B2550" s="1" t="s">
        <v>4057</v>
      </c>
      <c r="C2550" s="1" t="s">
        <v>3302</v>
      </c>
      <c r="D2550" s="1" t="s">
        <v>6835</v>
      </c>
      <c r="E2550" s="1" t="s">
        <v>3887</v>
      </c>
      <c r="F2550" s="1" t="s">
        <v>7019</v>
      </c>
      <c r="G2550" s="1" t="s">
        <v>8436</v>
      </c>
      <c r="H2550" s="5" t="s">
        <v>9</v>
      </c>
      <c r="I2550" s="5" t="s">
        <v>3</v>
      </c>
      <c r="J2550" s="1" t="s">
        <v>4058</v>
      </c>
    </row>
    <row r="2551" spans="1:10" x14ac:dyDescent="0.35">
      <c r="A2551" s="1" t="s">
        <v>4065</v>
      </c>
      <c r="B2551" s="1" t="s">
        <v>4066</v>
      </c>
      <c r="C2551" s="1" t="s">
        <v>3302</v>
      </c>
      <c r="D2551" s="1" t="s">
        <v>6835</v>
      </c>
      <c r="E2551" s="1" t="s">
        <v>3887</v>
      </c>
      <c r="F2551" s="1" t="s">
        <v>7019</v>
      </c>
      <c r="G2551" s="1" t="s">
        <v>8439</v>
      </c>
      <c r="H2551" s="5" t="s">
        <v>9</v>
      </c>
      <c r="I2551" s="5" t="s">
        <v>3</v>
      </c>
      <c r="J2551" s="1" t="s">
        <v>4067</v>
      </c>
    </row>
    <row r="2552" spans="1:10" x14ac:dyDescent="0.35">
      <c r="A2552" s="1" t="s">
        <v>4068</v>
      </c>
      <c r="B2552" s="1" t="s">
        <v>4069</v>
      </c>
      <c r="C2552" s="1" t="s">
        <v>3302</v>
      </c>
      <c r="D2552" s="1" t="s">
        <v>6835</v>
      </c>
      <c r="E2552" s="1" t="s">
        <v>3887</v>
      </c>
      <c r="F2552" s="1" t="s">
        <v>7019</v>
      </c>
      <c r="G2552" s="1" t="s">
        <v>8440</v>
      </c>
      <c r="H2552" s="5" t="s">
        <v>9</v>
      </c>
      <c r="I2552" s="5" t="s">
        <v>3</v>
      </c>
      <c r="J2552" s="1" t="s">
        <v>4070</v>
      </c>
    </row>
    <row r="2553" spans="1:10" x14ac:dyDescent="0.35">
      <c r="A2553" s="1" t="s">
        <v>4077</v>
      </c>
      <c r="B2553" s="1" t="s">
        <v>4078</v>
      </c>
      <c r="C2553" s="1" t="s">
        <v>3302</v>
      </c>
      <c r="D2553" s="1" t="s">
        <v>6835</v>
      </c>
      <c r="E2553" s="1" t="s">
        <v>3887</v>
      </c>
      <c r="F2553" s="1" t="s">
        <v>7019</v>
      </c>
      <c r="G2553" s="1" t="s">
        <v>8443</v>
      </c>
      <c r="H2553" s="5" t="s">
        <v>9</v>
      </c>
      <c r="I2553" s="5" t="s">
        <v>3</v>
      </c>
      <c r="J2553" s="1" t="s">
        <v>4079</v>
      </c>
    </row>
    <row r="2554" spans="1:10" x14ac:dyDescent="0.35">
      <c r="A2554" s="1" t="s">
        <v>4080</v>
      </c>
      <c r="B2554" s="1" t="s">
        <v>4081</v>
      </c>
      <c r="C2554" s="1" t="s">
        <v>3302</v>
      </c>
      <c r="D2554" s="1" t="s">
        <v>6835</v>
      </c>
      <c r="E2554" s="1" t="s">
        <v>3887</v>
      </c>
      <c r="F2554" s="1" t="s">
        <v>7019</v>
      </c>
      <c r="G2554" s="1" t="s">
        <v>8444</v>
      </c>
      <c r="H2554" s="5" t="s">
        <v>9</v>
      </c>
      <c r="I2554" s="5" t="s">
        <v>3</v>
      </c>
      <c r="J2554" s="1" t="s">
        <v>4082</v>
      </c>
    </row>
    <row r="2555" spans="1:10" x14ac:dyDescent="0.35">
      <c r="A2555" s="1" t="s">
        <v>4083</v>
      </c>
      <c r="B2555" s="1" t="s">
        <v>4084</v>
      </c>
      <c r="C2555" s="1" t="s">
        <v>3302</v>
      </c>
      <c r="D2555" s="1" t="s">
        <v>6835</v>
      </c>
      <c r="E2555" s="1" t="s">
        <v>3887</v>
      </c>
      <c r="F2555" s="1" t="s">
        <v>7019</v>
      </c>
      <c r="G2555" s="1" t="s">
        <v>8445</v>
      </c>
      <c r="H2555" s="5" t="s">
        <v>9</v>
      </c>
      <c r="I2555" s="5" t="s">
        <v>3</v>
      </c>
      <c r="J2555" s="1" t="s">
        <v>4085</v>
      </c>
    </row>
    <row r="2556" spans="1:10" x14ac:dyDescent="0.35">
      <c r="A2556" s="1" t="s">
        <v>4092</v>
      </c>
      <c r="B2556" s="1" t="s">
        <v>4093</v>
      </c>
      <c r="C2556" s="1" t="s">
        <v>3302</v>
      </c>
      <c r="D2556" s="1" t="s">
        <v>6835</v>
      </c>
      <c r="E2556" s="1" t="s">
        <v>3887</v>
      </c>
      <c r="F2556" s="1" t="s">
        <v>7019</v>
      </c>
      <c r="G2556" s="1" t="s">
        <v>8448</v>
      </c>
      <c r="H2556" s="5" t="s">
        <v>38</v>
      </c>
      <c r="I2556" s="5" t="s">
        <v>3</v>
      </c>
      <c r="J2556" s="1" t="s">
        <v>4094</v>
      </c>
    </row>
    <row r="2557" spans="1:10" x14ac:dyDescent="0.35">
      <c r="A2557" s="1" t="s">
        <v>4095</v>
      </c>
      <c r="B2557" s="1" t="s">
        <v>4096</v>
      </c>
      <c r="C2557" s="1" t="s">
        <v>3302</v>
      </c>
      <c r="D2557" s="1" t="s">
        <v>6835</v>
      </c>
      <c r="E2557" s="1" t="s">
        <v>3887</v>
      </c>
      <c r="F2557" s="1" t="s">
        <v>7019</v>
      </c>
      <c r="G2557" s="1" t="s">
        <v>8449</v>
      </c>
      <c r="H2557" s="5" t="s">
        <v>9</v>
      </c>
      <c r="I2557" s="5" t="s">
        <v>3</v>
      </c>
      <c r="J2557" s="1" t="s">
        <v>4097</v>
      </c>
    </row>
    <row r="2558" spans="1:10" x14ac:dyDescent="0.35">
      <c r="A2558" s="1" t="s">
        <v>4104</v>
      </c>
      <c r="B2558" s="1" t="s">
        <v>4105</v>
      </c>
      <c r="C2558" s="1" t="s">
        <v>3302</v>
      </c>
      <c r="D2558" s="1" t="s">
        <v>6835</v>
      </c>
      <c r="E2558" s="1" t="s">
        <v>3887</v>
      </c>
      <c r="F2558" s="1" t="s">
        <v>7019</v>
      </c>
      <c r="G2558" s="1" t="s">
        <v>8452</v>
      </c>
      <c r="H2558" s="5" t="s">
        <v>9</v>
      </c>
      <c r="I2558" s="5" t="s">
        <v>3</v>
      </c>
      <c r="J2558" s="1" t="s">
        <v>4106</v>
      </c>
    </row>
    <row r="2559" spans="1:10" x14ac:dyDescent="0.35">
      <c r="A2559" s="1" t="s">
        <v>4110</v>
      </c>
      <c r="B2559" s="1" t="s">
        <v>4111</v>
      </c>
      <c r="C2559" s="1" t="s">
        <v>3302</v>
      </c>
      <c r="D2559" s="1" t="s">
        <v>6835</v>
      </c>
      <c r="E2559" s="1" t="s">
        <v>3887</v>
      </c>
      <c r="F2559" s="1" t="s">
        <v>7019</v>
      </c>
      <c r="G2559" s="1" t="s">
        <v>8454</v>
      </c>
      <c r="H2559" s="5" t="s">
        <v>9</v>
      </c>
      <c r="I2559" s="5" t="s">
        <v>3</v>
      </c>
      <c r="J2559" s="1" t="s">
        <v>4112</v>
      </c>
    </row>
    <row r="2560" spans="1:10" x14ac:dyDescent="0.35">
      <c r="A2560" s="1" t="s">
        <v>4119</v>
      </c>
      <c r="B2560" s="1" t="s">
        <v>4120</v>
      </c>
      <c r="C2560" s="1" t="s">
        <v>3302</v>
      </c>
      <c r="D2560" s="1" t="s">
        <v>6835</v>
      </c>
      <c r="E2560" s="1" t="s">
        <v>3887</v>
      </c>
      <c r="F2560" s="1" t="s">
        <v>7019</v>
      </c>
      <c r="G2560" s="1" t="s">
        <v>8457</v>
      </c>
      <c r="H2560" s="5" t="s">
        <v>9</v>
      </c>
      <c r="I2560" s="5" t="s">
        <v>3</v>
      </c>
      <c r="J2560" s="1" t="s">
        <v>4121</v>
      </c>
    </row>
    <row r="2561" spans="1:10" x14ac:dyDescent="0.35">
      <c r="A2561" s="1" t="s">
        <v>4122</v>
      </c>
      <c r="B2561" s="1" t="s">
        <v>4123</v>
      </c>
      <c r="C2561" s="1" t="s">
        <v>3302</v>
      </c>
      <c r="D2561" s="1" t="s">
        <v>6835</v>
      </c>
      <c r="E2561" s="1" t="s">
        <v>3887</v>
      </c>
      <c r="F2561" s="1" t="s">
        <v>7019</v>
      </c>
      <c r="G2561" s="1" t="s">
        <v>8458</v>
      </c>
      <c r="H2561" s="5" t="s">
        <v>9</v>
      </c>
      <c r="I2561" s="5" t="s">
        <v>3</v>
      </c>
      <c r="J2561" s="1" t="s">
        <v>4124</v>
      </c>
    </row>
    <row r="2562" spans="1:10" x14ac:dyDescent="0.35">
      <c r="A2562" s="1" t="s">
        <v>4131</v>
      </c>
      <c r="B2562" s="1" t="s">
        <v>4132</v>
      </c>
      <c r="C2562" s="1" t="s">
        <v>3302</v>
      </c>
      <c r="D2562" s="1" t="s">
        <v>6835</v>
      </c>
      <c r="E2562" s="1" t="s">
        <v>3887</v>
      </c>
      <c r="F2562" s="1" t="s">
        <v>7019</v>
      </c>
      <c r="G2562" s="1" t="s">
        <v>8461</v>
      </c>
      <c r="H2562" s="5" t="s">
        <v>9</v>
      </c>
      <c r="I2562" s="5" t="s">
        <v>3</v>
      </c>
      <c r="J2562" s="1" t="s">
        <v>4133</v>
      </c>
    </row>
    <row r="2563" spans="1:10" x14ac:dyDescent="0.35">
      <c r="A2563" s="1" t="s">
        <v>4140</v>
      </c>
      <c r="B2563" s="1" t="s">
        <v>4141</v>
      </c>
      <c r="C2563" s="1" t="s">
        <v>3302</v>
      </c>
      <c r="D2563" s="1" t="s">
        <v>6835</v>
      </c>
      <c r="E2563" s="1" t="s">
        <v>3887</v>
      </c>
      <c r="F2563" s="1" t="s">
        <v>7019</v>
      </c>
      <c r="G2563" s="1" t="s">
        <v>8464</v>
      </c>
      <c r="H2563" s="5" t="s">
        <v>9</v>
      </c>
      <c r="I2563" s="5" t="s">
        <v>3</v>
      </c>
      <c r="J2563" s="1" t="s">
        <v>4142</v>
      </c>
    </row>
    <row r="2564" spans="1:10" x14ac:dyDescent="0.35">
      <c r="A2564" s="1" t="s">
        <v>4149</v>
      </c>
      <c r="B2564" s="1" t="s">
        <v>4150</v>
      </c>
      <c r="C2564" s="1" t="s">
        <v>3302</v>
      </c>
      <c r="D2564" s="1" t="s">
        <v>6835</v>
      </c>
      <c r="E2564" s="1" t="s">
        <v>3887</v>
      </c>
      <c r="F2564" s="1" t="s">
        <v>7019</v>
      </c>
      <c r="G2564" s="1" t="s">
        <v>8467</v>
      </c>
      <c r="H2564" s="5" t="s">
        <v>9</v>
      </c>
      <c r="I2564" s="5" t="s">
        <v>3</v>
      </c>
      <c r="J2564" s="1" t="s">
        <v>4151</v>
      </c>
    </row>
    <row r="2565" spans="1:10" x14ac:dyDescent="0.35">
      <c r="A2565" s="1" t="s">
        <v>4158</v>
      </c>
      <c r="B2565" s="1" t="s">
        <v>4159</v>
      </c>
      <c r="C2565" s="1" t="s">
        <v>3302</v>
      </c>
      <c r="D2565" s="1" t="s">
        <v>6835</v>
      </c>
      <c r="E2565" s="1" t="s">
        <v>3887</v>
      </c>
      <c r="F2565" s="1" t="s">
        <v>7019</v>
      </c>
      <c r="G2565" s="1" t="s">
        <v>8470</v>
      </c>
      <c r="H2565" s="5" t="s">
        <v>9</v>
      </c>
      <c r="I2565" s="5" t="s">
        <v>3</v>
      </c>
      <c r="J2565" s="1" t="s">
        <v>4160</v>
      </c>
    </row>
    <row r="2566" spans="1:10" x14ac:dyDescent="0.35">
      <c r="A2566" s="1" t="s">
        <v>4280</v>
      </c>
      <c r="B2566" s="1" t="s">
        <v>4281</v>
      </c>
      <c r="C2566" s="1" t="s">
        <v>3302</v>
      </c>
      <c r="D2566" s="1" t="s">
        <v>6835</v>
      </c>
      <c r="E2566" s="1" t="s">
        <v>3887</v>
      </c>
      <c r="F2566" s="1" t="s">
        <v>7019</v>
      </c>
      <c r="G2566" s="1" t="s">
        <v>8589</v>
      </c>
      <c r="H2566" s="5" t="s">
        <v>9</v>
      </c>
      <c r="I2566" s="5" t="s">
        <v>2</v>
      </c>
      <c r="J2566" s="1" t="s">
        <v>4</v>
      </c>
    </row>
    <row r="2567" spans="1:10" x14ac:dyDescent="0.35">
      <c r="A2567" s="1" t="s">
        <v>4282</v>
      </c>
      <c r="B2567" s="1" t="s">
        <v>4283</v>
      </c>
      <c r="C2567" s="1" t="s">
        <v>3302</v>
      </c>
      <c r="D2567" s="1" t="s">
        <v>6835</v>
      </c>
      <c r="E2567" s="1" t="s">
        <v>3887</v>
      </c>
      <c r="F2567" s="1" t="s">
        <v>7019</v>
      </c>
      <c r="G2567" s="1" t="s">
        <v>8590</v>
      </c>
      <c r="H2567" s="5" t="s">
        <v>9</v>
      </c>
      <c r="I2567" s="5" t="s">
        <v>2</v>
      </c>
      <c r="J2567" s="1" t="s">
        <v>4</v>
      </c>
    </row>
    <row r="2568" spans="1:10" x14ac:dyDescent="0.35">
      <c r="A2568" s="1" t="s">
        <v>4284</v>
      </c>
      <c r="B2568" s="1" t="s">
        <v>4285</v>
      </c>
      <c r="C2568" s="1" t="s">
        <v>3302</v>
      </c>
      <c r="D2568" s="1" t="s">
        <v>6835</v>
      </c>
      <c r="E2568" s="1" t="s">
        <v>3887</v>
      </c>
      <c r="F2568" s="1" t="s">
        <v>7019</v>
      </c>
      <c r="G2568" s="1" t="s">
        <v>8591</v>
      </c>
      <c r="H2568" s="5" t="s">
        <v>9</v>
      </c>
      <c r="I2568" s="5" t="s">
        <v>2</v>
      </c>
      <c r="J2568" s="1" t="s">
        <v>4</v>
      </c>
    </row>
    <row r="2569" spans="1:10" x14ac:dyDescent="0.35">
      <c r="A2569" s="1" t="s">
        <v>4290</v>
      </c>
      <c r="B2569" s="1" t="s">
        <v>4291</v>
      </c>
      <c r="C2569" s="1" t="s">
        <v>3302</v>
      </c>
      <c r="D2569" s="1" t="s">
        <v>6835</v>
      </c>
      <c r="E2569" s="1" t="s">
        <v>3887</v>
      </c>
      <c r="F2569" s="1" t="s">
        <v>7019</v>
      </c>
      <c r="G2569" s="1" t="s">
        <v>8594</v>
      </c>
      <c r="H2569" s="5" t="s">
        <v>9</v>
      </c>
      <c r="I2569" s="5" t="s">
        <v>2</v>
      </c>
      <c r="J2569" s="1" t="s">
        <v>4</v>
      </c>
    </row>
    <row r="2570" spans="1:10" x14ac:dyDescent="0.35">
      <c r="A2570" s="1" t="s">
        <v>4295</v>
      </c>
      <c r="B2570" s="1" t="s">
        <v>4296</v>
      </c>
      <c r="C2570" s="1" t="s">
        <v>3302</v>
      </c>
      <c r="D2570" s="1" t="s">
        <v>6835</v>
      </c>
      <c r="E2570" s="1" t="s">
        <v>3887</v>
      </c>
      <c r="F2570" s="1" t="s">
        <v>7019</v>
      </c>
      <c r="G2570" s="1" t="s">
        <v>8596</v>
      </c>
      <c r="H2570" s="5" t="s">
        <v>9</v>
      </c>
      <c r="I2570" s="5" t="s">
        <v>3</v>
      </c>
      <c r="J2570" s="1" t="s">
        <v>4297</v>
      </c>
    </row>
    <row r="2571" spans="1:10" x14ac:dyDescent="0.35">
      <c r="A2571" s="1" t="s">
        <v>4298</v>
      </c>
      <c r="B2571" s="1" t="s">
        <v>4299</v>
      </c>
      <c r="C2571" s="1" t="s">
        <v>3302</v>
      </c>
      <c r="D2571" s="1" t="s">
        <v>6835</v>
      </c>
      <c r="E2571" s="1" t="s">
        <v>3887</v>
      </c>
      <c r="F2571" s="1" t="s">
        <v>7019</v>
      </c>
      <c r="G2571" s="1" t="s">
        <v>8597</v>
      </c>
      <c r="H2571" s="5" t="s">
        <v>9</v>
      </c>
      <c r="I2571" s="5" t="s">
        <v>3</v>
      </c>
      <c r="J2571" s="1" t="s">
        <v>4290</v>
      </c>
    </row>
    <row r="2572" spans="1:10" x14ac:dyDescent="0.35">
      <c r="A2572" s="1" t="s">
        <v>4317</v>
      </c>
      <c r="B2572" s="1" t="s">
        <v>4318</v>
      </c>
      <c r="C2572" s="1" t="s">
        <v>3302</v>
      </c>
      <c r="D2572" s="1" t="s">
        <v>6835</v>
      </c>
      <c r="E2572" s="1" t="s">
        <v>3887</v>
      </c>
      <c r="F2572" s="1" t="s">
        <v>7019</v>
      </c>
      <c r="G2572" s="1" t="s">
        <v>8607</v>
      </c>
      <c r="H2572" s="5" t="s">
        <v>9</v>
      </c>
      <c r="I2572" s="5" t="s">
        <v>2</v>
      </c>
      <c r="J2572" s="1" t="s">
        <v>4</v>
      </c>
    </row>
    <row r="2573" spans="1:10" x14ac:dyDescent="0.35">
      <c r="A2573" s="1" t="s">
        <v>4321</v>
      </c>
      <c r="B2573" s="1" t="s">
        <v>4322</v>
      </c>
      <c r="C2573" s="1" t="s">
        <v>3302</v>
      </c>
      <c r="D2573" s="1" t="s">
        <v>6835</v>
      </c>
      <c r="E2573" s="1" t="s">
        <v>3887</v>
      </c>
      <c r="F2573" s="1" t="s">
        <v>7019</v>
      </c>
      <c r="G2573" s="1" t="s">
        <v>8609</v>
      </c>
      <c r="H2573" s="5" t="s">
        <v>9</v>
      </c>
      <c r="I2573" s="5" t="s">
        <v>3</v>
      </c>
      <c r="J2573" s="1" t="s">
        <v>3889</v>
      </c>
    </row>
    <row r="2574" spans="1:10" x14ac:dyDescent="0.35">
      <c r="A2574" s="1" t="s">
        <v>4323</v>
      </c>
      <c r="B2574" s="1" t="s">
        <v>4324</v>
      </c>
      <c r="C2574" s="1" t="s">
        <v>3302</v>
      </c>
      <c r="D2574" s="1" t="s">
        <v>6835</v>
      </c>
      <c r="E2574" s="1" t="s">
        <v>3887</v>
      </c>
      <c r="F2574" s="1" t="s">
        <v>7019</v>
      </c>
      <c r="G2574" s="1" t="s">
        <v>8610</v>
      </c>
      <c r="H2574" s="5" t="s">
        <v>9</v>
      </c>
      <c r="I2574" s="5" t="s">
        <v>3</v>
      </c>
      <c r="J2574" s="1" t="s">
        <v>4317</v>
      </c>
    </row>
    <row r="2575" spans="1:10" x14ac:dyDescent="0.35">
      <c r="A2575" s="1" t="s">
        <v>4342</v>
      </c>
      <c r="B2575" s="1" t="s">
        <v>4343</v>
      </c>
      <c r="C2575" s="1" t="s">
        <v>3302</v>
      </c>
      <c r="D2575" s="1" t="s">
        <v>6835</v>
      </c>
      <c r="E2575" s="1" t="s">
        <v>3887</v>
      </c>
      <c r="F2575" s="1" t="s">
        <v>7019</v>
      </c>
      <c r="G2575" s="1" t="s">
        <v>8621</v>
      </c>
      <c r="H2575" s="5" t="s">
        <v>38</v>
      </c>
      <c r="I2575" s="5" t="s">
        <v>2</v>
      </c>
      <c r="J2575" s="1" t="s">
        <v>4</v>
      </c>
    </row>
    <row r="2576" spans="1:10" x14ac:dyDescent="0.35">
      <c r="A2576" s="1" t="s">
        <v>3901</v>
      </c>
      <c r="B2576" s="1" t="s">
        <v>4344</v>
      </c>
      <c r="C2576" s="1" t="s">
        <v>3302</v>
      </c>
      <c r="D2576" s="1" t="s">
        <v>6835</v>
      </c>
      <c r="E2576" s="1" t="s">
        <v>3887</v>
      </c>
      <c r="F2576" s="1" t="s">
        <v>7019</v>
      </c>
      <c r="G2576" s="1" t="s">
        <v>8622</v>
      </c>
      <c r="H2576" s="5" t="s">
        <v>9</v>
      </c>
      <c r="I2576" s="5" t="s">
        <v>2</v>
      </c>
      <c r="J2576" s="1" t="s">
        <v>4</v>
      </c>
    </row>
    <row r="2577" spans="1:10" x14ac:dyDescent="0.35">
      <c r="A2577" s="1" t="s">
        <v>3916</v>
      </c>
      <c r="B2577" s="1" t="s">
        <v>4357</v>
      </c>
      <c r="C2577" s="1" t="s">
        <v>3302</v>
      </c>
      <c r="D2577" s="1" t="s">
        <v>6835</v>
      </c>
      <c r="E2577" s="1" t="s">
        <v>3887</v>
      </c>
      <c r="F2577" s="1" t="s">
        <v>7019</v>
      </c>
      <c r="G2577" s="1" t="s">
        <v>8630</v>
      </c>
      <c r="H2577" s="5" t="s">
        <v>9</v>
      </c>
      <c r="I2577" s="5" t="s">
        <v>3</v>
      </c>
      <c r="J2577" s="1" t="s">
        <v>4342</v>
      </c>
    </row>
    <row r="2578" spans="1:10" x14ac:dyDescent="0.35">
      <c r="A2578" s="1" t="s">
        <v>4358</v>
      </c>
      <c r="B2578" s="1" t="s">
        <v>4359</v>
      </c>
      <c r="C2578" s="1" t="s">
        <v>3302</v>
      </c>
      <c r="D2578" s="1" t="s">
        <v>6835</v>
      </c>
      <c r="E2578" s="1" t="s">
        <v>3887</v>
      </c>
      <c r="F2578" s="1" t="s">
        <v>7019</v>
      </c>
      <c r="G2578" s="1" t="s">
        <v>8631</v>
      </c>
      <c r="H2578" s="5" t="s">
        <v>9</v>
      </c>
      <c r="I2578" s="5" t="s">
        <v>3</v>
      </c>
      <c r="J2578" s="1" t="s">
        <v>3901</v>
      </c>
    </row>
    <row r="2579" spans="1:10" x14ac:dyDescent="0.35">
      <c r="A2579" s="1" t="s">
        <v>4384</v>
      </c>
      <c r="B2579" s="1" t="s">
        <v>4385</v>
      </c>
      <c r="C2579" s="1" t="s">
        <v>3302</v>
      </c>
      <c r="D2579" s="1" t="s">
        <v>6835</v>
      </c>
      <c r="E2579" s="1" t="s">
        <v>3887</v>
      </c>
      <c r="F2579" s="1" t="s">
        <v>7019</v>
      </c>
      <c r="G2579" s="1" t="s">
        <v>8645</v>
      </c>
      <c r="H2579" s="5" t="s">
        <v>9</v>
      </c>
      <c r="I2579" s="5" t="s">
        <v>2</v>
      </c>
      <c r="J2579" s="1" t="s">
        <v>4</v>
      </c>
    </row>
    <row r="2580" spans="1:10" x14ac:dyDescent="0.35">
      <c r="A2580" s="1" t="s">
        <v>4386</v>
      </c>
      <c r="B2580" s="1" t="s">
        <v>4387</v>
      </c>
      <c r="C2580" s="1" t="s">
        <v>3302</v>
      </c>
      <c r="D2580" s="1" t="s">
        <v>6835</v>
      </c>
      <c r="E2580" s="1" t="s">
        <v>3887</v>
      </c>
      <c r="F2580" s="1" t="s">
        <v>7019</v>
      </c>
      <c r="G2580" s="1" t="s">
        <v>8646</v>
      </c>
      <c r="H2580" s="5" t="s">
        <v>9</v>
      </c>
      <c r="I2580" s="5" t="s">
        <v>3</v>
      </c>
      <c r="J2580" s="1" t="s">
        <v>3910</v>
      </c>
    </row>
    <row r="2581" spans="1:10" x14ac:dyDescent="0.35">
      <c r="A2581" s="1" t="s">
        <v>4388</v>
      </c>
      <c r="B2581" s="1" t="s">
        <v>4389</v>
      </c>
      <c r="C2581" s="1" t="s">
        <v>3302</v>
      </c>
      <c r="D2581" s="1" t="s">
        <v>6835</v>
      </c>
      <c r="E2581" s="1" t="s">
        <v>3887</v>
      </c>
      <c r="F2581" s="1" t="s">
        <v>7019</v>
      </c>
      <c r="G2581" s="1" t="s">
        <v>8647</v>
      </c>
      <c r="H2581" s="5" t="s">
        <v>2</v>
      </c>
      <c r="I2581" s="5" t="s">
        <v>3</v>
      </c>
      <c r="J2581" s="1" t="s">
        <v>3913</v>
      </c>
    </row>
    <row r="2582" spans="1:10" x14ac:dyDescent="0.35">
      <c r="A2582" s="1" t="s">
        <v>3932</v>
      </c>
      <c r="B2582" s="1" t="s">
        <v>4399</v>
      </c>
      <c r="C2582" s="1" t="s">
        <v>3302</v>
      </c>
      <c r="D2582" s="1" t="s">
        <v>6835</v>
      </c>
      <c r="E2582" s="1" t="s">
        <v>3887</v>
      </c>
      <c r="F2582" s="1" t="s">
        <v>7019</v>
      </c>
      <c r="G2582" s="1" t="s">
        <v>8654</v>
      </c>
      <c r="H2582" s="5" t="s">
        <v>38</v>
      </c>
      <c r="I2582" s="5" t="s">
        <v>2</v>
      </c>
      <c r="J2582" s="1" t="s">
        <v>4</v>
      </c>
    </row>
    <row r="2583" spans="1:10" x14ac:dyDescent="0.35">
      <c r="A2583" s="1" t="s">
        <v>4402</v>
      </c>
      <c r="B2583" s="1" t="s">
        <v>4403</v>
      </c>
      <c r="C2583" s="1" t="s">
        <v>3302</v>
      </c>
      <c r="D2583" s="1" t="s">
        <v>6835</v>
      </c>
      <c r="E2583" s="1" t="s">
        <v>3887</v>
      </c>
      <c r="F2583" s="1" t="s">
        <v>7019</v>
      </c>
      <c r="G2583" s="1" t="s">
        <v>8653</v>
      </c>
      <c r="H2583" s="5" t="s">
        <v>38</v>
      </c>
      <c r="I2583" s="5" t="s">
        <v>2</v>
      </c>
      <c r="J2583" s="1" t="s">
        <v>4</v>
      </c>
    </row>
    <row r="2584" spans="1:10" x14ac:dyDescent="0.35">
      <c r="A2584" s="1" t="s">
        <v>4422</v>
      </c>
      <c r="B2584" s="1" t="s">
        <v>4423</v>
      </c>
      <c r="C2584" s="1" t="s">
        <v>3302</v>
      </c>
      <c r="D2584" s="1" t="s">
        <v>6835</v>
      </c>
      <c r="E2584" s="1" t="s">
        <v>3887</v>
      </c>
      <c r="F2584" s="1" t="s">
        <v>7019</v>
      </c>
      <c r="G2584" s="1" t="s">
        <v>8666</v>
      </c>
      <c r="H2584" s="5" t="s">
        <v>9</v>
      </c>
      <c r="I2584" s="5" t="s">
        <v>2</v>
      </c>
      <c r="J2584" s="1" t="s">
        <v>4424</v>
      </c>
    </row>
    <row r="2585" spans="1:10" x14ac:dyDescent="0.35">
      <c r="A2585" s="1" t="s">
        <v>3947</v>
      </c>
      <c r="B2585" s="1" t="s">
        <v>4425</v>
      </c>
      <c r="C2585" s="1" t="s">
        <v>3302</v>
      </c>
      <c r="D2585" s="1" t="s">
        <v>6835</v>
      </c>
      <c r="E2585" s="1" t="s">
        <v>3887</v>
      </c>
      <c r="F2585" s="1" t="s">
        <v>7019</v>
      </c>
      <c r="G2585" s="1" t="s">
        <v>8667</v>
      </c>
      <c r="H2585" s="5" t="s">
        <v>9</v>
      </c>
      <c r="I2585" s="5" t="s">
        <v>2</v>
      </c>
      <c r="J2585" s="1" t="s">
        <v>3932</v>
      </c>
    </row>
    <row r="2586" spans="1:10" x14ac:dyDescent="0.35">
      <c r="A2586" s="1" t="s">
        <v>4444</v>
      </c>
      <c r="B2586" s="1" t="s">
        <v>4445</v>
      </c>
      <c r="C2586" s="1" t="s">
        <v>3302</v>
      </c>
      <c r="D2586" s="1" t="s">
        <v>6835</v>
      </c>
      <c r="E2586" s="1" t="s">
        <v>3887</v>
      </c>
      <c r="F2586" s="1" t="s">
        <v>7019</v>
      </c>
      <c r="G2586" s="1" t="s">
        <v>8678</v>
      </c>
      <c r="H2586" s="5" t="s">
        <v>2</v>
      </c>
      <c r="I2586" s="5" t="s">
        <v>3</v>
      </c>
      <c r="J2586" s="1" t="s">
        <v>3941</v>
      </c>
    </row>
    <row r="2587" spans="1:10" x14ac:dyDescent="0.35">
      <c r="A2587" s="1" t="s">
        <v>3956</v>
      </c>
      <c r="B2587" s="1" t="s">
        <v>4446</v>
      </c>
      <c r="C2587" s="1" t="s">
        <v>3302</v>
      </c>
      <c r="D2587" s="1" t="s">
        <v>6835</v>
      </c>
      <c r="E2587" s="1" t="s">
        <v>3887</v>
      </c>
      <c r="F2587" s="1" t="s">
        <v>7019</v>
      </c>
      <c r="G2587" s="1" t="s">
        <v>8679</v>
      </c>
      <c r="H2587" s="5" t="s">
        <v>9</v>
      </c>
      <c r="I2587" s="5" t="s">
        <v>3</v>
      </c>
      <c r="J2587" s="1" t="s">
        <v>3944</v>
      </c>
    </row>
    <row r="2588" spans="1:10" x14ac:dyDescent="0.35">
      <c r="A2588" s="1" t="s">
        <v>4454</v>
      </c>
      <c r="B2588" s="1" t="s">
        <v>4455</v>
      </c>
      <c r="C2588" s="1" t="s">
        <v>3302</v>
      </c>
      <c r="D2588" s="1" t="s">
        <v>6835</v>
      </c>
      <c r="E2588" s="1" t="s">
        <v>3887</v>
      </c>
      <c r="F2588" s="1" t="s">
        <v>7019</v>
      </c>
      <c r="G2588" s="1" t="s">
        <v>8684</v>
      </c>
      <c r="H2588" s="5" t="s">
        <v>9</v>
      </c>
      <c r="I2588" s="5" t="s">
        <v>2</v>
      </c>
      <c r="J2588" s="1" t="s">
        <v>4</v>
      </c>
    </row>
    <row r="2589" spans="1:10" x14ac:dyDescent="0.35">
      <c r="A2589" s="1" t="s">
        <v>3965</v>
      </c>
      <c r="B2589" s="1" t="s">
        <v>4456</v>
      </c>
      <c r="C2589" s="1" t="s">
        <v>3302</v>
      </c>
      <c r="D2589" s="1" t="s">
        <v>6835</v>
      </c>
      <c r="E2589" s="1" t="s">
        <v>3887</v>
      </c>
      <c r="F2589" s="1" t="s">
        <v>7019</v>
      </c>
      <c r="G2589" s="1" t="s">
        <v>8685</v>
      </c>
      <c r="H2589" s="5" t="s">
        <v>9</v>
      </c>
      <c r="I2589" s="5" t="s">
        <v>2</v>
      </c>
      <c r="J2589" s="1" t="s">
        <v>4</v>
      </c>
    </row>
    <row r="2590" spans="1:10" x14ac:dyDescent="0.35">
      <c r="A2590" s="1" t="s">
        <v>3968</v>
      </c>
      <c r="B2590" s="1" t="s">
        <v>4459</v>
      </c>
      <c r="C2590" s="1" t="s">
        <v>3302</v>
      </c>
      <c r="D2590" s="1" t="s">
        <v>6835</v>
      </c>
      <c r="E2590" s="1" t="s">
        <v>3887</v>
      </c>
      <c r="F2590" s="1" t="s">
        <v>7019</v>
      </c>
      <c r="G2590" s="1" t="s">
        <v>8687</v>
      </c>
      <c r="H2590" s="5" t="s">
        <v>9</v>
      </c>
      <c r="I2590" s="5" t="s">
        <v>3</v>
      </c>
      <c r="J2590" s="1" t="s">
        <v>4</v>
      </c>
    </row>
    <row r="2591" spans="1:10" x14ac:dyDescent="0.35">
      <c r="A2591" s="1" t="s">
        <v>4460</v>
      </c>
      <c r="B2591" s="1" t="s">
        <v>4461</v>
      </c>
      <c r="C2591" s="1" t="s">
        <v>3302</v>
      </c>
      <c r="D2591" s="1" t="s">
        <v>6835</v>
      </c>
      <c r="E2591" s="1" t="s">
        <v>3887</v>
      </c>
      <c r="F2591" s="1" t="s">
        <v>7019</v>
      </c>
      <c r="G2591" s="1" t="s">
        <v>8688</v>
      </c>
      <c r="H2591" s="5" t="s">
        <v>9</v>
      </c>
      <c r="I2591" s="5" t="s">
        <v>3</v>
      </c>
      <c r="J2591" s="1" t="s">
        <v>4</v>
      </c>
    </row>
    <row r="2592" spans="1:10" x14ac:dyDescent="0.35">
      <c r="A2592" s="1" t="s">
        <v>3977</v>
      </c>
      <c r="B2592" s="1" t="s">
        <v>4473</v>
      </c>
      <c r="C2592" s="1" t="s">
        <v>3302</v>
      </c>
      <c r="D2592" s="1" t="s">
        <v>6835</v>
      </c>
      <c r="E2592" s="1" t="s">
        <v>3887</v>
      </c>
      <c r="F2592" s="1" t="s">
        <v>7019</v>
      </c>
      <c r="G2592" s="1" t="s">
        <v>8696</v>
      </c>
      <c r="H2592" s="5" t="s">
        <v>38</v>
      </c>
      <c r="I2592" s="5" t="s">
        <v>2</v>
      </c>
      <c r="J2592" s="1" t="s">
        <v>4</v>
      </c>
    </row>
    <row r="2593" spans="1:10" x14ac:dyDescent="0.35">
      <c r="A2593" s="1" t="s">
        <v>3980</v>
      </c>
      <c r="B2593" s="1" t="s">
        <v>4474</v>
      </c>
      <c r="C2593" s="1" t="s">
        <v>3302</v>
      </c>
      <c r="D2593" s="1" t="s">
        <v>6835</v>
      </c>
      <c r="E2593" s="1" t="s">
        <v>3887</v>
      </c>
      <c r="F2593" s="1" t="s">
        <v>7019</v>
      </c>
      <c r="G2593" s="1" t="s">
        <v>8697</v>
      </c>
      <c r="H2593" s="5" t="s">
        <v>38</v>
      </c>
      <c r="I2593" s="5" t="s">
        <v>2</v>
      </c>
      <c r="J2593" s="1" t="s">
        <v>4</v>
      </c>
    </row>
    <row r="2594" spans="1:10" x14ac:dyDescent="0.35">
      <c r="A2594" s="1" t="s">
        <v>4476</v>
      </c>
      <c r="B2594" s="1" t="s">
        <v>4477</v>
      </c>
      <c r="C2594" s="1" t="s">
        <v>3302</v>
      </c>
      <c r="D2594" s="1" t="s">
        <v>6835</v>
      </c>
      <c r="E2594" s="1" t="s">
        <v>3887</v>
      </c>
      <c r="F2594" s="1" t="s">
        <v>7019</v>
      </c>
      <c r="G2594" s="1" t="s">
        <v>8699</v>
      </c>
      <c r="H2594" s="5" t="s">
        <v>9</v>
      </c>
      <c r="I2594" s="5" t="s">
        <v>3</v>
      </c>
      <c r="J2594" s="1" t="s">
        <v>3977</v>
      </c>
    </row>
    <row r="2595" spans="1:10" x14ac:dyDescent="0.35">
      <c r="A2595" s="1" t="s">
        <v>4478</v>
      </c>
      <c r="B2595" s="1" t="s">
        <v>4479</v>
      </c>
      <c r="C2595" s="1" t="s">
        <v>3302</v>
      </c>
      <c r="D2595" s="1" t="s">
        <v>6835</v>
      </c>
      <c r="E2595" s="1" t="s">
        <v>3887</v>
      </c>
      <c r="F2595" s="1" t="s">
        <v>7019</v>
      </c>
      <c r="G2595" s="1" t="s">
        <v>8700</v>
      </c>
      <c r="H2595" s="5" t="s">
        <v>2</v>
      </c>
      <c r="I2595" s="5" t="s">
        <v>3</v>
      </c>
      <c r="J2595" s="1" t="s">
        <v>3980</v>
      </c>
    </row>
    <row r="2596" spans="1:10" x14ac:dyDescent="0.35">
      <c r="A2596" s="1" t="s">
        <v>4509</v>
      </c>
      <c r="B2596" s="1" t="s">
        <v>4510</v>
      </c>
      <c r="C2596" s="1" t="s">
        <v>3302</v>
      </c>
      <c r="D2596" s="1" t="s">
        <v>6835</v>
      </c>
      <c r="E2596" s="1" t="s">
        <v>3887</v>
      </c>
      <c r="F2596" s="1" t="s">
        <v>7019</v>
      </c>
      <c r="G2596" s="1" t="s">
        <v>8716</v>
      </c>
      <c r="H2596" s="5" t="s">
        <v>38</v>
      </c>
      <c r="I2596" s="5" t="s">
        <v>2</v>
      </c>
      <c r="J2596" s="1" t="s">
        <v>4</v>
      </c>
    </row>
    <row r="2597" spans="1:10" x14ac:dyDescent="0.35">
      <c r="A2597" s="1" t="s">
        <v>3989</v>
      </c>
      <c r="B2597" s="1" t="s">
        <v>4511</v>
      </c>
      <c r="C2597" s="1" t="s">
        <v>3302</v>
      </c>
      <c r="D2597" s="1" t="s">
        <v>6835</v>
      </c>
      <c r="E2597" s="1" t="s">
        <v>3887</v>
      </c>
      <c r="F2597" s="1" t="s">
        <v>7019</v>
      </c>
      <c r="G2597" s="1" t="s">
        <v>8717</v>
      </c>
      <c r="H2597" s="5" t="s">
        <v>38</v>
      </c>
      <c r="I2597" s="5" t="s">
        <v>2</v>
      </c>
      <c r="J2597" s="1" t="s">
        <v>3980</v>
      </c>
    </row>
    <row r="2598" spans="1:10" x14ac:dyDescent="0.35">
      <c r="A2598" s="1" t="s">
        <v>3998</v>
      </c>
      <c r="B2598" s="1" t="s">
        <v>4522</v>
      </c>
      <c r="C2598" s="1" t="s">
        <v>3302</v>
      </c>
      <c r="D2598" s="1" t="s">
        <v>6835</v>
      </c>
      <c r="E2598" s="1" t="s">
        <v>3887</v>
      </c>
      <c r="F2598" s="1" t="s">
        <v>7019</v>
      </c>
      <c r="G2598" s="1" t="s">
        <v>8723</v>
      </c>
      <c r="H2598" s="5" t="s">
        <v>9</v>
      </c>
      <c r="I2598" s="5" t="s">
        <v>2</v>
      </c>
      <c r="J2598" s="1" t="s">
        <v>4</v>
      </c>
    </row>
    <row r="2599" spans="1:10" x14ac:dyDescent="0.35">
      <c r="A2599" s="1" t="s">
        <v>4001</v>
      </c>
      <c r="B2599" s="1" t="s">
        <v>4523</v>
      </c>
      <c r="C2599" s="1" t="s">
        <v>3302</v>
      </c>
      <c r="D2599" s="1" t="s">
        <v>6835</v>
      </c>
      <c r="E2599" s="1" t="s">
        <v>3887</v>
      </c>
      <c r="F2599" s="1" t="s">
        <v>7019</v>
      </c>
      <c r="G2599" s="1" t="s">
        <v>8725</v>
      </c>
      <c r="H2599" s="5" t="s">
        <v>38</v>
      </c>
      <c r="I2599" s="5" t="s">
        <v>2</v>
      </c>
      <c r="J2599" s="1" t="s">
        <v>4</v>
      </c>
    </row>
    <row r="2600" spans="1:10" x14ac:dyDescent="0.35">
      <c r="A2600" s="1" t="s">
        <v>4526</v>
      </c>
      <c r="B2600" s="1" t="s">
        <v>4527</v>
      </c>
      <c r="C2600" s="1" t="s">
        <v>3302</v>
      </c>
      <c r="D2600" s="1" t="s">
        <v>6835</v>
      </c>
      <c r="E2600" s="1" t="s">
        <v>3887</v>
      </c>
      <c r="F2600" s="1" t="s">
        <v>7019</v>
      </c>
      <c r="G2600" s="1" t="s">
        <v>8724</v>
      </c>
      <c r="H2600" s="5" t="s">
        <v>38</v>
      </c>
      <c r="I2600" s="5" t="s">
        <v>2</v>
      </c>
      <c r="J2600" s="1" t="s">
        <v>4</v>
      </c>
    </row>
    <row r="2601" spans="1:10" x14ac:dyDescent="0.35">
      <c r="A2601" s="1" t="s">
        <v>4004</v>
      </c>
      <c r="B2601" s="1" t="s">
        <v>4528</v>
      </c>
      <c r="C2601" s="1" t="s">
        <v>3302</v>
      </c>
      <c r="D2601" s="1" t="s">
        <v>6835</v>
      </c>
      <c r="E2601" s="1" t="s">
        <v>3887</v>
      </c>
      <c r="F2601" s="1" t="s">
        <v>7019</v>
      </c>
      <c r="G2601" s="1" t="s">
        <v>8727</v>
      </c>
      <c r="H2601" s="5" t="s">
        <v>9</v>
      </c>
      <c r="I2601" s="5" t="s">
        <v>3</v>
      </c>
      <c r="J2601" s="1" t="s">
        <v>4</v>
      </c>
    </row>
    <row r="2602" spans="1:10" x14ac:dyDescent="0.35">
      <c r="A2602" s="1" t="s">
        <v>4007</v>
      </c>
      <c r="B2602" s="1" t="s">
        <v>4529</v>
      </c>
      <c r="C2602" s="1" t="s">
        <v>3302</v>
      </c>
      <c r="D2602" s="1" t="s">
        <v>6835</v>
      </c>
      <c r="E2602" s="1" t="s">
        <v>3887</v>
      </c>
      <c r="F2602" s="1" t="s">
        <v>7019</v>
      </c>
      <c r="G2602" s="1" t="s">
        <v>8728</v>
      </c>
      <c r="H2602" s="5" t="s">
        <v>9</v>
      </c>
      <c r="I2602" s="5" t="s">
        <v>3</v>
      </c>
      <c r="J2602" s="1" t="s">
        <v>4</v>
      </c>
    </row>
    <row r="2603" spans="1:10" x14ac:dyDescent="0.35">
      <c r="A2603" s="1" t="s">
        <v>4019</v>
      </c>
      <c r="B2603" s="1" t="s">
        <v>4553</v>
      </c>
      <c r="C2603" s="1" t="s">
        <v>3302</v>
      </c>
      <c r="D2603" s="1" t="s">
        <v>6835</v>
      </c>
      <c r="E2603" s="1" t="s">
        <v>3887</v>
      </c>
      <c r="F2603" s="1" t="s">
        <v>7019</v>
      </c>
      <c r="G2603" s="1" t="s">
        <v>8742</v>
      </c>
      <c r="H2603" s="5" t="s">
        <v>9</v>
      </c>
      <c r="I2603" s="5" t="s">
        <v>2</v>
      </c>
      <c r="J2603" s="1" t="s">
        <v>4</v>
      </c>
    </row>
    <row r="2604" spans="1:10" x14ac:dyDescent="0.35">
      <c r="A2604" s="1" t="s">
        <v>4022</v>
      </c>
      <c r="B2604" s="1" t="s">
        <v>4555</v>
      </c>
      <c r="C2604" s="1" t="s">
        <v>3302</v>
      </c>
      <c r="D2604" s="1" t="s">
        <v>6835</v>
      </c>
      <c r="E2604" s="1" t="s">
        <v>3887</v>
      </c>
      <c r="F2604" s="1" t="s">
        <v>7019</v>
      </c>
      <c r="G2604" s="1" t="s">
        <v>8744</v>
      </c>
      <c r="H2604" s="5" t="s">
        <v>2</v>
      </c>
      <c r="I2604" s="5" t="s">
        <v>3</v>
      </c>
      <c r="J2604" s="1" t="s">
        <v>4016</v>
      </c>
    </row>
    <row r="2605" spans="1:10" x14ac:dyDescent="0.35">
      <c r="A2605" s="1" t="s">
        <v>4025</v>
      </c>
      <c r="B2605" s="1" t="s">
        <v>4556</v>
      </c>
      <c r="C2605" s="1" t="s">
        <v>3302</v>
      </c>
      <c r="D2605" s="1" t="s">
        <v>6835</v>
      </c>
      <c r="E2605" s="1" t="s">
        <v>3887</v>
      </c>
      <c r="F2605" s="1" t="s">
        <v>7019</v>
      </c>
      <c r="G2605" s="1" t="s">
        <v>8745</v>
      </c>
      <c r="H2605" s="5" t="s">
        <v>9</v>
      </c>
      <c r="I2605" s="5" t="s">
        <v>3</v>
      </c>
      <c r="J2605" s="1" t="s">
        <v>4019</v>
      </c>
    </row>
    <row r="2606" spans="1:10" x14ac:dyDescent="0.35">
      <c r="A2606" s="1" t="s">
        <v>4584</v>
      </c>
      <c r="B2606" s="1" t="s">
        <v>4585</v>
      </c>
      <c r="C2606" s="1" t="s">
        <v>3302</v>
      </c>
      <c r="D2606" s="1" t="s">
        <v>6835</v>
      </c>
      <c r="E2606" s="1" t="s">
        <v>3887</v>
      </c>
      <c r="F2606" s="1" t="s">
        <v>7019</v>
      </c>
      <c r="G2606" s="1" t="s">
        <v>8760</v>
      </c>
      <c r="H2606" s="5" t="s">
        <v>9</v>
      </c>
      <c r="I2606" s="5" t="s">
        <v>2</v>
      </c>
      <c r="J2606" s="1" t="s">
        <v>4</v>
      </c>
    </row>
    <row r="2607" spans="1:10" x14ac:dyDescent="0.35">
      <c r="A2607" s="1" t="s">
        <v>4034</v>
      </c>
      <c r="B2607" s="1" t="s">
        <v>4586</v>
      </c>
      <c r="C2607" s="1" t="s">
        <v>3302</v>
      </c>
      <c r="D2607" s="1" t="s">
        <v>6835</v>
      </c>
      <c r="E2607" s="1" t="s">
        <v>3887</v>
      </c>
      <c r="F2607" s="1" t="s">
        <v>7019</v>
      </c>
      <c r="G2607" s="1" t="s">
        <v>8761</v>
      </c>
      <c r="H2607" s="5" t="s">
        <v>9</v>
      </c>
      <c r="I2607" s="5" t="s">
        <v>2</v>
      </c>
      <c r="J2607" s="1" t="s">
        <v>4</v>
      </c>
    </row>
    <row r="2608" spans="1:10" x14ac:dyDescent="0.35">
      <c r="A2608" s="1" t="s">
        <v>4591</v>
      </c>
      <c r="B2608" s="1" t="s">
        <v>4592</v>
      </c>
      <c r="C2608" s="1" t="s">
        <v>3302</v>
      </c>
      <c r="D2608" s="1" t="s">
        <v>6835</v>
      </c>
      <c r="E2608" s="1" t="s">
        <v>3887</v>
      </c>
      <c r="F2608" s="1" t="s">
        <v>7019</v>
      </c>
      <c r="G2608" s="1" t="s">
        <v>8764</v>
      </c>
      <c r="H2608" s="5" t="s">
        <v>9</v>
      </c>
      <c r="I2608" s="5" t="s">
        <v>2</v>
      </c>
      <c r="J2608" s="1" t="s">
        <v>4</v>
      </c>
    </row>
    <row r="2609" spans="1:10" x14ac:dyDescent="0.35">
      <c r="A2609" s="1" t="s">
        <v>4593</v>
      </c>
      <c r="B2609" s="1" t="s">
        <v>4594</v>
      </c>
      <c r="C2609" s="1" t="s">
        <v>3302</v>
      </c>
      <c r="D2609" s="1" t="s">
        <v>6835</v>
      </c>
      <c r="E2609" s="1" t="s">
        <v>3887</v>
      </c>
      <c r="F2609" s="1" t="s">
        <v>7019</v>
      </c>
      <c r="G2609" s="1" t="s">
        <v>8765</v>
      </c>
      <c r="H2609" s="5" t="s">
        <v>9</v>
      </c>
      <c r="I2609" s="5" t="s">
        <v>2</v>
      </c>
      <c r="J2609" s="1" t="s">
        <v>4</v>
      </c>
    </row>
    <row r="2610" spans="1:10" x14ac:dyDescent="0.35">
      <c r="A2610" s="1" t="s">
        <v>4601</v>
      </c>
      <c r="B2610" s="1" t="s">
        <v>4602</v>
      </c>
      <c r="C2610" s="1" t="s">
        <v>3302</v>
      </c>
      <c r="D2610" s="1" t="s">
        <v>6835</v>
      </c>
      <c r="E2610" s="1" t="s">
        <v>3887</v>
      </c>
      <c r="F2610" s="1" t="s">
        <v>7019</v>
      </c>
      <c r="G2610" s="1" t="s">
        <v>8770</v>
      </c>
      <c r="H2610" s="5" t="s">
        <v>9</v>
      </c>
      <c r="I2610" s="5" t="s">
        <v>2</v>
      </c>
      <c r="J2610" s="1" t="s">
        <v>4</v>
      </c>
    </row>
    <row r="2611" spans="1:10" x14ac:dyDescent="0.35">
      <c r="A2611" s="1" t="s">
        <v>4046</v>
      </c>
      <c r="B2611" s="1" t="s">
        <v>4604</v>
      </c>
      <c r="C2611" s="1" t="s">
        <v>3302</v>
      </c>
      <c r="D2611" s="1" t="s">
        <v>6835</v>
      </c>
      <c r="E2611" s="1" t="s">
        <v>3887</v>
      </c>
      <c r="F2611" s="1" t="s">
        <v>7019</v>
      </c>
      <c r="G2611" s="1" t="s">
        <v>8772</v>
      </c>
      <c r="H2611" s="5" t="s">
        <v>9</v>
      </c>
      <c r="I2611" s="5" t="s">
        <v>3</v>
      </c>
      <c r="J2611" s="1" t="s">
        <v>4</v>
      </c>
    </row>
    <row r="2612" spans="1:10" x14ac:dyDescent="0.35">
      <c r="A2612" s="1" t="s">
        <v>4605</v>
      </c>
      <c r="B2612" s="1" t="s">
        <v>4606</v>
      </c>
      <c r="C2612" s="1" t="s">
        <v>3302</v>
      </c>
      <c r="D2612" s="1" t="s">
        <v>6835</v>
      </c>
      <c r="E2612" s="1" t="s">
        <v>3887</v>
      </c>
      <c r="F2612" s="1" t="s">
        <v>7019</v>
      </c>
      <c r="G2612" s="1" t="s">
        <v>8773</v>
      </c>
      <c r="H2612" s="5" t="s">
        <v>2</v>
      </c>
      <c r="I2612" s="5" t="s">
        <v>3</v>
      </c>
    </row>
    <row r="2613" spans="1:10" x14ac:dyDescent="0.35">
      <c r="A2613" s="1" t="s">
        <v>4055</v>
      </c>
      <c r="B2613" s="1" t="s">
        <v>4614</v>
      </c>
      <c r="C2613" s="1" t="s">
        <v>3302</v>
      </c>
      <c r="D2613" s="1" t="s">
        <v>6835</v>
      </c>
      <c r="E2613" s="1" t="s">
        <v>3887</v>
      </c>
      <c r="F2613" s="1" t="s">
        <v>7019</v>
      </c>
      <c r="G2613" s="1" t="s">
        <v>8779</v>
      </c>
      <c r="H2613" s="5" t="s">
        <v>9</v>
      </c>
      <c r="I2613" s="5" t="s">
        <v>2</v>
      </c>
      <c r="J2613" s="1" t="s">
        <v>4</v>
      </c>
    </row>
    <row r="2614" spans="1:10" x14ac:dyDescent="0.35">
      <c r="A2614" s="1" t="s">
        <v>4615</v>
      </c>
      <c r="B2614" s="1" t="s">
        <v>4616</v>
      </c>
      <c r="C2614" s="1" t="s">
        <v>3302</v>
      </c>
      <c r="D2614" s="1" t="s">
        <v>6835</v>
      </c>
      <c r="E2614" s="1" t="s">
        <v>3887</v>
      </c>
      <c r="F2614" s="1" t="s">
        <v>7019</v>
      </c>
      <c r="G2614" s="1" t="s">
        <v>8780</v>
      </c>
      <c r="H2614" s="5" t="s">
        <v>9</v>
      </c>
      <c r="I2614" s="5" t="s">
        <v>2</v>
      </c>
      <c r="J2614" s="1" t="s">
        <v>4</v>
      </c>
    </row>
    <row r="2615" spans="1:10" x14ac:dyDescent="0.35">
      <c r="A2615" s="1" t="s">
        <v>4621</v>
      </c>
      <c r="B2615" s="1" t="s">
        <v>4622</v>
      </c>
      <c r="C2615" s="1" t="s">
        <v>3302</v>
      </c>
      <c r="D2615" s="1" t="s">
        <v>6835</v>
      </c>
      <c r="E2615" s="1" t="s">
        <v>3887</v>
      </c>
      <c r="F2615" s="1" t="s">
        <v>7019</v>
      </c>
      <c r="G2615" s="1" t="s">
        <v>8783</v>
      </c>
      <c r="H2615" s="5" t="s">
        <v>9</v>
      </c>
      <c r="I2615" s="5" t="s">
        <v>2</v>
      </c>
      <c r="J2615" s="1" t="s">
        <v>4</v>
      </c>
    </row>
    <row r="2616" spans="1:10" x14ac:dyDescent="0.35">
      <c r="A2616" s="1" t="s">
        <v>4058</v>
      </c>
      <c r="B2616" s="1" t="s">
        <v>4623</v>
      </c>
      <c r="C2616" s="1" t="s">
        <v>3302</v>
      </c>
      <c r="D2616" s="1" t="s">
        <v>6835</v>
      </c>
      <c r="E2616" s="1" t="s">
        <v>3887</v>
      </c>
      <c r="F2616" s="1" t="s">
        <v>7019</v>
      </c>
      <c r="G2616" s="1" t="s">
        <v>8785</v>
      </c>
      <c r="H2616" s="5" t="s">
        <v>9</v>
      </c>
      <c r="I2616" s="5" t="s">
        <v>2</v>
      </c>
      <c r="J2616" s="1" t="s">
        <v>4</v>
      </c>
    </row>
    <row r="2617" spans="1:10" x14ac:dyDescent="0.35">
      <c r="A2617" s="1" t="s">
        <v>4626</v>
      </c>
      <c r="B2617" s="1" t="s">
        <v>4627</v>
      </c>
      <c r="C2617" s="1" t="s">
        <v>3302</v>
      </c>
      <c r="D2617" s="1" t="s">
        <v>6835</v>
      </c>
      <c r="E2617" s="1" t="s">
        <v>3887</v>
      </c>
      <c r="F2617" s="1" t="s">
        <v>7019</v>
      </c>
      <c r="G2617" s="1" t="s">
        <v>8784</v>
      </c>
      <c r="H2617" s="5" t="s">
        <v>38</v>
      </c>
      <c r="I2617" s="5" t="s">
        <v>2</v>
      </c>
      <c r="J2617" s="1" t="s">
        <v>4</v>
      </c>
    </row>
    <row r="2618" spans="1:10" x14ac:dyDescent="0.35">
      <c r="A2618" s="1" t="s">
        <v>4067</v>
      </c>
      <c r="B2618" s="1" t="s">
        <v>4631</v>
      </c>
      <c r="C2618" s="1" t="s">
        <v>3302</v>
      </c>
      <c r="D2618" s="1" t="s">
        <v>6835</v>
      </c>
      <c r="E2618" s="1" t="s">
        <v>3887</v>
      </c>
      <c r="F2618" s="1" t="s">
        <v>7019</v>
      </c>
      <c r="G2618" s="1" t="s">
        <v>8789</v>
      </c>
      <c r="H2618" s="5" t="s">
        <v>9</v>
      </c>
      <c r="I2618" s="5" t="s">
        <v>2</v>
      </c>
      <c r="J2618" s="1" t="s">
        <v>4</v>
      </c>
    </row>
    <row r="2619" spans="1:10" x14ac:dyDescent="0.35">
      <c r="A2619" s="1" t="s">
        <v>4633</v>
      </c>
      <c r="B2619" s="1" t="s">
        <v>4634</v>
      </c>
      <c r="C2619" s="1" t="s">
        <v>3302</v>
      </c>
      <c r="D2619" s="1" t="s">
        <v>6835</v>
      </c>
      <c r="E2619" s="1" t="s">
        <v>3887</v>
      </c>
      <c r="F2619" s="1" t="s">
        <v>7019</v>
      </c>
      <c r="G2619" s="1" t="s">
        <v>8791</v>
      </c>
      <c r="H2619" s="5" t="s">
        <v>2</v>
      </c>
      <c r="I2619" s="5" t="s">
        <v>3</v>
      </c>
    </row>
    <row r="2620" spans="1:10" x14ac:dyDescent="0.35">
      <c r="A2620" s="1" t="s">
        <v>4070</v>
      </c>
      <c r="B2620" s="1" t="s">
        <v>4635</v>
      </c>
      <c r="C2620" s="1" t="s">
        <v>3302</v>
      </c>
      <c r="D2620" s="1" t="s">
        <v>6835</v>
      </c>
      <c r="E2620" s="1" t="s">
        <v>3887</v>
      </c>
      <c r="F2620" s="1" t="s">
        <v>7019</v>
      </c>
      <c r="G2620" s="1" t="s">
        <v>8792</v>
      </c>
      <c r="H2620" s="5" t="s">
        <v>9</v>
      </c>
      <c r="I2620" s="5" t="s">
        <v>3</v>
      </c>
    </row>
    <row r="2621" spans="1:10" x14ac:dyDescent="0.35">
      <c r="A2621" s="1" t="s">
        <v>4639</v>
      </c>
      <c r="B2621" s="1" t="s">
        <v>4640</v>
      </c>
      <c r="C2621" s="1" t="s">
        <v>3302</v>
      </c>
      <c r="D2621" s="1" t="s">
        <v>6835</v>
      </c>
      <c r="E2621" s="1" t="s">
        <v>3887</v>
      </c>
      <c r="F2621" s="1" t="s">
        <v>7019</v>
      </c>
      <c r="G2621" s="1" t="s">
        <v>8795</v>
      </c>
      <c r="H2621" s="5" t="s">
        <v>9</v>
      </c>
      <c r="I2621" s="5" t="s">
        <v>2</v>
      </c>
      <c r="J2621" s="1" t="s">
        <v>4</v>
      </c>
    </row>
    <row r="2622" spans="1:10" x14ac:dyDescent="0.35">
      <c r="A2622" s="1" t="s">
        <v>4079</v>
      </c>
      <c r="B2622" s="1" t="s">
        <v>4641</v>
      </c>
      <c r="C2622" s="1" t="s">
        <v>3302</v>
      </c>
      <c r="D2622" s="1" t="s">
        <v>6835</v>
      </c>
      <c r="E2622" s="1" t="s">
        <v>3887</v>
      </c>
      <c r="F2622" s="1" t="s">
        <v>7019</v>
      </c>
      <c r="G2622" s="1" t="s">
        <v>8796</v>
      </c>
      <c r="H2622" s="5" t="s">
        <v>9</v>
      </c>
      <c r="I2622" s="5" t="s">
        <v>2</v>
      </c>
      <c r="J2622" s="1" t="s">
        <v>4</v>
      </c>
    </row>
    <row r="2623" spans="1:10" x14ac:dyDescent="0.35">
      <c r="A2623" s="1" t="s">
        <v>4646</v>
      </c>
      <c r="B2623" s="1" t="s">
        <v>4647</v>
      </c>
      <c r="C2623" s="1" t="s">
        <v>3302</v>
      </c>
      <c r="D2623" s="1" t="s">
        <v>6835</v>
      </c>
      <c r="E2623" s="1" t="s">
        <v>3887</v>
      </c>
      <c r="F2623" s="1" t="s">
        <v>7019</v>
      </c>
      <c r="G2623" s="1" t="s">
        <v>8799</v>
      </c>
      <c r="H2623" s="5" t="s">
        <v>9</v>
      </c>
      <c r="I2623" s="5" t="s">
        <v>2</v>
      </c>
      <c r="J2623" s="1" t="s">
        <v>4</v>
      </c>
    </row>
    <row r="2624" spans="1:10" x14ac:dyDescent="0.35">
      <c r="A2624" s="1" t="s">
        <v>4648</v>
      </c>
      <c r="B2624" s="1" t="s">
        <v>4649</v>
      </c>
      <c r="C2624" s="1" t="s">
        <v>3302</v>
      </c>
      <c r="D2624" s="1" t="s">
        <v>6835</v>
      </c>
      <c r="E2624" s="1" t="s">
        <v>3887</v>
      </c>
      <c r="F2624" s="1" t="s">
        <v>7019</v>
      </c>
      <c r="G2624" s="1" t="s">
        <v>8800</v>
      </c>
      <c r="H2624" s="5" t="s">
        <v>9</v>
      </c>
      <c r="I2624" s="5" t="s">
        <v>2</v>
      </c>
      <c r="J2624" s="1" t="s">
        <v>4</v>
      </c>
    </row>
    <row r="2625" spans="1:10" x14ac:dyDescent="0.35">
      <c r="A2625" s="1" t="s">
        <v>4658</v>
      </c>
      <c r="B2625" s="1" t="s">
        <v>4659</v>
      </c>
      <c r="C2625" s="1" t="s">
        <v>3302</v>
      </c>
      <c r="D2625" s="1" t="s">
        <v>6835</v>
      </c>
      <c r="E2625" s="1" t="s">
        <v>3887</v>
      </c>
      <c r="F2625" s="1" t="s">
        <v>7019</v>
      </c>
      <c r="G2625" s="1" t="s">
        <v>8805</v>
      </c>
      <c r="H2625" s="5" t="s">
        <v>9</v>
      </c>
      <c r="I2625" s="5" t="s">
        <v>3</v>
      </c>
    </row>
    <row r="2626" spans="1:10" x14ac:dyDescent="0.35">
      <c r="A2626" s="1" t="s">
        <v>4660</v>
      </c>
      <c r="B2626" s="1" t="s">
        <v>4661</v>
      </c>
      <c r="C2626" s="1" t="s">
        <v>3302</v>
      </c>
      <c r="D2626" s="1" t="s">
        <v>6835</v>
      </c>
      <c r="E2626" s="1" t="s">
        <v>3887</v>
      </c>
      <c r="F2626" s="1" t="s">
        <v>7019</v>
      </c>
      <c r="G2626" s="1" t="s">
        <v>8806</v>
      </c>
      <c r="H2626" s="5" t="s">
        <v>2</v>
      </c>
      <c r="I2626" s="5" t="s">
        <v>3</v>
      </c>
    </row>
    <row r="2627" spans="1:10" x14ac:dyDescent="0.35">
      <c r="A2627" s="1" t="s">
        <v>4663</v>
      </c>
      <c r="B2627" s="1" t="s">
        <v>4664</v>
      </c>
      <c r="C2627" s="1" t="s">
        <v>3302</v>
      </c>
      <c r="D2627" s="1" t="s">
        <v>6835</v>
      </c>
      <c r="E2627" s="1" t="s">
        <v>3887</v>
      </c>
      <c r="F2627" s="1" t="s">
        <v>7019</v>
      </c>
      <c r="G2627" s="1" t="s">
        <v>8808</v>
      </c>
      <c r="H2627" s="5" t="s">
        <v>2</v>
      </c>
      <c r="I2627" s="5" t="s">
        <v>3</v>
      </c>
    </row>
    <row r="2628" spans="1:10" x14ac:dyDescent="0.35">
      <c r="A2628" s="1" t="s">
        <v>4665</v>
      </c>
      <c r="B2628" s="1" t="s">
        <v>4666</v>
      </c>
      <c r="C2628" s="1" t="s">
        <v>3302</v>
      </c>
      <c r="D2628" s="1" t="s">
        <v>6835</v>
      </c>
      <c r="E2628" s="1" t="s">
        <v>3887</v>
      </c>
      <c r="F2628" s="1" t="s">
        <v>7019</v>
      </c>
      <c r="G2628" s="1" t="s">
        <v>8809</v>
      </c>
      <c r="H2628" s="5" t="s">
        <v>2</v>
      </c>
      <c r="I2628" s="5" t="s">
        <v>3</v>
      </c>
    </row>
    <row r="2629" spans="1:10" x14ac:dyDescent="0.35">
      <c r="A2629" s="1" t="s">
        <v>4082</v>
      </c>
      <c r="B2629" s="1" t="s">
        <v>4676</v>
      </c>
      <c r="C2629" s="1" t="s">
        <v>3302</v>
      </c>
      <c r="D2629" s="1" t="s">
        <v>6835</v>
      </c>
      <c r="E2629" s="1" t="s">
        <v>3887</v>
      </c>
      <c r="F2629" s="1" t="s">
        <v>7019</v>
      </c>
      <c r="G2629" s="1" t="s">
        <v>8815</v>
      </c>
      <c r="H2629" s="5" t="s">
        <v>9</v>
      </c>
      <c r="I2629" s="5" t="s">
        <v>2</v>
      </c>
      <c r="J2629" s="1" t="s">
        <v>4</v>
      </c>
    </row>
    <row r="2630" spans="1:10" x14ac:dyDescent="0.35">
      <c r="A2630" s="1" t="s">
        <v>4677</v>
      </c>
      <c r="B2630" s="1" t="s">
        <v>4678</v>
      </c>
      <c r="C2630" s="1" t="s">
        <v>3302</v>
      </c>
      <c r="D2630" s="1" t="s">
        <v>6835</v>
      </c>
      <c r="E2630" s="1" t="s">
        <v>3887</v>
      </c>
      <c r="F2630" s="1" t="s">
        <v>7019</v>
      </c>
      <c r="G2630" s="1" t="s">
        <v>8816</v>
      </c>
      <c r="H2630" s="5" t="s">
        <v>9</v>
      </c>
      <c r="I2630" s="5" t="s">
        <v>2</v>
      </c>
      <c r="J2630" s="1" t="s">
        <v>4</v>
      </c>
    </row>
    <row r="2631" spans="1:10" x14ac:dyDescent="0.35">
      <c r="A2631" s="1" t="s">
        <v>4683</v>
      </c>
      <c r="B2631" s="1" t="s">
        <v>4684</v>
      </c>
      <c r="C2631" s="1" t="s">
        <v>3302</v>
      </c>
      <c r="D2631" s="1" t="s">
        <v>6835</v>
      </c>
      <c r="E2631" s="1" t="s">
        <v>3887</v>
      </c>
      <c r="F2631" s="1" t="s">
        <v>7019</v>
      </c>
      <c r="G2631" s="1" t="s">
        <v>8819</v>
      </c>
      <c r="H2631" s="5" t="s">
        <v>38</v>
      </c>
      <c r="I2631" s="5" t="s">
        <v>2</v>
      </c>
      <c r="J2631" s="1" t="s">
        <v>4</v>
      </c>
    </row>
    <row r="2632" spans="1:10" x14ac:dyDescent="0.35">
      <c r="A2632" s="1" t="s">
        <v>4085</v>
      </c>
      <c r="B2632" s="1" t="s">
        <v>4685</v>
      </c>
      <c r="C2632" s="1" t="s">
        <v>3302</v>
      </c>
      <c r="D2632" s="1" t="s">
        <v>6835</v>
      </c>
      <c r="E2632" s="1" t="s">
        <v>3887</v>
      </c>
      <c r="F2632" s="1" t="s">
        <v>7019</v>
      </c>
      <c r="G2632" s="1" t="s">
        <v>8821</v>
      </c>
      <c r="H2632" s="5" t="s">
        <v>9</v>
      </c>
      <c r="I2632" s="5" t="s">
        <v>2</v>
      </c>
      <c r="J2632" s="1" t="s">
        <v>4</v>
      </c>
    </row>
    <row r="2633" spans="1:10" x14ac:dyDescent="0.35">
      <c r="A2633" s="1" t="s">
        <v>4688</v>
      </c>
      <c r="B2633" s="1" t="s">
        <v>4689</v>
      </c>
      <c r="C2633" s="1" t="s">
        <v>3302</v>
      </c>
      <c r="D2633" s="1" t="s">
        <v>6835</v>
      </c>
      <c r="E2633" s="1" t="s">
        <v>3887</v>
      </c>
      <c r="F2633" s="1" t="s">
        <v>7019</v>
      </c>
      <c r="G2633" s="1" t="s">
        <v>8820</v>
      </c>
      <c r="H2633" s="5" t="s">
        <v>38</v>
      </c>
      <c r="I2633" s="5" t="s">
        <v>2</v>
      </c>
      <c r="J2633" s="1" t="s">
        <v>4</v>
      </c>
    </row>
    <row r="2634" spans="1:10" x14ac:dyDescent="0.35">
      <c r="A2634" s="1" t="s">
        <v>4693</v>
      </c>
      <c r="B2634" s="1" t="s">
        <v>4694</v>
      </c>
      <c r="C2634" s="1" t="s">
        <v>3302</v>
      </c>
      <c r="D2634" s="1" t="s">
        <v>6835</v>
      </c>
      <c r="E2634" s="1" t="s">
        <v>3887</v>
      </c>
      <c r="F2634" s="1" t="s">
        <v>7019</v>
      </c>
      <c r="G2634" s="1" t="s">
        <v>8825</v>
      </c>
      <c r="H2634" s="5" t="s">
        <v>2</v>
      </c>
      <c r="I2634" s="5" t="s">
        <v>3</v>
      </c>
    </row>
    <row r="2635" spans="1:10" x14ac:dyDescent="0.35">
      <c r="A2635" s="1" t="s">
        <v>4094</v>
      </c>
      <c r="B2635" s="1" t="s">
        <v>4695</v>
      </c>
      <c r="C2635" s="1" t="s">
        <v>3302</v>
      </c>
      <c r="D2635" s="1" t="s">
        <v>6835</v>
      </c>
      <c r="E2635" s="1" t="s">
        <v>3887</v>
      </c>
      <c r="F2635" s="1" t="s">
        <v>7019</v>
      </c>
      <c r="G2635" s="1" t="s">
        <v>8826</v>
      </c>
      <c r="H2635" s="5" t="s">
        <v>9</v>
      </c>
      <c r="I2635" s="5" t="s">
        <v>3</v>
      </c>
      <c r="J2635" s="1" t="s">
        <v>4</v>
      </c>
    </row>
    <row r="2636" spans="1:10" x14ac:dyDescent="0.35">
      <c r="A2636" s="1" t="s">
        <v>4697</v>
      </c>
      <c r="B2636" s="1" t="s">
        <v>4698</v>
      </c>
      <c r="C2636" s="1" t="s">
        <v>3302</v>
      </c>
      <c r="D2636" s="1" t="s">
        <v>6835</v>
      </c>
      <c r="E2636" s="1" t="s">
        <v>3887</v>
      </c>
      <c r="F2636" s="1" t="s">
        <v>7019</v>
      </c>
      <c r="G2636" s="1" t="s">
        <v>8828</v>
      </c>
      <c r="H2636" s="5" t="s">
        <v>2</v>
      </c>
      <c r="I2636" s="5" t="s">
        <v>3</v>
      </c>
    </row>
    <row r="2637" spans="1:10" x14ac:dyDescent="0.35">
      <c r="A2637" s="1" t="s">
        <v>4097</v>
      </c>
      <c r="B2637" s="1" t="s">
        <v>4699</v>
      </c>
      <c r="C2637" s="1" t="s">
        <v>3302</v>
      </c>
      <c r="D2637" s="1" t="s">
        <v>6835</v>
      </c>
      <c r="E2637" s="1" t="s">
        <v>3887</v>
      </c>
      <c r="F2637" s="1" t="s">
        <v>7019</v>
      </c>
      <c r="G2637" s="1" t="s">
        <v>8829</v>
      </c>
      <c r="H2637" s="5" t="s">
        <v>9</v>
      </c>
      <c r="I2637" s="5" t="s">
        <v>3</v>
      </c>
    </row>
    <row r="2638" spans="1:10" x14ac:dyDescent="0.35">
      <c r="A2638" s="1" t="s">
        <v>4701</v>
      </c>
      <c r="B2638" s="1" t="s">
        <v>4702</v>
      </c>
      <c r="C2638" s="1" t="s">
        <v>3302</v>
      </c>
      <c r="D2638" s="1" t="s">
        <v>6835</v>
      </c>
      <c r="E2638" s="1" t="s">
        <v>3887</v>
      </c>
      <c r="F2638" s="1" t="s">
        <v>7019</v>
      </c>
      <c r="G2638" s="1" t="s">
        <v>8831</v>
      </c>
      <c r="H2638" s="5" t="s">
        <v>9</v>
      </c>
      <c r="I2638" s="5" t="s">
        <v>2</v>
      </c>
      <c r="J2638" s="1" t="s">
        <v>4</v>
      </c>
    </row>
    <row r="2639" spans="1:10" x14ac:dyDescent="0.35">
      <c r="A2639" s="1" t="s">
        <v>4106</v>
      </c>
      <c r="B2639" s="1" t="s">
        <v>4703</v>
      </c>
      <c r="C2639" s="1" t="s">
        <v>3302</v>
      </c>
      <c r="D2639" s="1" t="s">
        <v>6835</v>
      </c>
      <c r="E2639" s="1" t="s">
        <v>3887</v>
      </c>
      <c r="F2639" s="1" t="s">
        <v>7019</v>
      </c>
      <c r="G2639" s="1" t="s">
        <v>8832</v>
      </c>
      <c r="H2639" s="5" t="s">
        <v>9</v>
      </c>
      <c r="I2639" s="5" t="s">
        <v>2</v>
      </c>
      <c r="J2639" s="1" t="s">
        <v>4</v>
      </c>
    </row>
    <row r="2640" spans="1:10" x14ac:dyDescent="0.35">
      <c r="A2640" s="1" t="s">
        <v>4714</v>
      </c>
      <c r="B2640" s="1" t="s">
        <v>4715</v>
      </c>
      <c r="C2640" s="1" t="s">
        <v>3302</v>
      </c>
      <c r="D2640" s="1" t="s">
        <v>6835</v>
      </c>
      <c r="E2640" s="1" t="s">
        <v>3887</v>
      </c>
      <c r="F2640" s="1" t="s">
        <v>7019</v>
      </c>
      <c r="G2640" s="1" t="s">
        <v>8838</v>
      </c>
      <c r="H2640" s="5" t="s">
        <v>9</v>
      </c>
      <c r="I2640" s="5" t="s">
        <v>2</v>
      </c>
      <c r="J2640" s="1" t="s">
        <v>4</v>
      </c>
    </row>
    <row r="2641" spans="1:10" x14ac:dyDescent="0.35">
      <c r="A2641" s="1" t="s">
        <v>4716</v>
      </c>
      <c r="B2641" s="1" t="s">
        <v>4717</v>
      </c>
      <c r="C2641" s="1" t="s">
        <v>3302</v>
      </c>
      <c r="D2641" s="1" t="s">
        <v>6835</v>
      </c>
      <c r="E2641" s="1" t="s">
        <v>3887</v>
      </c>
      <c r="F2641" s="1" t="s">
        <v>7019</v>
      </c>
      <c r="G2641" s="1" t="s">
        <v>8839</v>
      </c>
      <c r="H2641" s="5" t="s">
        <v>9</v>
      </c>
      <c r="I2641" s="5" t="s">
        <v>2</v>
      </c>
      <c r="J2641" s="1" t="s">
        <v>4</v>
      </c>
    </row>
    <row r="2642" spans="1:10" x14ac:dyDescent="0.35">
      <c r="A2642" s="1" t="s">
        <v>4727</v>
      </c>
      <c r="B2642" s="1" t="s">
        <v>4728</v>
      </c>
      <c r="C2642" s="1" t="s">
        <v>3302</v>
      </c>
      <c r="D2642" s="1" t="s">
        <v>6835</v>
      </c>
      <c r="E2642" s="1" t="s">
        <v>3887</v>
      </c>
      <c r="F2642" s="1" t="s">
        <v>7019</v>
      </c>
      <c r="G2642" s="1" t="s">
        <v>8846</v>
      </c>
      <c r="H2642" s="5" t="s">
        <v>2</v>
      </c>
      <c r="I2642" s="5" t="s">
        <v>3</v>
      </c>
      <c r="J2642" s="1" t="s">
        <v>4</v>
      </c>
    </row>
    <row r="2643" spans="1:10" x14ac:dyDescent="0.35">
      <c r="A2643" s="1" t="s">
        <v>4729</v>
      </c>
      <c r="B2643" s="1" t="s">
        <v>4730</v>
      </c>
      <c r="C2643" s="1" t="s">
        <v>3302</v>
      </c>
      <c r="D2643" s="1" t="s">
        <v>6835</v>
      </c>
      <c r="E2643" s="1" t="s">
        <v>3887</v>
      </c>
      <c r="F2643" s="1" t="s">
        <v>7019</v>
      </c>
      <c r="G2643" s="1" t="s">
        <v>8847</v>
      </c>
      <c r="H2643" s="5" t="s">
        <v>2</v>
      </c>
      <c r="I2643" s="5" t="s">
        <v>3</v>
      </c>
      <c r="J2643" s="1" t="s">
        <v>4</v>
      </c>
    </row>
    <row r="2644" spans="1:10" x14ac:dyDescent="0.35">
      <c r="A2644" s="1" t="s">
        <v>4112</v>
      </c>
      <c r="B2644" s="1" t="s">
        <v>4732</v>
      </c>
      <c r="C2644" s="1" t="s">
        <v>3302</v>
      </c>
      <c r="D2644" s="1" t="s">
        <v>6835</v>
      </c>
      <c r="E2644" s="1" t="s">
        <v>3887</v>
      </c>
      <c r="F2644" s="1" t="s">
        <v>7019</v>
      </c>
      <c r="G2644" s="1" t="s">
        <v>8849</v>
      </c>
      <c r="H2644" s="5" t="s">
        <v>9</v>
      </c>
      <c r="I2644" s="5" t="s">
        <v>2</v>
      </c>
      <c r="J2644" s="1" t="s">
        <v>4</v>
      </c>
    </row>
    <row r="2645" spans="1:10" x14ac:dyDescent="0.35">
      <c r="A2645" s="1" t="s">
        <v>4733</v>
      </c>
      <c r="B2645" s="1" t="s">
        <v>4734</v>
      </c>
      <c r="C2645" s="1" t="s">
        <v>3302</v>
      </c>
      <c r="D2645" s="1" t="s">
        <v>6835</v>
      </c>
      <c r="E2645" s="1" t="s">
        <v>3887</v>
      </c>
      <c r="F2645" s="1" t="s">
        <v>7019</v>
      </c>
      <c r="G2645" s="1" t="s">
        <v>8850</v>
      </c>
      <c r="H2645" s="5" t="s">
        <v>9</v>
      </c>
      <c r="I2645" s="5" t="s">
        <v>2</v>
      </c>
      <c r="J2645" s="1" t="s">
        <v>4</v>
      </c>
    </row>
    <row r="2646" spans="1:10" x14ac:dyDescent="0.35">
      <c r="A2646" s="1" t="s">
        <v>4743</v>
      </c>
      <c r="B2646" s="1" t="s">
        <v>4744</v>
      </c>
      <c r="C2646" s="1" t="s">
        <v>3302</v>
      </c>
      <c r="D2646" s="1" t="s">
        <v>6835</v>
      </c>
      <c r="E2646" s="1" t="s">
        <v>3887</v>
      </c>
      <c r="F2646" s="1" t="s">
        <v>7019</v>
      </c>
      <c r="G2646" s="1" t="s">
        <v>8856</v>
      </c>
      <c r="H2646" s="5" t="s">
        <v>9</v>
      </c>
      <c r="I2646" s="5" t="s">
        <v>2</v>
      </c>
      <c r="J2646" s="1" t="s">
        <v>4</v>
      </c>
    </row>
    <row r="2647" spans="1:10" x14ac:dyDescent="0.35">
      <c r="A2647" s="1" t="s">
        <v>4121</v>
      </c>
      <c r="B2647" s="1" t="s">
        <v>4745</v>
      </c>
      <c r="C2647" s="1" t="s">
        <v>3302</v>
      </c>
      <c r="D2647" s="1" t="s">
        <v>6835</v>
      </c>
      <c r="E2647" s="1" t="s">
        <v>3887</v>
      </c>
      <c r="F2647" s="1" t="s">
        <v>7019</v>
      </c>
      <c r="G2647" s="1" t="s">
        <v>8857</v>
      </c>
      <c r="H2647" s="5" t="s">
        <v>9</v>
      </c>
      <c r="I2647" s="5" t="s">
        <v>2</v>
      </c>
      <c r="J2647" s="1" t="s">
        <v>4</v>
      </c>
    </row>
    <row r="2648" spans="1:10" x14ac:dyDescent="0.35">
      <c r="A2648" s="1" t="s">
        <v>4748</v>
      </c>
      <c r="B2648" s="1" t="s">
        <v>4749</v>
      </c>
      <c r="C2648" s="1" t="s">
        <v>3302</v>
      </c>
      <c r="D2648" s="1" t="s">
        <v>6835</v>
      </c>
      <c r="E2648" s="1" t="s">
        <v>3887</v>
      </c>
      <c r="F2648" s="1" t="s">
        <v>7019</v>
      </c>
      <c r="G2648" s="1" t="s">
        <v>8859</v>
      </c>
      <c r="H2648" s="5" t="s">
        <v>2</v>
      </c>
      <c r="I2648" s="5" t="s">
        <v>3</v>
      </c>
    </row>
    <row r="2649" spans="1:10" x14ac:dyDescent="0.35">
      <c r="A2649" s="1" t="s">
        <v>4124</v>
      </c>
      <c r="B2649" s="1" t="s">
        <v>4750</v>
      </c>
      <c r="C2649" s="1" t="s">
        <v>3302</v>
      </c>
      <c r="D2649" s="1" t="s">
        <v>6835</v>
      </c>
      <c r="E2649" s="1" t="s">
        <v>3887</v>
      </c>
      <c r="F2649" s="1" t="s">
        <v>7019</v>
      </c>
      <c r="G2649" s="1" t="s">
        <v>8860</v>
      </c>
      <c r="H2649" s="5" t="s">
        <v>9</v>
      </c>
      <c r="I2649" s="5" t="s">
        <v>3</v>
      </c>
    </row>
    <row r="2650" spans="1:10" x14ac:dyDescent="0.35">
      <c r="A2650" s="1" t="s">
        <v>4754</v>
      </c>
      <c r="B2650" s="1" t="s">
        <v>4755</v>
      </c>
      <c r="C2650" s="1" t="s">
        <v>3302</v>
      </c>
      <c r="D2650" s="1" t="s">
        <v>6835</v>
      </c>
      <c r="E2650" s="1" t="s">
        <v>3887</v>
      </c>
      <c r="F2650" s="1" t="s">
        <v>7019</v>
      </c>
      <c r="G2650" s="1" t="s">
        <v>8863</v>
      </c>
      <c r="H2650" s="5" t="s">
        <v>2</v>
      </c>
      <c r="I2650" s="5" t="s">
        <v>3</v>
      </c>
    </row>
    <row r="2651" spans="1:10" x14ac:dyDescent="0.35">
      <c r="A2651" s="1" t="s">
        <v>4756</v>
      </c>
      <c r="B2651" s="1" t="s">
        <v>4757</v>
      </c>
      <c r="C2651" s="1" t="s">
        <v>3302</v>
      </c>
      <c r="D2651" s="1" t="s">
        <v>6835</v>
      </c>
      <c r="E2651" s="1" t="s">
        <v>3887</v>
      </c>
      <c r="F2651" s="1" t="s">
        <v>7019</v>
      </c>
      <c r="G2651" s="1" t="s">
        <v>8865</v>
      </c>
      <c r="H2651" s="5" t="s">
        <v>2</v>
      </c>
      <c r="I2651" s="5" t="s">
        <v>3</v>
      </c>
    </row>
    <row r="2652" spans="1:10" x14ac:dyDescent="0.35">
      <c r="A2652" s="1" t="s">
        <v>4759</v>
      </c>
      <c r="B2652" s="1" t="s">
        <v>4760</v>
      </c>
      <c r="C2652" s="1" t="s">
        <v>3302</v>
      </c>
      <c r="D2652" s="1" t="s">
        <v>6835</v>
      </c>
      <c r="E2652" s="1" t="s">
        <v>3887</v>
      </c>
      <c r="F2652" s="1" t="s">
        <v>7019</v>
      </c>
      <c r="G2652" s="1" t="s">
        <v>8864</v>
      </c>
      <c r="H2652" s="5" t="s">
        <v>9</v>
      </c>
      <c r="I2652" s="5" t="s">
        <v>3</v>
      </c>
      <c r="J2652" s="1" t="s">
        <v>4</v>
      </c>
    </row>
    <row r="2653" spans="1:10" x14ac:dyDescent="0.35">
      <c r="A2653" s="1" t="s">
        <v>4761</v>
      </c>
      <c r="B2653" s="1" t="s">
        <v>4762</v>
      </c>
      <c r="C2653" s="1" t="s">
        <v>3302</v>
      </c>
      <c r="D2653" s="1" t="s">
        <v>6835</v>
      </c>
      <c r="E2653" s="1" t="s">
        <v>3887</v>
      </c>
      <c r="F2653" s="1" t="s">
        <v>7019</v>
      </c>
      <c r="G2653" s="1" t="s">
        <v>8867</v>
      </c>
      <c r="H2653" s="5" t="s">
        <v>9</v>
      </c>
      <c r="I2653" s="5" t="s">
        <v>2</v>
      </c>
      <c r="J2653" s="1" t="s">
        <v>4</v>
      </c>
    </row>
    <row r="2654" spans="1:10" x14ac:dyDescent="0.35">
      <c r="A2654" s="1" t="s">
        <v>4133</v>
      </c>
      <c r="B2654" s="1" t="s">
        <v>4763</v>
      </c>
      <c r="C2654" s="1" t="s">
        <v>3302</v>
      </c>
      <c r="D2654" s="1" t="s">
        <v>6835</v>
      </c>
      <c r="E2654" s="1" t="s">
        <v>3887</v>
      </c>
      <c r="F2654" s="1" t="s">
        <v>7019</v>
      </c>
      <c r="G2654" s="1" t="s">
        <v>8868</v>
      </c>
      <c r="H2654" s="5" t="s">
        <v>9</v>
      </c>
      <c r="I2654" s="5" t="s">
        <v>2</v>
      </c>
      <c r="J2654" s="1" t="s">
        <v>4</v>
      </c>
    </row>
    <row r="2655" spans="1:10" x14ac:dyDescent="0.35">
      <c r="A2655" s="1" t="s">
        <v>4776</v>
      </c>
      <c r="B2655" s="1" t="s">
        <v>4777</v>
      </c>
      <c r="C2655" s="1" t="s">
        <v>3302</v>
      </c>
      <c r="D2655" s="1" t="s">
        <v>6835</v>
      </c>
      <c r="E2655" s="1" t="s">
        <v>3887</v>
      </c>
      <c r="F2655" s="1" t="s">
        <v>7019</v>
      </c>
      <c r="G2655" s="1" t="s">
        <v>8875</v>
      </c>
      <c r="H2655" s="5" t="s">
        <v>9</v>
      </c>
      <c r="I2655" s="5" t="s">
        <v>2</v>
      </c>
      <c r="J2655" s="1" t="s">
        <v>4</v>
      </c>
    </row>
    <row r="2656" spans="1:10" x14ac:dyDescent="0.35">
      <c r="A2656" s="1" t="s">
        <v>4778</v>
      </c>
      <c r="B2656" s="1" t="s">
        <v>4779</v>
      </c>
      <c r="C2656" s="1" t="s">
        <v>3302</v>
      </c>
      <c r="D2656" s="1" t="s">
        <v>6835</v>
      </c>
      <c r="E2656" s="1" t="s">
        <v>3887</v>
      </c>
      <c r="F2656" s="1" t="s">
        <v>7019</v>
      </c>
      <c r="G2656" s="1" t="s">
        <v>8876</v>
      </c>
      <c r="H2656" s="5" t="s">
        <v>9</v>
      </c>
      <c r="I2656" s="5" t="s">
        <v>2</v>
      </c>
      <c r="J2656" s="1" t="s">
        <v>4</v>
      </c>
    </row>
    <row r="2657" spans="1:10" x14ac:dyDescent="0.35">
      <c r="A2657" s="1" t="s">
        <v>4785</v>
      </c>
      <c r="B2657" s="1" t="s">
        <v>4786</v>
      </c>
      <c r="C2657" s="1" t="s">
        <v>3302</v>
      </c>
      <c r="D2657" s="1" t="s">
        <v>6835</v>
      </c>
      <c r="E2657" s="1" t="s">
        <v>3887</v>
      </c>
      <c r="F2657" s="1" t="s">
        <v>7019</v>
      </c>
      <c r="G2657" s="1" t="s">
        <v>8880</v>
      </c>
      <c r="H2657" s="5" t="s">
        <v>9</v>
      </c>
      <c r="I2657" s="5" t="s">
        <v>2</v>
      </c>
      <c r="J2657" s="1" t="s">
        <v>4</v>
      </c>
    </row>
    <row r="2658" spans="1:10" x14ac:dyDescent="0.35">
      <c r="A2658" s="1" t="s">
        <v>4788</v>
      </c>
      <c r="B2658" s="1" t="s">
        <v>4789</v>
      </c>
      <c r="C2658" s="1" t="s">
        <v>3302</v>
      </c>
      <c r="D2658" s="1" t="s">
        <v>6835</v>
      </c>
      <c r="E2658" s="1" t="s">
        <v>3887</v>
      </c>
      <c r="F2658" s="1" t="s">
        <v>7019</v>
      </c>
      <c r="G2658" s="1" t="s">
        <v>8882</v>
      </c>
      <c r="H2658" s="5" t="s">
        <v>2</v>
      </c>
      <c r="I2658" s="5" t="s">
        <v>3</v>
      </c>
      <c r="J2658" s="1" t="s">
        <v>4785</v>
      </c>
    </row>
    <row r="2659" spans="1:10" x14ac:dyDescent="0.35">
      <c r="A2659" s="1" t="s">
        <v>4790</v>
      </c>
      <c r="B2659" s="1" t="s">
        <v>4791</v>
      </c>
      <c r="C2659" s="1" t="s">
        <v>3302</v>
      </c>
      <c r="D2659" s="1" t="s">
        <v>6835</v>
      </c>
      <c r="E2659" s="1" t="s">
        <v>3887</v>
      </c>
      <c r="F2659" s="1" t="s">
        <v>7019</v>
      </c>
      <c r="G2659" s="1" t="s">
        <v>8883</v>
      </c>
      <c r="H2659" s="5" t="s">
        <v>2</v>
      </c>
      <c r="I2659" s="5" t="s">
        <v>3</v>
      </c>
      <c r="J2659" s="1" t="s">
        <v>4792</v>
      </c>
    </row>
    <row r="2660" spans="1:10" x14ac:dyDescent="0.35">
      <c r="A2660" s="1" t="s">
        <v>4801</v>
      </c>
      <c r="B2660" s="1" t="s">
        <v>4802</v>
      </c>
      <c r="C2660" s="1" t="s">
        <v>3302</v>
      </c>
      <c r="D2660" s="1" t="s">
        <v>6835</v>
      </c>
      <c r="E2660" s="1" t="s">
        <v>3887</v>
      </c>
      <c r="F2660" s="1" t="s">
        <v>7019</v>
      </c>
      <c r="G2660" s="1" t="s">
        <v>8889</v>
      </c>
      <c r="H2660" s="5" t="s">
        <v>9</v>
      </c>
      <c r="I2660" s="5" t="s">
        <v>2</v>
      </c>
      <c r="J2660" s="1" t="s">
        <v>4</v>
      </c>
    </row>
    <row r="2661" spans="1:10" x14ac:dyDescent="0.35">
      <c r="A2661" s="1" t="s">
        <v>4803</v>
      </c>
      <c r="B2661" s="1" t="s">
        <v>4804</v>
      </c>
      <c r="C2661" s="1" t="s">
        <v>3302</v>
      </c>
      <c r="D2661" s="1" t="s">
        <v>6835</v>
      </c>
      <c r="E2661" s="1" t="s">
        <v>3887</v>
      </c>
      <c r="F2661" s="1" t="s">
        <v>7019</v>
      </c>
      <c r="G2661" s="1" t="s">
        <v>8891</v>
      </c>
      <c r="H2661" s="5" t="s">
        <v>9</v>
      </c>
      <c r="I2661" s="5" t="s">
        <v>2</v>
      </c>
      <c r="J2661" s="1" t="s">
        <v>4</v>
      </c>
    </row>
    <row r="2662" spans="1:10" x14ac:dyDescent="0.35">
      <c r="A2662" s="1" t="s">
        <v>4807</v>
      </c>
      <c r="B2662" s="1" t="s">
        <v>4808</v>
      </c>
      <c r="C2662" s="1" t="s">
        <v>3302</v>
      </c>
      <c r="D2662" s="1" t="s">
        <v>6835</v>
      </c>
      <c r="E2662" s="1" t="s">
        <v>3887</v>
      </c>
      <c r="F2662" s="1" t="s">
        <v>7019</v>
      </c>
      <c r="G2662" s="1" t="s">
        <v>8890</v>
      </c>
      <c r="H2662" s="5" t="s">
        <v>38</v>
      </c>
      <c r="I2662" s="5" t="s">
        <v>2</v>
      </c>
      <c r="J2662" s="1" t="s">
        <v>4</v>
      </c>
    </row>
    <row r="2663" spans="1:10" x14ac:dyDescent="0.35">
      <c r="A2663" s="1" t="s">
        <v>4809</v>
      </c>
      <c r="B2663" s="1" t="s">
        <v>4810</v>
      </c>
      <c r="C2663" s="1" t="s">
        <v>3302</v>
      </c>
      <c r="D2663" s="1" t="s">
        <v>6835</v>
      </c>
      <c r="E2663" s="1" t="s">
        <v>3887</v>
      </c>
      <c r="F2663" s="1" t="s">
        <v>7019</v>
      </c>
      <c r="G2663" s="1" t="s">
        <v>8893</v>
      </c>
      <c r="H2663" s="5" t="s">
        <v>9</v>
      </c>
      <c r="I2663" s="5" t="s">
        <v>2</v>
      </c>
      <c r="J2663" s="1" t="s">
        <v>4</v>
      </c>
    </row>
    <row r="2664" spans="1:10" x14ac:dyDescent="0.35">
      <c r="A2664" s="1" t="s">
        <v>4142</v>
      </c>
      <c r="B2664" s="1" t="s">
        <v>4811</v>
      </c>
      <c r="C2664" s="1" t="s">
        <v>3302</v>
      </c>
      <c r="D2664" s="1" t="s">
        <v>6835</v>
      </c>
      <c r="E2664" s="1" t="s">
        <v>3887</v>
      </c>
      <c r="F2664" s="1" t="s">
        <v>7019</v>
      </c>
      <c r="G2664" s="1" t="s">
        <v>8894</v>
      </c>
      <c r="H2664" s="5" t="s">
        <v>9</v>
      </c>
      <c r="I2664" s="5" t="s">
        <v>2</v>
      </c>
      <c r="J2664" s="1" t="s">
        <v>4</v>
      </c>
    </row>
    <row r="2665" spans="1:10" x14ac:dyDescent="0.35">
      <c r="A2665" s="1" t="s">
        <v>4813</v>
      </c>
      <c r="B2665" s="1" t="s">
        <v>4814</v>
      </c>
      <c r="C2665" s="1" t="s">
        <v>3302</v>
      </c>
      <c r="D2665" s="1" t="s">
        <v>6835</v>
      </c>
      <c r="E2665" s="1" t="s">
        <v>3887</v>
      </c>
      <c r="F2665" s="1" t="s">
        <v>7019</v>
      </c>
      <c r="G2665" s="1" t="s">
        <v>8896</v>
      </c>
      <c r="H2665" s="5" t="s">
        <v>9</v>
      </c>
      <c r="I2665" s="5" t="s">
        <v>2</v>
      </c>
      <c r="J2665" s="1" t="s">
        <v>4</v>
      </c>
    </row>
    <row r="2666" spans="1:10" x14ac:dyDescent="0.35">
      <c r="A2666" s="1" t="s">
        <v>4816</v>
      </c>
      <c r="B2666" s="1" t="s">
        <v>4817</v>
      </c>
      <c r="C2666" s="1" t="s">
        <v>3302</v>
      </c>
      <c r="D2666" s="1" t="s">
        <v>6835</v>
      </c>
      <c r="E2666" s="1" t="s">
        <v>3887</v>
      </c>
      <c r="F2666" s="1" t="s">
        <v>7019</v>
      </c>
      <c r="G2666" s="1" t="s">
        <v>8898</v>
      </c>
      <c r="H2666" s="5" t="s">
        <v>2</v>
      </c>
      <c r="I2666" s="5" t="s">
        <v>3</v>
      </c>
      <c r="J2666" s="1" t="s">
        <v>4818</v>
      </c>
    </row>
    <row r="2667" spans="1:10" x14ac:dyDescent="0.35">
      <c r="A2667" s="1" t="s">
        <v>4151</v>
      </c>
      <c r="B2667" s="1" t="s">
        <v>4819</v>
      </c>
      <c r="C2667" s="1" t="s">
        <v>3302</v>
      </c>
      <c r="D2667" s="1" t="s">
        <v>6835</v>
      </c>
      <c r="E2667" s="1" t="s">
        <v>3887</v>
      </c>
      <c r="F2667" s="1" t="s">
        <v>7019</v>
      </c>
      <c r="G2667" s="1" t="s">
        <v>8899</v>
      </c>
      <c r="H2667" s="5" t="s">
        <v>9</v>
      </c>
      <c r="I2667" s="5" t="s">
        <v>3</v>
      </c>
      <c r="J2667" s="1" t="s">
        <v>4813</v>
      </c>
    </row>
    <row r="2668" spans="1:10" x14ac:dyDescent="0.35">
      <c r="A2668" s="1" t="s">
        <v>4828</v>
      </c>
      <c r="B2668" s="1" t="s">
        <v>4829</v>
      </c>
      <c r="C2668" s="1" t="s">
        <v>3302</v>
      </c>
      <c r="D2668" s="1" t="s">
        <v>6835</v>
      </c>
      <c r="E2668" s="1" t="s">
        <v>3887</v>
      </c>
      <c r="F2668" s="1" t="s">
        <v>7019</v>
      </c>
      <c r="G2668" s="1" t="s">
        <v>8904</v>
      </c>
      <c r="H2668" s="5" t="s">
        <v>2</v>
      </c>
      <c r="I2668" s="5" t="s">
        <v>3</v>
      </c>
    </row>
    <row r="2669" spans="1:10" x14ac:dyDescent="0.35">
      <c r="A2669" s="1" t="s">
        <v>4830</v>
      </c>
      <c r="B2669" s="1" t="s">
        <v>4831</v>
      </c>
      <c r="C2669" s="1" t="s">
        <v>3302</v>
      </c>
      <c r="D2669" s="1" t="s">
        <v>6835</v>
      </c>
      <c r="E2669" s="1" t="s">
        <v>3887</v>
      </c>
      <c r="F2669" s="1" t="s">
        <v>7019</v>
      </c>
      <c r="G2669" s="1" t="s">
        <v>8905</v>
      </c>
      <c r="H2669" s="5" t="s">
        <v>2</v>
      </c>
      <c r="I2669" s="5" t="s">
        <v>3</v>
      </c>
    </row>
    <row r="2670" spans="1:10" x14ac:dyDescent="0.35">
      <c r="A2670" s="1" t="s">
        <v>4843</v>
      </c>
      <c r="B2670" s="1" t="s">
        <v>4844</v>
      </c>
      <c r="C2670" s="1" t="s">
        <v>3302</v>
      </c>
      <c r="D2670" s="1" t="s">
        <v>6835</v>
      </c>
      <c r="E2670" s="1" t="s">
        <v>3887</v>
      </c>
      <c r="F2670" s="1" t="s">
        <v>7019</v>
      </c>
      <c r="G2670" s="1" t="s">
        <v>8914</v>
      </c>
      <c r="H2670" s="5" t="s">
        <v>9</v>
      </c>
      <c r="I2670" s="5" t="s">
        <v>2</v>
      </c>
      <c r="J2670" s="1" t="s">
        <v>4</v>
      </c>
    </row>
    <row r="2671" spans="1:10" x14ac:dyDescent="0.35">
      <c r="A2671" s="1" t="s">
        <v>4847</v>
      </c>
      <c r="B2671" s="1" t="s">
        <v>4848</v>
      </c>
      <c r="C2671" s="1" t="s">
        <v>3302</v>
      </c>
      <c r="D2671" s="1" t="s">
        <v>6835</v>
      </c>
      <c r="E2671" s="1" t="s">
        <v>3887</v>
      </c>
      <c r="F2671" s="1" t="s">
        <v>7019</v>
      </c>
      <c r="G2671" s="1" t="s">
        <v>8913</v>
      </c>
      <c r="H2671" s="5" t="s">
        <v>38</v>
      </c>
      <c r="I2671" s="5" t="s">
        <v>2</v>
      </c>
      <c r="J2671" s="1" t="s">
        <v>4</v>
      </c>
    </row>
    <row r="2672" spans="1:10" x14ac:dyDescent="0.35">
      <c r="A2672" s="1" t="s">
        <v>4849</v>
      </c>
      <c r="B2672" s="1" t="s">
        <v>4850</v>
      </c>
      <c r="C2672" s="1" t="s">
        <v>3302</v>
      </c>
      <c r="D2672" s="1" t="s">
        <v>6835</v>
      </c>
      <c r="E2672" s="1" t="s">
        <v>3887</v>
      </c>
      <c r="F2672" s="1" t="s">
        <v>7019</v>
      </c>
      <c r="G2672" s="1" t="s">
        <v>8916</v>
      </c>
      <c r="H2672" s="5" t="s">
        <v>2</v>
      </c>
      <c r="I2672" s="5" t="s">
        <v>3</v>
      </c>
    </row>
    <row r="2673" spans="1:10" x14ac:dyDescent="0.35">
      <c r="A2673" s="1" t="s">
        <v>4851</v>
      </c>
      <c r="B2673" s="1" t="s">
        <v>4852</v>
      </c>
      <c r="C2673" s="1" t="s">
        <v>3302</v>
      </c>
      <c r="D2673" s="1" t="s">
        <v>6835</v>
      </c>
      <c r="E2673" s="1" t="s">
        <v>3887</v>
      </c>
      <c r="F2673" s="1" t="s">
        <v>7019</v>
      </c>
      <c r="G2673" s="1" t="s">
        <v>8917</v>
      </c>
      <c r="H2673" s="5" t="s">
        <v>9</v>
      </c>
      <c r="I2673" s="5" t="s">
        <v>3</v>
      </c>
    </row>
    <row r="2674" spans="1:10" x14ac:dyDescent="0.35">
      <c r="A2674" s="1" t="s">
        <v>4856</v>
      </c>
      <c r="B2674" s="1" t="s">
        <v>4857</v>
      </c>
      <c r="C2674" s="1" t="s">
        <v>3302</v>
      </c>
      <c r="D2674" s="1" t="s">
        <v>6835</v>
      </c>
      <c r="E2674" s="1" t="s">
        <v>3887</v>
      </c>
      <c r="F2674" s="1" t="s">
        <v>7019</v>
      </c>
      <c r="G2674" s="1" t="s">
        <v>8921</v>
      </c>
      <c r="H2674" s="5" t="s">
        <v>9</v>
      </c>
      <c r="I2674" s="5" t="s">
        <v>2</v>
      </c>
      <c r="J2674" s="1" t="s">
        <v>4</v>
      </c>
    </row>
    <row r="2675" spans="1:10" x14ac:dyDescent="0.35">
      <c r="A2675" s="1" t="s">
        <v>4866</v>
      </c>
      <c r="B2675" s="1" t="s">
        <v>4867</v>
      </c>
      <c r="C2675" s="1" t="s">
        <v>3302</v>
      </c>
      <c r="D2675" s="1" t="s">
        <v>6835</v>
      </c>
      <c r="E2675" s="1" t="s">
        <v>3887</v>
      </c>
      <c r="F2675" s="1" t="s">
        <v>7019</v>
      </c>
      <c r="G2675" s="1" t="s">
        <v>8926</v>
      </c>
      <c r="H2675" s="5" t="s">
        <v>9</v>
      </c>
      <c r="I2675" s="5" t="s">
        <v>2</v>
      </c>
      <c r="J2675" s="1" t="s">
        <v>4</v>
      </c>
    </row>
    <row r="2676" spans="1:10" x14ac:dyDescent="0.35">
      <c r="A2676" s="1" t="s">
        <v>4868</v>
      </c>
      <c r="B2676" s="1" t="s">
        <v>4869</v>
      </c>
      <c r="C2676" s="1" t="s">
        <v>3302</v>
      </c>
      <c r="D2676" s="1" t="s">
        <v>6835</v>
      </c>
      <c r="E2676" s="1" t="s">
        <v>3887</v>
      </c>
      <c r="F2676" s="1" t="s">
        <v>7019</v>
      </c>
      <c r="G2676" s="1" t="s">
        <v>8927</v>
      </c>
      <c r="H2676" s="5" t="s">
        <v>9</v>
      </c>
      <c r="I2676" s="5" t="s">
        <v>2</v>
      </c>
      <c r="J2676" s="1" t="s">
        <v>4</v>
      </c>
    </row>
    <row r="2677" spans="1:10" x14ac:dyDescent="0.35">
      <c r="A2677" s="1" t="s">
        <v>4872</v>
      </c>
      <c r="B2677" s="1" t="s">
        <v>4873</v>
      </c>
      <c r="C2677" s="1" t="s">
        <v>3302</v>
      </c>
      <c r="D2677" s="1" t="s">
        <v>6835</v>
      </c>
      <c r="E2677" s="1" t="s">
        <v>3887</v>
      </c>
      <c r="F2677" s="1" t="s">
        <v>7019</v>
      </c>
      <c r="G2677" s="1" t="s">
        <v>8929</v>
      </c>
      <c r="H2677" s="5" t="s">
        <v>9</v>
      </c>
      <c r="I2677" s="5" t="s">
        <v>3</v>
      </c>
      <c r="J2677" s="1" t="s">
        <v>4874</v>
      </c>
    </row>
    <row r="2678" spans="1:10" x14ac:dyDescent="0.35">
      <c r="A2678" s="1" t="s">
        <v>4875</v>
      </c>
      <c r="B2678" s="1" t="s">
        <v>4876</v>
      </c>
      <c r="C2678" s="1" t="s">
        <v>3302</v>
      </c>
      <c r="D2678" s="1" t="s">
        <v>6835</v>
      </c>
      <c r="E2678" s="1" t="s">
        <v>3887</v>
      </c>
      <c r="F2678" s="1" t="s">
        <v>7019</v>
      </c>
      <c r="G2678" s="1" t="s">
        <v>8930</v>
      </c>
      <c r="H2678" s="5" t="s">
        <v>9</v>
      </c>
      <c r="I2678" s="5" t="s">
        <v>3</v>
      </c>
      <c r="J2678" s="1" t="s">
        <v>4877</v>
      </c>
    </row>
    <row r="2679" spans="1:10" x14ac:dyDescent="0.35">
      <c r="A2679" s="1" t="s">
        <v>4874</v>
      </c>
      <c r="B2679" s="1" t="s">
        <v>4883</v>
      </c>
      <c r="C2679" s="1" t="s">
        <v>3302</v>
      </c>
      <c r="D2679" s="1" t="s">
        <v>6835</v>
      </c>
      <c r="E2679" s="1" t="s">
        <v>3887</v>
      </c>
      <c r="F2679" s="1" t="s">
        <v>7019</v>
      </c>
      <c r="G2679" s="1" t="s">
        <v>8934</v>
      </c>
      <c r="H2679" s="5" t="s">
        <v>9</v>
      </c>
      <c r="I2679" s="5" t="s">
        <v>2</v>
      </c>
      <c r="J2679" s="1" t="s">
        <v>4</v>
      </c>
    </row>
    <row r="2680" spans="1:10" x14ac:dyDescent="0.35">
      <c r="A2680" s="1" t="s">
        <v>4877</v>
      </c>
      <c r="B2680" s="1" t="s">
        <v>4884</v>
      </c>
      <c r="C2680" s="1" t="s">
        <v>3302</v>
      </c>
      <c r="D2680" s="1" t="s">
        <v>6835</v>
      </c>
      <c r="E2680" s="1" t="s">
        <v>3887</v>
      </c>
      <c r="F2680" s="1" t="s">
        <v>7019</v>
      </c>
      <c r="G2680" s="1" t="s">
        <v>8935</v>
      </c>
      <c r="H2680" s="5" t="s">
        <v>9</v>
      </c>
      <c r="I2680" s="5" t="s">
        <v>2</v>
      </c>
      <c r="J2680" s="1" t="s">
        <v>4</v>
      </c>
    </row>
    <row r="2681" spans="1:10" x14ac:dyDescent="0.35">
      <c r="A2681" s="1" t="s">
        <v>4886</v>
      </c>
      <c r="B2681" s="1" t="s">
        <v>4887</v>
      </c>
      <c r="C2681" s="1" t="s">
        <v>3302</v>
      </c>
      <c r="D2681" s="1" t="s">
        <v>6835</v>
      </c>
      <c r="E2681" s="1" t="s">
        <v>3887</v>
      </c>
      <c r="F2681" s="1" t="s">
        <v>7019</v>
      </c>
      <c r="G2681" s="1" t="s">
        <v>8937</v>
      </c>
      <c r="H2681" s="5" t="s">
        <v>9</v>
      </c>
      <c r="I2681" s="5" t="s">
        <v>2</v>
      </c>
      <c r="J2681" s="1" t="s">
        <v>4</v>
      </c>
    </row>
    <row r="2682" spans="1:10" x14ac:dyDescent="0.35">
      <c r="A2682" s="1" t="s">
        <v>4888</v>
      </c>
      <c r="B2682" s="1" t="s">
        <v>4889</v>
      </c>
      <c r="C2682" s="1" t="s">
        <v>3302</v>
      </c>
      <c r="D2682" s="1" t="s">
        <v>6835</v>
      </c>
      <c r="E2682" s="1" t="s">
        <v>3887</v>
      </c>
      <c r="F2682" s="1" t="s">
        <v>7019</v>
      </c>
      <c r="G2682" s="1" t="s">
        <v>8938</v>
      </c>
      <c r="H2682" s="5" t="s">
        <v>9</v>
      </c>
      <c r="I2682" s="5" t="s">
        <v>2</v>
      </c>
      <c r="J2682" s="1" t="s">
        <v>4</v>
      </c>
    </row>
    <row r="2683" spans="1:10" x14ac:dyDescent="0.35">
      <c r="A2683" s="1" t="s">
        <v>4896</v>
      </c>
      <c r="B2683" s="1" t="s">
        <v>4897</v>
      </c>
      <c r="C2683" s="1" t="s">
        <v>3302</v>
      </c>
      <c r="D2683" s="1" t="s">
        <v>6835</v>
      </c>
      <c r="E2683" s="1" t="s">
        <v>3887</v>
      </c>
      <c r="F2683" s="1" t="s">
        <v>7019</v>
      </c>
      <c r="G2683" s="1" t="s">
        <v>8942</v>
      </c>
      <c r="H2683" s="5" t="s">
        <v>9</v>
      </c>
      <c r="I2683" s="5" t="s">
        <v>2</v>
      </c>
      <c r="J2683" s="1" t="s">
        <v>4</v>
      </c>
    </row>
    <row r="2684" spans="1:10" x14ac:dyDescent="0.35">
      <c r="A2684" s="1" t="s">
        <v>4898</v>
      </c>
      <c r="B2684" s="1" t="s">
        <v>4899</v>
      </c>
      <c r="C2684" s="1" t="s">
        <v>3302</v>
      </c>
      <c r="D2684" s="1" t="s">
        <v>6835</v>
      </c>
      <c r="E2684" s="1" t="s">
        <v>3887</v>
      </c>
      <c r="F2684" s="1" t="s">
        <v>7019</v>
      </c>
      <c r="G2684" s="1" t="s">
        <v>8943</v>
      </c>
      <c r="H2684" s="5" t="s">
        <v>9</v>
      </c>
      <c r="I2684" s="5" t="s">
        <v>2</v>
      </c>
      <c r="J2684" s="1" t="s">
        <v>4</v>
      </c>
    </row>
    <row r="2685" spans="1:10" x14ac:dyDescent="0.35">
      <c r="A2685" s="1" t="s">
        <v>4902</v>
      </c>
      <c r="B2685" s="1" t="s">
        <v>4901</v>
      </c>
      <c r="C2685" s="1" t="s">
        <v>3302</v>
      </c>
      <c r="D2685" s="1" t="s">
        <v>6835</v>
      </c>
      <c r="E2685" s="1" t="s">
        <v>3887</v>
      </c>
      <c r="F2685" s="1" t="s">
        <v>7019</v>
      </c>
      <c r="G2685" s="1" t="s">
        <v>8945</v>
      </c>
      <c r="H2685" s="5" t="s">
        <v>9</v>
      </c>
      <c r="I2685" s="5" t="s">
        <v>3</v>
      </c>
      <c r="J2685" s="1" t="s">
        <v>4903</v>
      </c>
    </row>
    <row r="2686" spans="1:10" x14ac:dyDescent="0.35">
      <c r="A2686" s="1" t="s">
        <v>4904</v>
      </c>
      <c r="B2686" s="1" t="s">
        <v>4905</v>
      </c>
      <c r="C2686" s="1" t="s">
        <v>3302</v>
      </c>
      <c r="D2686" s="1" t="s">
        <v>6835</v>
      </c>
      <c r="E2686" s="1" t="s">
        <v>3887</v>
      </c>
      <c r="F2686" s="1" t="s">
        <v>7019</v>
      </c>
      <c r="G2686" s="1" t="s">
        <v>8946</v>
      </c>
      <c r="H2686" s="5" t="s">
        <v>9</v>
      </c>
      <c r="I2686" s="5" t="s">
        <v>3</v>
      </c>
      <c r="J2686" s="1" t="s">
        <v>4906</v>
      </c>
    </row>
    <row r="2687" spans="1:10" x14ac:dyDescent="0.35">
      <c r="A2687" s="1" t="s">
        <v>4903</v>
      </c>
      <c r="B2687" s="1" t="s">
        <v>4912</v>
      </c>
      <c r="C2687" s="1" t="s">
        <v>3302</v>
      </c>
      <c r="D2687" s="1" t="s">
        <v>6835</v>
      </c>
      <c r="E2687" s="1" t="s">
        <v>3887</v>
      </c>
      <c r="F2687" s="1" t="s">
        <v>7019</v>
      </c>
      <c r="G2687" s="1" t="s">
        <v>8950</v>
      </c>
      <c r="H2687" s="5" t="s">
        <v>9</v>
      </c>
      <c r="I2687" s="5" t="s">
        <v>2</v>
      </c>
      <c r="J2687" s="1" t="s">
        <v>4</v>
      </c>
    </row>
    <row r="2688" spans="1:10" x14ac:dyDescent="0.35">
      <c r="A2688" s="1" t="s">
        <v>4906</v>
      </c>
      <c r="B2688" s="1" t="s">
        <v>4913</v>
      </c>
      <c r="C2688" s="1" t="s">
        <v>3302</v>
      </c>
      <c r="D2688" s="1" t="s">
        <v>6835</v>
      </c>
      <c r="E2688" s="1" t="s">
        <v>3887</v>
      </c>
      <c r="F2688" s="1" t="s">
        <v>7019</v>
      </c>
      <c r="G2688" s="1" t="s">
        <v>8951</v>
      </c>
      <c r="H2688" s="5" t="s">
        <v>9</v>
      </c>
      <c r="I2688" s="5" t="s">
        <v>2</v>
      </c>
      <c r="J2688" s="1" t="s">
        <v>4</v>
      </c>
    </row>
    <row r="2689" spans="1:10" x14ac:dyDescent="0.35">
      <c r="A2689" s="1" t="s">
        <v>4915</v>
      </c>
      <c r="B2689" s="1" t="s">
        <v>4916</v>
      </c>
      <c r="C2689" s="1" t="s">
        <v>3302</v>
      </c>
      <c r="D2689" s="1" t="s">
        <v>6835</v>
      </c>
      <c r="E2689" s="1" t="s">
        <v>3887</v>
      </c>
      <c r="F2689" s="1" t="s">
        <v>7019</v>
      </c>
      <c r="G2689" s="1" t="s">
        <v>8953</v>
      </c>
      <c r="H2689" s="5" t="s">
        <v>9</v>
      </c>
      <c r="I2689" s="5" t="s">
        <v>2</v>
      </c>
      <c r="J2689" s="1" t="s">
        <v>4</v>
      </c>
    </row>
    <row r="2690" spans="1:10" x14ac:dyDescent="0.35">
      <c r="A2690" s="1" t="s">
        <v>4917</v>
      </c>
      <c r="B2690" s="1" t="s">
        <v>4918</v>
      </c>
      <c r="C2690" s="1" t="s">
        <v>3302</v>
      </c>
      <c r="D2690" s="1" t="s">
        <v>6835</v>
      </c>
      <c r="E2690" s="1" t="s">
        <v>3887</v>
      </c>
      <c r="F2690" s="1" t="s">
        <v>7019</v>
      </c>
      <c r="G2690" s="1" t="s">
        <v>8954</v>
      </c>
      <c r="H2690" s="5" t="s">
        <v>9</v>
      </c>
      <c r="I2690" s="5" t="s">
        <v>2</v>
      </c>
      <c r="J2690" s="1" t="s">
        <v>4</v>
      </c>
    </row>
    <row r="2691" spans="1:10" x14ac:dyDescent="0.35">
      <c r="A2691" s="1" t="s">
        <v>4919</v>
      </c>
      <c r="B2691" s="1" t="s">
        <v>4920</v>
      </c>
      <c r="C2691" s="1" t="s">
        <v>3302</v>
      </c>
      <c r="D2691" s="1" t="s">
        <v>6835</v>
      </c>
      <c r="E2691" s="1" t="s">
        <v>3887</v>
      </c>
      <c r="F2691" s="1" t="s">
        <v>7019</v>
      </c>
      <c r="G2691" s="1" t="s">
        <v>8955</v>
      </c>
      <c r="H2691" s="5" t="s">
        <v>9</v>
      </c>
      <c r="I2691" s="5" t="s">
        <v>2</v>
      </c>
      <c r="J2691" s="1" t="s">
        <v>4</v>
      </c>
    </row>
    <row r="2692" spans="1:10" x14ac:dyDescent="0.35">
      <c r="A2692" s="1" t="s">
        <v>4921</v>
      </c>
      <c r="B2692" s="1" t="s">
        <v>4922</v>
      </c>
      <c r="C2692" s="1" t="s">
        <v>3302</v>
      </c>
      <c r="D2692" s="1" t="s">
        <v>6835</v>
      </c>
      <c r="E2692" s="1" t="s">
        <v>3887</v>
      </c>
      <c r="F2692" s="1" t="s">
        <v>7019</v>
      </c>
      <c r="G2692" s="1" t="s">
        <v>8956</v>
      </c>
      <c r="H2692" s="5" t="s">
        <v>9</v>
      </c>
      <c r="I2692" s="5" t="s">
        <v>2</v>
      </c>
      <c r="J2692" s="1" t="s">
        <v>4</v>
      </c>
    </row>
    <row r="2693" spans="1:10" x14ac:dyDescent="0.35">
      <c r="A2693" s="1" t="s">
        <v>4925</v>
      </c>
      <c r="B2693" s="1" t="s">
        <v>4926</v>
      </c>
      <c r="C2693" s="1" t="s">
        <v>3302</v>
      </c>
      <c r="D2693" s="1" t="s">
        <v>6835</v>
      </c>
      <c r="E2693" s="1" t="s">
        <v>3887</v>
      </c>
      <c r="F2693" s="1" t="s">
        <v>7019</v>
      </c>
      <c r="G2693" s="1" t="s">
        <v>8958</v>
      </c>
      <c r="H2693" s="5" t="s">
        <v>9</v>
      </c>
      <c r="I2693" s="5" t="s">
        <v>2</v>
      </c>
      <c r="J2693" s="1" t="s">
        <v>4</v>
      </c>
    </row>
    <row r="2694" spans="1:10" x14ac:dyDescent="0.35">
      <c r="A2694" s="1" t="s">
        <v>4927</v>
      </c>
      <c r="B2694" s="1" t="s">
        <v>4928</v>
      </c>
      <c r="C2694" s="1" t="s">
        <v>3302</v>
      </c>
      <c r="D2694" s="1" t="s">
        <v>6835</v>
      </c>
      <c r="E2694" s="1" t="s">
        <v>3887</v>
      </c>
      <c r="F2694" s="1" t="s">
        <v>7019</v>
      </c>
      <c r="G2694" s="1" t="s">
        <v>8959</v>
      </c>
      <c r="H2694" s="5" t="s">
        <v>9</v>
      </c>
      <c r="I2694" s="5" t="s">
        <v>2</v>
      </c>
      <c r="J2694" s="1" t="s">
        <v>4</v>
      </c>
    </row>
    <row r="2695" spans="1:10" x14ac:dyDescent="0.35">
      <c r="A2695" s="1" t="s">
        <v>4932</v>
      </c>
      <c r="B2695" s="1" t="s">
        <v>4933</v>
      </c>
      <c r="C2695" s="1" t="s">
        <v>3302</v>
      </c>
      <c r="D2695" s="1" t="s">
        <v>6835</v>
      </c>
      <c r="E2695" s="1" t="s">
        <v>3887</v>
      </c>
      <c r="F2695" s="1" t="s">
        <v>7019</v>
      </c>
      <c r="G2695" s="1" t="s">
        <v>8962</v>
      </c>
      <c r="H2695" s="5" t="s">
        <v>9</v>
      </c>
      <c r="I2695" s="5" t="s">
        <v>2</v>
      </c>
      <c r="J2695" s="1" t="s">
        <v>4</v>
      </c>
    </row>
    <row r="2696" spans="1:10" x14ac:dyDescent="0.35">
      <c r="A2696" s="1" t="s">
        <v>4934</v>
      </c>
      <c r="B2696" s="1" t="s">
        <v>4935</v>
      </c>
      <c r="C2696" s="1" t="s">
        <v>3302</v>
      </c>
      <c r="D2696" s="1" t="s">
        <v>6835</v>
      </c>
      <c r="E2696" s="1" t="s">
        <v>3887</v>
      </c>
      <c r="F2696" s="1" t="s">
        <v>7019</v>
      </c>
      <c r="G2696" s="1" t="s">
        <v>8963</v>
      </c>
      <c r="H2696" s="5" t="s">
        <v>9</v>
      </c>
      <c r="I2696" s="5" t="s">
        <v>2</v>
      </c>
      <c r="J2696" s="1" t="s">
        <v>4</v>
      </c>
    </row>
    <row r="2697" spans="1:10" x14ac:dyDescent="0.35">
      <c r="A2697" s="1" t="s">
        <v>4937</v>
      </c>
      <c r="B2697" s="1" t="s">
        <v>4938</v>
      </c>
      <c r="C2697" s="1" t="s">
        <v>3302</v>
      </c>
      <c r="D2697" s="1" t="s">
        <v>6835</v>
      </c>
      <c r="E2697" s="1" t="s">
        <v>3887</v>
      </c>
      <c r="F2697" s="1" t="s">
        <v>7019</v>
      </c>
      <c r="G2697" s="1" t="s">
        <v>8965</v>
      </c>
      <c r="H2697" s="5" t="s">
        <v>9</v>
      </c>
      <c r="I2697" s="5" t="s">
        <v>2</v>
      </c>
      <c r="J2697" s="1" t="s">
        <v>4</v>
      </c>
    </row>
    <row r="2698" spans="1:10" x14ac:dyDescent="0.35">
      <c r="A2698" s="1" t="s">
        <v>4939</v>
      </c>
      <c r="B2698" s="1" t="s">
        <v>4940</v>
      </c>
      <c r="C2698" s="1" t="s">
        <v>3302</v>
      </c>
      <c r="D2698" s="1" t="s">
        <v>6835</v>
      </c>
      <c r="E2698" s="1" t="s">
        <v>3887</v>
      </c>
      <c r="F2698" s="1" t="s">
        <v>7019</v>
      </c>
      <c r="G2698" s="1" t="s">
        <v>8966</v>
      </c>
      <c r="H2698" s="5" t="s">
        <v>9</v>
      </c>
      <c r="I2698" s="5" t="s">
        <v>2</v>
      </c>
      <c r="J2698" s="1" t="s">
        <v>4</v>
      </c>
    </row>
    <row r="2699" spans="1:10" x14ac:dyDescent="0.35">
      <c r="A2699" s="1" t="s">
        <v>4970</v>
      </c>
      <c r="B2699" s="1" t="s">
        <v>4971</v>
      </c>
      <c r="C2699" s="1" t="s">
        <v>3302</v>
      </c>
      <c r="D2699" s="1" t="s">
        <v>6835</v>
      </c>
      <c r="E2699" s="1" t="s">
        <v>3887</v>
      </c>
      <c r="F2699" s="1" t="s">
        <v>7019</v>
      </c>
      <c r="G2699" s="1" t="s">
        <v>8983</v>
      </c>
      <c r="H2699" s="5" t="s">
        <v>9</v>
      </c>
      <c r="I2699" s="5" t="s">
        <v>2</v>
      </c>
      <c r="J2699" s="1" t="s">
        <v>4</v>
      </c>
    </row>
    <row r="2700" spans="1:10" x14ac:dyDescent="0.35">
      <c r="A2700" s="1" t="s">
        <v>4972</v>
      </c>
      <c r="B2700" s="1" t="s">
        <v>4973</v>
      </c>
      <c r="C2700" s="1" t="s">
        <v>3302</v>
      </c>
      <c r="D2700" s="1" t="s">
        <v>6835</v>
      </c>
      <c r="E2700" s="1" t="s">
        <v>3887</v>
      </c>
      <c r="F2700" s="1" t="s">
        <v>7019</v>
      </c>
      <c r="G2700" s="1" t="s">
        <v>8984</v>
      </c>
      <c r="H2700" s="5" t="s">
        <v>9</v>
      </c>
      <c r="I2700" s="5" t="s">
        <v>2</v>
      </c>
      <c r="J2700" s="1" t="s">
        <v>4</v>
      </c>
    </row>
    <row r="2701" spans="1:10" x14ac:dyDescent="0.35">
      <c r="A2701" s="1" t="s">
        <v>4974</v>
      </c>
      <c r="B2701" s="1" t="s">
        <v>4975</v>
      </c>
      <c r="C2701" s="1" t="s">
        <v>3302</v>
      </c>
      <c r="D2701" s="1" t="s">
        <v>6835</v>
      </c>
      <c r="E2701" s="1" t="s">
        <v>3887</v>
      </c>
      <c r="F2701" s="1" t="s">
        <v>7019</v>
      </c>
      <c r="G2701" s="1" t="s">
        <v>8985</v>
      </c>
      <c r="H2701" s="5" t="s">
        <v>9</v>
      </c>
      <c r="I2701" s="5" t="s">
        <v>2</v>
      </c>
      <c r="J2701" s="1" t="s">
        <v>4</v>
      </c>
    </row>
    <row r="2702" spans="1:10" x14ac:dyDescent="0.35">
      <c r="A2702" s="1" t="s">
        <v>4981</v>
      </c>
      <c r="B2702" s="1" t="s">
        <v>4982</v>
      </c>
      <c r="C2702" s="1" t="s">
        <v>3302</v>
      </c>
      <c r="D2702" s="1" t="s">
        <v>6835</v>
      </c>
      <c r="E2702" s="1" t="s">
        <v>3887</v>
      </c>
      <c r="F2702" s="1" t="s">
        <v>7019</v>
      </c>
      <c r="G2702" s="1" t="s">
        <v>8989</v>
      </c>
      <c r="H2702" s="5" t="s">
        <v>9</v>
      </c>
      <c r="I2702" s="5" t="s">
        <v>2</v>
      </c>
      <c r="J2702" s="1" t="s">
        <v>4</v>
      </c>
    </row>
    <row r="2703" spans="1:10" x14ac:dyDescent="0.35">
      <c r="A2703" s="1" t="s">
        <v>4983</v>
      </c>
      <c r="B2703" s="1" t="s">
        <v>4984</v>
      </c>
      <c r="C2703" s="1" t="s">
        <v>3302</v>
      </c>
      <c r="D2703" s="1" t="s">
        <v>6835</v>
      </c>
      <c r="E2703" s="1" t="s">
        <v>3887</v>
      </c>
      <c r="F2703" s="1" t="s">
        <v>7019</v>
      </c>
      <c r="G2703" s="1" t="s">
        <v>8990</v>
      </c>
      <c r="H2703" s="5" t="s">
        <v>9</v>
      </c>
      <c r="I2703" s="5" t="s">
        <v>2</v>
      </c>
      <c r="J2703" s="1" t="s">
        <v>4</v>
      </c>
    </row>
    <row r="2704" spans="1:10" x14ac:dyDescent="0.35">
      <c r="A2704" s="1" t="s">
        <v>4990</v>
      </c>
      <c r="B2704" s="1" t="s">
        <v>4991</v>
      </c>
      <c r="C2704" s="1" t="s">
        <v>3302</v>
      </c>
      <c r="D2704" s="1" t="s">
        <v>6835</v>
      </c>
      <c r="E2704" s="1" t="s">
        <v>3887</v>
      </c>
      <c r="F2704" s="1" t="s">
        <v>7019</v>
      </c>
      <c r="G2704" s="1" t="s">
        <v>8994</v>
      </c>
      <c r="H2704" s="5" t="s">
        <v>9</v>
      </c>
      <c r="I2704" s="5" t="s">
        <v>2</v>
      </c>
      <c r="J2704" s="1" t="s">
        <v>4</v>
      </c>
    </row>
    <row r="2705" spans="1:10" x14ac:dyDescent="0.35">
      <c r="A2705" s="1" t="s">
        <v>4996</v>
      </c>
      <c r="B2705" s="1" t="s">
        <v>4997</v>
      </c>
      <c r="C2705" s="1" t="s">
        <v>3302</v>
      </c>
      <c r="D2705" s="1" t="s">
        <v>6835</v>
      </c>
      <c r="E2705" s="1" t="s">
        <v>3887</v>
      </c>
      <c r="F2705" s="1" t="s">
        <v>7019</v>
      </c>
      <c r="G2705" s="1" t="s">
        <v>8997</v>
      </c>
      <c r="H2705" s="5" t="s">
        <v>9</v>
      </c>
      <c r="I2705" s="5" t="s">
        <v>2</v>
      </c>
      <c r="J2705" s="1" t="s">
        <v>4</v>
      </c>
    </row>
    <row r="2706" spans="1:10" x14ac:dyDescent="0.35">
      <c r="A2706" s="1" t="s">
        <v>5000</v>
      </c>
      <c r="B2706" s="1" t="s">
        <v>5001</v>
      </c>
      <c r="C2706" s="1" t="s">
        <v>3302</v>
      </c>
      <c r="D2706" s="1" t="s">
        <v>6835</v>
      </c>
      <c r="E2706" s="1" t="s">
        <v>3887</v>
      </c>
      <c r="F2706" s="1" t="s">
        <v>7019</v>
      </c>
      <c r="G2706" s="1" t="s">
        <v>8998</v>
      </c>
      <c r="H2706" s="5" t="s">
        <v>9</v>
      </c>
      <c r="I2706" s="5" t="s">
        <v>2</v>
      </c>
      <c r="J2706" s="1" t="s">
        <v>4</v>
      </c>
    </row>
    <row r="2707" spans="1:10" x14ac:dyDescent="0.35">
      <c r="A2707" s="1" t="s">
        <v>5002</v>
      </c>
      <c r="B2707" s="1" t="s">
        <v>5003</v>
      </c>
      <c r="C2707" s="1" t="s">
        <v>3302</v>
      </c>
      <c r="D2707" s="1" t="s">
        <v>6835</v>
      </c>
      <c r="E2707" s="1" t="s">
        <v>3887</v>
      </c>
      <c r="F2707" s="1" t="s">
        <v>7019</v>
      </c>
      <c r="G2707" s="1" t="s">
        <v>9000</v>
      </c>
      <c r="H2707" s="5" t="s">
        <v>9</v>
      </c>
      <c r="I2707" s="5" t="s">
        <v>2</v>
      </c>
      <c r="J2707" s="1" t="s">
        <v>4</v>
      </c>
    </row>
    <row r="2708" spans="1:10" x14ac:dyDescent="0.35">
      <c r="A2708" s="1" t="s">
        <v>5004</v>
      </c>
      <c r="B2708" s="1" t="s">
        <v>5005</v>
      </c>
      <c r="C2708" s="1" t="s">
        <v>3302</v>
      </c>
      <c r="D2708" s="1" t="s">
        <v>6835</v>
      </c>
      <c r="E2708" s="1" t="s">
        <v>3887</v>
      </c>
      <c r="F2708" s="1" t="s">
        <v>7019</v>
      </c>
      <c r="G2708" s="1" t="s">
        <v>9001</v>
      </c>
      <c r="H2708" s="5" t="s">
        <v>9</v>
      </c>
      <c r="I2708" s="5" t="s">
        <v>2</v>
      </c>
      <c r="J2708" s="1" t="s">
        <v>4</v>
      </c>
    </row>
    <row r="2709" spans="1:10" x14ac:dyDescent="0.35">
      <c r="A2709" s="1" t="s">
        <v>5022</v>
      </c>
      <c r="B2709" s="1" t="s">
        <v>5023</v>
      </c>
      <c r="C2709" s="1" t="s">
        <v>3302</v>
      </c>
      <c r="D2709" s="1" t="s">
        <v>6835</v>
      </c>
      <c r="E2709" s="1" t="s">
        <v>3887</v>
      </c>
      <c r="F2709" s="1" t="s">
        <v>7019</v>
      </c>
      <c r="G2709" s="1" t="s">
        <v>9011</v>
      </c>
      <c r="H2709" s="5" t="s">
        <v>38</v>
      </c>
      <c r="I2709" s="5" t="s">
        <v>2</v>
      </c>
      <c r="J2709" s="1" t="s">
        <v>4</v>
      </c>
    </row>
    <row r="2710" spans="1:10" x14ac:dyDescent="0.35">
      <c r="A2710" s="1" t="s">
        <v>5024</v>
      </c>
      <c r="B2710" s="1" t="s">
        <v>5025</v>
      </c>
      <c r="C2710" s="1" t="s">
        <v>3302</v>
      </c>
      <c r="D2710" s="1" t="s">
        <v>6835</v>
      </c>
      <c r="E2710" s="1" t="s">
        <v>3887</v>
      </c>
      <c r="F2710" s="1" t="s">
        <v>7019</v>
      </c>
      <c r="G2710" s="1" t="s">
        <v>9012</v>
      </c>
      <c r="H2710" s="5" t="s">
        <v>9</v>
      </c>
      <c r="I2710" s="5" t="s">
        <v>2</v>
      </c>
      <c r="J2710" s="1" t="s">
        <v>4</v>
      </c>
    </row>
    <row r="2711" spans="1:10" x14ac:dyDescent="0.35">
      <c r="A2711" s="1" t="s">
        <v>5032</v>
      </c>
      <c r="B2711" s="1" t="s">
        <v>5033</v>
      </c>
      <c r="C2711" s="1" t="s">
        <v>3302</v>
      </c>
      <c r="D2711" s="1" t="s">
        <v>6835</v>
      </c>
      <c r="E2711" s="1" t="s">
        <v>3887</v>
      </c>
      <c r="F2711" s="1" t="s">
        <v>7019</v>
      </c>
      <c r="G2711" s="1" t="s">
        <v>9017</v>
      </c>
      <c r="H2711" s="5" t="s">
        <v>9</v>
      </c>
      <c r="I2711" s="5" t="s">
        <v>2</v>
      </c>
      <c r="J2711" s="1" t="s">
        <v>4</v>
      </c>
    </row>
    <row r="2712" spans="1:10" x14ac:dyDescent="0.35">
      <c r="A2712" s="1" t="s">
        <v>5034</v>
      </c>
      <c r="B2712" s="1" t="s">
        <v>5035</v>
      </c>
      <c r="C2712" s="1" t="s">
        <v>3302</v>
      </c>
      <c r="D2712" s="1" t="s">
        <v>6835</v>
      </c>
      <c r="E2712" s="1" t="s">
        <v>3887</v>
      </c>
      <c r="F2712" s="1" t="s">
        <v>7019</v>
      </c>
      <c r="G2712" s="1" t="s">
        <v>9018</v>
      </c>
      <c r="H2712" s="5" t="s">
        <v>9</v>
      </c>
      <c r="I2712" s="5" t="s">
        <v>2</v>
      </c>
      <c r="J2712" s="1" t="s">
        <v>4</v>
      </c>
    </row>
    <row r="2713" spans="1:10" x14ac:dyDescent="0.35">
      <c r="A2713" s="1" t="s">
        <v>5041</v>
      </c>
      <c r="B2713" s="1" t="s">
        <v>5042</v>
      </c>
      <c r="C2713" s="1" t="s">
        <v>3302</v>
      </c>
      <c r="D2713" s="1" t="s">
        <v>6835</v>
      </c>
      <c r="E2713" s="1" t="s">
        <v>3887</v>
      </c>
      <c r="F2713" s="1" t="s">
        <v>7019</v>
      </c>
      <c r="G2713" s="1" t="s">
        <v>9022</v>
      </c>
      <c r="H2713" s="5" t="s">
        <v>9</v>
      </c>
      <c r="I2713" s="5" t="s">
        <v>2</v>
      </c>
      <c r="J2713" s="1" t="s">
        <v>4</v>
      </c>
    </row>
    <row r="2714" spans="1:10" x14ac:dyDescent="0.35">
      <c r="A2714" s="1" t="s">
        <v>5053</v>
      </c>
      <c r="B2714" s="1" t="s">
        <v>5054</v>
      </c>
      <c r="C2714" s="1" t="s">
        <v>3302</v>
      </c>
      <c r="D2714" s="1" t="s">
        <v>6835</v>
      </c>
      <c r="E2714" s="1" t="s">
        <v>3887</v>
      </c>
      <c r="F2714" s="1" t="s">
        <v>7019</v>
      </c>
      <c r="G2714" s="1" t="s">
        <v>9028</v>
      </c>
      <c r="H2714" s="5" t="s">
        <v>9</v>
      </c>
      <c r="I2714" s="5" t="s">
        <v>2</v>
      </c>
      <c r="J2714" s="1" t="s">
        <v>4</v>
      </c>
    </row>
    <row r="2715" spans="1:10" x14ac:dyDescent="0.35">
      <c r="A2715" s="1" t="s">
        <v>5055</v>
      </c>
      <c r="B2715" s="1" t="s">
        <v>5056</v>
      </c>
      <c r="C2715" s="1" t="s">
        <v>3302</v>
      </c>
      <c r="D2715" s="1" t="s">
        <v>6835</v>
      </c>
      <c r="E2715" s="1" t="s">
        <v>3887</v>
      </c>
      <c r="F2715" s="1" t="s">
        <v>7019</v>
      </c>
      <c r="G2715" s="1" t="s">
        <v>9030</v>
      </c>
      <c r="H2715" s="5" t="s">
        <v>9</v>
      </c>
      <c r="I2715" s="5" t="s">
        <v>2</v>
      </c>
      <c r="J2715" s="1" t="s">
        <v>4</v>
      </c>
    </row>
    <row r="2716" spans="1:10" x14ac:dyDescent="0.35">
      <c r="A2716" s="1" t="s">
        <v>5059</v>
      </c>
      <c r="B2716" s="1" t="s">
        <v>5060</v>
      </c>
      <c r="C2716" s="1" t="s">
        <v>3302</v>
      </c>
      <c r="D2716" s="1" t="s">
        <v>6835</v>
      </c>
      <c r="E2716" s="1" t="s">
        <v>3887</v>
      </c>
      <c r="F2716" s="1" t="s">
        <v>7019</v>
      </c>
      <c r="G2716" s="1" t="s">
        <v>9029</v>
      </c>
      <c r="H2716" s="5" t="s">
        <v>38</v>
      </c>
      <c r="I2716" s="5" t="s">
        <v>2</v>
      </c>
      <c r="J2716" s="1" t="s">
        <v>4</v>
      </c>
    </row>
    <row r="2717" spans="1:10" x14ac:dyDescent="0.35">
      <c r="A2717" s="1" t="s">
        <v>5065</v>
      </c>
      <c r="B2717" s="1" t="s">
        <v>5066</v>
      </c>
      <c r="C2717" s="1" t="s">
        <v>3302</v>
      </c>
      <c r="D2717" s="1" t="s">
        <v>6835</v>
      </c>
      <c r="E2717" s="1" t="s">
        <v>3887</v>
      </c>
      <c r="F2717" s="1" t="s">
        <v>7019</v>
      </c>
      <c r="G2717" s="1" t="s">
        <v>9034</v>
      </c>
      <c r="H2717" s="5" t="s">
        <v>9</v>
      </c>
      <c r="I2717" s="5" t="s">
        <v>2</v>
      </c>
      <c r="J2717" s="1" t="s">
        <v>4</v>
      </c>
    </row>
    <row r="2718" spans="1:10" x14ac:dyDescent="0.35">
      <c r="A2718" s="1" t="s">
        <v>5067</v>
      </c>
      <c r="B2718" s="1" t="s">
        <v>5068</v>
      </c>
      <c r="C2718" s="1" t="s">
        <v>3302</v>
      </c>
      <c r="D2718" s="1" t="s">
        <v>6835</v>
      </c>
      <c r="E2718" s="1" t="s">
        <v>3887</v>
      </c>
      <c r="F2718" s="1" t="s">
        <v>7019</v>
      </c>
      <c r="G2718" s="1" t="s">
        <v>9036</v>
      </c>
      <c r="H2718" s="5" t="s">
        <v>9</v>
      </c>
      <c r="I2718" s="5" t="s">
        <v>2</v>
      </c>
      <c r="J2718" s="1" t="s">
        <v>4</v>
      </c>
    </row>
    <row r="2719" spans="1:10" x14ac:dyDescent="0.35">
      <c r="A2719" s="1" t="s">
        <v>5069</v>
      </c>
      <c r="B2719" s="1" t="s">
        <v>5070</v>
      </c>
      <c r="C2719" s="1" t="s">
        <v>3302</v>
      </c>
      <c r="D2719" s="1" t="s">
        <v>6835</v>
      </c>
      <c r="E2719" s="1" t="s">
        <v>3887</v>
      </c>
      <c r="F2719" s="1" t="s">
        <v>7019</v>
      </c>
      <c r="G2719" s="1" t="s">
        <v>9037</v>
      </c>
      <c r="H2719" s="5" t="s">
        <v>9</v>
      </c>
      <c r="I2719" s="5" t="s">
        <v>2</v>
      </c>
      <c r="J2719" s="1" t="s">
        <v>4</v>
      </c>
    </row>
    <row r="2720" spans="1:10" x14ac:dyDescent="0.35">
      <c r="A2720" s="1" t="s">
        <v>5076</v>
      </c>
      <c r="B2720" s="1" t="s">
        <v>5077</v>
      </c>
      <c r="C2720" s="1" t="s">
        <v>3302</v>
      </c>
      <c r="D2720" s="1" t="s">
        <v>6835</v>
      </c>
      <c r="E2720" s="1" t="s">
        <v>3887</v>
      </c>
      <c r="F2720" s="1" t="s">
        <v>7019</v>
      </c>
      <c r="G2720" s="1" t="s">
        <v>9041</v>
      </c>
      <c r="H2720" s="5" t="s">
        <v>9</v>
      </c>
      <c r="I2720" s="5" t="s">
        <v>2</v>
      </c>
      <c r="J2720" s="1" t="s">
        <v>4</v>
      </c>
    </row>
    <row r="2721" spans="1:10" x14ac:dyDescent="0.35">
      <c r="A2721" s="1" t="s">
        <v>5085</v>
      </c>
      <c r="B2721" s="1" t="s">
        <v>5086</v>
      </c>
      <c r="C2721" s="1" t="s">
        <v>3302</v>
      </c>
      <c r="D2721" s="1" t="s">
        <v>6835</v>
      </c>
      <c r="E2721" s="1" t="s">
        <v>3887</v>
      </c>
      <c r="F2721" s="1" t="s">
        <v>7019</v>
      </c>
      <c r="G2721" s="1" t="s">
        <v>9046</v>
      </c>
      <c r="H2721" s="5" t="s">
        <v>38</v>
      </c>
      <c r="I2721" s="5" t="s">
        <v>2</v>
      </c>
      <c r="J2721" s="1" t="s">
        <v>4</v>
      </c>
    </row>
    <row r="2722" spans="1:10" x14ac:dyDescent="0.35">
      <c r="A2722" s="1" t="s">
        <v>5087</v>
      </c>
      <c r="B2722" s="1" t="s">
        <v>5088</v>
      </c>
      <c r="C2722" s="1" t="s">
        <v>3302</v>
      </c>
      <c r="D2722" s="1" t="s">
        <v>6835</v>
      </c>
      <c r="E2722" s="1" t="s">
        <v>3887</v>
      </c>
      <c r="F2722" s="1" t="s">
        <v>7019</v>
      </c>
      <c r="G2722" s="1" t="s">
        <v>9047</v>
      </c>
      <c r="H2722" s="5" t="s">
        <v>9</v>
      </c>
      <c r="I2722" s="5" t="s">
        <v>2</v>
      </c>
      <c r="J2722" s="1" t="s">
        <v>4</v>
      </c>
    </row>
    <row r="2723" spans="1:10" x14ac:dyDescent="0.35">
      <c r="A2723" s="1" t="s">
        <v>5091</v>
      </c>
      <c r="B2723" s="1" t="s">
        <v>5092</v>
      </c>
      <c r="C2723" s="1" t="s">
        <v>3302</v>
      </c>
      <c r="D2723" s="1" t="s">
        <v>6835</v>
      </c>
      <c r="E2723" s="1" t="s">
        <v>3887</v>
      </c>
      <c r="F2723" s="1" t="s">
        <v>7019</v>
      </c>
      <c r="G2723" s="1" t="s">
        <v>9049</v>
      </c>
      <c r="H2723" s="5" t="s">
        <v>9</v>
      </c>
      <c r="I2723" s="5" t="s">
        <v>2</v>
      </c>
      <c r="J2723" s="1" t="s">
        <v>4</v>
      </c>
    </row>
    <row r="2724" spans="1:10" x14ac:dyDescent="0.35">
      <c r="A2724" s="1" t="s">
        <v>5093</v>
      </c>
      <c r="B2724" s="1" t="s">
        <v>5094</v>
      </c>
      <c r="C2724" s="1" t="s">
        <v>3302</v>
      </c>
      <c r="D2724" s="1" t="s">
        <v>6835</v>
      </c>
      <c r="E2724" s="1" t="s">
        <v>3887</v>
      </c>
      <c r="F2724" s="1" t="s">
        <v>7019</v>
      </c>
      <c r="G2724" s="1" t="s">
        <v>9050</v>
      </c>
      <c r="H2724" s="5" t="s">
        <v>9</v>
      </c>
      <c r="I2724" s="5" t="s">
        <v>2</v>
      </c>
      <c r="J2724" s="1" t="s">
        <v>4</v>
      </c>
    </row>
    <row r="2725" spans="1:10" x14ac:dyDescent="0.35">
      <c r="A2725" s="1" t="s">
        <v>5102</v>
      </c>
      <c r="B2725" s="1" t="s">
        <v>5103</v>
      </c>
      <c r="C2725" s="1" t="s">
        <v>3302</v>
      </c>
      <c r="D2725" s="1" t="s">
        <v>6835</v>
      </c>
      <c r="E2725" s="1" t="s">
        <v>3887</v>
      </c>
      <c r="F2725" s="1" t="s">
        <v>7019</v>
      </c>
      <c r="G2725" s="1" t="s">
        <v>9056</v>
      </c>
      <c r="H2725" s="5" t="s">
        <v>9</v>
      </c>
      <c r="I2725" s="5" t="s">
        <v>2</v>
      </c>
      <c r="J2725" s="1" t="s">
        <v>4</v>
      </c>
    </row>
    <row r="2726" spans="1:10" x14ac:dyDescent="0.35">
      <c r="A2726" s="1" t="s">
        <v>5104</v>
      </c>
      <c r="B2726" s="1" t="s">
        <v>5105</v>
      </c>
      <c r="C2726" s="1" t="s">
        <v>3302</v>
      </c>
      <c r="D2726" s="1" t="s">
        <v>6835</v>
      </c>
      <c r="E2726" s="1" t="s">
        <v>3887</v>
      </c>
      <c r="F2726" s="1" t="s">
        <v>7019</v>
      </c>
      <c r="G2726" s="1" t="s">
        <v>9057</v>
      </c>
      <c r="H2726" s="5" t="s">
        <v>38</v>
      </c>
      <c r="I2726" s="5" t="s">
        <v>2</v>
      </c>
      <c r="J2726" s="1" t="s">
        <v>4</v>
      </c>
    </row>
    <row r="2727" spans="1:10" x14ac:dyDescent="0.35">
      <c r="A2727" s="1" t="s">
        <v>5114</v>
      </c>
      <c r="B2727" s="1" t="s">
        <v>5115</v>
      </c>
      <c r="C2727" s="1" t="s">
        <v>3302</v>
      </c>
      <c r="D2727" s="1" t="s">
        <v>6835</v>
      </c>
      <c r="E2727" s="1" t="s">
        <v>3887</v>
      </c>
      <c r="F2727" s="1" t="s">
        <v>7019</v>
      </c>
      <c r="G2727" s="1" t="s">
        <v>9063</v>
      </c>
      <c r="H2727" s="5" t="s">
        <v>9</v>
      </c>
      <c r="I2727" s="5" t="s">
        <v>2</v>
      </c>
      <c r="J2727" s="1" t="s">
        <v>4</v>
      </c>
    </row>
    <row r="2728" spans="1:10" x14ac:dyDescent="0.35">
      <c r="A2728" s="1" t="s">
        <v>5118</v>
      </c>
      <c r="B2728" s="1" t="s">
        <v>5119</v>
      </c>
      <c r="C2728" s="1" t="s">
        <v>3302</v>
      </c>
      <c r="D2728" s="1" t="s">
        <v>6835</v>
      </c>
      <c r="E2728" s="1" t="s">
        <v>3887</v>
      </c>
      <c r="F2728" s="1" t="s">
        <v>7019</v>
      </c>
      <c r="G2728" s="1" t="s">
        <v>9062</v>
      </c>
      <c r="H2728" s="5" t="s">
        <v>38</v>
      </c>
      <c r="I2728" s="5" t="s">
        <v>2</v>
      </c>
      <c r="J2728" s="1" t="s">
        <v>4</v>
      </c>
    </row>
    <row r="2729" spans="1:10" x14ac:dyDescent="0.35">
      <c r="A2729" s="1" t="s">
        <v>5120</v>
      </c>
      <c r="B2729" s="1" t="s">
        <v>5121</v>
      </c>
      <c r="C2729" s="1" t="s">
        <v>3302</v>
      </c>
      <c r="D2729" s="1" t="s">
        <v>6835</v>
      </c>
      <c r="E2729" s="1" t="s">
        <v>3887</v>
      </c>
      <c r="F2729" s="1" t="s">
        <v>7019</v>
      </c>
      <c r="G2729" s="1" t="s">
        <v>9065</v>
      </c>
      <c r="H2729" s="5" t="s">
        <v>9</v>
      </c>
      <c r="I2729" s="5" t="s">
        <v>2</v>
      </c>
      <c r="J2729" s="1" t="s">
        <v>4</v>
      </c>
    </row>
    <row r="2730" spans="1:10" x14ac:dyDescent="0.35">
      <c r="A2730" s="1" t="s">
        <v>5122</v>
      </c>
      <c r="B2730" s="1" t="s">
        <v>5123</v>
      </c>
      <c r="C2730" s="1" t="s">
        <v>3302</v>
      </c>
      <c r="D2730" s="1" t="s">
        <v>6835</v>
      </c>
      <c r="E2730" s="1" t="s">
        <v>3887</v>
      </c>
      <c r="F2730" s="1" t="s">
        <v>7019</v>
      </c>
      <c r="G2730" s="1" t="s">
        <v>9066</v>
      </c>
      <c r="H2730" s="5" t="s">
        <v>9</v>
      </c>
      <c r="I2730" s="5" t="s">
        <v>2</v>
      </c>
      <c r="J2730" s="1" t="s">
        <v>4</v>
      </c>
    </row>
    <row r="2731" spans="1:10" x14ac:dyDescent="0.35">
      <c r="A2731" s="1" t="s">
        <v>5129</v>
      </c>
      <c r="B2731" s="1" t="s">
        <v>5130</v>
      </c>
      <c r="C2731" s="1" t="s">
        <v>3302</v>
      </c>
      <c r="D2731" s="1" t="s">
        <v>6835</v>
      </c>
      <c r="E2731" s="1" t="s">
        <v>3887</v>
      </c>
      <c r="F2731" s="1" t="s">
        <v>7019</v>
      </c>
      <c r="G2731" s="1" t="s">
        <v>9070</v>
      </c>
      <c r="H2731" s="5" t="s">
        <v>9</v>
      </c>
      <c r="I2731" s="5" t="s">
        <v>2</v>
      </c>
      <c r="J2731" s="1" t="s">
        <v>4</v>
      </c>
    </row>
    <row r="2732" spans="1:10" x14ac:dyDescent="0.35">
      <c r="A2732" s="1" t="s">
        <v>5131</v>
      </c>
      <c r="B2732" s="1" t="s">
        <v>5132</v>
      </c>
      <c r="C2732" s="1" t="s">
        <v>3302</v>
      </c>
      <c r="D2732" s="1" t="s">
        <v>6835</v>
      </c>
      <c r="E2732" s="1" t="s">
        <v>3887</v>
      </c>
      <c r="F2732" s="1" t="s">
        <v>7019</v>
      </c>
      <c r="G2732" s="1" t="s">
        <v>9071</v>
      </c>
      <c r="H2732" s="5" t="s">
        <v>9</v>
      </c>
      <c r="I2732" s="5" t="s">
        <v>2</v>
      </c>
      <c r="J2732" s="1" t="s">
        <v>4</v>
      </c>
    </row>
    <row r="2733" spans="1:10" x14ac:dyDescent="0.35">
      <c r="A2733" s="1" t="s">
        <v>5134</v>
      </c>
      <c r="B2733" s="1" t="s">
        <v>5135</v>
      </c>
      <c r="C2733" s="1" t="s">
        <v>3302</v>
      </c>
      <c r="D2733" s="1" t="s">
        <v>6835</v>
      </c>
      <c r="E2733" s="1" t="s">
        <v>3887</v>
      </c>
      <c r="F2733" s="1" t="s">
        <v>7019</v>
      </c>
      <c r="G2733" s="1" t="s">
        <v>9073</v>
      </c>
      <c r="H2733" s="5" t="s">
        <v>9</v>
      </c>
      <c r="I2733" s="5" t="s">
        <v>2</v>
      </c>
      <c r="J2733" s="1" t="s">
        <v>4</v>
      </c>
    </row>
    <row r="2734" spans="1:10" x14ac:dyDescent="0.35">
      <c r="A2734" s="1" t="s">
        <v>5139</v>
      </c>
      <c r="B2734" s="1" t="s">
        <v>5140</v>
      </c>
      <c r="C2734" s="1" t="s">
        <v>3302</v>
      </c>
      <c r="D2734" s="1" t="s">
        <v>6835</v>
      </c>
      <c r="E2734" s="1" t="s">
        <v>3887</v>
      </c>
      <c r="F2734" s="1" t="s">
        <v>7019</v>
      </c>
      <c r="G2734" s="1" t="s">
        <v>9076</v>
      </c>
      <c r="H2734" s="5" t="s">
        <v>9</v>
      </c>
      <c r="I2734" s="5" t="s">
        <v>2</v>
      </c>
      <c r="J2734" s="1" t="s">
        <v>4</v>
      </c>
    </row>
    <row r="2735" spans="1:10" x14ac:dyDescent="0.35">
      <c r="A2735" s="1" t="s">
        <v>5141</v>
      </c>
      <c r="B2735" s="1" t="s">
        <v>5142</v>
      </c>
      <c r="C2735" s="1" t="s">
        <v>3302</v>
      </c>
      <c r="D2735" s="1" t="s">
        <v>6835</v>
      </c>
      <c r="E2735" s="1" t="s">
        <v>3887</v>
      </c>
      <c r="F2735" s="1" t="s">
        <v>7019</v>
      </c>
      <c r="G2735" s="1" t="s">
        <v>9077</v>
      </c>
      <c r="H2735" s="5" t="s">
        <v>9</v>
      </c>
      <c r="I2735" s="5" t="s">
        <v>2</v>
      </c>
      <c r="J2735" s="1" t="s">
        <v>4</v>
      </c>
    </row>
    <row r="2736" spans="1:10" x14ac:dyDescent="0.35">
      <c r="A2736" s="1" t="s">
        <v>5147</v>
      </c>
      <c r="B2736" s="1" t="s">
        <v>5148</v>
      </c>
      <c r="C2736" s="1" t="s">
        <v>3302</v>
      </c>
      <c r="D2736" s="1" t="s">
        <v>6835</v>
      </c>
      <c r="E2736" s="1" t="s">
        <v>3887</v>
      </c>
      <c r="F2736" s="1" t="s">
        <v>7019</v>
      </c>
      <c r="G2736" s="1" t="s">
        <v>9080</v>
      </c>
      <c r="H2736" s="5" t="s">
        <v>38</v>
      </c>
      <c r="I2736" s="5" t="s">
        <v>2</v>
      </c>
      <c r="J2736" s="1" t="s">
        <v>4</v>
      </c>
    </row>
    <row r="2737" spans="1:10" x14ac:dyDescent="0.35">
      <c r="A2737" s="1" t="s">
        <v>5149</v>
      </c>
      <c r="B2737" s="1" t="s">
        <v>5150</v>
      </c>
      <c r="C2737" s="1" t="s">
        <v>3302</v>
      </c>
      <c r="D2737" s="1" t="s">
        <v>6835</v>
      </c>
      <c r="E2737" s="1" t="s">
        <v>3887</v>
      </c>
      <c r="F2737" s="1" t="s">
        <v>7019</v>
      </c>
      <c r="G2737" s="1" t="s">
        <v>9081</v>
      </c>
      <c r="H2737" s="5" t="s">
        <v>9</v>
      </c>
      <c r="I2737" s="5" t="s">
        <v>2</v>
      </c>
      <c r="J2737" s="1" t="s">
        <v>4</v>
      </c>
    </row>
    <row r="2738" spans="1:10" x14ac:dyDescent="0.35">
      <c r="A2738" s="1" t="s">
        <v>5160</v>
      </c>
      <c r="B2738" s="1" t="s">
        <v>5161</v>
      </c>
      <c r="C2738" s="1" t="s">
        <v>3302</v>
      </c>
      <c r="D2738" s="1" t="s">
        <v>6835</v>
      </c>
      <c r="E2738" s="1" t="s">
        <v>3887</v>
      </c>
      <c r="F2738" s="1" t="s">
        <v>7019</v>
      </c>
      <c r="G2738" s="1" t="s">
        <v>9088</v>
      </c>
      <c r="H2738" s="5" t="s">
        <v>9</v>
      </c>
      <c r="I2738" s="5" t="s">
        <v>2</v>
      </c>
      <c r="J2738" s="1" t="s">
        <v>4</v>
      </c>
    </row>
    <row r="2739" spans="1:10" x14ac:dyDescent="0.35">
      <c r="A2739" s="1" t="s">
        <v>5162</v>
      </c>
      <c r="B2739" s="1" t="s">
        <v>5163</v>
      </c>
      <c r="C2739" s="1" t="s">
        <v>3302</v>
      </c>
      <c r="D2739" s="1" t="s">
        <v>6835</v>
      </c>
      <c r="E2739" s="1" t="s">
        <v>3887</v>
      </c>
      <c r="F2739" s="1" t="s">
        <v>7019</v>
      </c>
      <c r="G2739" s="1" t="s">
        <v>9089</v>
      </c>
      <c r="H2739" s="5" t="s">
        <v>9</v>
      </c>
      <c r="I2739" s="5" t="s">
        <v>2</v>
      </c>
      <c r="J2739" s="1" t="s">
        <v>4</v>
      </c>
    </row>
    <row r="2740" spans="1:10" x14ac:dyDescent="0.35">
      <c r="A2740" s="1" t="s">
        <v>5168</v>
      </c>
      <c r="B2740" s="1" t="s">
        <v>5169</v>
      </c>
      <c r="C2740" s="1" t="s">
        <v>3302</v>
      </c>
      <c r="D2740" s="1" t="s">
        <v>6835</v>
      </c>
      <c r="E2740" s="1" t="s">
        <v>3887</v>
      </c>
      <c r="F2740" s="1" t="s">
        <v>7019</v>
      </c>
      <c r="G2740" s="1" t="s">
        <v>9092</v>
      </c>
      <c r="H2740" s="5" t="s">
        <v>9</v>
      </c>
      <c r="I2740" s="5" t="s">
        <v>2</v>
      </c>
      <c r="J2740" s="1" t="s">
        <v>4</v>
      </c>
    </row>
    <row r="2741" spans="1:10" x14ac:dyDescent="0.35">
      <c r="A2741" s="1" t="s">
        <v>5170</v>
      </c>
      <c r="B2741" s="1" t="s">
        <v>5171</v>
      </c>
      <c r="C2741" s="1" t="s">
        <v>3302</v>
      </c>
      <c r="D2741" s="1" t="s">
        <v>6835</v>
      </c>
      <c r="E2741" s="1" t="s">
        <v>3887</v>
      </c>
      <c r="F2741" s="1" t="s">
        <v>7019</v>
      </c>
      <c r="G2741" s="1" t="s">
        <v>9094</v>
      </c>
      <c r="H2741" s="5" t="s">
        <v>9</v>
      </c>
      <c r="I2741" s="5" t="s">
        <v>2</v>
      </c>
      <c r="J2741" s="1" t="s">
        <v>4</v>
      </c>
    </row>
    <row r="2742" spans="1:10" x14ac:dyDescent="0.35">
      <c r="A2742" s="1" t="s">
        <v>5174</v>
      </c>
      <c r="B2742" s="1" t="s">
        <v>5175</v>
      </c>
      <c r="C2742" s="1" t="s">
        <v>3302</v>
      </c>
      <c r="D2742" s="1" t="s">
        <v>6835</v>
      </c>
      <c r="E2742" s="1" t="s">
        <v>3887</v>
      </c>
      <c r="F2742" s="1" t="s">
        <v>7019</v>
      </c>
      <c r="G2742" s="1" t="s">
        <v>9093</v>
      </c>
      <c r="H2742" s="5" t="s">
        <v>38</v>
      </c>
      <c r="I2742" s="5" t="s">
        <v>2</v>
      </c>
      <c r="J2742" s="1" t="s">
        <v>4</v>
      </c>
    </row>
    <row r="2743" spans="1:10" x14ac:dyDescent="0.35">
      <c r="A2743" s="1" t="s">
        <v>5180</v>
      </c>
      <c r="B2743" s="1" t="s">
        <v>5181</v>
      </c>
      <c r="C2743" s="1" t="s">
        <v>3302</v>
      </c>
      <c r="D2743" s="1" t="s">
        <v>6835</v>
      </c>
      <c r="E2743" s="1" t="s">
        <v>3887</v>
      </c>
      <c r="F2743" s="1" t="s">
        <v>7019</v>
      </c>
      <c r="G2743" s="1" t="s">
        <v>9099</v>
      </c>
      <c r="H2743" s="5" t="s">
        <v>9</v>
      </c>
      <c r="I2743" s="5" t="s">
        <v>2</v>
      </c>
      <c r="J2743" s="1" t="s">
        <v>4</v>
      </c>
    </row>
    <row r="2744" spans="1:10" x14ac:dyDescent="0.35">
      <c r="A2744" s="1" t="s">
        <v>5183</v>
      </c>
      <c r="B2744" s="1" t="s">
        <v>5184</v>
      </c>
      <c r="C2744" s="1" t="s">
        <v>3302</v>
      </c>
      <c r="D2744" s="1" t="s">
        <v>6835</v>
      </c>
      <c r="E2744" s="1" t="s">
        <v>3887</v>
      </c>
      <c r="F2744" s="1" t="s">
        <v>7019</v>
      </c>
      <c r="G2744" s="1" t="s">
        <v>9098</v>
      </c>
      <c r="H2744" s="5" t="s">
        <v>9</v>
      </c>
      <c r="I2744" s="5" t="s">
        <v>2</v>
      </c>
      <c r="J2744" s="1" t="s">
        <v>4</v>
      </c>
    </row>
    <row r="2745" spans="1:10" x14ac:dyDescent="0.35">
      <c r="A2745" s="1" t="s">
        <v>5185</v>
      </c>
      <c r="B2745" s="1" t="s">
        <v>5186</v>
      </c>
      <c r="C2745" s="1" t="s">
        <v>3302</v>
      </c>
      <c r="D2745" s="1" t="s">
        <v>6835</v>
      </c>
      <c r="E2745" s="1" t="s">
        <v>3887</v>
      </c>
      <c r="F2745" s="1" t="s">
        <v>7019</v>
      </c>
      <c r="G2745" s="1" t="s">
        <v>9101</v>
      </c>
      <c r="H2745" s="5" t="s">
        <v>9</v>
      </c>
      <c r="I2745" s="5" t="s">
        <v>2</v>
      </c>
      <c r="J2745" s="1" t="s">
        <v>4</v>
      </c>
    </row>
    <row r="2746" spans="1:10" x14ac:dyDescent="0.35">
      <c r="A2746" s="1" t="s">
        <v>5192</v>
      </c>
      <c r="B2746" s="1" t="s">
        <v>5193</v>
      </c>
      <c r="C2746" s="1" t="s">
        <v>3302</v>
      </c>
      <c r="D2746" s="1" t="s">
        <v>6835</v>
      </c>
      <c r="E2746" s="1" t="s">
        <v>3887</v>
      </c>
      <c r="F2746" s="1" t="s">
        <v>7019</v>
      </c>
      <c r="G2746" s="1" t="s">
        <v>9105</v>
      </c>
      <c r="H2746" s="5" t="s">
        <v>9</v>
      </c>
      <c r="I2746" s="5" t="s">
        <v>2</v>
      </c>
      <c r="J2746" s="1" t="s">
        <v>4</v>
      </c>
    </row>
    <row r="2747" spans="1:10" x14ac:dyDescent="0.35">
      <c r="A2747" s="1" t="s">
        <v>5194</v>
      </c>
      <c r="B2747" s="1" t="s">
        <v>5195</v>
      </c>
      <c r="C2747" s="1" t="s">
        <v>3302</v>
      </c>
      <c r="D2747" s="1" t="s">
        <v>6835</v>
      </c>
      <c r="E2747" s="1" t="s">
        <v>3887</v>
      </c>
      <c r="F2747" s="1" t="s">
        <v>7019</v>
      </c>
      <c r="G2747" s="1" t="s">
        <v>9106</v>
      </c>
      <c r="H2747" s="5" t="s">
        <v>9</v>
      </c>
      <c r="I2747" s="5" t="s">
        <v>2</v>
      </c>
      <c r="J2747" s="1" t="s">
        <v>4</v>
      </c>
    </row>
    <row r="2748" spans="1:10" x14ac:dyDescent="0.35">
      <c r="A2748" s="1" t="s">
        <v>5200</v>
      </c>
      <c r="B2748" s="1" t="s">
        <v>5201</v>
      </c>
      <c r="C2748" s="1" t="s">
        <v>3302</v>
      </c>
      <c r="D2748" s="1" t="s">
        <v>6835</v>
      </c>
      <c r="E2748" s="1" t="s">
        <v>3887</v>
      </c>
      <c r="F2748" s="1" t="s">
        <v>7019</v>
      </c>
      <c r="G2748" s="1" t="s">
        <v>9109</v>
      </c>
      <c r="H2748" s="5" t="s">
        <v>38</v>
      </c>
      <c r="I2748" s="5" t="s">
        <v>2</v>
      </c>
      <c r="J2748" s="1" t="s">
        <v>4</v>
      </c>
    </row>
    <row r="2749" spans="1:10" x14ac:dyDescent="0.35">
      <c r="A2749" s="1" t="s">
        <v>5202</v>
      </c>
      <c r="B2749" s="1" t="s">
        <v>5203</v>
      </c>
      <c r="C2749" s="1" t="s">
        <v>3302</v>
      </c>
      <c r="D2749" s="1" t="s">
        <v>6835</v>
      </c>
      <c r="E2749" s="1" t="s">
        <v>3887</v>
      </c>
      <c r="F2749" s="1" t="s">
        <v>7019</v>
      </c>
      <c r="G2749" s="1" t="s">
        <v>9110</v>
      </c>
      <c r="H2749" s="5" t="s">
        <v>9</v>
      </c>
      <c r="I2749" s="5" t="s">
        <v>2</v>
      </c>
      <c r="J2749" s="1" t="s">
        <v>4</v>
      </c>
    </row>
    <row r="2750" spans="1:10" x14ac:dyDescent="0.35">
      <c r="A2750" s="1" t="s">
        <v>5213</v>
      </c>
      <c r="B2750" s="1" t="s">
        <v>5214</v>
      </c>
      <c r="C2750" s="1" t="s">
        <v>3302</v>
      </c>
      <c r="D2750" s="1" t="s">
        <v>6835</v>
      </c>
      <c r="E2750" s="1" t="s">
        <v>3887</v>
      </c>
      <c r="F2750" s="1" t="s">
        <v>7019</v>
      </c>
      <c r="G2750" s="1" t="s">
        <v>9117</v>
      </c>
      <c r="H2750" s="5" t="s">
        <v>9</v>
      </c>
      <c r="I2750" s="5" t="s">
        <v>2</v>
      </c>
      <c r="J2750" s="1" t="s">
        <v>4</v>
      </c>
    </row>
    <row r="2751" spans="1:10" x14ac:dyDescent="0.35">
      <c r="A2751" s="1" t="s">
        <v>5215</v>
      </c>
      <c r="B2751" s="1" t="s">
        <v>5216</v>
      </c>
      <c r="C2751" s="1" t="s">
        <v>3302</v>
      </c>
      <c r="D2751" s="1" t="s">
        <v>6835</v>
      </c>
      <c r="E2751" s="1" t="s">
        <v>3887</v>
      </c>
      <c r="F2751" s="1" t="s">
        <v>7019</v>
      </c>
      <c r="G2751" s="1" t="s">
        <v>9118</v>
      </c>
      <c r="H2751" s="5" t="s">
        <v>9</v>
      </c>
      <c r="I2751" s="5" t="s">
        <v>2</v>
      </c>
      <c r="J2751" s="1" t="s">
        <v>4</v>
      </c>
    </row>
    <row r="2752" spans="1:10" x14ac:dyDescent="0.35">
      <c r="A2752" s="1" t="s">
        <v>5221</v>
      </c>
      <c r="B2752" s="1" t="s">
        <v>5222</v>
      </c>
      <c r="C2752" s="1" t="s">
        <v>3302</v>
      </c>
      <c r="D2752" s="1" t="s">
        <v>6835</v>
      </c>
      <c r="E2752" s="1" t="s">
        <v>3887</v>
      </c>
      <c r="F2752" s="1" t="s">
        <v>7019</v>
      </c>
      <c r="G2752" s="1" t="s">
        <v>9121</v>
      </c>
      <c r="H2752" s="5" t="s">
        <v>9</v>
      </c>
      <c r="I2752" s="5" t="s">
        <v>2</v>
      </c>
      <c r="J2752" s="1" t="s">
        <v>4</v>
      </c>
    </row>
    <row r="2753" spans="1:10" x14ac:dyDescent="0.35">
      <c r="A2753" s="1" t="s">
        <v>5223</v>
      </c>
      <c r="B2753" s="1" t="s">
        <v>5224</v>
      </c>
      <c r="C2753" s="1" t="s">
        <v>3302</v>
      </c>
      <c r="D2753" s="1" t="s">
        <v>6835</v>
      </c>
      <c r="E2753" s="1" t="s">
        <v>3887</v>
      </c>
      <c r="F2753" s="1" t="s">
        <v>7019</v>
      </c>
      <c r="G2753" s="1" t="s">
        <v>9123</v>
      </c>
      <c r="H2753" s="5" t="s">
        <v>38</v>
      </c>
      <c r="I2753" s="5" t="s">
        <v>2</v>
      </c>
      <c r="J2753" s="1" t="s">
        <v>4</v>
      </c>
    </row>
    <row r="2754" spans="1:10" x14ac:dyDescent="0.35">
      <c r="A2754" s="1" t="s">
        <v>5227</v>
      </c>
      <c r="B2754" s="1" t="s">
        <v>5228</v>
      </c>
      <c r="C2754" s="1" t="s">
        <v>3302</v>
      </c>
      <c r="D2754" s="1" t="s">
        <v>6835</v>
      </c>
      <c r="E2754" s="1" t="s">
        <v>3887</v>
      </c>
      <c r="F2754" s="1" t="s">
        <v>7019</v>
      </c>
      <c r="G2754" s="1" t="s">
        <v>9122</v>
      </c>
      <c r="H2754" s="5" t="s">
        <v>38</v>
      </c>
      <c r="I2754" s="5" t="s">
        <v>2</v>
      </c>
      <c r="J2754" s="1" t="s">
        <v>4</v>
      </c>
    </row>
    <row r="2755" spans="1:10" x14ac:dyDescent="0.35">
      <c r="A2755" s="1" t="s">
        <v>5233</v>
      </c>
      <c r="B2755" s="1" t="s">
        <v>5234</v>
      </c>
      <c r="C2755" s="1" t="s">
        <v>3302</v>
      </c>
      <c r="D2755" s="1" t="s">
        <v>6835</v>
      </c>
      <c r="E2755" s="1" t="s">
        <v>3887</v>
      </c>
      <c r="F2755" s="1" t="s">
        <v>7019</v>
      </c>
      <c r="G2755" s="1" t="s">
        <v>9128</v>
      </c>
      <c r="H2755" s="5" t="s">
        <v>9</v>
      </c>
      <c r="I2755" s="5" t="s">
        <v>2</v>
      </c>
      <c r="J2755" s="1" t="s">
        <v>4</v>
      </c>
    </row>
    <row r="2756" spans="1:10" x14ac:dyDescent="0.35">
      <c r="A2756" s="1" t="s">
        <v>5236</v>
      </c>
      <c r="B2756" s="1" t="s">
        <v>5237</v>
      </c>
      <c r="C2756" s="1" t="s">
        <v>3302</v>
      </c>
      <c r="D2756" s="1" t="s">
        <v>6835</v>
      </c>
      <c r="E2756" s="1" t="s">
        <v>3887</v>
      </c>
      <c r="F2756" s="1" t="s">
        <v>7019</v>
      </c>
      <c r="G2756" s="1" t="s">
        <v>9127</v>
      </c>
      <c r="H2756" s="5" t="s">
        <v>9</v>
      </c>
      <c r="I2756" s="5" t="s">
        <v>2</v>
      </c>
      <c r="J2756" s="1" t="s">
        <v>4</v>
      </c>
    </row>
    <row r="2757" spans="1:10" x14ac:dyDescent="0.35">
      <c r="A2757" s="1" t="s">
        <v>5243</v>
      </c>
      <c r="B2757" s="1" t="s">
        <v>5244</v>
      </c>
      <c r="C2757" s="1" t="s">
        <v>3302</v>
      </c>
      <c r="D2757" s="1" t="s">
        <v>6835</v>
      </c>
      <c r="E2757" s="1" t="s">
        <v>3887</v>
      </c>
      <c r="F2757" s="1" t="s">
        <v>7019</v>
      </c>
      <c r="G2757" s="1" t="s">
        <v>9133</v>
      </c>
      <c r="H2757" s="5" t="s">
        <v>9</v>
      </c>
      <c r="I2757" s="5" t="s">
        <v>2</v>
      </c>
      <c r="J2757" s="1" t="s">
        <v>4</v>
      </c>
    </row>
    <row r="2758" spans="1:10" x14ac:dyDescent="0.35">
      <c r="A2758" s="1" t="s">
        <v>5245</v>
      </c>
      <c r="B2758" s="1" t="s">
        <v>5246</v>
      </c>
      <c r="C2758" s="1" t="s">
        <v>3302</v>
      </c>
      <c r="D2758" s="1" t="s">
        <v>6835</v>
      </c>
      <c r="E2758" s="1" t="s">
        <v>3887</v>
      </c>
      <c r="F2758" s="1" t="s">
        <v>7019</v>
      </c>
      <c r="G2758" s="1" t="s">
        <v>9134</v>
      </c>
      <c r="H2758" s="5" t="s">
        <v>9</v>
      </c>
      <c r="I2758" s="5" t="s">
        <v>2</v>
      </c>
      <c r="J2758" s="1" t="s">
        <v>4</v>
      </c>
    </row>
    <row r="2759" spans="1:10" x14ac:dyDescent="0.35">
      <c r="A2759" s="1" t="s">
        <v>5252</v>
      </c>
      <c r="B2759" s="1" t="s">
        <v>5253</v>
      </c>
      <c r="C2759" s="1" t="s">
        <v>3302</v>
      </c>
      <c r="D2759" s="1" t="s">
        <v>6835</v>
      </c>
      <c r="E2759" s="1" t="s">
        <v>3887</v>
      </c>
      <c r="F2759" s="1" t="s">
        <v>7019</v>
      </c>
      <c r="G2759" s="1" t="s">
        <v>9138</v>
      </c>
      <c r="H2759" s="5" t="s">
        <v>9</v>
      </c>
      <c r="I2759" s="5" t="s">
        <v>2</v>
      </c>
      <c r="J2759" s="1" t="s">
        <v>4</v>
      </c>
    </row>
    <row r="2760" spans="1:10" x14ac:dyDescent="0.35">
      <c r="A2760" s="1" t="s">
        <v>5254</v>
      </c>
      <c r="B2760" s="1" t="s">
        <v>5255</v>
      </c>
      <c r="C2760" s="1" t="s">
        <v>3302</v>
      </c>
      <c r="D2760" s="1" t="s">
        <v>6835</v>
      </c>
      <c r="E2760" s="1" t="s">
        <v>3887</v>
      </c>
      <c r="F2760" s="1" t="s">
        <v>7019</v>
      </c>
      <c r="G2760" s="1" t="s">
        <v>9139</v>
      </c>
      <c r="H2760" s="5" t="s">
        <v>9</v>
      </c>
      <c r="I2760" s="5" t="s">
        <v>2</v>
      </c>
      <c r="J2760" s="1" t="s">
        <v>4</v>
      </c>
    </row>
    <row r="2761" spans="1:10" x14ac:dyDescent="0.35">
      <c r="A2761" s="1" t="s">
        <v>5260</v>
      </c>
      <c r="B2761" s="1" t="s">
        <v>5261</v>
      </c>
      <c r="C2761" s="1" t="s">
        <v>3302</v>
      </c>
      <c r="D2761" s="1" t="s">
        <v>6835</v>
      </c>
      <c r="E2761" s="1" t="s">
        <v>3887</v>
      </c>
      <c r="F2761" s="1" t="s">
        <v>7019</v>
      </c>
      <c r="G2761" s="1" t="s">
        <v>9143</v>
      </c>
      <c r="H2761" s="5" t="s">
        <v>9</v>
      </c>
      <c r="I2761" s="5" t="s">
        <v>2</v>
      </c>
      <c r="J2761" s="1" t="s">
        <v>4</v>
      </c>
    </row>
    <row r="2762" spans="1:10" x14ac:dyDescent="0.35">
      <c r="A2762" s="1" t="s">
        <v>5262</v>
      </c>
      <c r="B2762" s="1" t="s">
        <v>5263</v>
      </c>
      <c r="C2762" s="1" t="s">
        <v>3302</v>
      </c>
      <c r="D2762" s="1" t="s">
        <v>6835</v>
      </c>
      <c r="E2762" s="1" t="s">
        <v>3887</v>
      </c>
      <c r="F2762" s="1" t="s">
        <v>7019</v>
      </c>
      <c r="G2762" s="1" t="s">
        <v>9144</v>
      </c>
      <c r="H2762" s="5" t="s">
        <v>9</v>
      </c>
      <c r="I2762" s="5" t="s">
        <v>2</v>
      </c>
      <c r="J2762" s="1" t="s">
        <v>4</v>
      </c>
    </row>
    <row r="2763" spans="1:10" x14ac:dyDescent="0.35">
      <c r="A2763" s="1" t="s">
        <v>5272</v>
      </c>
      <c r="B2763" s="1" t="s">
        <v>5273</v>
      </c>
      <c r="C2763" s="1" t="s">
        <v>3302</v>
      </c>
      <c r="D2763" s="1" t="s">
        <v>6835</v>
      </c>
      <c r="E2763" s="1" t="s">
        <v>3887</v>
      </c>
      <c r="F2763" s="1" t="s">
        <v>7019</v>
      </c>
      <c r="G2763" s="1" t="s">
        <v>9149</v>
      </c>
      <c r="H2763" s="5" t="s">
        <v>9</v>
      </c>
      <c r="I2763" s="5" t="s">
        <v>2</v>
      </c>
      <c r="J2763" s="1" t="s">
        <v>4</v>
      </c>
    </row>
    <row r="2764" spans="1:10" x14ac:dyDescent="0.35">
      <c r="A2764" s="1" t="s">
        <v>5274</v>
      </c>
      <c r="B2764" s="1" t="s">
        <v>5275</v>
      </c>
      <c r="C2764" s="1" t="s">
        <v>3302</v>
      </c>
      <c r="D2764" s="1" t="s">
        <v>6835</v>
      </c>
      <c r="E2764" s="1" t="s">
        <v>3887</v>
      </c>
      <c r="F2764" s="1" t="s">
        <v>7019</v>
      </c>
      <c r="G2764" s="1" t="s">
        <v>9151</v>
      </c>
      <c r="H2764" s="5" t="s">
        <v>9</v>
      </c>
      <c r="I2764" s="5" t="s">
        <v>2</v>
      </c>
      <c r="J2764" s="1" t="s">
        <v>4</v>
      </c>
    </row>
    <row r="2765" spans="1:10" x14ac:dyDescent="0.35">
      <c r="A2765" s="1" t="s">
        <v>5278</v>
      </c>
      <c r="B2765" s="1" t="s">
        <v>5279</v>
      </c>
      <c r="C2765" s="1" t="s">
        <v>3302</v>
      </c>
      <c r="D2765" s="1" t="s">
        <v>6835</v>
      </c>
      <c r="E2765" s="1" t="s">
        <v>3887</v>
      </c>
      <c r="F2765" s="1" t="s">
        <v>7019</v>
      </c>
      <c r="G2765" s="1" t="s">
        <v>9150</v>
      </c>
      <c r="H2765" s="5" t="s">
        <v>9</v>
      </c>
      <c r="I2765" s="5" t="s">
        <v>2</v>
      </c>
      <c r="J2765" s="1" t="s">
        <v>4</v>
      </c>
    </row>
    <row r="2766" spans="1:10" x14ac:dyDescent="0.35">
      <c r="A2766" s="1" t="s">
        <v>5283</v>
      </c>
      <c r="B2766" s="1" t="s">
        <v>5284</v>
      </c>
      <c r="C2766" s="1" t="s">
        <v>3302</v>
      </c>
      <c r="D2766" s="1" t="s">
        <v>6835</v>
      </c>
      <c r="E2766" s="1" t="s">
        <v>3887</v>
      </c>
      <c r="F2766" s="1" t="s">
        <v>7019</v>
      </c>
      <c r="G2766" s="1" t="s">
        <v>9156</v>
      </c>
      <c r="H2766" s="5" t="s">
        <v>9</v>
      </c>
      <c r="I2766" s="5" t="s">
        <v>2</v>
      </c>
      <c r="J2766" s="1" t="s">
        <v>4</v>
      </c>
    </row>
    <row r="2767" spans="1:10" x14ac:dyDescent="0.35">
      <c r="A2767" s="1" t="s">
        <v>5287</v>
      </c>
      <c r="B2767" s="1" t="s">
        <v>5288</v>
      </c>
      <c r="C2767" s="1" t="s">
        <v>3302</v>
      </c>
      <c r="D2767" s="1" t="s">
        <v>6835</v>
      </c>
      <c r="E2767" s="1" t="s">
        <v>3887</v>
      </c>
      <c r="F2767" s="1" t="s">
        <v>7019</v>
      </c>
      <c r="G2767" s="1" t="s">
        <v>9155</v>
      </c>
      <c r="H2767" s="5" t="s">
        <v>9</v>
      </c>
      <c r="I2767" s="5" t="s">
        <v>2</v>
      </c>
      <c r="J2767" s="1" t="s">
        <v>4</v>
      </c>
    </row>
    <row r="2768" spans="1:10" x14ac:dyDescent="0.35">
      <c r="A2768" s="1" t="s">
        <v>5289</v>
      </c>
      <c r="B2768" s="1" t="s">
        <v>5290</v>
      </c>
      <c r="C2768" s="1" t="s">
        <v>3302</v>
      </c>
      <c r="D2768" s="1" t="s">
        <v>6835</v>
      </c>
      <c r="E2768" s="1" t="s">
        <v>3887</v>
      </c>
      <c r="F2768" s="1" t="s">
        <v>7019</v>
      </c>
      <c r="G2768" s="1" t="s">
        <v>9158</v>
      </c>
      <c r="H2768" s="5" t="s">
        <v>9</v>
      </c>
      <c r="I2768" s="5" t="s">
        <v>2</v>
      </c>
      <c r="J2768" s="1" t="s">
        <v>4</v>
      </c>
    </row>
    <row r="2769" spans="1:10" x14ac:dyDescent="0.35">
      <c r="A2769" s="1" t="s">
        <v>5291</v>
      </c>
      <c r="B2769" s="1" t="s">
        <v>5292</v>
      </c>
      <c r="C2769" s="1" t="s">
        <v>3302</v>
      </c>
      <c r="D2769" s="1" t="s">
        <v>6835</v>
      </c>
      <c r="E2769" s="1" t="s">
        <v>3887</v>
      </c>
      <c r="F2769" s="1" t="s">
        <v>7019</v>
      </c>
      <c r="G2769" s="1" t="s">
        <v>9159</v>
      </c>
      <c r="H2769" s="5" t="s">
        <v>9</v>
      </c>
      <c r="I2769" s="5" t="s">
        <v>2</v>
      </c>
      <c r="J2769" s="1" t="s">
        <v>4</v>
      </c>
    </row>
    <row r="2770" spans="1:10" x14ac:dyDescent="0.35">
      <c r="A2770" s="1" t="s">
        <v>5300</v>
      </c>
      <c r="B2770" s="1" t="s">
        <v>5301</v>
      </c>
      <c r="C2770" s="1" t="s">
        <v>3302</v>
      </c>
      <c r="D2770" s="1" t="s">
        <v>6835</v>
      </c>
      <c r="E2770" s="1" t="s">
        <v>3887</v>
      </c>
      <c r="F2770" s="1" t="s">
        <v>7019</v>
      </c>
      <c r="G2770" s="1" t="s">
        <v>9164</v>
      </c>
      <c r="H2770" s="5" t="s">
        <v>9</v>
      </c>
      <c r="I2770" s="5" t="s">
        <v>2</v>
      </c>
      <c r="J2770" s="1" t="s">
        <v>4</v>
      </c>
    </row>
    <row r="2771" spans="1:10" x14ac:dyDescent="0.35">
      <c r="A2771" s="1" t="s">
        <v>5302</v>
      </c>
      <c r="B2771" s="1" t="s">
        <v>5303</v>
      </c>
      <c r="C2771" s="1" t="s">
        <v>3302</v>
      </c>
      <c r="D2771" s="1" t="s">
        <v>6835</v>
      </c>
      <c r="E2771" s="1" t="s">
        <v>3887</v>
      </c>
      <c r="F2771" s="1" t="s">
        <v>7019</v>
      </c>
      <c r="G2771" s="1" t="s">
        <v>9165</v>
      </c>
      <c r="H2771" s="5" t="s">
        <v>9</v>
      </c>
      <c r="I2771" s="5" t="s">
        <v>2</v>
      </c>
      <c r="J2771" s="1" t="s">
        <v>4</v>
      </c>
    </row>
    <row r="2772" spans="1:10" x14ac:dyDescent="0.35">
      <c r="A2772" s="1" t="s">
        <v>5321</v>
      </c>
      <c r="B2772" s="1" t="s">
        <v>5322</v>
      </c>
      <c r="C2772" s="1" t="s">
        <v>3302</v>
      </c>
      <c r="D2772" s="1" t="s">
        <v>6835</v>
      </c>
      <c r="E2772" s="1" t="s">
        <v>3887</v>
      </c>
      <c r="F2772" s="1" t="s">
        <v>7019</v>
      </c>
      <c r="G2772" s="1" t="s">
        <v>9174</v>
      </c>
      <c r="H2772" s="5" t="s">
        <v>38</v>
      </c>
      <c r="I2772" s="5" t="s">
        <v>2</v>
      </c>
      <c r="J2772" s="1" t="s">
        <v>4</v>
      </c>
    </row>
    <row r="2773" spans="1:10" x14ac:dyDescent="0.35">
      <c r="A2773" s="1" t="s">
        <v>5323</v>
      </c>
      <c r="B2773" s="1" t="s">
        <v>5324</v>
      </c>
      <c r="C2773" s="1" t="s">
        <v>3302</v>
      </c>
      <c r="D2773" s="1" t="s">
        <v>6835</v>
      </c>
      <c r="E2773" s="1" t="s">
        <v>3887</v>
      </c>
      <c r="F2773" s="1" t="s">
        <v>7019</v>
      </c>
      <c r="G2773" s="1" t="s">
        <v>9176</v>
      </c>
      <c r="H2773" s="5" t="s">
        <v>9</v>
      </c>
      <c r="I2773" s="5" t="s">
        <v>2</v>
      </c>
      <c r="J2773" s="1" t="s">
        <v>4</v>
      </c>
    </row>
    <row r="2774" spans="1:10" x14ac:dyDescent="0.35">
      <c r="A2774" s="1" t="s">
        <v>5332</v>
      </c>
      <c r="B2774" s="1" t="s">
        <v>5333</v>
      </c>
      <c r="C2774" s="1" t="s">
        <v>3302</v>
      </c>
      <c r="D2774" s="1" t="s">
        <v>6835</v>
      </c>
      <c r="E2774" s="1" t="s">
        <v>3887</v>
      </c>
      <c r="F2774" s="1" t="s">
        <v>7019</v>
      </c>
      <c r="G2774" s="1" t="s">
        <v>9181</v>
      </c>
      <c r="H2774" s="5" t="s">
        <v>9</v>
      </c>
      <c r="I2774" s="5" t="s">
        <v>2</v>
      </c>
      <c r="J2774" s="1" t="s">
        <v>4</v>
      </c>
    </row>
    <row r="2775" spans="1:10" x14ac:dyDescent="0.35">
      <c r="A2775" s="1" t="s">
        <v>5356</v>
      </c>
      <c r="B2775" s="1" t="s">
        <v>5357</v>
      </c>
      <c r="C2775" s="1" t="s">
        <v>3302</v>
      </c>
      <c r="D2775" s="1" t="s">
        <v>6835</v>
      </c>
      <c r="E2775" s="1" t="s">
        <v>3887</v>
      </c>
      <c r="F2775" s="1" t="s">
        <v>7019</v>
      </c>
      <c r="G2775" s="1" t="s">
        <v>9193</v>
      </c>
      <c r="H2775" s="5" t="s">
        <v>38</v>
      </c>
      <c r="I2775" s="5" t="s">
        <v>2</v>
      </c>
      <c r="J2775" s="1" t="s">
        <v>4</v>
      </c>
    </row>
    <row r="2776" spans="1:10" x14ac:dyDescent="0.35">
      <c r="A2776" s="1" t="s">
        <v>5371</v>
      </c>
      <c r="B2776" s="1" t="s">
        <v>5372</v>
      </c>
      <c r="C2776" s="1" t="s">
        <v>3302</v>
      </c>
      <c r="D2776" s="1" t="s">
        <v>6835</v>
      </c>
      <c r="E2776" s="1" t="s">
        <v>3887</v>
      </c>
      <c r="F2776" s="1" t="s">
        <v>7019</v>
      </c>
      <c r="G2776" s="1" t="s">
        <v>9202</v>
      </c>
      <c r="H2776" s="5" t="s">
        <v>9</v>
      </c>
      <c r="I2776" s="5" t="s">
        <v>2</v>
      </c>
      <c r="J2776" s="1" t="s">
        <v>4</v>
      </c>
    </row>
    <row r="2777" spans="1:10" x14ac:dyDescent="0.35">
      <c r="A2777" s="1" t="s">
        <v>5373</v>
      </c>
      <c r="B2777" s="1" t="s">
        <v>5374</v>
      </c>
      <c r="C2777" s="1" t="s">
        <v>3302</v>
      </c>
      <c r="D2777" s="1" t="s">
        <v>6835</v>
      </c>
      <c r="E2777" s="1" t="s">
        <v>3887</v>
      </c>
      <c r="F2777" s="1" t="s">
        <v>7019</v>
      </c>
      <c r="G2777" s="1" t="s">
        <v>9203</v>
      </c>
      <c r="H2777" s="5" t="s">
        <v>9</v>
      </c>
      <c r="I2777" s="5" t="s">
        <v>2</v>
      </c>
      <c r="J2777" s="1" t="s">
        <v>4</v>
      </c>
    </row>
    <row r="2778" spans="1:10" x14ac:dyDescent="0.35">
      <c r="A2778" s="1" t="s">
        <v>5377</v>
      </c>
      <c r="B2778" s="1" t="s">
        <v>5378</v>
      </c>
      <c r="C2778" s="1" t="s">
        <v>3302</v>
      </c>
      <c r="D2778" s="1" t="s">
        <v>6835</v>
      </c>
      <c r="E2778" s="1" t="s">
        <v>3887</v>
      </c>
      <c r="F2778" s="1" t="s">
        <v>7019</v>
      </c>
      <c r="G2778" s="1" t="s">
        <v>9205</v>
      </c>
      <c r="H2778" s="5" t="s">
        <v>9</v>
      </c>
      <c r="I2778" s="5" t="s">
        <v>2</v>
      </c>
      <c r="J2778" s="1" t="s">
        <v>4</v>
      </c>
    </row>
    <row r="2779" spans="1:10" x14ac:dyDescent="0.35">
      <c r="A2779" s="1" t="s">
        <v>5379</v>
      </c>
      <c r="B2779" s="1" t="s">
        <v>5380</v>
      </c>
      <c r="C2779" s="1" t="s">
        <v>3302</v>
      </c>
      <c r="D2779" s="1" t="s">
        <v>6835</v>
      </c>
      <c r="E2779" s="1" t="s">
        <v>3887</v>
      </c>
      <c r="F2779" s="1" t="s">
        <v>7019</v>
      </c>
      <c r="G2779" s="1" t="s">
        <v>9206</v>
      </c>
      <c r="H2779" s="5" t="s">
        <v>9</v>
      </c>
      <c r="I2779" s="5" t="s">
        <v>2</v>
      </c>
      <c r="J2779" s="1" t="s">
        <v>4</v>
      </c>
    </row>
    <row r="2780" spans="1:10" x14ac:dyDescent="0.35">
      <c r="A2780" s="1" t="s">
        <v>5386</v>
      </c>
      <c r="B2780" s="1" t="s">
        <v>5387</v>
      </c>
      <c r="C2780" s="1" t="s">
        <v>3302</v>
      </c>
      <c r="D2780" s="1" t="s">
        <v>6835</v>
      </c>
      <c r="E2780" s="1" t="s">
        <v>3887</v>
      </c>
      <c r="F2780" s="1" t="s">
        <v>7019</v>
      </c>
      <c r="G2780" s="1" t="s">
        <v>9210</v>
      </c>
      <c r="H2780" s="5" t="s">
        <v>9</v>
      </c>
      <c r="I2780" s="5" t="s">
        <v>2</v>
      </c>
      <c r="J2780" s="1" t="s">
        <v>4</v>
      </c>
    </row>
    <row r="2781" spans="1:10" x14ac:dyDescent="0.35">
      <c r="A2781" s="1" t="s">
        <v>5388</v>
      </c>
      <c r="B2781" s="1" t="s">
        <v>5389</v>
      </c>
      <c r="C2781" s="1" t="s">
        <v>3302</v>
      </c>
      <c r="D2781" s="1" t="s">
        <v>6835</v>
      </c>
      <c r="E2781" s="1" t="s">
        <v>3887</v>
      </c>
      <c r="F2781" s="1" t="s">
        <v>7019</v>
      </c>
      <c r="G2781" s="1" t="s">
        <v>9211</v>
      </c>
      <c r="H2781" s="5" t="s">
        <v>9</v>
      </c>
      <c r="I2781" s="5" t="s">
        <v>2</v>
      </c>
      <c r="J2781" s="1" t="s">
        <v>4</v>
      </c>
    </row>
    <row r="2782" spans="1:10" x14ac:dyDescent="0.35">
      <c r="A2782" s="1" t="s">
        <v>5391</v>
      </c>
      <c r="B2782" s="1" t="s">
        <v>5392</v>
      </c>
      <c r="C2782" s="1" t="s">
        <v>3302</v>
      </c>
      <c r="D2782" s="1" t="s">
        <v>6835</v>
      </c>
      <c r="E2782" s="1" t="s">
        <v>3887</v>
      </c>
      <c r="F2782" s="1" t="s">
        <v>7019</v>
      </c>
      <c r="G2782" s="1" t="s">
        <v>9213</v>
      </c>
      <c r="H2782" s="5" t="s">
        <v>9</v>
      </c>
      <c r="I2782" s="5" t="s">
        <v>2</v>
      </c>
      <c r="J2782" s="1" t="s">
        <v>4</v>
      </c>
    </row>
    <row r="2783" spans="1:10" x14ac:dyDescent="0.35">
      <c r="A2783" s="1" t="s">
        <v>5393</v>
      </c>
      <c r="B2783" s="1" t="s">
        <v>5394</v>
      </c>
      <c r="C2783" s="1" t="s">
        <v>3302</v>
      </c>
      <c r="D2783" s="1" t="s">
        <v>6835</v>
      </c>
      <c r="E2783" s="1" t="s">
        <v>3887</v>
      </c>
      <c r="F2783" s="1" t="s">
        <v>7019</v>
      </c>
      <c r="G2783" s="1" t="s">
        <v>9214</v>
      </c>
      <c r="H2783" s="5" t="s">
        <v>9</v>
      </c>
      <c r="I2783" s="5" t="s">
        <v>2</v>
      </c>
      <c r="J2783" s="1" t="s">
        <v>4</v>
      </c>
    </row>
    <row r="2784" spans="1:10" x14ac:dyDescent="0.35">
      <c r="A2784" s="1" t="s">
        <v>5401</v>
      </c>
      <c r="B2784" s="1" t="s">
        <v>5402</v>
      </c>
      <c r="C2784" s="1" t="s">
        <v>3302</v>
      </c>
      <c r="D2784" s="1" t="s">
        <v>6835</v>
      </c>
      <c r="E2784" s="1" t="s">
        <v>3887</v>
      </c>
      <c r="F2784" s="1" t="s">
        <v>7019</v>
      </c>
      <c r="G2784" s="1" t="s">
        <v>9218</v>
      </c>
      <c r="H2784" s="5" t="s">
        <v>9</v>
      </c>
      <c r="I2784" s="5" t="s">
        <v>2</v>
      </c>
      <c r="J2784" s="1" t="s">
        <v>4</v>
      </c>
    </row>
    <row r="2785" spans="1:10" x14ac:dyDescent="0.35">
      <c r="A2785" s="1" t="s">
        <v>5403</v>
      </c>
      <c r="B2785" s="1" t="s">
        <v>5404</v>
      </c>
      <c r="C2785" s="1" t="s">
        <v>3302</v>
      </c>
      <c r="D2785" s="1" t="s">
        <v>6835</v>
      </c>
      <c r="E2785" s="1" t="s">
        <v>3887</v>
      </c>
      <c r="F2785" s="1" t="s">
        <v>7019</v>
      </c>
      <c r="G2785" s="1" t="s">
        <v>9219</v>
      </c>
      <c r="H2785" s="5" t="s">
        <v>9</v>
      </c>
      <c r="I2785" s="5" t="s">
        <v>2</v>
      </c>
      <c r="J2785" s="1" t="s">
        <v>4</v>
      </c>
    </row>
    <row r="2786" spans="1:10" x14ac:dyDescent="0.35">
      <c r="A2786" s="1" t="s">
        <v>5407</v>
      </c>
      <c r="B2786" s="1" t="s">
        <v>5408</v>
      </c>
      <c r="C2786" s="1" t="s">
        <v>3302</v>
      </c>
      <c r="D2786" s="1" t="s">
        <v>6835</v>
      </c>
      <c r="E2786" s="1" t="s">
        <v>3887</v>
      </c>
      <c r="F2786" s="1" t="s">
        <v>7019</v>
      </c>
      <c r="G2786" s="1" t="s">
        <v>9221</v>
      </c>
      <c r="H2786" s="5" t="s">
        <v>9</v>
      </c>
      <c r="I2786" s="5" t="s">
        <v>2</v>
      </c>
      <c r="J2786" s="1" t="s">
        <v>4</v>
      </c>
    </row>
    <row r="2787" spans="1:10" x14ac:dyDescent="0.35">
      <c r="A2787" s="1" t="s">
        <v>5409</v>
      </c>
      <c r="B2787" s="1" t="s">
        <v>5410</v>
      </c>
      <c r="C2787" s="1" t="s">
        <v>3302</v>
      </c>
      <c r="D2787" s="1" t="s">
        <v>6835</v>
      </c>
      <c r="E2787" s="1" t="s">
        <v>3887</v>
      </c>
      <c r="F2787" s="1" t="s">
        <v>7019</v>
      </c>
      <c r="G2787" s="1" t="s">
        <v>9222</v>
      </c>
      <c r="H2787" s="5" t="s">
        <v>9</v>
      </c>
      <c r="I2787" s="5" t="s">
        <v>2</v>
      </c>
      <c r="J2787" s="1" t="s">
        <v>4</v>
      </c>
    </row>
    <row r="2788" spans="1:10" x14ac:dyDescent="0.35">
      <c r="A2788" s="1" t="s">
        <v>5416</v>
      </c>
      <c r="B2788" s="1" t="s">
        <v>5417</v>
      </c>
      <c r="C2788" s="1" t="s">
        <v>3302</v>
      </c>
      <c r="D2788" s="1" t="s">
        <v>6835</v>
      </c>
      <c r="E2788" s="1" t="s">
        <v>3887</v>
      </c>
      <c r="F2788" s="1" t="s">
        <v>7019</v>
      </c>
      <c r="G2788" s="1" t="s">
        <v>9226</v>
      </c>
      <c r="H2788" s="5" t="s">
        <v>9</v>
      </c>
      <c r="I2788" s="5" t="s">
        <v>2</v>
      </c>
      <c r="J2788" s="1" t="s">
        <v>4</v>
      </c>
    </row>
    <row r="2789" spans="1:10" x14ac:dyDescent="0.35">
      <c r="A2789" s="1" t="s">
        <v>5418</v>
      </c>
      <c r="B2789" s="1" t="s">
        <v>5419</v>
      </c>
      <c r="C2789" s="1" t="s">
        <v>3302</v>
      </c>
      <c r="D2789" s="1" t="s">
        <v>6835</v>
      </c>
      <c r="E2789" s="1" t="s">
        <v>3887</v>
      </c>
      <c r="F2789" s="1" t="s">
        <v>7019</v>
      </c>
      <c r="G2789" s="1" t="s">
        <v>9227</v>
      </c>
      <c r="H2789" s="5" t="s">
        <v>9</v>
      </c>
      <c r="I2789" s="5" t="s">
        <v>2</v>
      </c>
      <c r="J2789" s="1" t="s">
        <v>4</v>
      </c>
    </row>
    <row r="2790" spans="1:10" x14ac:dyDescent="0.35">
      <c r="A2790" s="1" t="s">
        <v>5421</v>
      </c>
      <c r="B2790" s="1" t="s">
        <v>5422</v>
      </c>
      <c r="C2790" s="1" t="s">
        <v>3302</v>
      </c>
      <c r="D2790" s="1" t="s">
        <v>6835</v>
      </c>
      <c r="E2790" s="1" t="s">
        <v>3887</v>
      </c>
      <c r="F2790" s="1" t="s">
        <v>7019</v>
      </c>
      <c r="G2790" s="1" t="s">
        <v>9229</v>
      </c>
      <c r="H2790" s="5" t="s">
        <v>9</v>
      </c>
      <c r="I2790" s="5" t="s">
        <v>2</v>
      </c>
      <c r="J2790" s="1" t="s">
        <v>4</v>
      </c>
    </row>
    <row r="2791" spans="1:10" x14ac:dyDescent="0.35">
      <c r="A2791" s="1" t="s">
        <v>5423</v>
      </c>
      <c r="B2791" s="1" t="s">
        <v>5424</v>
      </c>
      <c r="C2791" s="1" t="s">
        <v>3302</v>
      </c>
      <c r="D2791" s="1" t="s">
        <v>6835</v>
      </c>
      <c r="E2791" s="1" t="s">
        <v>3887</v>
      </c>
      <c r="F2791" s="1" t="s">
        <v>7019</v>
      </c>
      <c r="G2791" s="1" t="s">
        <v>9230</v>
      </c>
      <c r="H2791" s="5" t="s">
        <v>9</v>
      </c>
      <c r="I2791" s="5" t="s">
        <v>2</v>
      </c>
      <c r="J2791" s="1" t="s">
        <v>4</v>
      </c>
    </row>
    <row r="2792" spans="1:10" x14ac:dyDescent="0.35">
      <c r="A2792" s="1" t="s">
        <v>5425</v>
      </c>
      <c r="B2792" s="1" t="s">
        <v>5426</v>
      </c>
      <c r="C2792" s="1" t="s">
        <v>3302</v>
      </c>
      <c r="D2792" s="1" t="s">
        <v>6835</v>
      </c>
      <c r="E2792" s="1" t="s">
        <v>3887</v>
      </c>
      <c r="F2792" s="1" t="s">
        <v>7019</v>
      </c>
      <c r="G2792" s="1" t="s">
        <v>9231</v>
      </c>
      <c r="H2792" s="5" t="s">
        <v>9</v>
      </c>
      <c r="I2792" s="5" t="s">
        <v>2</v>
      </c>
      <c r="J2792" s="1" t="s">
        <v>4</v>
      </c>
    </row>
    <row r="2793" spans="1:10" x14ac:dyDescent="0.35">
      <c r="A2793" s="1" t="s">
        <v>5427</v>
      </c>
      <c r="B2793" s="1" t="s">
        <v>5428</v>
      </c>
      <c r="C2793" s="1" t="s">
        <v>3302</v>
      </c>
      <c r="D2793" s="1" t="s">
        <v>6835</v>
      </c>
      <c r="E2793" s="1" t="s">
        <v>3887</v>
      </c>
      <c r="F2793" s="1" t="s">
        <v>7019</v>
      </c>
      <c r="G2793" s="1" t="s">
        <v>9232</v>
      </c>
      <c r="H2793" s="5" t="s">
        <v>9</v>
      </c>
      <c r="I2793" s="5" t="s">
        <v>2</v>
      </c>
      <c r="J2793" s="1" t="s">
        <v>4</v>
      </c>
    </row>
    <row r="2794" spans="1:10" x14ac:dyDescent="0.35">
      <c r="A2794" s="1" t="s">
        <v>5431</v>
      </c>
      <c r="B2794" s="1" t="s">
        <v>5432</v>
      </c>
      <c r="C2794" s="1" t="s">
        <v>3302</v>
      </c>
      <c r="D2794" s="1" t="s">
        <v>6835</v>
      </c>
      <c r="E2794" s="1" t="s">
        <v>3887</v>
      </c>
      <c r="F2794" s="1" t="s">
        <v>7019</v>
      </c>
      <c r="G2794" s="1" t="s">
        <v>9234</v>
      </c>
      <c r="H2794" s="5" t="s">
        <v>9</v>
      </c>
      <c r="I2794" s="5" t="s">
        <v>2</v>
      </c>
      <c r="J2794" s="1" t="s">
        <v>4</v>
      </c>
    </row>
    <row r="2795" spans="1:10" x14ac:dyDescent="0.35">
      <c r="A2795" s="1" t="s">
        <v>5433</v>
      </c>
      <c r="B2795" s="1" t="s">
        <v>5434</v>
      </c>
      <c r="C2795" s="1" t="s">
        <v>3302</v>
      </c>
      <c r="D2795" s="1" t="s">
        <v>6835</v>
      </c>
      <c r="E2795" s="1" t="s">
        <v>3887</v>
      </c>
      <c r="F2795" s="1" t="s">
        <v>7019</v>
      </c>
      <c r="G2795" s="1" t="s">
        <v>9235</v>
      </c>
      <c r="H2795" s="5" t="s">
        <v>9</v>
      </c>
      <c r="I2795" s="5" t="s">
        <v>2</v>
      </c>
      <c r="J2795" s="1" t="s">
        <v>4</v>
      </c>
    </row>
    <row r="2796" spans="1:10" x14ac:dyDescent="0.35">
      <c r="A2796" s="1" t="s">
        <v>5436</v>
      </c>
      <c r="B2796" s="1" t="s">
        <v>5437</v>
      </c>
      <c r="C2796" s="1" t="s">
        <v>3302</v>
      </c>
      <c r="D2796" s="1" t="s">
        <v>6835</v>
      </c>
      <c r="E2796" s="1" t="s">
        <v>3887</v>
      </c>
      <c r="F2796" s="1" t="s">
        <v>7019</v>
      </c>
      <c r="G2796" s="1" t="s">
        <v>9237</v>
      </c>
      <c r="H2796" s="5" t="s">
        <v>9</v>
      </c>
      <c r="I2796" s="5" t="s">
        <v>2</v>
      </c>
      <c r="J2796" s="1" t="s">
        <v>4</v>
      </c>
    </row>
    <row r="2797" spans="1:10" x14ac:dyDescent="0.35">
      <c r="A2797" s="1" t="s">
        <v>5438</v>
      </c>
      <c r="B2797" s="1" t="s">
        <v>5439</v>
      </c>
      <c r="C2797" s="1" t="s">
        <v>3302</v>
      </c>
      <c r="D2797" s="1" t="s">
        <v>6835</v>
      </c>
      <c r="E2797" s="1" t="s">
        <v>3887</v>
      </c>
      <c r="F2797" s="1" t="s">
        <v>7019</v>
      </c>
      <c r="G2797" s="1" t="s">
        <v>9238</v>
      </c>
      <c r="H2797" s="5" t="s">
        <v>9</v>
      </c>
      <c r="I2797" s="5" t="s">
        <v>2</v>
      </c>
      <c r="J2797" s="1" t="s">
        <v>4</v>
      </c>
    </row>
    <row r="2798" spans="1:10" x14ac:dyDescent="0.35">
      <c r="A2798" s="1" t="s">
        <v>5441</v>
      </c>
      <c r="B2798" s="1" t="s">
        <v>5442</v>
      </c>
      <c r="C2798" s="1" t="s">
        <v>3302</v>
      </c>
      <c r="D2798" s="1" t="s">
        <v>6835</v>
      </c>
      <c r="E2798" s="1" t="s">
        <v>3887</v>
      </c>
      <c r="F2798" s="1" t="s">
        <v>7019</v>
      </c>
      <c r="G2798" s="1" t="s">
        <v>9240</v>
      </c>
      <c r="H2798" s="5" t="s">
        <v>9</v>
      </c>
      <c r="I2798" s="5" t="s">
        <v>2</v>
      </c>
      <c r="J2798" s="1" t="s">
        <v>4</v>
      </c>
    </row>
    <row r="2799" spans="1:10" x14ac:dyDescent="0.35">
      <c r="A2799" s="1" t="s">
        <v>5443</v>
      </c>
      <c r="B2799" s="1" t="s">
        <v>5444</v>
      </c>
      <c r="C2799" s="1" t="s">
        <v>3302</v>
      </c>
      <c r="D2799" s="1" t="s">
        <v>6835</v>
      </c>
      <c r="E2799" s="1" t="s">
        <v>3887</v>
      </c>
      <c r="F2799" s="1" t="s">
        <v>7019</v>
      </c>
      <c r="G2799" s="1" t="s">
        <v>9241</v>
      </c>
      <c r="H2799" s="5" t="s">
        <v>9</v>
      </c>
      <c r="I2799" s="5" t="s">
        <v>2</v>
      </c>
      <c r="J2799" s="1" t="s">
        <v>4</v>
      </c>
    </row>
    <row r="2800" spans="1:10" x14ac:dyDescent="0.35">
      <c r="A2800" s="1" t="s">
        <v>4292</v>
      </c>
      <c r="B2800" s="1" t="s">
        <v>4294</v>
      </c>
      <c r="C2800" s="1" t="s">
        <v>3302</v>
      </c>
      <c r="D2800" s="1" t="s">
        <v>6835</v>
      </c>
      <c r="E2800" s="1" t="s">
        <v>4293</v>
      </c>
      <c r="F2800" s="1" t="s">
        <v>6997</v>
      </c>
      <c r="G2800" s="1" t="s">
        <v>8595</v>
      </c>
      <c r="H2800" s="5" t="s">
        <v>38</v>
      </c>
      <c r="I2800" s="5" t="s">
        <v>2</v>
      </c>
      <c r="J2800" s="1" t="s">
        <v>4</v>
      </c>
    </row>
    <row r="2801" spans="1:10" x14ac:dyDescent="0.35">
      <c r="A2801" s="1" t="s">
        <v>4319</v>
      </c>
      <c r="B2801" s="1" t="s">
        <v>4320</v>
      </c>
      <c r="C2801" s="1" t="s">
        <v>3302</v>
      </c>
      <c r="D2801" s="1" t="s">
        <v>6835</v>
      </c>
      <c r="E2801" s="1" t="s">
        <v>4293</v>
      </c>
      <c r="F2801" s="1" t="s">
        <v>6997</v>
      </c>
      <c r="G2801" s="1" t="s">
        <v>8608</v>
      </c>
      <c r="H2801" s="5" t="s">
        <v>38</v>
      </c>
      <c r="I2801" s="5" t="s">
        <v>2</v>
      </c>
      <c r="J2801" s="1" t="s">
        <v>4</v>
      </c>
    </row>
    <row r="2802" spans="1:10" x14ac:dyDescent="0.35">
      <c r="A2802" s="1" t="s">
        <v>4335</v>
      </c>
      <c r="B2802" s="1" t="s">
        <v>4336</v>
      </c>
      <c r="C2802" s="1" t="s">
        <v>3302</v>
      </c>
      <c r="D2802" s="1" t="s">
        <v>6835</v>
      </c>
      <c r="E2802" s="1" t="s">
        <v>4293</v>
      </c>
      <c r="F2802" s="1" t="s">
        <v>6997</v>
      </c>
      <c r="G2802" s="1" t="s">
        <v>8617</v>
      </c>
      <c r="H2802" s="5" t="s">
        <v>9</v>
      </c>
      <c r="I2802" s="5" t="s">
        <v>2</v>
      </c>
      <c r="J2802" s="1" t="s">
        <v>4</v>
      </c>
    </row>
    <row r="2803" spans="1:10" x14ac:dyDescent="0.35">
      <c r="A2803" s="1" t="s">
        <v>4345</v>
      </c>
      <c r="B2803" s="1" t="s">
        <v>4346</v>
      </c>
      <c r="C2803" s="1" t="s">
        <v>3302</v>
      </c>
      <c r="D2803" s="1" t="s">
        <v>6835</v>
      </c>
      <c r="E2803" s="1" t="s">
        <v>4293</v>
      </c>
      <c r="F2803" s="1" t="s">
        <v>6997</v>
      </c>
      <c r="G2803" s="1" t="s">
        <v>8623</v>
      </c>
      <c r="H2803" s="5" t="s">
        <v>9</v>
      </c>
      <c r="I2803" s="5" t="s">
        <v>2</v>
      </c>
      <c r="J2803" s="1" t="s">
        <v>4</v>
      </c>
    </row>
    <row r="2804" spans="1:10" x14ac:dyDescent="0.35">
      <c r="A2804" s="1" t="s">
        <v>4356</v>
      </c>
      <c r="B2804" s="1" t="s">
        <v>4346</v>
      </c>
      <c r="C2804" s="1" t="s">
        <v>3302</v>
      </c>
      <c r="D2804" s="1" t="s">
        <v>6835</v>
      </c>
      <c r="E2804" s="1" t="s">
        <v>4293</v>
      </c>
      <c r="F2804" s="1" t="s">
        <v>6997</v>
      </c>
      <c r="G2804" s="1" t="s">
        <v>8629</v>
      </c>
      <c r="H2804" s="5" t="s">
        <v>38</v>
      </c>
      <c r="I2804" s="5" t="s">
        <v>2</v>
      </c>
      <c r="J2804" s="1" t="s">
        <v>4</v>
      </c>
    </row>
    <row r="2805" spans="1:10" x14ac:dyDescent="0.35">
      <c r="A2805" s="1" t="s">
        <v>4390</v>
      </c>
      <c r="B2805" s="1" t="s">
        <v>4391</v>
      </c>
      <c r="C2805" s="1" t="s">
        <v>3302</v>
      </c>
      <c r="D2805" s="1" t="s">
        <v>6835</v>
      </c>
      <c r="E2805" s="1" t="s">
        <v>4293</v>
      </c>
      <c r="F2805" s="1" t="s">
        <v>6997</v>
      </c>
      <c r="G2805" s="1" t="s">
        <v>8648</v>
      </c>
      <c r="H2805" s="5" t="s">
        <v>9</v>
      </c>
      <c r="I2805" s="5" t="s">
        <v>2</v>
      </c>
      <c r="J2805" s="1" t="s">
        <v>4</v>
      </c>
    </row>
    <row r="2806" spans="1:10" x14ac:dyDescent="0.35">
      <c r="A2806" s="1" t="s">
        <v>4400</v>
      </c>
      <c r="B2806" s="1" t="s">
        <v>4401</v>
      </c>
      <c r="C2806" s="1" t="s">
        <v>3302</v>
      </c>
      <c r="D2806" s="1" t="s">
        <v>6835</v>
      </c>
      <c r="E2806" s="1" t="s">
        <v>4293</v>
      </c>
      <c r="F2806" s="1" t="s">
        <v>6997</v>
      </c>
      <c r="G2806" s="1" t="s">
        <v>8655</v>
      </c>
      <c r="H2806" s="5" t="s">
        <v>9</v>
      </c>
      <c r="I2806" s="5" t="s">
        <v>2</v>
      </c>
      <c r="J2806" s="1" t="s">
        <v>4</v>
      </c>
    </row>
    <row r="2807" spans="1:10" x14ac:dyDescent="0.35">
      <c r="A2807" s="1" t="s">
        <v>4421</v>
      </c>
      <c r="B2807" s="1" t="s">
        <v>4401</v>
      </c>
      <c r="C2807" s="1" t="s">
        <v>3302</v>
      </c>
      <c r="D2807" s="1" t="s">
        <v>6835</v>
      </c>
      <c r="E2807" s="1" t="s">
        <v>4293</v>
      </c>
      <c r="F2807" s="1" t="s">
        <v>6997</v>
      </c>
      <c r="G2807" s="1" t="s">
        <v>8665</v>
      </c>
      <c r="H2807" s="5" t="s">
        <v>38</v>
      </c>
      <c r="I2807" s="5" t="s">
        <v>2</v>
      </c>
      <c r="J2807" s="1" t="s">
        <v>4</v>
      </c>
    </row>
    <row r="2808" spans="1:10" x14ac:dyDescent="0.35">
      <c r="A2808" s="1" t="s">
        <v>4447</v>
      </c>
      <c r="B2808" s="1" t="s">
        <v>4448</v>
      </c>
      <c r="C2808" s="1" t="s">
        <v>3302</v>
      </c>
      <c r="D2808" s="1" t="s">
        <v>6835</v>
      </c>
      <c r="E2808" s="1" t="s">
        <v>4293</v>
      </c>
      <c r="F2808" s="1" t="s">
        <v>6997</v>
      </c>
      <c r="G2808" s="1" t="s">
        <v>8680</v>
      </c>
      <c r="H2808" s="5" t="s">
        <v>9</v>
      </c>
      <c r="I2808" s="5" t="s">
        <v>2</v>
      </c>
      <c r="J2808" s="1" t="s">
        <v>4</v>
      </c>
    </row>
    <row r="2809" spans="1:10" x14ac:dyDescent="0.35">
      <c r="A2809" s="1" t="s">
        <v>4457</v>
      </c>
      <c r="B2809" s="1" t="s">
        <v>4458</v>
      </c>
      <c r="C2809" s="1" t="s">
        <v>3302</v>
      </c>
      <c r="D2809" s="1" t="s">
        <v>6835</v>
      </c>
      <c r="E2809" s="1" t="s">
        <v>4293</v>
      </c>
      <c r="F2809" s="1" t="s">
        <v>6997</v>
      </c>
      <c r="G2809" s="1" t="s">
        <v>8686</v>
      </c>
      <c r="H2809" s="5" t="s">
        <v>9</v>
      </c>
      <c r="I2809" s="5" t="s">
        <v>2</v>
      </c>
      <c r="J2809" s="1" t="s">
        <v>4</v>
      </c>
    </row>
    <row r="2810" spans="1:10" x14ac:dyDescent="0.35">
      <c r="A2810" s="1" t="s">
        <v>4475</v>
      </c>
      <c r="B2810" s="1" t="s">
        <v>4458</v>
      </c>
      <c r="C2810" s="1" t="s">
        <v>3302</v>
      </c>
      <c r="D2810" s="1" t="s">
        <v>6835</v>
      </c>
      <c r="E2810" s="1" t="s">
        <v>4293</v>
      </c>
      <c r="F2810" s="1" t="s">
        <v>6997</v>
      </c>
      <c r="G2810" s="1" t="s">
        <v>8698</v>
      </c>
      <c r="H2810" s="5" t="s">
        <v>38</v>
      </c>
      <c r="I2810" s="5" t="s">
        <v>2</v>
      </c>
      <c r="J2810" s="1" t="s">
        <v>4</v>
      </c>
    </row>
    <row r="2811" spans="1:10" x14ac:dyDescent="0.35">
      <c r="A2811" s="1" t="s">
        <v>4512</v>
      </c>
      <c r="B2811" s="1" t="s">
        <v>4513</v>
      </c>
      <c r="C2811" s="1" t="s">
        <v>3302</v>
      </c>
      <c r="D2811" s="1" t="s">
        <v>6835</v>
      </c>
      <c r="E2811" s="1" t="s">
        <v>4293</v>
      </c>
      <c r="F2811" s="1" t="s">
        <v>6997</v>
      </c>
      <c r="G2811" s="1" t="s">
        <v>8718</v>
      </c>
      <c r="H2811" s="5" t="s">
        <v>9</v>
      </c>
      <c r="I2811" s="5" t="s">
        <v>2</v>
      </c>
      <c r="J2811" s="1" t="s">
        <v>4</v>
      </c>
    </row>
    <row r="2812" spans="1:10" x14ac:dyDescent="0.35">
      <c r="A2812" s="1" t="s">
        <v>4524</v>
      </c>
      <c r="B2812" s="1" t="s">
        <v>4525</v>
      </c>
      <c r="C2812" s="1" t="s">
        <v>3302</v>
      </c>
      <c r="D2812" s="1" t="s">
        <v>6835</v>
      </c>
      <c r="E2812" s="1" t="s">
        <v>4293</v>
      </c>
      <c r="F2812" s="1" t="s">
        <v>6997</v>
      </c>
      <c r="G2812" s="1" t="s">
        <v>8726</v>
      </c>
      <c r="H2812" s="5" t="s">
        <v>38</v>
      </c>
      <c r="I2812" s="5" t="s">
        <v>2</v>
      </c>
      <c r="J2812" s="1" t="s">
        <v>4</v>
      </c>
    </row>
    <row r="2813" spans="1:10" x14ac:dyDescent="0.35">
      <c r="A2813" s="1" t="s">
        <v>4554</v>
      </c>
      <c r="B2813" s="1" t="s">
        <v>4525</v>
      </c>
      <c r="C2813" s="1" t="s">
        <v>3302</v>
      </c>
      <c r="D2813" s="1" t="s">
        <v>6835</v>
      </c>
      <c r="E2813" s="1" t="s">
        <v>4293</v>
      </c>
      <c r="F2813" s="1" t="s">
        <v>6997</v>
      </c>
      <c r="G2813" s="1" t="s">
        <v>8743</v>
      </c>
      <c r="H2813" s="5" t="s">
        <v>38</v>
      </c>
      <c r="I2813" s="5" t="s">
        <v>2</v>
      </c>
      <c r="J2813" s="1" t="s">
        <v>4</v>
      </c>
    </row>
    <row r="2814" spans="1:10" x14ac:dyDescent="0.35">
      <c r="A2814" s="1" t="s">
        <v>4587</v>
      </c>
      <c r="B2814" s="1" t="s">
        <v>4588</v>
      </c>
      <c r="C2814" s="1" t="s">
        <v>3302</v>
      </c>
      <c r="D2814" s="1" t="s">
        <v>6835</v>
      </c>
      <c r="E2814" s="1" t="s">
        <v>4293</v>
      </c>
      <c r="F2814" s="1" t="s">
        <v>6997</v>
      </c>
      <c r="G2814" s="1" t="s">
        <v>8762</v>
      </c>
      <c r="H2814" s="5" t="s">
        <v>9</v>
      </c>
      <c r="I2814" s="5" t="s">
        <v>2</v>
      </c>
      <c r="J2814" s="1" t="s">
        <v>4</v>
      </c>
    </row>
    <row r="2815" spans="1:10" x14ac:dyDescent="0.35">
      <c r="A2815" s="1" t="s">
        <v>4595</v>
      </c>
      <c r="B2815" s="1" t="s">
        <v>4596</v>
      </c>
      <c r="C2815" s="1" t="s">
        <v>3302</v>
      </c>
      <c r="D2815" s="1" t="s">
        <v>6835</v>
      </c>
      <c r="E2815" s="1" t="s">
        <v>4293</v>
      </c>
      <c r="F2815" s="1" t="s">
        <v>6997</v>
      </c>
      <c r="G2815" s="1" t="s">
        <v>8766</v>
      </c>
      <c r="H2815" s="5" t="s">
        <v>9</v>
      </c>
      <c r="I2815" s="5" t="s">
        <v>2</v>
      </c>
      <c r="J2815" s="1" t="s">
        <v>4</v>
      </c>
    </row>
    <row r="2816" spans="1:10" x14ac:dyDescent="0.35">
      <c r="A2816" s="1" t="s">
        <v>4603</v>
      </c>
      <c r="B2816" s="1" t="s">
        <v>4596</v>
      </c>
      <c r="C2816" s="1" t="s">
        <v>3302</v>
      </c>
      <c r="D2816" s="1" t="s">
        <v>6835</v>
      </c>
      <c r="E2816" s="1" t="s">
        <v>4293</v>
      </c>
      <c r="F2816" s="1" t="s">
        <v>6997</v>
      </c>
      <c r="G2816" s="1" t="s">
        <v>8771</v>
      </c>
      <c r="H2816" s="5" t="s">
        <v>38</v>
      </c>
      <c r="I2816" s="5" t="s">
        <v>2</v>
      </c>
      <c r="J2816" s="1" t="s">
        <v>4</v>
      </c>
    </row>
    <row r="2817" spans="1:10" x14ac:dyDescent="0.35">
      <c r="A2817" s="1" t="s">
        <v>4617</v>
      </c>
      <c r="B2817" s="1" t="s">
        <v>4618</v>
      </c>
      <c r="C2817" s="1" t="s">
        <v>3302</v>
      </c>
      <c r="D2817" s="1" t="s">
        <v>6835</v>
      </c>
      <c r="E2817" s="1" t="s">
        <v>4293</v>
      </c>
      <c r="F2817" s="1" t="s">
        <v>6997</v>
      </c>
      <c r="G2817" s="1" t="s">
        <v>8781</v>
      </c>
      <c r="H2817" s="5" t="s">
        <v>9</v>
      </c>
      <c r="I2817" s="5" t="s">
        <v>2</v>
      </c>
      <c r="J2817" s="1" t="s">
        <v>4</v>
      </c>
    </row>
    <row r="2818" spans="1:10" x14ac:dyDescent="0.35">
      <c r="A2818" s="1" t="s">
        <v>4624</v>
      </c>
      <c r="B2818" s="1" t="s">
        <v>4625</v>
      </c>
      <c r="C2818" s="1" t="s">
        <v>3302</v>
      </c>
      <c r="D2818" s="1" t="s">
        <v>6835</v>
      </c>
      <c r="E2818" s="1" t="s">
        <v>4293</v>
      </c>
      <c r="F2818" s="1" t="s">
        <v>6997</v>
      </c>
      <c r="G2818" s="1" t="s">
        <v>8786</v>
      </c>
      <c r="H2818" s="5" t="s">
        <v>9</v>
      </c>
      <c r="I2818" s="5" t="s">
        <v>2</v>
      </c>
      <c r="J2818" s="1" t="s">
        <v>4</v>
      </c>
    </row>
    <row r="2819" spans="1:10" x14ac:dyDescent="0.35">
      <c r="A2819" s="1" t="s">
        <v>4632</v>
      </c>
      <c r="B2819" s="1" t="s">
        <v>4625</v>
      </c>
      <c r="C2819" s="1" t="s">
        <v>3302</v>
      </c>
      <c r="D2819" s="1" t="s">
        <v>6835</v>
      </c>
      <c r="E2819" s="1" t="s">
        <v>4293</v>
      </c>
      <c r="F2819" s="1" t="s">
        <v>6997</v>
      </c>
      <c r="G2819" s="1" t="s">
        <v>8790</v>
      </c>
      <c r="H2819" s="5" t="s">
        <v>38</v>
      </c>
      <c r="I2819" s="5" t="s">
        <v>2</v>
      </c>
      <c r="J2819" s="1" t="s">
        <v>4</v>
      </c>
    </row>
    <row r="2820" spans="1:10" x14ac:dyDescent="0.35">
      <c r="A2820" s="1" t="s">
        <v>4642</v>
      </c>
      <c r="B2820" s="1" t="s">
        <v>4643</v>
      </c>
      <c r="C2820" s="1" t="s">
        <v>3302</v>
      </c>
      <c r="D2820" s="1" t="s">
        <v>6835</v>
      </c>
      <c r="E2820" s="1" t="s">
        <v>4293</v>
      </c>
      <c r="F2820" s="1" t="s">
        <v>6997</v>
      </c>
      <c r="G2820" s="1" t="s">
        <v>8797</v>
      </c>
      <c r="H2820" s="5" t="s">
        <v>9</v>
      </c>
      <c r="I2820" s="5" t="s">
        <v>2</v>
      </c>
      <c r="J2820" s="1" t="s">
        <v>4</v>
      </c>
    </row>
    <row r="2821" spans="1:10" x14ac:dyDescent="0.35">
      <c r="A2821" s="1" t="s">
        <v>4650</v>
      </c>
      <c r="B2821" s="1" t="s">
        <v>4651</v>
      </c>
      <c r="C2821" s="1" t="s">
        <v>3302</v>
      </c>
      <c r="D2821" s="1" t="s">
        <v>6835</v>
      </c>
      <c r="E2821" s="1" t="s">
        <v>4293</v>
      </c>
      <c r="F2821" s="1" t="s">
        <v>6997</v>
      </c>
      <c r="G2821" s="1" t="s">
        <v>8801</v>
      </c>
      <c r="H2821" s="5" t="s">
        <v>9</v>
      </c>
      <c r="I2821" s="5" t="s">
        <v>2</v>
      </c>
      <c r="J2821" s="1" t="s">
        <v>4</v>
      </c>
    </row>
    <row r="2822" spans="1:10" x14ac:dyDescent="0.35">
      <c r="A2822" s="1" t="s">
        <v>4662</v>
      </c>
      <c r="B2822" s="1" t="s">
        <v>4651</v>
      </c>
      <c r="C2822" s="1" t="s">
        <v>3302</v>
      </c>
      <c r="D2822" s="1" t="s">
        <v>6835</v>
      </c>
      <c r="E2822" s="1" t="s">
        <v>4293</v>
      </c>
      <c r="F2822" s="1" t="s">
        <v>6997</v>
      </c>
      <c r="G2822" s="1" t="s">
        <v>8807</v>
      </c>
      <c r="H2822" s="5" t="s">
        <v>38</v>
      </c>
      <c r="I2822" s="5" t="s">
        <v>2</v>
      </c>
      <c r="J2822" s="1" t="s">
        <v>4</v>
      </c>
    </row>
    <row r="2823" spans="1:10" x14ac:dyDescent="0.35">
      <c r="A2823" s="1" t="s">
        <v>4679</v>
      </c>
      <c r="B2823" s="1" t="s">
        <v>4680</v>
      </c>
      <c r="C2823" s="1" t="s">
        <v>3302</v>
      </c>
      <c r="D2823" s="1" t="s">
        <v>6835</v>
      </c>
      <c r="E2823" s="1" t="s">
        <v>4293</v>
      </c>
      <c r="F2823" s="1" t="s">
        <v>6997</v>
      </c>
      <c r="G2823" s="1" t="s">
        <v>8817</v>
      </c>
      <c r="H2823" s="5" t="s">
        <v>9</v>
      </c>
      <c r="I2823" s="5" t="s">
        <v>2</v>
      </c>
      <c r="J2823" s="1" t="s">
        <v>4</v>
      </c>
    </row>
    <row r="2824" spans="1:10" x14ac:dyDescent="0.35">
      <c r="A2824" s="1" t="s">
        <v>4686</v>
      </c>
      <c r="B2824" s="1" t="s">
        <v>4687</v>
      </c>
      <c r="C2824" s="1" t="s">
        <v>3302</v>
      </c>
      <c r="D2824" s="1" t="s">
        <v>6835</v>
      </c>
      <c r="E2824" s="1" t="s">
        <v>4293</v>
      </c>
      <c r="F2824" s="1" t="s">
        <v>6997</v>
      </c>
      <c r="G2824" s="1" t="s">
        <v>8822</v>
      </c>
      <c r="H2824" s="5" t="s">
        <v>9</v>
      </c>
      <c r="I2824" s="5" t="s">
        <v>2</v>
      </c>
      <c r="J2824" s="1" t="s">
        <v>4</v>
      </c>
    </row>
    <row r="2825" spans="1:10" x14ac:dyDescent="0.35">
      <c r="A2825" s="1" t="s">
        <v>4696</v>
      </c>
      <c r="B2825" s="1" t="s">
        <v>4687</v>
      </c>
      <c r="C2825" s="1" t="s">
        <v>3302</v>
      </c>
      <c r="D2825" s="1" t="s">
        <v>6835</v>
      </c>
      <c r="E2825" s="1" t="s">
        <v>4293</v>
      </c>
      <c r="F2825" s="1" t="s">
        <v>6997</v>
      </c>
      <c r="G2825" s="1" t="s">
        <v>8827</v>
      </c>
      <c r="H2825" s="5" t="s">
        <v>38</v>
      </c>
      <c r="I2825" s="5" t="s">
        <v>2</v>
      </c>
      <c r="J2825" s="1" t="s">
        <v>4</v>
      </c>
    </row>
    <row r="2826" spans="1:10" x14ac:dyDescent="0.35">
      <c r="A2826" s="1" t="s">
        <v>4704</v>
      </c>
      <c r="B2826" s="1" t="s">
        <v>4705</v>
      </c>
      <c r="C2826" s="1" t="s">
        <v>3302</v>
      </c>
      <c r="D2826" s="1" t="s">
        <v>6835</v>
      </c>
      <c r="E2826" s="1" t="s">
        <v>4293</v>
      </c>
      <c r="F2826" s="1" t="s">
        <v>6997</v>
      </c>
      <c r="G2826" s="1" t="s">
        <v>8833</v>
      </c>
      <c r="H2826" s="5" t="s">
        <v>9</v>
      </c>
      <c r="I2826" s="5" t="s">
        <v>2</v>
      </c>
      <c r="J2826" s="1" t="s">
        <v>4</v>
      </c>
    </row>
    <row r="2827" spans="1:10" x14ac:dyDescent="0.35">
      <c r="A2827" s="1" t="s">
        <v>4718</v>
      </c>
      <c r="B2827" s="1" t="s">
        <v>4715</v>
      </c>
      <c r="C2827" s="1" t="s">
        <v>3302</v>
      </c>
      <c r="D2827" s="1" t="s">
        <v>6835</v>
      </c>
      <c r="E2827" s="1" t="s">
        <v>4293</v>
      </c>
      <c r="F2827" s="1" t="s">
        <v>6997</v>
      </c>
      <c r="G2827" s="1" t="s">
        <v>8840</v>
      </c>
      <c r="H2827" s="5" t="s">
        <v>9</v>
      </c>
      <c r="I2827" s="5" t="s">
        <v>2</v>
      </c>
      <c r="J2827" s="1" t="s">
        <v>4</v>
      </c>
    </row>
    <row r="2828" spans="1:10" x14ac:dyDescent="0.35">
      <c r="A2828" s="1" t="s">
        <v>4731</v>
      </c>
      <c r="B2828" s="1" t="s">
        <v>4728</v>
      </c>
      <c r="C2828" s="1" t="s">
        <v>3302</v>
      </c>
      <c r="D2828" s="1" t="s">
        <v>6835</v>
      </c>
      <c r="E2828" s="1" t="s">
        <v>4293</v>
      </c>
      <c r="F2828" s="1" t="s">
        <v>6997</v>
      </c>
      <c r="G2828" s="1" t="s">
        <v>8848</v>
      </c>
      <c r="H2828" s="5" t="s">
        <v>38</v>
      </c>
      <c r="I2828" s="5" t="s">
        <v>2</v>
      </c>
      <c r="J2828" s="1" t="s">
        <v>4</v>
      </c>
    </row>
    <row r="2829" spans="1:10" x14ac:dyDescent="0.35">
      <c r="A2829" s="1" t="s">
        <v>4735</v>
      </c>
      <c r="B2829" s="1" t="s">
        <v>4736</v>
      </c>
      <c r="C2829" s="1" t="s">
        <v>3302</v>
      </c>
      <c r="D2829" s="1" t="s">
        <v>6835</v>
      </c>
      <c r="E2829" s="1" t="s">
        <v>4293</v>
      </c>
      <c r="F2829" s="1" t="s">
        <v>6997</v>
      </c>
      <c r="G2829" s="1" t="s">
        <v>8851</v>
      </c>
      <c r="H2829" s="5" t="s">
        <v>9</v>
      </c>
      <c r="I2829" s="5" t="s">
        <v>2</v>
      </c>
      <c r="J2829" s="1" t="s">
        <v>4</v>
      </c>
    </row>
    <row r="2830" spans="1:10" x14ac:dyDescent="0.35">
      <c r="A2830" s="1" t="s">
        <v>4746</v>
      </c>
      <c r="B2830" s="1" t="s">
        <v>4747</v>
      </c>
      <c r="C2830" s="1" t="s">
        <v>3302</v>
      </c>
      <c r="D2830" s="1" t="s">
        <v>6835</v>
      </c>
      <c r="E2830" s="1" t="s">
        <v>4293</v>
      </c>
      <c r="F2830" s="1" t="s">
        <v>6997</v>
      </c>
      <c r="G2830" s="1" t="s">
        <v>8858</v>
      </c>
      <c r="H2830" s="5" t="s">
        <v>9</v>
      </c>
      <c r="I2830" s="5" t="s">
        <v>2</v>
      </c>
      <c r="J2830" s="1" t="s">
        <v>4</v>
      </c>
    </row>
    <row r="2831" spans="1:10" x14ac:dyDescent="0.35">
      <c r="A2831" s="1" t="s">
        <v>4758</v>
      </c>
      <c r="B2831" s="1" t="s">
        <v>4755</v>
      </c>
      <c r="C2831" s="1" t="s">
        <v>3302</v>
      </c>
      <c r="D2831" s="1" t="s">
        <v>6835</v>
      </c>
      <c r="E2831" s="1" t="s">
        <v>4293</v>
      </c>
      <c r="F2831" s="1" t="s">
        <v>6997</v>
      </c>
      <c r="G2831" s="1" t="s">
        <v>8866</v>
      </c>
      <c r="H2831" s="5" t="s">
        <v>38</v>
      </c>
      <c r="I2831" s="5" t="s">
        <v>3</v>
      </c>
      <c r="J2831" s="1" t="s">
        <v>4</v>
      </c>
    </row>
    <row r="2832" spans="1:10" x14ac:dyDescent="0.35">
      <c r="A2832" s="1" t="s">
        <v>4764</v>
      </c>
      <c r="B2832" s="1" t="s">
        <v>4765</v>
      </c>
      <c r="C2832" s="1" t="s">
        <v>3302</v>
      </c>
      <c r="D2832" s="1" t="s">
        <v>6835</v>
      </c>
      <c r="E2832" s="1" t="s">
        <v>4293</v>
      </c>
      <c r="F2832" s="1" t="s">
        <v>6997</v>
      </c>
      <c r="G2832" s="1" t="s">
        <v>8869</v>
      </c>
      <c r="H2832" s="5" t="s">
        <v>9</v>
      </c>
      <c r="I2832" s="5" t="s">
        <v>2</v>
      </c>
      <c r="J2832" s="1" t="s">
        <v>4</v>
      </c>
    </row>
    <row r="2833" spans="1:10" x14ac:dyDescent="0.35">
      <c r="A2833" s="1" t="s">
        <v>4774</v>
      </c>
      <c r="B2833" s="1" t="s">
        <v>4775</v>
      </c>
      <c r="C2833" s="1" t="s">
        <v>3302</v>
      </c>
      <c r="D2833" s="1" t="s">
        <v>6835</v>
      </c>
      <c r="E2833" s="1" t="s">
        <v>4293</v>
      </c>
      <c r="F2833" s="1" t="s">
        <v>6997</v>
      </c>
      <c r="G2833" s="1" t="s">
        <v>8874</v>
      </c>
      <c r="H2833" s="5" t="s">
        <v>38</v>
      </c>
      <c r="I2833" s="5" t="s">
        <v>2</v>
      </c>
      <c r="J2833" s="1" t="s">
        <v>4</v>
      </c>
    </row>
    <row r="2834" spans="1:10" x14ac:dyDescent="0.35">
      <c r="A2834" s="1" t="s">
        <v>4787</v>
      </c>
      <c r="B2834" s="1" t="s">
        <v>4786</v>
      </c>
      <c r="C2834" s="1" t="s">
        <v>3302</v>
      </c>
      <c r="D2834" s="1" t="s">
        <v>6835</v>
      </c>
      <c r="E2834" s="1" t="s">
        <v>4293</v>
      </c>
      <c r="F2834" s="1" t="s">
        <v>6997</v>
      </c>
      <c r="G2834" s="1" t="s">
        <v>8881</v>
      </c>
      <c r="H2834" s="5" t="s">
        <v>38</v>
      </c>
      <c r="I2834" s="5" t="s">
        <v>2</v>
      </c>
      <c r="J2834" s="1" t="s">
        <v>4</v>
      </c>
    </row>
    <row r="2835" spans="1:10" x14ac:dyDescent="0.35">
      <c r="A2835" s="1" t="s">
        <v>4793</v>
      </c>
      <c r="B2835" s="1" t="s">
        <v>4794</v>
      </c>
      <c r="C2835" s="1" t="s">
        <v>3302</v>
      </c>
      <c r="D2835" s="1" t="s">
        <v>6835</v>
      </c>
      <c r="E2835" s="1" t="s">
        <v>4293</v>
      </c>
      <c r="F2835" s="1" t="s">
        <v>6997</v>
      </c>
      <c r="G2835" s="1" t="s">
        <v>8884</v>
      </c>
      <c r="H2835" s="5" t="s">
        <v>9</v>
      </c>
      <c r="I2835" s="5" t="s">
        <v>2</v>
      </c>
      <c r="J2835" s="1" t="s">
        <v>4</v>
      </c>
    </row>
    <row r="2836" spans="1:10" x14ac:dyDescent="0.35">
      <c r="A2836" s="1" t="s">
        <v>4805</v>
      </c>
      <c r="B2836" s="1" t="s">
        <v>4806</v>
      </c>
      <c r="C2836" s="1" t="s">
        <v>3302</v>
      </c>
      <c r="D2836" s="1" t="s">
        <v>6835</v>
      </c>
      <c r="E2836" s="1" t="s">
        <v>4293</v>
      </c>
      <c r="F2836" s="1" t="s">
        <v>6997</v>
      </c>
      <c r="G2836" s="1" t="s">
        <v>8892</v>
      </c>
      <c r="H2836" s="5" t="s">
        <v>38</v>
      </c>
      <c r="I2836" s="5" t="s">
        <v>2</v>
      </c>
      <c r="J2836" s="1" t="s">
        <v>4</v>
      </c>
    </row>
    <row r="2837" spans="1:10" x14ac:dyDescent="0.35">
      <c r="A2837" s="1" t="s">
        <v>4815</v>
      </c>
      <c r="B2837" s="1" t="s">
        <v>4806</v>
      </c>
      <c r="C2837" s="1" t="s">
        <v>3302</v>
      </c>
      <c r="D2837" s="1" t="s">
        <v>6835</v>
      </c>
      <c r="E2837" s="1" t="s">
        <v>4293</v>
      </c>
      <c r="F2837" s="1" t="s">
        <v>6997</v>
      </c>
      <c r="G2837" s="1" t="s">
        <v>8897</v>
      </c>
      <c r="H2837" s="5" t="s">
        <v>38</v>
      </c>
      <c r="I2837" s="5" t="s">
        <v>2</v>
      </c>
      <c r="J2837" s="1" t="s">
        <v>4</v>
      </c>
    </row>
    <row r="2838" spans="1:10" x14ac:dyDescent="0.35">
      <c r="A2838" s="1" t="s">
        <v>4826</v>
      </c>
      <c r="B2838" s="1" t="s">
        <v>4827</v>
      </c>
      <c r="C2838" s="1" t="s">
        <v>3302</v>
      </c>
      <c r="D2838" s="1" t="s">
        <v>6835</v>
      </c>
      <c r="E2838" s="1" t="s">
        <v>4293</v>
      </c>
      <c r="F2838" s="1" t="s">
        <v>6997</v>
      </c>
      <c r="G2838" s="1" t="s">
        <v>8903</v>
      </c>
      <c r="H2838" s="5" t="s">
        <v>38</v>
      </c>
      <c r="I2838" s="5" t="s">
        <v>2</v>
      </c>
      <c r="J2838" s="1" t="s">
        <v>4</v>
      </c>
    </row>
    <row r="2839" spans="1:10" x14ac:dyDescent="0.35">
      <c r="A2839" s="1" t="s">
        <v>4837</v>
      </c>
      <c r="B2839" s="1" t="s">
        <v>4838</v>
      </c>
      <c r="C2839" s="1" t="s">
        <v>3302</v>
      </c>
      <c r="D2839" s="1" t="s">
        <v>6835</v>
      </c>
      <c r="E2839" s="1" t="s">
        <v>4293</v>
      </c>
      <c r="F2839" s="1" t="s">
        <v>6997</v>
      </c>
      <c r="G2839" s="1" t="s">
        <v>8909</v>
      </c>
      <c r="H2839" s="5" t="s">
        <v>38</v>
      </c>
      <c r="I2839" s="5" t="s">
        <v>2</v>
      </c>
      <c r="J2839" s="1" t="s">
        <v>4</v>
      </c>
    </row>
    <row r="2840" spans="1:10" x14ac:dyDescent="0.35">
      <c r="A2840" s="1" t="s">
        <v>4845</v>
      </c>
      <c r="B2840" s="1" t="s">
        <v>4846</v>
      </c>
      <c r="C2840" s="1" t="s">
        <v>3302</v>
      </c>
      <c r="D2840" s="1" t="s">
        <v>6835</v>
      </c>
      <c r="E2840" s="1" t="s">
        <v>4293</v>
      </c>
      <c r="F2840" s="1" t="s">
        <v>6997</v>
      </c>
      <c r="G2840" s="1" t="s">
        <v>8915</v>
      </c>
      <c r="H2840" s="5" t="s">
        <v>38</v>
      </c>
      <c r="I2840" s="5" t="s">
        <v>2</v>
      </c>
      <c r="J2840" s="1" t="s">
        <v>4</v>
      </c>
    </row>
    <row r="2841" spans="1:10" x14ac:dyDescent="0.35">
      <c r="A2841" s="1" t="s">
        <v>4858</v>
      </c>
      <c r="B2841" s="1" t="s">
        <v>4859</v>
      </c>
      <c r="C2841" s="1" t="s">
        <v>3302</v>
      </c>
      <c r="D2841" s="1" t="s">
        <v>6835</v>
      </c>
      <c r="E2841" s="1" t="s">
        <v>4293</v>
      </c>
      <c r="F2841" s="1" t="s">
        <v>6997</v>
      </c>
      <c r="G2841" s="1" t="s">
        <v>8922</v>
      </c>
      <c r="H2841" s="5" t="s">
        <v>38</v>
      </c>
      <c r="I2841" s="5" t="s">
        <v>2</v>
      </c>
      <c r="J2841" s="1" t="s">
        <v>4</v>
      </c>
    </row>
    <row r="2842" spans="1:10" x14ac:dyDescent="0.35">
      <c r="A2842" s="1" t="s">
        <v>4870</v>
      </c>
      <c r="B2842" s="1" t="s">
        <v>4871</v>
      </c>
      <c r="C2842" s="1" t="s">
        <v>3302</v>
      </c>
      <c r="D2842" s="1" t="s">
        <v>6835</v>
      </c>
      <c r="E2842" s="1" t="s">
        <v>4293</v>
      </c>
      <c r="F2842" s="1" t="s">
        <v>6997</v>
      </c>
      <c r="G2842" s="1" t="s">
        <v>8928</v>
      </c>
      <c r="H2842" s="5" t="s">
        <v>9</v>
      </c>
      <c r="I2842" s="5" t="s">
        <v>2</v>
      </c>
      <c r="J2842" s="1" t="s">
        <v>4</v>
      </c>
    </row>
    <row r="2843" spans="1:10" x14ac:dyDescent="0.35">
      <c r="A2843" s="1" t="s">
        <v>4885</v>
      </c>
      <c r="B2843" s="1" t="s">
        <v>4871</v>
      </c>
      <c r="C2843" s="1" t="s">
        <v>3302</v>
      </c>
      <c r="D2843" s="1" t="s">
        <v>6835</v>
      </c>
      <c r="E2843" s="1" t="s">
        <v>4293</v>
      </c>
      <c r="F2843" s="1" t="s">
        <v>6997</v>
      </c>
      <c r="G2843" s="1" t="s">
        <v>8936</v>
      </c>
      <c r="H2843" s="5" t="s">
        <v>9</v>
      </c>
      <c r="I2843" s="5" t="s">
        <v>2</v>
      </c>
      <c r="J2843" s="1" t="s">
        <v>4</v>
      </c>
    </row>
    <row r="2844" spans="1:10" x14ac:dyDescent="0.35">
      <c r="A2844" s="1" t="s">
        <v>4900</v>
      </c>
      <c r="B2844" s="1" t="s">
        <v>4901</v>
      </c>
      <c r="C2844" s="1" t="s">
        <v>3302</v>
      </c>
      <c r="D2844" s="1" t="s">
        <v>6835</v>
      </c>
      <c r="E2844" s="1" t="s">
        <v>4293</v>
      </c>
      <c r="F2844" s="1" t="s">
        <v>6997</v>
      </c>
      <c r="G2844" s="1" t="s">
        <v>8944</v>
      </c>
      <c r="H2844" s="5" t="s">
        <v>9</v>
      </c>
      <c r="I2844" s="5" t="s">
        <v>2</v>
      </c>
      <c r="J2844" s="1" t="s">
        <v>4</v>
      </c>
    </row>
    <row r="2845" spans="1:10" x14ac:dyDescent="0.35">
      <c r="A2845" s="1" t="s">
        <v>4914</v>
      </c>
      <c r="B2845" s="1" t="s">
        <v>4901</v>
      </c>
      <c r="C2845" s="1" t="s">
        <v>3302</v>
      </c>
      <c r="D2845" s="1" t="s">
        <v>6835</v>
      </c>
      <c r="E2845" s="1" t="s">
        <v>4293</v>
      </c>
      <c r="F2845" s="1" t="s">
        <v>6997</v>
      </c>
      <c r="G2845" s="1" t="s">
        <v>8952</v>
      </c>
      <c r="H2845" s="5" t="s">
        <v>9</v>
      </c>
      <c r="I2845" s="5" t="s">
        <v>2</v>
      </c>
      <c r="J2845" s="1" t="s">
        <v>4</v>
      </c>
    </row>
    <row r="2846" spans="1:10" x14ac:dyDescent="0.35">
      <c r="A2846" s="1" t="s">
        <v>4923</v>
      </c>
      <c r="B2846" s="1" t="s">
        <v>4924</v>
      </c>
      <c r="C2846" s="1" t="s">
        <v>3302</v>
      </c>
      <c r="D2846" s="1" t="s">
        <v>6835</v>
      </c>
      <c r="E2846" s="1" t="s">
        <v>4293</v>
      </c>
      <c r="F2846" s="1" t="s">
        <v>6997</v>
      </c>
      <c r="G2846" s="1" t="s">
        <v>8957</v>
      </c>
      <c r="H2846" s="5" t="s">
        <v>9</v>
      </c>
      <c r="I2846" s="5" t="s">
        <v>2</v>
      </c>
      <c r="J2846" s="1" t="s">
        <v>4</v>
      </c>
    </row>
    <row r="2847" spans="1:10" x14ac:dyDescent="0.35">
      <c r="A2847" s="1" t="s">
        <v>4929</v>
      </c>
      <c r="B2847" s="1" t="s">
        <v>4924</v>
      </c>
      <c r="C2847" s="1" t="s">
        <v>3302</v>
      </c>
      <c r="D2847" s="1" t="s">
        <v>6835</v>
      </c>
      <c r="E2847" s="1" t="s">
        <v>4293</v>
      </c>
      <c r="F2847" s="1" t="s">
        <v>6997</v>
      </c>
      <c r="G2847" s="1" t="s">
        <v>8960</v>
      </c>
      <c r="H2847" s="5" t="s">
        <v>9</v>
      </c>
      <c r="I2847" s="5" t="s">
        <v>2</v>
      </c>
      <c r="J2847" s="1" t="s">
        <v>4</v>
      </c>
    </row>
    <row r="2848" spans="1:10" x14ac:dyDescent="0.35">
      <c r="A2848" s="1" t="s">
        <v>4936</v>
      </c>
      <c r="B2848" s="1" t="s">
        <v>4933</v>
      </c>
      <c r="C2848" s="1" t="s">
        <v>3302</v>
      </c>
      <c r="D2848" s="1" t="s">
        <v>6835</v>
      </c>
      <c r="E2848" s="1" t="s">
        <v>4293</v>
      </c>
      <c r="F2848" s="1" t="s">
        <v>6997</v>
      </c>
      <c r="G2848" s="1" t="s">
        <v>8964</v>
      </c>
      <c r="H2848" s="5" t="s">
        <v>9</v>
      </c>
      <c r="I2848" s="5" t="s">
        <v>2</v>
      </c>
      <c r="J2848" s="1" t="s">
        <v>4</v>
      </c>
    </row>
    <row r="2849" spans="1:10" x14ac:dyDescent="0.35">
      <c r="A2849" s="1" t="s">
        <v>4941</v>
      </c>
      <c r="B2849" s="1" t="s">
        <v>4938</v>
      </c>
      <c r="C2849" s="1" t="s">
        <v>3302</v>
      </c>
      <c r="D2849" s="1" t="s">
        <v>6835</v>
      </c>
      <c r="E2849" s="1" t="s">
        <v>4293</v>
      </c>
      <c r="F2849" s="1" t="s">
        <v>6997</v>
      </c>
      <c r="G2849" s="1" t="s">
        <v>8967</v>
      </c>
      <c r="H2849" s="5" t="s">
        <v>9</v>
      </c>
      <c r="I2849" s="5" t="s">
        <v>2</v>
      </c>
      <c r="J2849" s="1" t="s">
        <v>4</v>
      </c>
    </row>
    <row r="2850" spans="1:10" x14ac:dyDescent="0.35">
      <c r="A2850" s="1" t="s">
        <v>4979</v>
      </c>
      <c r="B2850" s="1" t="s">
        <v>4980</v>
      </c>
      <c r="C2850" s="1" t="s">
        <v>3302</v>
      </c>
      <c r="D2850" s="1" t="s">
        <v>6835</v>
      </c>
      <c r="E2850" s="1" t="s">
        <v>4293</v>
      </c>
      <c r="F2850" s="1" t="s">
        <v>6997</v>
      </c>
      <c r="G2850" s="1" t="s">
        <v>8988</v>
      </c>
      <c r="H2850" s="5" t="s">
        <v>38</v>
      </c>
      <c r="I2850" s="5" t="s">
        <v>2</v>
      </c>
      <c r="J2850" s="1" t="s">
        <v>4</v>
      </c>
    </row>
    <row r="2851" spans="1:10" x14ac:dyDescent="0.35">
      <c r="A2851" s="1" t="s">
        <v>4998</v>
      </c>
      <c r="B2851" s="1" t="s">
        <v>4999</v>
      </c>
      <c r="C2851" s="1" t="s">
        <v>3302</v>
      </c>
      <c r="D2851" s="1" t="s">
        <v>6835</v>
      </c>
      <c r="E2851" s="1" t="s">
        <v>4293</v>
      </c>
      <c r="F2851" s="1" t="s">
        <v>6997</v>
      </c>
      <c r="G2851" s="1" t="s">
        <v>8999</v>
      </c>
      <c r="H2851" s="5" t="s">
        <v>38</v>
      </c>
      <c r="I2851" s="5" t="s">
        <v>2</v>
      </c>
      <c r="J2851" s="1" t="s">
        <v>4</v>
      </c>
    </row>
    <row r="2852" spans="1:10" x14ac:dyDescent="0.35">
      <c r="A2852" s="1" t="s">
        <v>5015</v>
      </c>
      <c r="B2852" s="1" t="s">
        <v>5016</v>
      </c>
      <c r="C2852" s="1" t="s">
        <v>3302</v>
      </c>
      <c r="D2852" s="1" t="s">
        <v>6835</v>
      </c>
      <c r="E2852" s="1" t="s">
        <v>4293</v>
      </c>
      <c r="F2852" s="1" t="s">
        <v>6997</v>
      </c>
      <c r="G2852" s="1" t="s">
        <v>9007</v>
      </c>
      <c r="H2852" s="5" t="s">
        <v>9</v>
      </c>
      <c r="I2852" s="5" t="s">
        <v>2</v>
      </c>
      <c r="J2852" s="1" t="s">
        <v>4</v>
      </c>
    </row>
    <row r="2853" spans="1:10" x14ac:dyDescent="0.35">
      <c r="A2853" s="1" t="s">
        <v>5026</v>
      </c>
      <c r="B2853" s="1" t="s">
        <v>5027</v>
      </c>
      <c r="C2853" s="1" t="s">
        <v>3302</v>
      </c>
      <c r="D2853" s="1" t="s">
        <v>6835</v>
      </c>
      <c r="E2853" s="1" t="s">
        <v>4293</v>
      </c>
      <c r="F2853" s="1" t="s">
        <v>6997</v>
      </c>
      <c r="G2853" s="1" t="s">
        <v>9013</v>
      </c>
      <c r="H2853" s="5" t="s">
        <v>9</v>
      </c>
      <c r="I2853" s="5" t="s">
        <v>2</v>
      </c>
      <c r="J2853" s="1" t="s">
        <v>4</v>
      </c>
    </row>
    <row r="2854" spans="1:10" x14ac:dyDescent="0.35">
      <c r="A2854" s="1" t="s">
        <v>5031</v>
      </c>
      <c r="B2854" s="1" t="s">
        <v>5027</v>
      </c>
      <c r="C2854" s="1" t="s">
        <v>3302</v>
      </c>
      <c r="D2854" s="1" t="s">
        <v>6835</v>
      </c>
      <c r="E2854" s="1" t="s">
        <v>4293</v>
      </c>
      <c r="F2854" s="1" t="s">
        <v>6997</v>
      </c>
      <c r="G2854" s="1" t="s">
        <v>9016</v>
      </c>
      <c r="H2854" s="5" t="s">
        <v>38</v>
      </c>
      <c r="I2854" s="5" t="s">
        <v>2</v>
      </c>
      <c r="J2854" s="1" t="s">
        <v>4</v>
      </c>
    </row>
    <row r="2855" spans="1:10" x14ac:dyDescent="0.35">
      <c r="A2855" s="1" t="s">
        <v>5043</v>
      </c>
      <c r="B2855" s="1" t="s">
        <v>5044</v>
      </c>
      <c r="C2855" s="1" t="s">
        <v>3302</v>
      </c>
      <c r="D2855" s="1" t="s">
        <v>6835</v>
      </c>
      <c r="E2855" s="1" t="s">
        <v>4293</v>
      </c>
      <c r="F2855" s="1" t="s">
        <v>6997</v>
      </c>
      <c r="G2855" s="1" t="s">
        <v>9023</v>
      </c>
      <c r="H2855" s="5" t="s">
        <v>9</v>
      </c>
      <c r="I2855" s="5" t="s">
        <v>2</v>
      </c>
      <c r="J2855" s="1" t="s">
        <v>4</v>
      </c>
    </row>
    <row r="2856" spans="1:10" x14ac:dyDescent="0.35">
      <c r="A2856" s="1" t="s">
        <v>5057</v>
      </c>
      <c r="B2856" s="1" t="s">
        <v>5058</v>
      </c>
      <c r="C2856" s="1" t="s">
        <v>3302</v>
      </c>
      <c r="D2856" s="1" t="s">
        <v>6835</v>
      </c>
      <c r="E2856" s="1" t="s">
        <v>4293</v>
      </c>
      <c r="F2856" s="1" t="s">
        <v>6997</v>
      </c>
      <c r="G2856" s="1" t="s">
        <v>9031</v>
      </c>
      <c r="H2856" s="5" t="s">
        <v>9</v>
      </c>
      <c r="I2856" s="5" t="s">
        <v>2</v>
      </c>
      <c r="J2856" s="1" t="s">
        <v>4</v>
      </c>
    </row>
    <row r="2857" spans="1:10" x14ac:dyDescent="0.35">
      <c r="A2857" s="1" t="s">
        <v>5064</v>
      </c>
      <c r="B2857" s="1" t="s">
        <v>5058</v>
      </c>
      <c r="C2857" s="1" t="s">
        <v>3302</v>
      </c>
      <c r="D2857" s="1" t="s">
        <v>6835</v>
      </c>
      <c r="E2857" s="1" t="s">
        <v>4293</v>
      </c>
      <c r="F2857" s="1" t="s">
        <v>6997</v>
      </c>
      <c r="G2857" s="1" t="s">
        <v>9035</v>
      </c>
      <c r="H2857" s="5" t="s">
        <v>38</v>
      </c>
      <c r="I2857" s="5" t="s">
        <v>2</v>
      </c>
      <c r="J2857" s="1" t="s">
        <v>4</v>
      </c>
    </row>
    <row r="2858" spans="1:10" x14ac:dyDescent="0.35">
      <c r="A2858" s="1" t="s">
        <v>5078</v>
      </c>
      <c r="B2858" s="1" t="s">
        <v>5079</v>
      </c>
      <c r="C2858" s="1" t="s">
        <v>3302</v>
      </c>
      <c r="D2858" s="1" t="s">
        <v>6835</v>
      </c>
      <c r="E2858" s="1" t="s">
        <v>4293</v>
      </c>
      <c r="F2858" s="1" t="s">
        <v>6997</v>
      </c>
      <c r="G2858" s="1" t="s">
        <v>9042</v>
      </c>
      <c r="H2858" s="5" t="s">
        <v>9</v>
      </c>
      <c r="I2858" s="5" t="s">
        <v>2</v>
      </c>
      <c r="J2858" s="1" t="s">
        <v>4</v>
      </c>
    </row>
    <row r="2859" spans="1:10" x14ac:dyDescent="0.35">
      <c r="A2859" s="1" t="s">
        <v>5089</v>
      </c>
      <c r="B2859" s="1" t="s">
        <v>5090</v>
      </c>
      <c r="C2859" s="1" t="s">
        <v>3302</v>
      </c>
      <c r="D2859" s="1" t="s">
        <v>6835</v>
      </c>
      <c r="E2859" s="1" t="s">
        <v>4293</v>
      </c>
      <c r="F2859" s="1" t="s">
        <v>6997</v>
      </c>
      <c r="G2859" s="1" t="s">
        <v>9048</v>
      </c>
      <c r="H2859" s="5" t="s">
        <v>9</v>
      </c>
      <c r="I2859" s="5" t="s">
        <v>2</v>
      </c>
      <c r="J2859" s="1" t="s">
        <v>4</v>
      </c>
    </row>
    <row r="2860" spans="1:10" x14ac:dyDescent="0.35">
      <c r="A2860" s="1" t="s">
        <v>5100</v>
      </c>
      <c r="B2860" s="1" t="s">
        <v>5090</v>
      </c>
      <c r="C2860" s="1" t="s">
        <v>3302</v>
      </c>
      <c r="D2860" s="1" t="s">
        <v>6835</v>
      </c>
      <c r="E2860" s="1" t="s">
        <v>4293</v>
      </c>
      <c r="F2860" s="1" t="s">
        <v>6997</v>
      </c>
      <c r="G2860" s="1" t="s">
        <v>9054</v>
      </c>
      <c r="H2860" s="5" t="s">
        <v>38</v>
      </c>
      <c r="I2860" s="5" t="s">
        <v>2</v>
      </c>
      <c r="J2860" s="1" t="s">
        <v>4</v>
      </c>
    </row>
    <row r="2861" spans="1:10" x14ac:dyDescent="0.35">
      <c r="A2861" s="1" t="s">
        <v>5106</v>
      </c>
      <c r="B2861" s="1" t="s">
        <v>5107</v>
      </c>
      <c r="C2861" s="1" t="s">
        <v>3302</v>
      </c>
      <c r="D2861" s="1" t="s">
        <v>6835</v>
      </c>
      <c r="E2861" s="1" t="s">
        <v>4293</v>
      </c>
      <c r="F2861" s="1" t="s">
        <v>6997</v>
      </c>
      <c r="G2861" s="1" t="s">
        <v>9058</v>
      </c>
      <c r="H2861" s="5" t="s">
        <v>9</v>
      </c>
      <c r="I2861" s="5" t="s">
        <v>2</v>
      </c>
      <c r="J2861" s="1" t="s">
        <v>4</v>
      </c>
    </row>
    <row r="2862" spans="1:10" x14ac:dyDescent="0.35">
      <c r="A2862" s="1" t="s">
        <v>5116</v>
      </c>
      <c r="B2862" s="1" t="s">
        <v>5117</v>
      </c>
      <c r="C2862" s="1" t="s">
        <v>3302</v>
      </c>
      <c r="D2862" s="1" t="s">
        <v>6835</v>
      </c>
      <c r="E2862" s="1" t="s">
        <v>4293</v>
      </c>
      <c r="F2862" s="1" t="s">
        <v>6997</v>
      </c>
      <c r="G2862" s="1" t="s">
        <v>9064</v>
      </c>
      <c r="H2862" s="5" t="s">
        <v>9</v>
      </c>
      <c r="I2862" s="5" t="s">
        <v>2</v>
      </c>
      <c r="J2862" s="1" t="s">
        <v>4</v>
      </c>
    </row>
    <row r="2863" spans="1:10" x14ac:dyDescent="0.35">
      <c r="A2863" s="1" t="s">
        <v>5133</v>
      </c>
      <c r="B2863" s="1" t="s">
        <v>5117</v>
      </c>
      <c r="C2863" s="1" t="s">
        <v>3302</v>
      </c>
      <c r="D2863" s="1" t="s">
        <v>6835</v>
      </c>
      <c r="E2863" s="1" t="s">
        <v>4293</v>
      </c>
      <c r="F2863" s="1" t="s">
        <v>6997</v>
      </c>
      <c r="G2863" s="1" t="s">
        <v>9072</v>
      </c>
      <c r="H2863" s="5" t="s">
        <v>38</v>
      </c>
      <c r="I2863" s="5" t="s">
        <v>2</v>
      </c>
      <c r="J2863" s="1" t="s">
        <v>4</v>
      </c>
    </row>
    <row r="2864" spans="1:10" x14ac:dyDescent="0.35">
      <c r="A2864" s="1" t="s">
        <v>5143</v>
      </c>
      <c r="B2864" s="1" t="s">
        <v>5144</v>
      </c>
      <c r="C2864" s="1" t="s">
        <v>3302</v>
      </c>
      <c r="D2864" s="1" t="s">
        <v>6835</v>
      </c>
      <c r="E2864" s="1" t="s">
        <v>4293</v>
      </c>
      <c r="F2864" s="1" t="s">
        <v>6997</v>
      </c>
      <c r="G2864" s="1" t="s">
        <v>9078</v>
      </c>
      <c r="H2864" s="5" t="s">
        <v>9</v>
      </c>
      <c r="I2864" s="5" t="s">
        <v>2</v>
      </c>
      <c r="J2864" s="1" t="s">
        <v>4</v>
      </c>
    </row>
    <row r="2865" spans="1:10" x14ac:dyDescent="0.35">
      <c r="A2865" s="1" t="s">
        <v>5151</v>
      </c>
      <c r="B2865" s="1" t="s">
        <v>5152</v>
      </c>
      <c r="C2865" s="1" t="s">
        <v>3302</v>
      </c>
      <c r="D2865" s="1" t="s">
        <v>6835</v>
      </c>
      <c r="E2865" s="1" t="s">
        <v>4293</v>
      </c>
      <c r="F2865" s="1" t="s">
        <v>6997</v>
      </c>
      <c r="G2865" s="1" t="s">
        <v>9082</v>
      </c>
      <c r="H2865" s="5" t="s">
        <v>9</v>
      </c>
      <c r="I2865" s="5" t="s">
        <v>2</v>
      </c>
      <c r="J2865" s="1" t="s">
        <v>4</v>
      </c>
    </row>
    <row r="2866" spans="1:10" x14ac:dyDescent="0.35">
      <c r="A2866" s="1" t="s">
        <v>5154</v>
      </c>
      <c r="B2866" s="1" t="s">
        <v>5152</v>
      </c>
      <c r="C2866" s="1" t="s">
        <v>3302</v>
      </c>
      <c r="D2866" s="1" t="s">
        <v>6835</v>
      </c>
      <c r="E2866" s="1" t="s">
        <v>4293</v>
      </c>
      <c r="F2866" s="1" t="s">
        <v>6997</v>
      </c>
      <c r="G2866" s="1" t="s">
        <v>9084</v>
      </c>
      <c r="H2866" s="5" t="s">
        <v>38</v>
      </c>
      <c r="I2866" s="5" t="s">
        <v>2</v>
      </c>
      <c r="J2866" s="1" t="s">
        <v>4</v>
      </c>
    </row>
    <row r="2867" spans="1:10" x14ac:dyDescent="0.35">
      <c r="A2867" s="1" t="s">
        <v>5164</v>
      </c>
      <c r="B2867" s="1" t="s">
        <v>5165</v>
      </c>
      <c r="C2867" s="1" t="s">
        <v>3302</v>
      </c>
      <c r="D2867" s="1" t="s">
        <v>6835</v>
      </c>
      <c r="E2867" s="1" t="s">
        <v>4293</v>
      </c>
      <c r="F2867" s="1" t="s">
        <v>6997</v>
      </c>
      <c r="G2867" s="1" t="s">
        <v>9090</v>
      </c>
      <c r="H2867" s="5" t="s">
        <v>9</v>
      </c>
      <c r="I2867" s="5" t="s">
        <v>2</v>
      </c>
      <c r="J2867" s="1" t="s">
        <v>4</v>
      </c>
    </row>
    <row r="2868" spans="1:10" x14ac:dyDescent="0.35">
      <c r="A2868" s="1" t="s">
        <v>5172</v>
      </c>
      <c r="B2868" s="1" t="s">
        <v>5173</v>
      </c>
      <c r="C2868" s="1" t="s">
        <v>3302</v>
      </c>
      <c r="D2868" s="1" t="s">
        <v>6835</v>
      </c>
      <c r="E2868" s="1" t="s">
        <v>4293</v>
      </c>
      <c r="F2868" s="1" t="s">
        <v>6997</v>
      </c>
      <c r="G2868" s="1" t="s">
        <v>9095</v>
      </c>
      <c r="H2868" s="5" t="s">
        <v>9</v>
      </c>
      <c r="I2868" s="5" t="s">
        <v>2</v>
      </c>
      <c r="J2868" s="1" t="s">
        <v>4</v>
      </c>
    </row>
    <row r="2869" spans="1:10" x14ac:dyDescent="0.35">
      <c r="A2869" s="1" t="s">
        <v>5182</v>
      </c>
      <c r="B2869" s="1" t="s">
        <v>5173</v>
      </c>
      <c r="C2869" s="1" t="s">
        <v>3302</v>
      </c>
      <c r="D2869" s="1" t="s">
        <v>6835</v>
      </c>
      <c r="E2869" s="1" t="s">
        <v>4293</v>
      </c>
      <c r="F2869" s="1" t="s">
        <v>6997</v>
      </c>
      <c r="G2869" s="1" t="s">
        <v>9100</v>
      </c>
      <c r="H2869" s="5" t="s">
        <v>38</v>
      </c>
      <c r="I2869" s="5" t="s">
        <v>2</v>
      </c>
      <c r="J2869" s="1" t="s">
        <v>4</v>
      </c>
    </row>
    <row r="2870" spans="1:10" x14ac:dyDescent="0.35">
      <c r="A2870" s="1" t="s">
        <v>5196</v>
      </c>
      <c r="B2870" s="1" t="s">
        <v>5197</v>
      </c>
      <c r="C2870" s="1" t="s">
        <v>3302</v>
      </c>
      <c r="D2870" s="1" t="s">
        <v>6835</v>
      </c>
      <c r="E2870" s="1" t="s">
        <v>4293</v>
      </c>
      <c r="F2870" s="1" t="s">
        <v>6997</v>
      </c>
      <c r="G2870" s="1" t="s">
        <v>9107</v>
      </c>
      <c r="H2870" s="5" t="s">
        <v>9</v>
      </c>
      <c r="I2870" s="5" t="s">
        <v>2</v>
      </c>
      <c r="J2870" s="1" t="s">
        <v>4</v>
      </c>
    </row>
    <row r="2871" spans="1:10" x14ac:dyDescent="0.35">
      <c r="A2871" s="1" t="s">
        <v>5204</v>
      </c>
      <c r="B2871" s="1" t="s">
        <v>5205</v>
      </c>
      <c r="C2871" s="1" t="s">
        <v>3302</v>
      </c>
      <c r="D2871" s="1" t="s">
        <v>6835</v>
      </c>
      <c r="E2871" s="1" t="s">
        <v>4293</v>
      </c>
      <c r="F2871" s="1" t="s">
        <v>6997</v>
      </c>
      <c r="G2871" s="1" t="s">
        <v>9111</v>
      </c>
      <c r="H2871" s="5" t="s">
        <v>9</v>
      </c>
      <c r="I2871" s="5" t="s">
        <v>2</v>
      </c>
      <c r="J2871" s="1" t="s">
        <v>4</v>
      </c>
    </row>
    <row r="2872" spans="1:10" x14ac:dyDescent="0.35">
      <c r="A2872" s="1" t="s">
        <v>5207</v>
      </c>
      <c r="B2872" s="1" t="s">
        <v>5205</v>
      </c>
      <c r="C2872" s="1" t="s">
        <v>3302</v>
      </c>
      <c r="D2872" s="1" t="s">
        <v>6835</v>
      </c>
      <c r="E2872" s="1" t="s">
        <v>4293</v>
      </c>
      <c r="F2872" s="1" t="s">
        <v>6997</v>
      </c>
      <c r="G2872" s="1" t="s">
        <v>9113</v>
      </c>
      <c r="H2872" s="5" t="s">
        <v>38</v>
      </c>
      <c r="I2872" s="5" t="s">
        <v>2</v>
      </c>
      <c r="J2872" s="1" t="s">
        <v>4</v>
      </c>
    </row>
    <row r="2873" spans="1:10" x14ac:dyDescent="0.35">
      <c r="A2873" s="1" t="s">
        <v>5217</v>
      </c>
      <c r="B2873" s="1" t="s">
        <v>5218</v>
      </c>
      <c r="C2873" s="1" t="s">
        <v>3302</v>
      </c>
      <c r="D2873" s="1" t="s">
        <v>6835</v>
      </c>
      <c r="E2873" s="1" t="s">
        <v>4293</v>
      </c>
      <c r="F2873" s="1" t="s">
        <v>6997</v>
      </c>
      <c r="G2873" s="1" t="s">
        <v>9119</v>
      </c>
      <c r="H2873" s="5" t="s">
        <v>9</v>
      </c>
      <c r="I2873" s="5" t="s">
        <v>2</v>
      </c>
      <c r="J2873" s="1" t="s">
        <v>4</v>
      </c>
    </row>
    <row r="2874" spans="1:10" x14ac:dyDescent="0.35">
      <c r="A2874" s="1" t="s">
        <v>5225</v>
      </c>
      <c r="B2874" s="1" t="s">
        <v>5226</v>
      </c>
      <c r="C2874" s="1" t="s">
        <v>3302</v>
      </c>
      <c r="D2874" s="1" t="s">
        <v>6835</v>
      </c>
      <c r="E2874" s="1" t="s">
        <v>4293</v>
      </c>
      <c r="F2874" s="1" t="s">
        <v>6997</v>
      </c>
      <c r="G2874" s="1" t="s">
        <v>9124</v>
      </c>
      <c r="H2874" s="5" t="s">
        <v>9</v>
      </c>
      <c r="I2874" s="5" t="s">
        <v>2</v>
      </c>
      <c r="J2874" s="1" t="s">
        <v>4</v>
      </c>
    </row>
    <row r="2875" spans="1:10" x14ac:dyDescent="0.35">
      <c r="A2875" s="1" t="s">
        <v>5235</v>
      </c>
      <c r="B2875" s="1" t="s">
        <v>5226</v>
      </c>
      <c r="C2875" s="1" t="s">
        <v>3302</v>
      </c>
      <c r="D2875" s="1" t="s">
        <v>6835</v>
      </c>
      <c r="E2875" s="1" t="s">
        <v>4293</v>
      </c>
      <c r="F2875" s="1" t="s">
        <v>6997</v>
      </c>
      <c r="G2875" s="1" t="s">
        <v>9129</v>
      </c>
      <c r="H2875" s="5" t="s">
        <v>38</v>
      </c>
      <c r="I2875" s="5" t="s">
        <v>2</v>
      </c>
      <c r="J2875" s="1" t="s">
        <v>4</v>
      </c>
    </row>
    <row r="2876" spans="1:10" x14ac:dyDescent="0.35">
      <c r="A2876" s="1" t="s">
        <v>5247</v>
      </c>
      <c r="B2876" s="1" t="s">
        <v>5248</v>
      </c>
      <c r="C2876" s="1" t="s">
        <v>3302</v>
      </c>
      <c r="D2876" s="1" t="s">
        <v>6835</v>
      </c>
      <c r="E2876" s="1" t="s">
        <v>4293</v>
      </c>
      <c r="F2876" s="1" t="s">
        <v>6997</v>
      </c>
      <c r="G2876" s="1" t="s">
        <v>9135</v>
      </c>
      <c r="H2876" s="5" t="s">
        <v>9</v>
      </c>
      <c r="I2876" s="5" t="s">
        <v>2</v>
      </c>
      <c r="J2876" s="1" t="s">
        <v>4</v>
      </c>
    </row>
    <row r="2877" spans="1:10" x14ac:dyDescent="0.35">
      <c r="A2877" s="1" t="s">
        <v>5256</v>
      </c>
      <c r="B2877" s="1" t="s">
        <v>5253</v>
      </c>
      <c r="C2877" s="1" t="s">
        <v>3302</v>
      </c>
      <c r="D2877" s="1" t="s">
        <v>6835</v>
      </c>
      <c r="E2877" s="1" t="s">
        <v>4293</v>
      </c>
      <c r="F2877" s="1" t="s">
        <v>6997</v>
      </c>
      <c r="G2877" s="1" t="s">
        <v>9140</v>
      </c>
      <c r="H2877" s="5" t="s">
        <v>9</v>
      </c>
      <c r="I2877" s="5" t="s">
        <v>2</v>
      </c>
      <c r="J2877" s="1" t="s">
        <v>4</v>
      </c>
    </row>
    <row r="2878" spans="1:10" x14ac:dyDescent="0.35">
      <c r="A2878" s="1" t="s">
        <v>5258</v>
      </c>
      <c r="B2878" s="1" t="s">
        <v>5259</v>
      </c>
      <c r="C2878" s="1" t="s">
        <v>3302</v>
      </c>
      <c r="D2878" s="1" t="s">
        <v>6835</v>
      </c>
      <c r="E2878" s="1" t="s">
        <v>4293</v>
      </c>
      <c r="F2878" s="1" t="s">
        <v>6997</v>
      </c>
      <c r="G2878" s="1" t="s">
        <v>9142</v>
      </c>
      <c r="H2878" s="5" t="s">
        <v>38</v>
      </c>
      <c r="I2878" s="5" t="s">
        <v>2</v>
      </c>
      <c r="J2878" s="1" t="s">
        <v>4</v>
      </c>
    </row>
    <row r="2879" spans="1:10" x14ac:dyDescent="0.35">
      <c r="A2879" s="1" t="s">
        <v>5264</v>
      </c>
      <c r="B2879" s="1" t="s">
        <v>5265</v>
      </c>
      <c r="C2879" s="1" t="s">
        <v>3302</v>
      </c>
      <c r="D2879" s="1" t="s">
        <v>6835</v>
      </c>
      <c r="E2879" s="1" t="s">
        <v>4293</v>
      </c>
      <c r="F2879" s="1" t="s">
        <v>6997</v>
      </c>
      <c r="G2879" s="1" t="s">
        <v>9145</v>
      </c>
      <c r="H2879" s="5" t="s">
        <v>9</v>
      </c>
      <c r="I2879" s="5" t="s">
        <v>2</v>
      </c>
      <c r="J2879" s="1" t="s">
        <v>4</v>
      </c>
    </row>
    <row r="2880" spans="1:10" x14ac:dyDescent="0.35">
      <c r="A2880" s="1" t="s">
        <v>5276</v>
      </c>
      <c r="B2880" s="1" t="s">
        <v>5277</v>
      </c>
      <c r="C2880" s="1" t="s">
        <v>3302</v>
      </c>
      <c r="D2880" s="1" t="s">
        <v>6835</v>
      </c>
      <c r="E2880" s="1" t="s">
        <v>4293</v>
      </c>
      <c r="F2880" s="1" t="s">
        <v>6997</v>
      </c>
      <c r="G2880" s="1" t="s">
        <v>9152</v>
      </c>
      <c r="H2880" s="5" t="s">
        <v>9</v>
      </c>
      <c r="I2880" s="5" t="s">
        <v>2</v>
      </c>
      <c r="J2880" s="1" t="s">
        <v>4</v>
      </c>
    </row>
    <row r="2881" spans="1:10" x14ac:dyDescent="0.35">
      <c r="A2881" s="1" t="s">
        <v>5285</v>
      </c>
      <c r="B2881" s="1" t="s">
        <v>5286</v>
      </c>
      <c r="C2881" s="1" t="s">
        <v>3302</v>
      </c>
      <c r="D2881" s="1" t="s">
        <v>6835</v>
      </c>
      <c r="E2881" s="1" t="s">
        <v>4293</v>
      </c>
      <c r="F2881" s="1" t="s">
        <v>6997</v>
      </c>
      <c r="G2881" s="1" t="s">
        <v>9157</v>
      </c>
      <c r="H2881" s="5" t="s">
        <v>38</v>
      </c>
      <c r="I2881" s="5" t="s">
        <v>2</v>
      </c>
      <c r="J2881" s="1" t="s">
        <v>4</v>
      </c>
    </row>
    <row r="2882" spans="1:10" x14ac:dyDescent="0.35">
      <c r="A2882" s="1" t="s">
        <v>5293</v>
      </c>
      <c r="B2882" s="1" t="s">
        <v>5294</v>
      </c>
      <c r="C2882" s="1" t="s">
        <v>3302</v>
      </c>
      <c r="D2882" s="1" t="s">
        <v>6835</v>
      </c>
      <c r="E2882" s="1" t="s">
        <v>4293</v>
      </c>
      <c r="F2882" s="1" t="s">
        <v>6997</v>
      </c>
      <c r="G2882" s="1" t="s">
        <v>9160</v>
      </c>
      <c r="H2882" s="5" t="s">
        <v>9</v>
      </c>
      <c r="I2882" s="5" t="s">
        <v>2</v>
      </c>
      <c r="J2882" s="1" t="s">
        <v>4</v>
      </c>
    </row>
    <row r="2883" spans="1:10" x14ac:dyDescent="0.35">
      <c r="A2883" s="1" t="s">
        <v>5298</v>
      </c>
      <c r="B2883" s="1" t="s">
        <v>5299</v>
      </c>
      <c r="C2883" s="1" t="s">
        <v>3302</v>
      </c>
      <c r="D2883" s="1" t="s">
        <v>6835</v>
      </c>
      <c r="E2883" s="1" t="s">
        <v>4293</v>
      </c>
      <c r="F2883" s="1" t="s">
        <v>6997</v>
      </c>
      <c r="G2883" s="1" t="s">
        <v>9163</v>
      </c>
      <c r="H2883" s="5" t="s">
        <v>38</v>
      </c>
      <c r="I2883" s="5" t="s">
        <v>2</v>
      </c>
      <c r="J2883" s="1" t="s">
        <v>4</v>
      </c>
    </row>
    <row r="2884" spans="1:10" x14ac:dyDescent="0.35">
      <c r="A2884" s="1" t="s">
        <v>5309</v>
      </c>
      <c r="B2884" s="1" t="s">
        <v>5310</v>
      </c>
      <c r="C2884" s="1" t="s">
        <v>3302</v>
      </c>
      <c r="D2884" s="1" t="s">
        <v>6835</v>
      </c>
      <c r="E2884" s="1" t="s">
        <v>4293</v>
      </c>
      <c r="F2884" s="1" t="s">
        <v>6997</v>
      </c>
      <c r="G2884" s="1" t="s">
        <v>9169</v>
      </c>
      <c r="H2884" s="5" t="s">
        <v>38</v>
      </c>
      <c r="I2884" s="5" t="s">
        <v>2</v>
      </c>
      <c r="J2884" s="1" t="s">
        <v>4</v>
      </c>
    </row>
    <row r="2885" spans="1:10" x14ac:dyDescent="0.35">
      <c r="A2885" s="1" t="s">
        <v>5311</v>
      </c>
      <c r="B2885" s="1" t="s">
        <v>5312</v>
      </c>
      <c r="C2885" s="1" t="s">
        <v>3302</v>
      </c>
      <c r="D2885" s="1" t="s">
        <v>6835</v>
      </c>
      <c r="E2885" s="1" t="s">
        <v>4293</v>
      </c>
      <c r="F2885" s="1" t="s">
        <v>6997</v>
      </c>
      <c r="G2885" s="1" t="s">
        <v>9170</v>
      </c>
      <c r="H2885" s="5" t="s">
        <v>9</v>
      </c>
      <c r="I2885" s="5" t="s">
        <v>2</v>
      </c>
      <c r="J2885" s="1" t="s">
        <v>4</v>
      </c>
    </row>
    <row r="2886" spans="1:10" x14ac:dyDescent="0.35">
      <c r="A2886" s="1" t="s">
        <v>5319</v>
      </c>
      <c r="B2886" s="1" t="s">
        <v>5320</v>
      </c>
      <c r="C2886" s="1" t="s">
        <v>3302</v>
      </c>
      <c r="D2886" s="1" t="s">
        <v>6835</v>
      </c>
      <c r="E2886" s="1" t="s">
        <v>4293</v>
      </c>
      <c r="F2886" s="1" t="s">
        <v>6997</v>
      </c>
      <c r="G2886" s="1" t="s">
        <v>9175</v>
      </c>
      <c r="H2886" s="5" t="s">
        <v>38</v>
      </c>
      <c r="I2886" s="5" t="s">
        <v>2</v>
      </c>
      <c r="J2886" s="1" t="s">
        <v>4</v>
      </c>
    </row>
    <row r="2887" spans="1:10" x14ac:dyDescent="0.35">
      <c r="A2887" s="1" t="s">
        <v>5330</v>
      </c>
      <c r="B2887" s="1" t="s">
        <v>5331</v>
      </c>
      <c r="C2887" s="1" t="s">
        <v>3302</v>
      </c>
      <c r="D2887" s="1" t="s">
        <v>6835</v>
      </c>
      <c r="E2887" s="1" t="s">
        <v>4293</v>
      </c>
      <c r="F2887" s="1" t="s">
        <v>6997</v>
      </c>
      <c r="G2887" s="1" t="s">
        <v>9180</v>
      </c>
      <c r="H2887" s="5" t="s">
        <v>38</v>
      </c>
      <c r="I2887" s="5" t="s">
        <v>2</v>
      </c>
      <c r="J2887" s="1" t="s">
        <v>4</v>
      </c>
    </row>
    <row r="2888" spans="1:10" x14ac:dyDescent="0.35">
      <c r="A2888" s="1" t="s">
        <v>5339</v>
      </c>
      <c r="B2888" s="1" t="s">
        <v>5340</v>
      </c>
      <c r="C2888" s="1" t="s">
        <v>3302</v>
      </c>
      <c r="D2888" s="1" t="s">
        <v>6835</v>
      </c>
      <c r="E2888" s="1" t="s">
        <v>4293</v>
      </c>
      <c r="F2888" s="1" t="s">
        <v>6997</v>
      </c>
      <c r="G2888" s="1" t="s">
        <v>9185</v>
      </c>
      <c r="H2888" s="5" t="s">
        <v>38</v>
      </c>
      <c r="I2888" s="5" t="s">
        <v>2</v>
      </c>
      <c r="J2888" s="1" t="s">
        <v>4</v>
      </c>
    </row>
    <row r="2889" spans="1:10" x14ac:dyDescent="0.35">
      <c r="A2889" s="1" t="s">
        <v>5346</v>
      </c>
      <c r="B2889" s="1" t="s">
        <v>5347</v>
      </c>
      <c r="C2889" s="1" t="s">
        <v>3302</v>
      </c>
      <c r="D2889" s="1" t="s">
        <v>6835</v>
      </c>
      <c r="E2889" s="1" t="s">
        <v>4293</v>
      </c>
      <c r="F2889" s="1" t="s">
        <v>6997</v>
      </c>
      <c r="G2889" s="1" t="s">
        <v>9189</v>
      </c>
      <c r="H2889" s="5" t="s">
        <v>38</v>
      </c>
      <c r="I2889" s="5" t="s">
        <v>2</v>
      </c>
      <c r="J2889" s="1" t="s">
        <v>4</v>
      </c>
    </row>
    <row r="2890" spans="1:10" x14ac:dyDescent="0.35">
      <c r="A2890" s="1" t="s">
        <v>5354</v>
      </c>
      <c r="B2890" s="1" t="s">
        <v>5355</v>
      </c>
      <c r="C2890" s="1" t="s">
        <v>3302</v>
      </c>
      <c r="D2890" s="1" t="s">
        <v>6835</v>
      </c>
      <c r="E2890" s="1" t="s">
        <v>4293</v>
      </c>
      <c r="F2890" s="1" t="s">
        <v>6997</v>
      </c>
      <c r="G2890" s="1" t="s">
        <v>9194</v>
      </c>
      <c r="H2890" s="5" t="s">
        <v>38</v>
      </c>
      <c r="I2890" s="5" t="s">
        <v>2</v>
      </c>
      <c r="J2890" s="1" t="s">
        <v>4</v>
      </c>
    </row>
    <row r="2891" spans="1:10" x14ac:dyDescent="0.35">
      <c r="A2891" s="1" t="s">
        <v>5363</v>
      </c>
      <c r="B2891" s="1" t="s">
        <v>5364</v>
      </c>
      <c r="C2891" s="1" t="s">
        <v>3302</v>
      </c>
      <c r="D2891" s="1" t="s">
        <v>6835</v>
      </c>
      <c r="E2891" s="1" t="s">
        <v>4293</v>
      </c>
      <c r="F2891" s="1" t="s">
        <v>6997</v>
      </c>
      <c r="G2891" s="1" t="s">
        <v>9198</v>
      </c>
      <c r="H2891" s="5" t="s">
        <v>38</v>
      </c>
      <c r="I2891" s="5" t="s">
        <v>2</v>
      </c>
      <c r="J2891" s="1" t="s">
        <v>4</v>
      </c>
    </row>
    <row r="2892" spans="1:10" x14ac:dyDescent="0.35">
      <c r="A2892" s="1" t="s">
        <v>5375</v>
      </c>
      <c r="B2892" s="1" t="s">
        <v>5376</v>
      </c>
      <c r="C2892" s="1" t="s">
        <v>3302</v>
      </c>
      <c r="D2892" s="1" t="s">
        <v>6835</v>
      </c>
      <c r="E2892" s="1" t="s">
        <v>4293</v>
      </c>
      <c r="F2892" s="1" t="s">
        <v>6997</v>
      </c>
      <c r="G2892" s="1" t="s">
        <v>9204</v>
      </c>
      <c r="H2892" s="5" t="s">
        <v>9</v>
      </c>
      <c r="I2892" s="5" t="s">
        <v>2</v>
      </c>
      <c r="J2892" s="1" t="s">
        <v>4</v>
      </c>
    </row>
    <row r="2893" spans="1:10" x14ac:dyDescent="0.35">
      <c r="A2893" s="1" t="s">
        <v>5390</v>
      </c>
      <c r="B2893" s="1" t="s">
        <v>5376</v>
      </c>
      <c r="C2893" s="1" t="s">
        <v>3302</v>
      </c>
      <c r="D2893" s="1" t="s">
        <v>6835</v>
      </c>
      <c r="E2893" s="1" t="s">
        <v>4293</v>
      </c>
      <c r="F2893" s="1" t="s">
        <v>6997</v>
      </c>
      <c r="G2893" s="1" t="s">
        <v>9212</v>
      </c>
      <c r="H2893" s="5" t="s">
        <v>9</v>
      </c>
      <c r="I2893" s="5" t="s">
        <v>2</v>
      </c>
      <c r="J2893" s="1" t="s">
        <v>4</v>
      </c>
    </row>
    <row r="2894" spans="1:10" x14ac:dyDescent="0.35">
      <c r="A2894" s="1" t="s">
        <v>5405</v>
      </c>
      <c r="B2894" s="1" t="s">
        <v>5406</v>
      </c>
      <c r="C2894" s="1" t="s">
        <v>3302</v>
      </c>
      <c r="D2894" s="1" t="s">
        <v>6835</v>
      </c>
      <c r="E2894" s="1" t="s">
        <v>4293</v>
      </c>
      <c r="F2894" s="1" t="s">
        <v>6997</v>
      </c>
      <c r="G2894" s="1" t="s">
        <v>9220</v>
      </c>
      <c r="H2894" s="5" t="s">
        <v>9</v>
      </c>
      <c r="I2894" s="5" t="s">
        <v>2</v>
      </c>
      <c r="J2894" s="1" t="s">
        <v>4</v>
      </c>
    </row>
    <row r="2895" spans="1:10" x14ac:dyDescent="0.35">
      <c r="A2895" s="1" t="s">
        <v>5420</v>
      </c>
      <c r="B2895" s="1" t="s">
        <v>5406</v>
      </c>
      <c r="C2895" s="1" t="s">
        <v>3302</v>
      </c>
      <c r="D2895" s="1" t="s">
        <v>6835</v>
      </c>
      <c r="E2895" s="1" t="s">
        <v>4293</v>
      </c>
      <c r="F2895" s="1" t="s">
        <v>6997</v>
      </c>
      <c r="G2895" s="1" t="s">
        <v>9228</v>
      </c>
      <c r="H2895" s="5" t="s">
        <v>9</v>
      </c>
      <c r="I2895" s="5" t="s">
        <v>2</v>
      </c>
      <c r="J2895" s="1" t="s">
        <v>4</v>
      </c>
    </row>
    <row r="2896" spans="1:10" x14ac:dyDescent="0.35">
      <c r="A2896" s="1" t="s">
        <v>5429</v>
      </c>
      <c r="B2896" s="1" t="s">
        <v>5430</v>
      </c>
      <c r="C2896" s="1" t="s">
        <v>3302</v>
      </c>
      <c r="D2896" s="1" t="s">
        <v>6835</v>
      </c>
      <c r="E2896" s="1" t="s">
        <v>4293</v>
      </c>
      <c r="F2896" s="1" t="s">
        <v>6997</v>
      </c>
      <c r="G2896" s="1" t="s">
        <v>9233</v>
      </c>
      <c r="H2896" s="5" t="s">
        <v>9</v>
      </c>
      <c r="I2896" s="5" t="s">
        <v>2</v>
      </c>
      <c r="J2896" s="1" t="s">
        <v>4</v>
      </c>
    </row>
    <row r="2897" spans="1:10" x14ac:dyDescent="0.35">
      <c r="A2897" s="1" t="s">
        <v>5435</v>
      </c>
      <c r="B2897" s="1" t="s">
        <v>5430</v>
      </c>
      <c r="C2897" s="1" t="s">
        <v>3302</v>
      </c>
      <c r="D2897" s="1" t="s">
        <v>6835</v>
      </c>
      <c r="E2897" s="1" t="s">
        <v>4293</v>
      </c>
      <c r="F2897" s="1" t="s">
        <v>6997</v>
      </c>
      <c r="G2897" s="1" t="s">
        <v>9236</v>
      </c>
      <c r="H2897" s="5" t="s">
        <v>9</v>
      </c>
      <c r="I2897" s="5" t="s">
        <v>2</v>
      </c>
      <c r="J2897" s="1" t="s">
        <v>4</v>
      </c>
    </row>
    <row r="2898" spans="1:10" x14ac:dyDescent="0.35">
      <c r="A2898" s="1" t="s">
        <v>5440</v>
      </c>
      <c r="B2898" s="1" t="s">
        <v>5437</v>
      </c>
      <c r="C2898" s="1" t="s">
        <v>3302</v>
      </c>
      <c r="D2898" s="1" t="s">
        <v>6835</v>
      </c>
      <c r="E2898" s="1" t="s">
        <v>4293</v>
      </c>
      <c r="F2898" s="1" t="s">
        <v>6997</v>
      </c>
      <c r="G2898" s="1" t="s">
        <v>9239</v>
      </c>
      <c r="H2898" s="5" t="s">
        <v>9</v>
      </c>
      <c r="I2898" s="5" t="s">
        <v>2</v>
      </c>
      <c r="J2898" s="1" t="s">
        <v>4</v>
      </c>
    </row>
    <row r="2899" spans="1:10" x14ac:dyDescent="0.35">
      <c r="A2899" s="1" t="s">
        <v>5445</v>
      </c>
      <c r="B2899" s="1" t="s">
        <v>5442</v>
      </c>
      <c r="C2899" s="1" t="s">
        <v>3302</v>
      </c>
      <c r="D2899" s="1" t="s">
        <v>6835</v>
      </c>
      <c r="E2899" s="1" t="s">
        <v>4293</v>
      </c>
      <c r="F2899" s="1" t="s">
        <v>6997</v>
      </c>
      <c r="G2899" s="1" t="s">
        <v>9242</v>
      </c>
      <c r="H2899" s="5" t="s">
        <v>9</v>
      </c>
      <c r="I2899" s="5" t="s">
        <v>2</v>
      </c>
      <c r="J2899" s="1" t="s">
        <v>4</v>
      </c>
    </row>
    <row r="2900" spans="1:10" x14ac:dyDescent="0.35">
      <c r="A2900" s="1" t="s">
        <v>4167</v>
      </c>
      <c r="B2900" s="1" t="s">
        <v>4169</v>
      </c>
      <c r="C2900" s="1" t="s">
        <v>3302</v>
      </c>
      <c r="D2900" s="1" t="s">
        <v>6835</v>
      </c>
      <c r="E2900" s="1" t="s">
        <v>4168</v>
      </c>
      <c r="F2900" s="1" t="s">
        <v>6974</v>
      </c>
      <c r="G2900" s="1" t="s">
        <v>8473</v>
      </c>
      <c r="H2900" s="5" t="s">
        <v>9</v>
      </c>
      <c r="I2900" s="5" t="s">
        <v>2</v>
      </c>
      <c r="J2900" s="1" t="s">
        <v>4</v>
      </c>
    </row>
    <row r="2901" spans="1:10" x14ac:dyDescent="0.35">
      <c r="A2901" s="1" t="s">
        <v>4170</v>
      </c>
      <c r="B2901" s="1" t="s">
        <v>4171</v>
      </c>
      <c r="C2901" s="1" t="s">
        <v>3302</v>
      </c>
      <c r="D2901" s="1" t="s">
        <v>6835</v>
      </c>
      <c r="E2901" s="1" t="s">
        <v>4168</v>
      </c>
      <c r="F2901" s="1" t="s">
        <v>6974</v>
      </c>
      <c r="G2901" s="1" t="s">
        <v>8474</v>
      </c>
      <c r="H2901" s="5" t="s">
        <v>38</v>
      </c>
      <c r="I2901" s="5" t="s">
        <v>2</v>
      </c>
      <c r="J2901" s="1" t="s">
        <v>4</v>
      </c>
    </row>
    <row r="2902" spans="1:10" x14ac:dyDescent="0.35">
      <c r="A2902" s="1" t="s">
        <v>4172</v>
      </c>
      <c r="B2902" s="1" t="s">
        <v>4173</v>
      </c>
      <c r="C2902" s="1" t="s">
        <v>3302</v>
      </c>
      <c r="D2902" s="1" t="s">
        <v>6835</v>
      </c>
      <c r="E2902" s="1" t="s">
        <v>4168</v>
      </c>
      <c r="F2902" s="1" t="s">
        <v>6974</v>
      </c>
      <c r="G2902" s="1" t="s">
        <v>8475</v>
      </c>
      <c r="H2902" s="5" t="s">
        <v>38</v>
      </c>
      <c r="I2902" s="5" t="s">
        <v>2</v>
      </c>
      <c r="J2902" s="1" t="s">
        <v>4</v>
      </c>
    </row>
    <row r="2903" spans="1:10" x14ac:dyDescent="0.35">
      <c r="A2903" s="1" t="s">
        <v>4174</v>
      </c>
      <c r="B2903" s="1" t="s">
        <v>4175</v>
      </c>
      <c r="C2903" s="1" t="s">
        <v>3302</v>
      </c>
      <c r="D2903" s="1" t="s">
        <v>6835</v>
      </c>
      <c r="E2903" s="1" t="s">
        <v>4168</v>
      </c>
      <c r="F2903" s="1" t="s">
        <v>6974</v>
      </c>
      <c r="G2903" s="1" t="s">
        <v>8476</v>
      </c>
      <c r="H2903" s="5" t="s">
        <v>38</v>
      </c>
      <c r="I2903" s="5" t="s">
        <v>2</v>
      </c>
      <c r="J2903" s="1" t="s">
        <v>4</v>
      </c>
    </row>
    <row r="2904" spans="1:10" x14ac:dyDescent="0.35">
      <c r="A2904" s="1" t="s">
        <v>4176</v>
      </c>
      <c r="B2904" s="1" t="s">
        <v>4177</v>
      </c>
      <c r="C2904" s="1" t="s">
        <v>3302</v>
      </c>
      <c r="D2904" s="1" t="s">
        <v>6835</v>
      </c>
      <c r="E2904" s="1" t="s">
        <v>4168</v>
      </c>
      <c r="F2904" s="1" t="s">
        <v>6974</v>
      </c>
      <c r="G2904" s="1" t="s">
        <v>8477</v>
      </c>
      <c r="H2904" s="5" t="s">
        <v>38</v>
      </c>
      <c r="I2904" s="5" t="s">
        <v>2</v>
      </c>
      <c r="J2904" s="1" t="s">
        <v>4</v>
      </c>
    </row>
    <row r="2905" spans="1:10" x14ac:dyDescent="0.35">
      <c r="A2905" s="1" t="s">
        <v>4178</v>
      </c>
      <c r="B2905" s="1" t="s">
        <v>4179</v>
      </c>
      <c r="C2905" s="1" t="s">
        <v>3302</v>
      </c>
      <c r="D2905" s="1" t="s">
        <v>6835</v>
      </c>
      <c r="E2905" s="1" t="s">
        <v>4168</v>
      </c>
      <c r="F2905" s="1" t="s">
        <v>6974</v>
      </c>
      <c r="G2905" s="1" t="s">
        <v>8478</v>
      </c>
      <c r="H2905" s="5" t="s">
        <v>38</v>
      </c>
      <c r="I2905" s="5" t="s">
        <v>2</v>
      </c>
      <c r="J2905" s="1" t="s">
        <v>4</v>
      </c>
    </row>
    <row r="2906" spans="1:10" x14ac:dyDescent="0.35">
      <c r="A2906" s="1" t="s">
        <v>4180</v>
      </c>
      <c r="B2906" s="1" t="s">
        <v>4181</v>
      </c>
      <c r="C2906" s="1" t="s">
        <v>3302</v>
      </c>
      <c r="D2906" s="1" t="s">
        <v>6835</v>
      </c>
      <c r="E2906" s="1" t="s">
        <v>4168</v>
      </c>
      <c r="F2906" s="1" t="s">
        <v>6974</v>
      </c>
      <c r="G2906" s="1" t="s">
        <v>8479</v>
      </c>
      <c r="H2906" s="5" t="s">
        <v>38</v>
      </c>
      <c r="I2906" s="5" t="s">
        <v>2</v>
      </c>
      <c r="J2906" s="1" t="s">
        <v>4</v>
      </c>
    </row>
    <row r="2907" spans="1:10" x14ac:dyDescent="0.35">
      <c r="A2907" s="1" t="s">
        <v>4182</v>
      </c>
      <c r="B2907" s="1" t="s">
        <v>4183</v>
      </c>
      <c r="C2907" s="1" t="s">
        <v>3302</v>
      </c>
      <c r="D2907" s="1" t="s">
        <v>6835</v>
      </c>
      <c r="E2907" s="1" t="s">
        <v>4168</v>
      </c>
      <c r="F2907" s="1" t="s">
        <v>6974</v>
      </c>
      <c r="G2907" s="1" t="s">
        <v>8480</v>
      </c>
      <c r="H2907" s="5" t="s">
        <v>38</v>
      </c>
      <c r="I2907" s="5" t="s">
        <v>2</v>
      </c>
      <c r="J2907" s="1" t="s">
        <v>4</v>
      </c>
    </row>
    <row r="2908" spans="1:10" x14ac:dyDescent="0.35">
      <c r="A2908" s="1" t="s">
        <v>4184</v>
      </c>
      <c r="B2908" s="1" t="s">
        <v>4185</v>
      </c>
      <c r="C2908" s="1" t="s">
        <v>3302</v>
      </c>
      <c r="D2908" s="1" t="s">
        <v>6835</v>
      </c>
      <c r="E2908" s="1" t="s">
        <v>4168</v>
      </c>
      <c r="F2908" s="1" t="s">
        <v>6974</v>
      </c>
      <c r="G2908" s="1" t="s">
        <v>8481</v>
      </c>
      <c r="H2908" s="5" t="s">
        <v>38</v>
      </c>
      <c r="I2908" s="5" t="s">
        <v>2</v>
      </c>
      <c r="J2908" s="1" t="s">
        <v>4</v>
      </c>
    </row>
    <row r="2909" spans="1:10" x14ac:dyDescent="0.35">
      <c r="A2909" s="1" t="s">
        <v>4186</v>
      </c>
      <c r="B2909" s="1" t="s">
        <v>4187</v>
      </c>
      <c r="C2909" s="1" t="s">
        <v>3302</v>
      </c>
      <c r="D2909" s="1" t="s">
        <v>6835</v>
      </c>
      <c r="E2909" s="1" t="s">
        <v>4168</v>
      </c>
      <c r="F2909" s="1" t="s">
        <v>6974</v>
      </c>
      <c r="G2909" s="1" t="s">
        <v>8482</v>
      </c>
      <c r="H2909" s="5" t="s">
        <v>38</v>
      </c>
      <c r="I2909" s="5" t="s">
        <v>2</v>
      </c>
      <c r="J2909" s="1" t="s">
        <v>4</v>
      </c>
    </row>
    <row r="2910" spans="1:10" x14ac:dyDescent="0.35">
      <c r="A2910" s="1" t="s">
        <v>4188</v>
      </c>
      <c r="B2910" s="1" t="s">
        <v>4189</v>
      </c>
      <c r="C2910" s="1" t="s">
        <v>3302</v>
      </c>
      <c r="D2910" s="1" t="s">
        <v>6835</v>
      </c>
      <c r="E2910" s="1" t="s">
        <v>4168</v>
      </c>
      <c r="F2910" s="1" t="s">
        <v>6974</v>
      </c>
      <c r="G2910" s="1" t="s">
        <v>8483</v>
      </c>
      <c r="H2910" s="5" t="s">
        <v>38</v>
      </c>
      <c r="I2910" s="5" t="s">
        <v>2</v>
      </c>
      <c r="J2910" s="1" t="s">
        <v>4</v>
      </c>
    </row>
    <row r="2911" spans="1:10" x14ac:dyDescent="0.35">
      <c r="A2911" s="1" t="s">
        <v>4190</v>
      </c>
      <c r="B2911" s="1" t="s">
        <v>4191</v>
      </c>
      <c r="C2911" s="1" t="s">
        <v>3302</v>
      </c>
      <c r="D2911" s="1" t="s">
        <v>6835</v>
      </c>
      <c r="E2911" s="1" t="s">
        <v>4168</v>
      </c>
      <c r="F2911" s="1" t="s">
        <v>6974</v>
      </c>
      <c r="G2911" s="1" t="s">
        <v>8484</v>
      </c>
      <c r="H2911" s="5" t="s">
        <v>38</v>
      </c>
      <c r="I2911" s="5" t="s">
        <v>2</v>
      </c>
      <c r="J2911" s="1" t="s">
        <v>4</v>
      </c>
    </row>
    <row r="2912" spans="1:10" x14ac:dyDescent="0.35">
      <c r="A2912" s="1" t="s">
        <v>4192</v>
      </c>
      <c r="B2912" s="1" t="s">
        <v>4193</v>
      </c>
      <c r="C2912" s="1" t="s">
        <v>3302</v>
      </c>
      <c r="D2912" s="1" t="s">
        <v>6835</v>
      </c>
      <c r="E2912" s="1" t="s">
        <v>4168</v>
      </c>
      <c r="F2912" s="1" t="s">
        <v>6974</v>
      </c>
      <c r="G2912" s="1" t="s">
        <v>8485</v>
      </c>
      <c r="H2912" s="5" t="s">
        <v>38</v>
      </c>
      <c r="I2912" s="5" t="s">
        <v>2</v>
      </c>
      <c r="J2912" s="1" t="s">
        <v>4</v>
      </c>
    </row>
    <row r="2913" spans="1:10" x14ac:dyDescent="0.35">
      <c r="A2913" s="1" t="s">
        <v>4194</v>
      </c>
      <c r="B2913" s="1" t="s">
        <v>4195</v>
      </c>
      <c r="C2913" s="1" t="s">
        <v>3302</v>
      </c>
      <c r="D2913" s="1" t="s">
        <v>6835</v>
      </c>
      <c r="E2913" s="1" t="s">
        <v>4168</v>
      </c>
      <c r="F2913" s="1" t="s">
        <v>6974</v>
      </c>
      <c r="G2913" s="1" t="s">
        <v>8486</v>
      </c>
      <c r="H2913" s="5" t="s">
        <v>38</v>
      </c>
      <c r="I2913" s="5" t="s">
        <v>2</v>
      </c>
      <c r="J2913" s="1" t="s">
        <v>4</v>
      </c>
    </row>
    <row r="2914" spans="1:10" x14ac:dyDescent="0.35">
      <c r="A2914" s="1" t="s">
        <v>4196</v>
      </c>
      <c r="B2914" s="1" t="s">
        <v>4197</v>
      </c>
      <c r="C2914" s="1" t="s">
        <v>3302</v>
      </c>
      <c r="D2914" s="1" t="s">
        <v>6835</v>
      </c>
      <c r="E2914" s="1" t="s">
        <v>4168</v>
      </c>
      <c r="F2914" s="1" t="s">
        <v>6974</v>
      </c>
      <c r="G2914" s="1" t="s">
        <v>8487</v>
      </c>
      <c r="H2914" s="5" t="s">
        <v>38</v>
      </c>
      <c r="I2914" s="5" t="s">
        <v>2</v>
      </c>
      <c r="J2914" s="1" t="s">
        <v>4</v>
      </c>
    </row>
    <row r="2915" spans="1:10" x14ac:dyDescent="0.35">
      <c r="A2915" s="1" t="s">
        <v>4198</v>
      </c>
      <c r="B2915" s="1" t="s">
        <v>4199</v>
      </c>
      <c r="C2915" s="1" t="s">
        <v>3302</v>
      </c>
      <c r="D2915" s="1" t="s">
        <v>6835</v>
      </c>
      <c r="E2915" s="1" t="s">
        <v>4168</v>
      </c>
      <c r="F2915" s="1" t="s">
        <v>6974</v>
      </c>
      <c r="G2915" s="1" t="s">
        <v>8488</v>
      </c>
      <c r="H2915" s="5" t="s">
        <v>38</v>
      </c>
      <c r="I2915" s="5" t="s">
        <v>2</v>
      </c>
      <c r="J2915" s="1" t="s">
        <v>4</v>
      </c>
    </row>
    <row r="2916" spans="1:10" x14ac:dyDescent="0.35">
      <c r="A2916" s="1" t="s">
        <v>4200</v>
      </c>
      <c r="B2916" s="1" t="s">
        <v>4201</v>
      </c>
      <c r="C2916" s="1" t="s">
        <v>3302</v>
      </c>
      <c r="D2916" s="1" t="s">
        <v>6835</v>
      </c>
      <c r="E2916" s="1" t="s">
        <v>4168</v>
      </c>
      <c r="F2916" s="1" t="s">
        <v>6974</v>
      </c>
      <c r="G2916" s="1" t="s">
        <v>8489</v>
      </c>
      <c r="H2916" s="5" t="s">
        <v>9</v>
      </c>
      <c r="I2916" s="5" t="s">
        <v>2</v>
      </c>
      <c r="J2916" s="1" t="s">
        <v>4</v>
      </c>
    </row>
    <row r="2917" spans="1:10" x14ac:dyDescent="0.35">
      <c r="A2917" s="1" t="s">
        <v>4202</v>
      </c>
      <c r="B2917" s="1" t="s">
        <v>4203</v>
      </c>
      <c r="C2917" s="1" t="s">
        <v>3302</v>
      </c>
      <c r="D2917" s="1" t="s">
        <v>6835</v>
      </c>
      <c r="E2917" s="1" t="s">
        <v>4168</v>
      </c>
      <c r="F2917" s="1" t="s">
        <v>6974</v>
      </c>
      <c r="G2917" s="1" t="s">
        <v>8490</v>
      </c>
      <c r="H2917" s="5" t="s">
        <v>38</v>
      </c>
      <c r="I2917" s="5" t="s">
        <v>2</v>
      </c>
      <c r="J2917" s="1" t="s">
        <v>4</v>
      </c>
    </row>
    <row r="2918" spans="1:10" x14ac:dyDescent="0.35">
      <c r="A2918" s="1" t="s">
        <v>4204</v>
      </c>
      <c r="B2918" s="1" t="s">
        <v>4205</v>
      </c>
      <c r="C2918" s="1" t="s">
        <v>3302</v>
      </c>
      <c r="D2918" s="1" t="s">
        <v>6835</v>
      </c>
      <c r="E2918" s="1" t="s">
        <v>4168</v>
      </c>
      <c r="F2918" s="1" t="s">
        <v>6974</v>
      </c>
      <c r="G2918" s="1" t="s">
        <v>8502</v>
      </c>
      <c r="H2918" s="5" t="s">
        <v>9</v>
      </c>
      <c r="I2918" s="5" t="s">
        <v>3</v>
      </c>
      <c r="J2918" s="1" t="s">
        <v>4</v>
      </c>
    </row>
    <row r="2919" spans="1:10" x14ac:dyDescent="0.35">
      <c r="A2919" s="1" t="s">
        <v>4206</v>
      </c>
      <c r="B2919" s="1" t="s">
        <v>4207</v>
      </c>
      <c r="C2919" s="1" t="s">
        <v>3302</v>
      </c>
      <c r="D2919" s="1" t="s">
        <v>6835</v>
      </c>
      <c r="E2919" s="1" t="s">
        <v>4168</v>
      </c>
      <c r="F2919" s="1" t="s">
        <v>6974</v>
      </c>
      <c r="G2919" s="1" t="s">
        <v>8503</v>
      </c>
      <c r="H2919" s="5" t="s">
        <v>9</v>
      </c>
      <c r="I2919" s="5" t="s">
        <v>3</v>
      </c>
      <c r="J2919" s="1" t="s">
        <v>4</v>
      </c>
    </row>
    <row r="2920" spans="1:10" x14ac:dyDescent="0.35">
      <c r="A2920" s="1" t="s">
        <v>4208</v>
      </c>
      <c r="B2920" s="1" t="s">
        <v>4209</v>
      </c>
      <c r="C2920" s="1" t="s">
        <v>3302</v>
      </c>
      <c r="D2920" s="1" t="s">
        <v>6835</v>
      </c>
      <c r="E2920" s="1" t="s">
        <v>4168</v>
      </c>
      <c r="F2920" s="1" t="s">
        <v>6974</v>
      </c>
      <c r="G2920" s="1" t="s">
        <v>8504</v>
      </c>
      <c r="H2920" s="5" t="s">
        <v>9</v>
      </c>
      <c r="I2920" s="5" t="s">
        <v>3</v>
      </c>
      <c r="J2920" s="1" t="s">
        <v>4</v>
      </c>
    </row>
    <row r="2921" spans="1:10" x14ac:dyDescent="0.35">
      <c r="A2921" s="1" t="s">
        <v>4210</v>
      </c>
      <c r="B2921" s="1" t="s">
        <v>4211</v>
      </c>
      <c r="C2921" s="1" t="s">
        <v>3302</v>
      </c>
      <c r="D2921" s="1" t="s">
        <v>6835</v>
      </c>
      <c r="E2921" s="1" t="s">
        <v>4168</v>
      </c>
      <c r="F2921" s="1" t="s">
        <v>6974</v>
      </c>
      <c r="G2921" s="1" t="s">
        <v>8505</v>
      </c>
      <c r="H2921" s="5" t="s">
        <v>9</v>
      </c>
      <c r="I2921" s="5" t="s">
        <v>3</v>
      </c>
      <c r="J2921" s="1" t="s">
        <v>4</v>
      </c>
    </row>
    <row r="2922" spans="1:10" x14ac:dyDescent="0.35">
      <c r="A2922" s="1" t="s">
        <v>4212</v>
      </c>
      <c r="B2922" s="1" t="s">
        <v>4213</v>
      </c>
      <c r="C2922" s="1" t="s">
        <v>3302</v>
      </c>
      <c r="D2922" s="1" t="s">
        <v>6835</v>
      </c>
      <c r="E2922" s="1" t="s">
        <v>4168</v>
      </c>
      <c r="F2922" s="1" t="s">
        <v>6974</v>
      </c>
      <c r="G2922" s="1" t="s">
        <v>8506</v>
      </c>
      <c r="H2922" s="5" t="s">
        <v>9</v>
      </c>
      <c r="I2922" s="5" t="s">
        <v>3</v>
      </c>
      <c r="J2922" s="1" t="s">
        <v>4</v>
      </c>
    </row>
    <row r="2923" spans="1:10" x14ac:dyDescent="0.35">
      <c r="A2923" s="1" t="s">
        <v>4214</v>
      </c>
      <c r="B2923" s="1" t="s">
        <v>4215</v>
      </c>
      <c r="C2923" s="1" t="s">
        <v>3302</v>
      </c>
      <c r="D2923" s="1" t="s">
        <v>6835</v>
      </c>
      <c r="E2923" s="1" t="s">
        <v>4168</v>
      </c>
      <c r="F2923" s="1" t="s">
        <v>6974</v>
      </c>
      <c r="G2923" s="1" t="s">
        <v>8507</v>
      </c>
      <c r="H2923" s="5" t="s">
        <v>9</v>
      </c>
      <c r="I2923" s="5" t="s">
        <v>3</v>
      </c>
      <c r="J2923" s="1" t="s">
        <v>4</v>
      </c>
    </row>
    <row r="2924" spans="1:10" x14ac:dyDescent="0.35">
      <c r="A2924" s="1" t="s">
        <v>4216</v>
      </c>
      <c r="B2924" s="1" t="s">
        <v>4217</v>
      </c>
      <c r="C2924" s="1" t="s">
        <v>3302</v>
      </c>
      <c r="D2924" s="1" t="s">
        <v>6835</v>
      </c>
      <c r="E2924" s="1" t="s">
        <v>4168</v>
      </c>
      <c r="F2924" s="1" t="s">
        <v>6974</v>
      </c>
      <c r="G2924" s="1" t="s">
        <v>8508</v>
      </c>
      <c r="H2924" s="5" t="s">
        <v>9</v>
      </c>
      <c r="I2924" s="5" t="s">
        <v>3</v>
      </c>
      <c r="J2924" s="1" t="s">
        <v>4</v>
      </c>
    </row>
    <row r="2925" spans="1:10" x14ac:dyDescent="0.35">
      <c r="A2925" s="1" t="s">
        <v>4218</v>
      </c>
      <c r="B2925" s="1" t="s">
        <v>4219</v>
      </c>
      <c r="C2925" s="1" t="s">
        <v>3302</v>
      </c>
      <c r="D2925" s="1" t="s">
        <v>6835</v>
      </c>
      <c r="E2925" s="1" t="s">
        <v>4168</v>
      </c>
      <c r="F2925" s="1" t="s">
        <v>6974</v>
      </c>
      <c r="G2925" s="1" t="s">
        <v>8509</v>
      </c>
      <c r="H2925" s="5" t="s">
        <v>9</v>
      </c>
      <c r="I2925" s="5" t="s">
        <v>3</v>
      </c>
      <c r="J2925" s="1" t="s">
        <v>4</v>
      </c>
    </row>
    <row r="2926" spans="1:10" x14ac:dyDescent="0.35">
      <c r="A2926" s="1" t="s">
        <v>4220</v>
      </c>
      <c r="B2926" s="1" t="s">
        <v>4221</v>
      </c>
      <c r="C2926" s="1" t="s">
        <v>3302</v>
      </c>
      <c r="D2926" s="1" t="s">
        <v>6835</v>
      </c>
      <c r="E2926" s="1" t="s">
        <v>4168</v>
      </c>
      <c r="F2926" s="1" t="s">
        <v>6974</v>
      </c>
      <c r="G2926" s="1" t="s">
        <v>8510</v>
      </c>
      <c r="H2926" s="5" t="s">
        <v>9</v>
      </c>
      <c r="I2926" s="5" t="s">
        <v>3</v>
      </c>
      <c r="J2926" s="1" t="s">
        <v>4</v>
      </c>
    </row>
    <row r="2927" spans="1:10" x14ac:dyDescent="0.35">
      <c r="A2927" s="1" t="s">
        <v>4222</v>
      </c>
      <c r="B2927" s="1" t="s">
        <v>4223</v>
      </c>
      <c r="C2927" s="1" t="s">
        <v>3302</v>
      </c>
      <c r="D2927" s="1" t="s">
        <v>6835</v>
      </c>
      <c r="E2927" s="1" t="s">
        <v>4168</v>
      </c>
      <c r="F2927" s="1" t="s">
        <v>6974</v>
      </c>
      <c r="G2927" s="1" t="s">
        <v>8511</v>
      </c>
      <c r="H2927" s="5" t="s">
        <v>9</v>
      </c>
      <c r="I2927" s="5" t="s">
        <v>3</v>
      </c>
      <c r="J2927" s="1" t="s">
        <v>4</v>
      </c>
    </row>
    <row r="2928" spans="1:10" x14ac:dyDescent="0.35">
      <c r="A2928" s="1" t="s">
        <v>4224</v>
      </c>
      <c r="B2928" s="1" t="s">
        <v>4225</v>
      </c>
      <c r="C2928" s="1" t="s">
        <v>3302</v>
      </c>
      <c r="D2928" s="1" t="s">
        <v>6835</v>
      </c>
      <c r="E2928" s="1" t="s">
        <v>4168</v>
      </c>
      <c r="F2928" s="1" t="s">
        <v>6974</v>
      </c>
      <c r="G2928" s="1" t="s">
        <v>8512</v>
      </c>
      <c r="H2928" s="5" t="s">
        <v>9</v>
      </c>
      <c r="I2928" s="5" t="s">
        <v>3</v>
      </c>
      <c r="J2928" s="1" t="s">
        <v>4</v>
      </c>
    </row>
    <row r="2929" spans="1:10" x14ac:dyDescent="0.35">
      <c r="A2929" s="1" t="s">
        <v>4226</v>
      </c>
      <c r="B2929" s="1" t="s">
        <v>4227</v>
      </c>
      <c r="C2929" s="1" t="s">
        <v>3302</v>
      </c>
      <c r="D2929" s="1" t="s">
        <v>6835</v>
      </c>
      <c r="E2929" s="1" t="s">
        <v>4168</v>
      </c>
      <c r="F2929" s="1" t="s">
        <v>6974</v>
      </c>
      <c r="G2929" s="1" t="s">
        <v>8513</v>
      </c>
      <c r="H2929" s="5" t="s">
        <v>9</v>
      </c>
      <c r="I2929" s="5" t="s">
        <v>3</v>
      </c>
      <c r="J2929" s="1" t="s">
        <v>4</v>
      </c>
    </row>
    <row r="2930" spans="1:10" x14ac:dyDescent="0.35">
      <c r="A2930" s="1" t="s">
        <v>4228</v>
      </c>
      <c r="B2930" s="1" t="s">
        <v>4229</v>
      </c>
      <c r="C2930" s="1" t="s">
        <v>3302</v>
      </c>
      <c r="D2930" s="1" t="s">
        <v>6835</v>
      </c>
      <c r="E2930" s="1" t="s">
        <v>4168</v>
      </c>
      <c r="F2930" s="1" t="s">
        <v>6974</v>
      </c>
      <c r="G2930" s="1" t="s">
        <v>8514</v>
      </c>
      <c r="H2930" s="5" t="s">
        <v>9</v>
      </c>
      <c r="I2930" s="5" t="s">
        <v>3</v>
      </c>
      <c r="J2930" s="1" t="s">
        <v>4</v>
      </c>
    </row>
    <row r="2931" spans="1:10" x14ac:dyDescent="0.35">
      <c r="A2931" s="1" t="s">
        <v>4230</v>
      </c>
      <c r="B2931" s="1" t="s">
        <v>4231</v>
      </c>
      <c r="C2931" s="1" t="s">
        <v>3302</v>
      </c>
      <c r="D2931" s="1" t="s">
        <v>6835</v>
      </c>
      <c r="E2931" s="1" t="s">
        <v>4168</v>
      </c>
      <c r="F2931" s="1" t="s">
        <v>6974</v>
      </c>
      <c r="G2931" s="1" t="s">
        <v>8515</v>
      </c>
      <c r="H2931" s="5" t="s">
        <v>9</v>
      </c>
      <c r="I2931" s="5" t="s">
        <v>3</v>
      </c>
      <c r="J2931" s="1" t="s">
        <v>4</v>
      </c>
    </row>
    <row r="2932" spans="1:10" x14ac:dyDescent="0.35">
      <c r="A2932" s="1" t="s">
        <v>4232</v>
      </c>
      <c r="B2932" s="1" t="s">
        <v>4233</v>
      </c>
      <c r="C2932" s="1" t="s">
        <v>3302</v>
      </c>
      <c r="D2932" s="1" t="s">
        <v>6835</v>
      </c>
      <c r="E2932" s="1" t="s">
        <v>4168</v>
      </c>
      <c r="F2932" s="1" t="s">
        <v>6974</v>
      </c>
      <c r="G2932" s="1" t="s">
        <v>8516</v>
      </c>
      <c r="H2932" s="5" t="s">
        <v>9</v>
      </c>
      <c r="I2932" s="5" t="s">
        <v>3</v>
      </c>
      <c r="J2932" s="1" t="s">
        <v>4</v>
      </c>
    </row>
    <row r="2933" spans="1:10" x14ac:dyDescent="0.35">
      <c r="A2933" s="1" t="s">
        <v>4234</v>
      </c>
      <c r="B2933" s="1" t="s">
        <v>4235</v>
      </c>
      <c r="C2933" s="1" t="s">
        <v>3302</v>
      </c>
      <c r="D2933" s="1" t="s">
        <v>6835</v>
      </c>
      <c r="E2933" s="1" t="s">
        <v>4168</v>
      </c>
      <c r="F2933" s="1" t="s">
        <v>6974</v>
      </c>
      <c r="G2933" s="1" t="s">
        <v>8517</v>
      </c>
      <c r="H2933" s="5" t="s">
        <v>9</v>
      </c>
      <c r="I2933" s="5" t="s">
        <v>3</v>
      </c>
      <c r="J2933" s="1" t="s">
        <v>4</v>
      </c>
    </row>
    <row r="2934" spans="1:10" x14ac:dyDescent="0.35">
      <c r="A2934" s="1" t="s">
        <v>4236</v>
      </c>
      <c r="B2934" s="1" t="s">
        <v>4237</v>
      </c>
      <c r="C2934" s="1" t="s">
        <v>3302</v>
      </c>
      <c r="D2934" s="1" t="s">
        <v>6835</v>
      </c>
      <c r="E2934" s="1" t="s">
        <v>4168</v>
      </c>
      <c r="F2934" s="1" t="s">
        <v>6974</v>
      </c>
      <c r="G2934" s="1" t="s">
        <v>8518</v>
      </c>
      <c r="H2934" s="5" t="s">
        <v>9</v>
      </c>
      <c r="I2934" s="5" t="s">
        <v>3</v>
      </c>
      <c r="J2934" s="1" t="s">
        <v>4</v>
      </c>
    </row>
    <row r="2935" spans="1:10" x14ac:dyDescent="0.35">
      <c r="A2935" s="1" t="s">
        <v>4238</v>
      </c>
      <c r="B2935" s="1" t="s">
        <v>4239</v>
      </c>
      <c r="C2935" s="1" t="s">
        <v>3302</v>
      </c>
      <c r="D2935" s="1" t="s">
        <v>6835</v>
      </c>
      <c r="E2935" s="1" t="s">
        <v>4168</v>
      </c>
      <c r="F2935" s="1" t="s">
        <v>6974</v>
      </c>
      <c r="G2935" s="1" t="s">
        <v>8519</v>
      </c>
      <c r="H2935" s="5" t="s">
        <v>9</v>
      </c>
      <c r="I2935" s="5" t="s">
        <v>3</v>
      </c>
      <c r="J2935" s="1" t="s">
        <v>4</v>
      </c>
    </row>
    <row r="2936" spans="1:10" x14ac:dyDescent="0.35">
      <c r="A2936" s="1" t="s">
        <v>4240</v>
      </c>
      <c r="B2936" s="1" t="s">
        <v>4241</v>
      </c>
      <c r="C2936" s="1" t="s">
        <v>3302</v>
      </c>
      <c r="D2936" s="1" t="s">
        <v>6835</v>
      </c>
      <c r="E2936" s="1" t="s">
        <v>4168</v>
      </c>
      <c r="F2936" s="1" t="s">
        <v>6974</v>
      </c>
      <c r="G2936" s="1" t="s">
        <v>8520</v>
      </c>
      <c r="H2936" s="5" t="s">
        <v>9</v>
      </c>
      <c r="I2936" s="5" t="s">
        <v>3</v>
      </c>
      <c r="J2936" s="1" t="s">
        <v>4</v>
      </c>
    </row>
    <row r="2937" spans="1:10" x14ac:dyDescent="0.35">
      <c r="A2937" s="1" t="s">
        <v>4242</v>
      </c>
      <c r="B2937" s="1" t="s">
        <v>4243</v>
      </c>
      <c r="C2937" s="1" t="s">
        <v>3302</v>
      </c>
      <c r="D2937" s="1" t="s">
        <v>6835</v>
      </c>
      <c r="E2937" s="1" t="s">
        <v>4168</v>
      </c>
      <c r="F2937" s="1" t="s">
        <v>6974</v>
      </c>
      <c r="G2937" s="1" t="s">
        <v>8521</v>
      </c>
      <c r="H2937" s="5" t="s">
        <v>9</v>
      </c>
      <c r="I2937" s="5" t="s">
        <v>3</v>
      </c>
      <c r="J2937" s="1" t="s">
        <v>4</v>
      </c>
    </row>
    <row r="2938" spans="1:10" x14ac:dyDescent="0.35">
      <c r="A2938" s="1" t="s">
        <v>4244</v>
      </c>
      <c r="B2938" s="1" t="s">
        <v>4245</v>
      </c>
      <c r="C2938" s="1" t="s">
        <v>3302</v>
      </c>
      <c r="D2938" s="1" t="s">
        <v>6835</v>
      </c>
      <c r="E2938" s="1" t="s">
        <v>4168</v>
      </c>
      <c r="F2938" s="1" t="s">
        <v>6974</v>
      </c>
      <c r="G2938" s="1" t="s">
        <v>8522</v>
      </c>
      <c r="H2938" s="5" t="s">
        <v>9</v>
      </c>
      <c r="I2938" s="5" t="s">
        <v>3</v>
      </c>
      <c r="J2938" s="1" t="s">
        <v>4</v>
      </c>
    </row>
    <row r="2939" spans="1:10" x14ac:dyDescent="0.35">
      <c r="A2939" s="1" t="s">
        <v>4246</v>
      </c>
      <c r="B2939" s="1" t="s">
        <v>4247</v>
      </c>
      <c r="C2939" s="1" t="s">
        <v>3302</v>
      </c>
      <c r="D2939" s="1" t="s">
        <v>6835</v>
      </c>
      <c r="E2939" s="1" t="s">
        <v>4168</v>
      </c>
      <c r="F2939" s="1" t="s">
        <v>6974</v>
      </c>
      <c r="G2939" s="1" t="s">
        <v>8523</v>
      </c>
      <c r="H2939" s="5" t="s">
        <v>9</v>
      </c>
      <c r="I2939" s="5" t="s">
        <v>3</v>
      </c>
      <c r="J2939" s="1" t="s">
        <v>4</v>
      </c>
    </row>
    <row r="2940" spans="1:10" x14ac:dyDescent="0.35">
      <c r="A2940" s="1" t="s">
        <v>4248</v>
      </c>
      <c r="B2940" s="1" t="s">
        <v>4249</v>
      </c>
      <c r="C2940" s="1" t="s">
        <v>3302</v>
      </c>
      <c r="D2940" s="1" t="s">
        <v>6835</v>
      </c>
      <c r="E2940" s="1" t="s">
        <v>4168</v>
      </c>
      <c r="F2940" s="1" t="s">
        <v>6974</v>
      </c>
      <c r="G2940" s="1" t="s">
        <v>8524</v>
      </c>
      <c r="H2940" s="5" t="s">
        <v>9</v>
      </c>
      <c r="I2940" s="5" t="s">
        <v>3</v>
      </c>
      <c r="J2940" s="1" t="s">
        <v>4</v>
      </c>
    </row>
    <row r="2941" spans="1:10" x14ac:dyDescent="0.35">
      <c r="A2941" s="1" t="s">
        <v>4250</v>
      </c>
      <c r="B2941" s="1" t="s">
        <v>4251</v>
      </c>
      <c r="C2941" s="1" t="s">
        <v>3302</v>
      </c>
      <c r="D2941" s="1" t="s">
        <v>6835</v>
      </c>
      <c r="E2941" s="1" t="s">
        <v>4168</v>
      </c>
      <c r="F2941" s="1" t="s">
        <v>6974</v>
      </c>
      <c r="G2941" s="1" t="s">
        <v>8525</v>
      </c>
      <c r="H2941" s="5" t="s">
        <v>9</v>
      </c>
      <c r="I2941" s="5" t="s">
        <v>3</v>
      </c>
      <c r="J2941" s="1" t="s">
        <v>4</v>
      </c>
    </row>
    <row r="2942" spans="1:10" x14ac:dyDescent="0.35">
      <c r="A2942" s="1" t="s">
        <v>4252</v>
      </c>
      <c r="B2942" s="1" t="s">
        <v>4253</v>
      </c>
      <c r="C2942" s="1" t="s">
        <v>3302</v>
      </c>
      <c r="D2942" s="1" t="s">
        <v>6835</v>
      </c>
      <c r="E2942" s="1" t="s">
        <v>4168</v>
      </c>
      <c r="F2942" s="1" t="s">
        <v>6974</v>
      </c>
      <c r="G2942" s="1" t="s">
        <v>8526</v>
      </c>
      <c r="H2942" s="5" t="s">
        <v>9</v>
      </c>
      <c r="I2942" s="5" t="s">
        <v>3</v>
      </c>
      <c r="J2942" s="1" t="s">
        <v>4</v>
      </c>
    </row>
    <row r="2943" spans="1:10" x14ac:dyDescent="0.35">
      <c r="A2943" s="1" t="s">
        <v>4300</v>
      </c>
      <c r="B2943" s="1" t="s">
        <v>4302</v>
      </c>
      <c r="C2943" s="1" t="s">
        <v>3302</v>
      </c>
      <c r="D2943" s="1" t="s">
        <v>6835</v>
      </c>
      <c r="E2943" s="1" t="s">
        <v>4301</v>
      </c>
      <c r="F2943" s="1" t="s">
        <v>6866</v>
      </c>
      <c r="G2943" s="1" t="s">
        <v>8598</v>
      </c>
      <c r="H2943" s="5" t="s">
        <v>9</v>
      </c>
      <c r="I2943" s="5" t="s">
        <v>2</v>
      </c>
      <c r="J2943" s="1" t="s">
        <v>4</v>
      </c>
    </row>
    <row r="2944" spans="1:10" x14ac:dyDescent="0.35">
      <c r="A2944" s="1" t="s">
        <v>4303</v>
      </c>
      <c r="B2944" s="1" t="s">
        <v>4304</v>
      </c>
      <c r="C2944" s="1" t="s">
        <v>3302</v>
      </c>
      <c r="D2944" s="1" t="s">
        <v>6835</v>
      </c>
      <c r="E2944" s="1" t="s">
        <v>4301</v>
      </c>
      <c r="F2944" s="1" t="s">
        <v>6866</v>
      </c>
      <c r="G2944" s="1" t="s">
        <v>8599</v>
      </c>
      <c r="H2944" s="5" t="s">
        <v>9</v>
      </c>
      <c r="I2944" s="5" t="s">
        <v>2</v>
      </c>
      <c r="J2944" s="1" t="s">
        <v>4</v>
      </c>
    </row>
    <row r="2945" spans="1:10" x14ac:dyDescent="0.35">
      <c r="A2945" s="1" t="s">
        <v>4310</v>
      </c>
      <c r="B2945" s="1" t="s">
        <v>4311</v>
      </c>
      <c r="C2945" s="1" t="s">
        <v>3302</v>
      </c>
      <c r="D2945" s="1" t="s">
        <v>6835</v>
      </c>
      <c r="E2945" s="1" t="s">
        <v>4301</v>
      </c>
      <c r="F2945" s="1" t="s">
        <v>6866</v>
      </c>
      <c r="G2945" s="1" t="s">
        <v>8603</v>
      </c>
      <c r="H2945" s="5" t="s">
        <v>9</v>
      </c>
      <c r="I2945" s="5" t="s">
        <v>2</v>
      </c>
      <c r="J2945" s="1" t="s">
        <v>4</v>
      </c>
    </row>
    <row r="2946" spans="1:10" x14ac:dyDescent="0.35">
      <c r="A2946" s="1" t="s">
        <v>4312</v>
      </c>
      <c r="B2946" s="1" t="s">
        <v>4313</v>
      </c>
      <c r="C2946" s="1" t="s">
        <v>3302</v>
      </c>
      <c r="D2946" s="1" t="s">
        <v>6835</v>
      </c>
      <c r="E2946" s="1" t="s">
        <v>4301</v>
      </c>
      <c r="F2946" s="1" t="s">
        <v>6866</v>
      </c>
      <c r="G2946" s="1" t="s">
        <v>8604</v>
      </c>
      <c r="H2946" s="5" t="s">
        <v>9</v>
      </c>
      <c r="I2946" s="5" t="s">
        <v>2</v>
      </c>
      <c r="J2946" s="1" t="s">
        <v>4</v>
      </c>
    </row>
    <row r="2947" spans="1:10" x14ac:dyDescent="0.35">
      <c r="A2947" s="1" t="s">
        <v>4325</v>
      </c>
      <c r="B2947" s="1" t="s">
        <v>4326</v>
      </c>
      <c r="C2947" s="1" t="s">
        <v>3302</v>
      </c>
      <c r="D2947" s="1" t="s">
        <v>6835</v>
      </c>
      <c r="E2947" s="1" t="s">
        <v>4301</v>
      </c>
      <c r="F2947" s="1" t="s">
        <v>6866</v>
      </c>
      <c r="G2947" s="1" t="s">
        <v>8611</v>
      </c>
      <c r="H2947" s="5" t="s">
        <v>9</v>
      </c>
      <c r="I2947" s="5" t="s">
        <v>2</v>
      </c>
      <c r="J2947" s="1" t="s">
        <v>4</v>
      </c>
    </row>
    <row r="2948" spans="1:10" x14ac:dyDescent="0.35">
      <c r="A2948" s="1" t="s">
        <v>4327</v>
      </c>
      <c r="B2948" s="1" t="s">
        <v>4328</v>
      </c>
      <c r="C2948" s="1" t="s">
        <v>3302</v>
      </c>
      <c r="D2948" s="1" t="s">
        <v>6835</v>
      </c>
      <c r="E2948" s="1" t="s">
        <v>4301</v>
      </c>
      <c r="F2948" s="1" t="s">
        <v>6866</v>
      </c>
      <c r="G2948" s="1" t="s">
        <v>8612</v>
      </c>
      <c r="H2948" s="5" t="s">
        <v>38</v>
      </c>
      <c r="I2948" s="5" t="s">
        <v>2</v>
      </c>
      <c r="J2948" s="1" t="s">
        <v>4</v>
      </c>
    </row>
    <row r="2949" spans="1:10" x14ac:dyDescent="0.35">
      <c r="A2949" s="1" t="s">
        <v>4333</v>
      </c>
      <c r="B2949" s="1" t="s">
        <v>4334</v>
      </c>
      <c r="C2949" s="1" t="s">
        <v>3302</v>
      </c>
      <c r="D2949" s="1" t="s">
        <v>6835</v>
      </c>
      <c r="E2949" s="1" t="s">
        <v>4301</v>
      </c>
      <c r="F2949" s="1" t="s">
        <v>6866</v>
      </c>
      <c r="G2949" s="1" t="s">
        <v>8616</v>
      </c>
      <c r="H2949" s="5" t="s">
        <v>9</v>
      </c>
      <c r="I2949" s="5" t="s">
        <v>2</v>
      </c>
      <c r="J2949" s="1" t="s">
        <v>4</v>
      </c>
    </row>
    <row r="2950" spans="1:10" x14ac:dyDescent="0.35">
      <c r="A2950" s="1" t="s">
        <v>4347</v>
      </c>
      <c r="B2950" s="1" t="s">
        <v>4348</v>
      </c>
      <c r="C2950" s="1" t="s">
        <v>3302</v>
      </c>
      <c r="D2950" s="1" t="s">
        <v>6835</v>
      </c>
      <c r="E2950" s="1" t="s">
        <v>4301</v>
      </c>
      <c r="F2950" s="1" t="s">
        <v>6866</v>
      </c>
      <c r="G2950" s="1" t="s">
        <v>8624</v>
      </c>
      <c r="H2950" s="5" t="s">
        <v>9</v>
      </c>
      <c r="I2950" s="5" t="s">
        <v>3</v>
      </c>
      <c r="J2950" s="1" t="s">
        <v>4</v>
      </c>
    </row>
    <row r="2951" spans="1:10" x14ac:dyDescent="0.35">
      <c r="A2951" s="1" t="s">
        <v>4349</v>
      </c>
      <c r="B2951" s="1" t="s">
        <v>4350</v>
      </c>
      <c r="C2951" s="1" t="s">
        <v>3302</v>
      </c>
      <c r="D2951" s="1" t="s">
        <v>6835</v>
      </c>
      <c r="E2951" s="1" t="s">
        <v>4301</v>
      </c>
      <c r="F2951" s="1" t="s">
        <v>6866</v>
      </c>
      <c r="G2951" s="1" t="s">
        <v>8625</v>
      </c>
      <c r="H2951" s="5" t="s">
        <v>9</v>
      </c>
      <c r="I2951" s="5" t="s">
        <v>3</v>
      </c>
      <c r="J2951" s="1" t="s">
        <v>4</v>
      </c>
    </row>
    <row r="2952" spans="1:10" x14ac:dyDescent="0.35">
      <c r="A2952" s="1" t="s">
        <v>4351</v>
      </c>
      <c r="B2952" s="1" t="s">
        <v>4352</v>
      </c>
      <c r="C2952" s="1" t="s">
        <v>3302</v>
      </c>
      <c r="D2952" s="1" t="s">
        <v>6835</v>
      </c>
      <c r="E2952" s="1" t="s">
        <v>4301</v>
      </c>
      <c r="F2952" s="1" t="s">
        <v>6866</v>
      </c>
      <c r="G2952" s="1" t="s">
        <v>8626</v>
      </c>
      <c r="H2952" s="5" t="s">
        <v>9</v>
      </c>
      <c r="I2952" s="5" t="s">
        <v>3</v>
      </c>
      <c r="J2952" s="1" t="s">
        <v>4</v>
      </c>
    </row>
    <row r="2953" spans="1:10" x14ac:dyDescent="0.35">
      <c r="A2953" s="1" t="s">
        <v>4353</v>
      </c>
      <c r="B2953" s="1" t="s">
        <v>4354</v>
      </c>
      <c r="C2953" s="1" t="s">
        <v>3302</v>
      </c>
      <c r="D2953" s="1" t="s">
        <v>6835</v>
      </c>
      <c r="E2953" s="1" t="s">
        <v>4301</v>
      </c>
      <c r="F2953" s="1" t="s">
        <v>6866</v>
      </c>
      <c r="G2953" s="1" t="s">
        <v>8627</v>
      </c>
      <c r="H2953" s="5" t="s">
        <v>9</v>
      </c>
      <c r="I2953" s="5" t="s">
        <v>3</v>
      </c>
      <c r="J2953" s="1" t="s">
        <v>4</v>
      </c>
    </row>
    <row r="2954" spans="1:10" x14ac:dyDescent="0.35">
      <c r="A2954" s="1" t="s">
        <v>4360</v>
      </c>
      <c r="B2954" s="1" t="s">
        <v>4361</v>
      </c>
      <c r="C2954" s="1" t="s">
        <v>3302</v>
      </c>
      <c r="D2954" s="1" t="s">
        <v>6835</v>
      </c>
      <c r="E2954" s="1" t="s">
        <v>4301</v>
      </c>
      <c r="F2954" s="1" t="s">
        <v>6866</v>
      </c>
      <c r="G2954" s="1" t="s">
        <v>8632</v>
      </c>
      <c r="H2954" s="5" t="s">
        <v>9</v>
      </c>
      <c r="I2954" s="5" t="s">
        <v>2</v>
      </c>
      <c r="J2954" s="1" t="s">
        <v>4</v>
      </c>
    </row>
    <row r="2955" spans="1:10" x14ac:dyDescent="0.35">
      <c r="A2955" s="1" t="s">
        <v>4362</v>
      </c>
      <c r="B2955" s="1" t="s">
        <v>4363</v>
      </c>
      <c r="C2955" s="1" t="s">
        <v>3302</v>
      </c>
      <c r="D2955" s="1" t="s">
        <v>6835</v>
      </c>
      <c r="E2955" s="1" t="s">
        <v>4301</v>
      </c>
      <c r="F2955" s="1" t="s">
        <v>6866</v>
      </c>
      <c r="G2955" s="1" t="s">
        <v>8633</v>
      </c>
      <c r="H2955" s="5" t="s">
        <v>9</v>
      </c>
      <c r="I2955" s="5" t="s">
        <v>2</v>
      </c>
      <c r="J2955" s="1" t="s">
        <v>4</v>
      </c>
    </row>
    <row r="2956" spans="1:10" x14ac:dyDescent="0.35">
      <c r="A2956" s="1" t="s">
        <v>4364</v>
      </c>
      <c r="B2956" s="1" t="s">
        <v>4365</v>
      </c>
      <c r="C2956" s="1" t="s">
        <v>3302</v>
      </c>
      <c r="D2956" s="1" t="s">
        <v>6835</v>
      </c>
      <c r="E2956" s="1" t="s">
        <v>4301</v>
      </c>
      <c r="F2956" s="1" t="s">
        <v>6866</v>
      </c>
      <c r="G2956" s="1" t="s">
        <v>8634</v>
      </c>
      <c r="H2956" s="5" t="s">
        <v>9</v>
      </c>
      <c r="I2956" s="5" t="s">
        <v>3</v>
      </c>
      <c r="J2956" s="1" t="s">
        <v>4</v>
      </c>
    </row>
    <row r="2957" spans="1:10" x14ac:dyDescent="0.35">
      <c r="A2957" s="1" t="s">
        <v>4366</v>
      </c>
      <c r="B2957" s="1" t="s">
        <v>4367</v>
      </c>
      <c r="C2957" s="1" t="s">
        <v>3302</v>
      </c>
      <c r="D2957" s="1" t="s">
        <v>6835</v>
      </c>
      <c r="E2957" s="1" t="s">
        <v>4301</v>
      </c>
      <c r="F2957" s="1" t="s">
        <v>6866</v>
      </c>
      <c r="G2957" s="1" t="s">
        <v>8635</v>
      </c>
      <c r="H2957" s="5" t="s">
        <v>9</v>
      </c>
      <c r="I2957" s="5" t="s">
        <v>3</v>
      </c>
      <c r="J2957" s="1" t="s">
        <v>4</v>
      </c>
    </row>
    <row r="2958" spans="1:10" x14ac:dyDescent="0.35">
      <c r="A2958" s="1" t="s">
        <v>4368</v>
      </c>
      <c r="B2958" s="1" t="s">
        <v>4369</v>
      </c>
      <c r="C2958" s="1" t="s">
        <v>3302</v>
      </c>
      <c r="D2958" s="1" t="s">
        <v>6835</v>
      </c>
      <c r="E2958" s="1" t="s">
        <v>4301</v>
      </c>
      <c r="F2958" s="1" t="s">
        <v>6866</v>
      </c>
      <c r="G2958" s="1" t="s">
        <v>8636</v>
      </c>
      <c r="H2958" s="5" t="s">
        <v>9</v>
      </c>
      <c r="I2958" s="5" t="s">
        <v>3</v>
      </c>
      <c r="J2958" s="1" t="s">
        <v>4</v>
      </c>
    </row>
    <row r="2959" spans="1:10" x14ac:dyDescent="0.35">
      <c r="A2959" s="1" t="s">
        <v>4370</v>
      </c>
      <c r="B2959" s="1" t="s">
        <v>4371</v>
      </c>
      <c r="C2959" s="1" t="s">
        <v>3302</v>
      </c>
      <c r="D2959" s="1" t="s">
        <v>6835</v>
      </c>
      <c r="E2959" s="1" t="s">
        <v>4301</v>
      </c>
      <c r="F2959" s="1" t="s">
        <v>6866</v>
      </c>
      <c r="G2959" s="1" t="s">
        <v>8637</v>
      </c>
      <c r="H2959" s="5" t="s">
        <v>9</v>
      </c>
      <c r="I2959" s="5" t="s">
        <v>3</v>
      </c>
      <c r="J2959" s="1" t="s">
        <v>4</v>
      </c>
    </row>
    <row r="2960" spans="1:10" x14ac:dyDescent="0.35">
      <c r="A2960" s="1" t="s">
        <v>4372</v>
      </c>
      <c r="B2960" s="1" t="s">
        <v>4373</v>
      </c>
      <c r="C2960" s="1" t="s">
        <v>3302</v>
      </c>
      <c r="D2960" s="1" t="s">
        <v>6835</v>
      </c>
      <c r="E2960" s="1" t="s">
        <v>4301</v>
      </c>
      <c r="F2960" s="1" t="s">
        <v>6866</v>
      </c>
      <c r="G2960" s="1" t="s">
        <v>8638</v>
      </c>
      <c r="H2960" s="5" t="s">
        <v>9</v>
      </c>
      <c r="I2960" s="5" t="s">
        <v>3</v>
      </c>
      <c r="J2960" s="1" t="s">
        <v>4</v>
      </c>
    </row>
    <row r="2961" spans="1:10" x14ac:dyDescent="0.35">
      <c r="A2961" s="1" t="s">
        <v>4374</v>
      </c>
      <c r="B2961" s="1" t="s">
        <v>4375</v>
      </c>
      <c r="C2961" s="1" t="s">
        <v>3302</v>
      </c>
      <c r="D2961" s="1" t="s">
        <v>6835</v>
      </c>
      <c r="E2961" s="1" t="s">
        <v>4301</v>
      </c>
      <c r="F2961" s="1" t="s">
        <v>6866</v>
      </c>
      <c r="G2961" s="1" t="s">
        <v>8639</v>
      </c>
      <c r="H2961" s="5" t="s">
        <v>9</v>
      </c>
      <c r="I2961" s="5" t="s">
        <v>3</v>
      </c>
      <c r="J2961" s="1" t="s">
        <v>4</v>
      </c>
    </row>
    <row r="2962" spans="1:10" x14ac:dyDescent="0.35">
      <c r="A2962" s="1" t="s">
        <v>4376</v>
      </c>
      <c r="B2962" s="1" t="s">
        <v>4377</v>
      </c>
      <c r="C2962" s="1" t="s">
        <v>3302</v>
      </c>
      <c r="D2962" s="1" t="s">
        <v>6835</v>
      </c>
      <c r="E2962" s="1" t="s">
        <v>4301</v>
      </c>
      <c r="F2962" s="1" t="s">
        <v>6866</v>
      </c>
      <c r="G2962" s="1" t="s">
        <v>8640</v>
      </c>
      <c r="H2962" s="5" t="s">
        <v>9</v>
      </c>
      <c r="I2962" s="5" t="s">
        <v>3</v>
      </c>
      <c r="J2962" s="1" t="s">
        <v>4</v>
      </c>
    </row>
    <row r="2963" spans="1:10" x14ac:dyDescent="0.35">
      <c r="A2963" s="1" t="s">
        <v>4378</v>
      </c>
      <c r="B2963" s="1" t="s">
        <v>4379</v>
      </c>
      <c r="C2963" s="1" t="s">
        <v>3302</v>
      </c>
      <c r="D2963" s="1" t="s">
        <v>6835</v>
      </c>
      <c r="E2963" s="1" t="s">
        <v>4301</v>
      </c>
      <c r="F2963" s="1" t="s">
        <v>6866</v>
      </c>
      <c r="G2963" s="1" t="s">
        <v>8641</v>
      </c>
      <c r="H2963" s="5" t="s">
        <v>9</v>
      </c>
      <c r="I2963" s="5" t="s">
        <v>3</v>
      </c>
      <c r="J2963" s="1" t="s">
        <v>4</v>
      </c>
    </row>
    <row r="2964" spans="1:10" x14ac:dyDescent="0.35">
      <c r="A2964" s="1" t="s">
        <v>4393</v>
      </c>
      <c r="B2964" s="1" t="s">
        <v>4394</v>
      </c>
      <c r="C2964" s="1" t="s">
        <v>3302</v>
      </c>
      <c r="D2964" s="1" t="s">
        <v>6835</v>
      </c>
      <c r="E2964" s="1" t="s">
        <v>4301</v>
      </c>
      <c r="F2964" s="1" t="s">
        <v>6866</v>
      </c>
      <c r="G2964" s="1" t="s">
        <v>8650</v>
      </c>
      <c r="H2964" s="5" t="s">
        <v>9</v>
      </c>
      <c r="I2964" s="5" t="s">
        <v>3</v>
      </c>
      <c r="J2964" s="1" t="s">
        <v>4</v>
      </c>
    </row>
    <row r="2965" spans="1:10" x14ac:dyDescent="0.35">
      <c r="A2965" s="1" t="s">
        <v>4395</v>
      </c>
      <c r="B2965" s="1" t="s">
        <v>4396</v>
      </c>
      <c r="C2965" s="1" t="s">
        <v>3302</v>
      </c>
      <c r="D2965" s="1" t="s">
        <v>6835</v>
      </c>
      <c r="E2965" s="1" t="s">
        <v>4301</v>
      </c>
      <c r="F2965" s="1" t="s">
        <v>6866</v>
      </c>
      <c r="G2965" s="1" t="s">
        <v>8651</v>
      </c>
      <c r="H2965" s="5" t="s">
        <v>9</v>
      </c>
      <c r="I2965" s="5" t="s">
        <v>3</v>
      </c>
      <c r="J2965" s="1" t="s">
        <v>4</v>
      </c>
    </row>
    <row r="2966" spans="1:10" x14ac:dyDescent="0.35">
      <c r="A2966" s="1" t="s">
        <v>4404</v>
      </c>
      <c r="B2966" s="1" t="s">
        <v>4405</v>
      </c>
      <c r="C2966" s="1" t="s">
        <v>3302</v>
      </c>
      <c r="D2966" s="1" t="s">
        <v>6835</v>
      </c>
      <c r="E2966" s="1" t="s">
        <v>4301</v>
      </c>
      <c r="F2966" s="1" t="s">
        <v>6866</v>
      </c>
      <c r="G2966" s="1" t="s">
        <v>8656</v>
      </c>
      <c r="H2966" s="5" t="s">
        <v>9</v>
      </c>
      <c r="I2966" s="5" t="s">
        <v>3</v>
      </c>
      <c r="J2966" s="1" t="s">
        <v>4</v>
      </c>
    </row>
    <row r="2967" spans="1:10" x14ac:dyDescent="0.35">
      <c r="A2967" s="1" t="s">
        <v>4406</v>
      </c>
      <c r="B2967" s="1" t="s">
        <v>4407</v>
      </c>
      <c r="C2967" s="1" t="s">
        <v>3302</v>
      </c>
      <c r="D2967" s="1" t="s">
        <v>6835</v>
      </c>
      <c r="E2967" s="1" t="s">
        <v>4301</v>
      </c>
      <c r="F2967" s="1" t="s">
        <v>6866</v>
      </c>
      <c r="G2967" s="1" t="s">
        <v>8657</v>
      </c>
      <c r="H2967" s="5" t="s">
        <v>9</v>
      </c>
      <c r="I2967" s="5" t="s">
        <v>3</v>
      </c>
      <c r="J2967" s="1" t="s">
        <v>4</v>
      </c>
    </row>
    <row r="2968" spans="1:10" x14ac:dyDescent="0.35">
      <c r="A2968" s="1" t="s">
        <v>4408</v>
      </c>
      <c r="B2968" s="1" t="s">
        <v>4409</v>
      </c>
      <c r="C2968" s="1" t="s">
        <v>3302</v>
      </c>
      <c r="D2968" s="1" t="s">
        <v>6835</v>
      </c>
      <c r="E2968" s="1" t="s">
        <v>4301</v>
      </c>
      <c r="F2968" s="1" t="s">
        <v>6866</v>
      </c>
      <c r="G2968" s="1" t="s">
        <v>8658</v>
      </c>
      <c r="H2968" s="5" t="s">
        <v>9</v>
      </c>
      <c r="I2968" s="5" t="s">
        <v>3</v>
      </c>
      <c r="J2968" s="1" t="s">
        <v>4</v>
      </c>
    </row>
    <row r="2969" spans="1:10" x14ac:dyDescent="0.35">
      <c r="A2969" s="1" t="s">
        <v>4410</v>
      </c>
      <c r="B2969" s="1" t="s">
        <v>4411</v>
      </c>
      <c r="C2969" s="1" t="s">
        <v>3302</v>
      </c>
      <c r="D2969" s="1" t="s">
        <v>6835</v>
      </c>
      <c r="E2969" s="1" t="s">
        <v>4301</v>
      </c>
      <c r="F2969" s="1" t="s">
        <v>6866</v>
      </c>
      <c r="G2969" s="1" t="s">
        <v>8659</v>
      </c>
      <c r="H2969" s="5" t="s">
        <v>9</v>
      </c>
      <c r="I2969" s="5" t="s">
        <v>3</v>
      </c>
      <c r="J2969" s="1" t="s">
        <v>4</v>
      </c>
    </row>
    <row r="2970" spans="1:10" x14ac:dyDescent="0.35">
      <c r="A2970" s="1" t="s">
        <v>4412</v>
      </c>
      <c r="B2970" s="1" t="s">
        <v>4413</v>
      </c>
      <c r="C2970" s="1" t="s">
        <v>3302</v>
      </c>
      <c r="D2970" s="1" t="s">
        <v>6835</v>
      </c>
      <c r="E2970" s="1" t="s">
        <v>4301</v>
      </c>
      <c r="F2970" s="1" t="s">
        <v>6866</v>
      </c>
      <c r="G2970" s="1" t="s">
        <v>8660</v>
      </c>
      <c r="H2970" s="5" t="s">
        <v>9</v>
      </c>
      <c r="I2970" s="5" t="s">
        <v>3</v>
      </c>
      <c r="J2970" s="1" t="s">
        <v>4</v>
      </c>
    </row>
    <row r="2971" spans="1:10" x14ac:dyDescent="0.35">
      <c r="A2971" s="1" t="s">
        <v>4414</v>
      </c>
      <c r="B2971" s="1" t="s">
        <v>4415</v>
      </c>
      <c r="C2971" s="1" t="s">
        <v>3302</v>
      </c>
      <c r="D2971" s="1" t="s">
        <v>6835</v>
      </c>
      <c r="E2971" s="1" t="s">
        <v>4301</v>
      </c>
      <c r="F2971" s="1" t="s">
        <v>6866</v>
      </c>
      <c r="G2971" s="1" t="s">
        <v>8661</v>
      </c>
      <c r="H2971" s="5" t="s">
        <v>9</v>
      </c>
      <c r="I2971" s="5" t="s">
        <v>3</v>
      </c>
      <c r="J2971" s="1" t="s">
        <v>4</v>
      </c>
    </row>
    <row r="2972" spans="1:10" x14ac:dyDescent="0.35">
      <c r="A2972" s="1" t="s">
        <v>4416</v>
      </c>
      <c r="B2972" s="1" t="s">
        <v>4417</v>
      </c>
      <c r="C2972" s="1" t="s">
        <v>3302</v>
      </c>
      <c r="D2972" s="1" t="s">
        <v>6835</v>
      </c>
      <c r="E2972" s="1" t="s">
        <v>4301</v>
      </c>
      <c r="F2972" s="1" t="s">
        <v>6866</v>
      </c>
      <c r="G2972" s="1" t="s">
        <v>8662</v>
      </c>
      <c r="H2972" s="5" t="s">
        <v>9</v>
      </c>
      <c r="I2972" s="5" t="s">
        <v>3</v>
      </c>
      <c r="J2972" s="1" t="s">
        <v>4</v>
      </c>
    </row>
    <row r="2973" spans="1:10" x14ac:dyDescent="0.35">
      <c r="A2973" s="1" t="s">
        <v>4418</v>
      </c>
      <c r="B2973" s="1" t="s">
        <v>4419</v>
      </c>
      <c r="C2973" s="1" t="s">
        <v>3302</v>
      </c>
      <c r="D2973" s="1" t="s">
        <v>6835</v>
      </c>
      <c r="E2973" s="1" t="s">
        <v>4301</v>
      </c>
      <c r="F2973" s="1" t="s">
        <v>6866</v>
      </c>
      <c r="G2973" s="1" t="s">
        <v>8663</v>
      </c>
      <c r="H2973" s="5" t="s">
        <v>9</v>
      </c>
      <c r="I2973" s="5" t="s">
        <v>3</v>
      </c>
      <c r="J2973" s="1" t="s">
        <v>4</v>
      </c>
    </row>
    <row r="2974" spans="1:10" x14ac:dyDescent="0.35">
      <c r="A2974" s="1" t="s">
        <v>4426</v>
      </c>
      <c r="B2974" s="1" t="s">
        <v>4427</v>
      </c>
      <c r="C2974" s="1" t="s">
        <v>3302</v>
      </c>
      <c r="D2974" s="1" t="s">
        <v>6835</v>
      </c>
      <c r="E2974" s="1" t="s">
        <v>4301</v>
      </c>
      <c r="F2974" s="1" t="s">
        <v>6866</v>
      </c>
      <c r="G2974" s="1" t="s">
        <v>8668</v>
      </c>
      <c r="H2974" s="5" t="s">
        <v>9</v>
      </c>
      <c r="I2974" s="5" t="s">
        <v>3</v>
      </c>
      <c r="J2974" s="1" t="s">
        <v>4</v>
      </c>
    </row>
    <row r="2975" spans="1:10" x14ac:dyDescent="0.35">
      <c r="A2975" s="1" t="s">
        <v>4428</v>
      </c>
      <c r="B2975" s="1" t="s">
        <v>4429</v>
      </c>
      <c r="C2975" s="1" t="s">
        <v>3302</v>
      </c>
      <c r="D2975" s="1" t="s">
        <v>6835</v>
      </c>
      <c r="E2975" s="1" t="s">
        <v>4301</v>
      </c>
      <c r="F2975" s="1" t="s">
        <v>6866</v>
      </c>
      <c r="G2975" s="1" t="s">
        <v>8669</v>
      </c>
      <c r="H2975" s="5" t="s">
        <v>9</v>
      </c>
      <c r="I2975" s="5" t="s">
        <v>3</v>
      </c>
      <c r="J2975" s="1" t="s">
        <v>4</v>
      </c>
    </row>
    <row r="2976" spans="1:10" x14ac:dyDescent="0.35">
      <c r="A2976" s="1" t="s">
        <v>4430</v>
      </c>
      <c r="B2976" s="1" t="s">
        <v>4431</v>
      </c>
      <c r="C2976" s="1" t="s">
        <v>3302</v>
      </c>
      <c r="D2976" s="1" t="s">
        <v>6835</v>
      </c>
      <c r="E2976" s="1" t="s">
        <v>4301</v>
      </c>
      <c r="F2976" s="1" t="s">
        <v>6866</v>
      </c>
      <c r="G2976" s="1" t="s">
        <v>8670</v>
      </c>
      <c r="H2976" s="5" t="s">
        <v>9</v>
      </c>
      <c r="I2976" s="5" t="s">
        <v>3</v>
      </c>
      <c r="J2976" s="1" t="s">
        <v>4</v>
      </c>
    </row>
    <row r="2977" spans="1:10" x14ac:dyDescent="0.35">
      <c r="A2977" s="1" t="s">
        <v>4432</v>
      </c>
      <c r="B2977" s="1" t="s">
        <v>4433</v>
      </c>
      <c r="C2977" s="1" t="s">
        <v>3302</v>
      </c>
      <c r="D2977" s="1" t="s">
        <v>6835</v>
      </c>
      <c r="E2977" s="1" t="s">
        <v>4301</v>
      </c>
      <c r="F2977" s="1" t="s">
        <v>6866</v>
      </c>
      <c r="G2977" s="1" t="s">
        <v>8671</v>
      </c>
      <c r="H2977" s="5" t="s">
        <v>9</v>
      </c>
      <c r="I2977" s="5" t="s">
        <v>3</v>
      </c>
      <c r="J2977" s="1" t="s">
        <v>4</v>
      </c>
    </row>
    <row r="2978" spans="1:10" x14ac:dyDescent="0.35">
      <c r="A2978" s="1" t="s">
        <v>4434</v>
      </c>
      <c r="B2978" s="1" t="s">
        <v>4435</v>
      </c>
      <c r="C2978" s="1" t="s">
        <v>3302</v>
      </c>
      <c r="D2978" s="1" t="s">
        <v>6835</v>
      </c>
      <c r="E2978" s="1" t="s">
        <v>4301</v>
      </c>
      <c r="F2978" s="1" t="s">
        <v>6866</v>
      </c>
      <c r="G2978" s="1" t="s">
        <v>8672</v>
      </c>
      <c r="H2978" s="5" t="s">
        <v>9</v>
      </c>
      <c r="I2978" s="5" t="s">
        <v>3</v>
      </c>
      <c r="J2978" s="1" t="s">
        <v>4</v>
      </c>
    </row>
    <row r="2979" spans="1:10" x14ac:dyDescent="0.35">
      <c r="A2979" s="1" t="s">
        <v>4436</v>
      </c>
      <c r="B2979" s="1" t="s">
        <v>4437</v>
      </c>
      <c r="C2979" s="1" t="s">
        <v>3302</v>
      </c>
      <c r="D2979" s="1" t="s">
        <v>6835</v>
      </c>
      <c r="E2979" s="1" t="s">
        <v>4301</v>
      </c>
      <c r="F2979" s="1" t="s">
        <v>6866</v>
      </c>
      <c r="G2979" s="1" t="s">
        <v>8673</v>
      </c>
      <c r="H2979" s="5" t="s">
        <v>9</v>
      </c>
      <c r="I2979" s="5" t="s">
        <v>3</v>
      </c>
      <c r="J2979" s="1" t="s">
        <v>4</v>
      </c>
    </row>
    <row r="2980" spans="1:10" x14ac:dyDescent="0.35">
      <c r="A2980" s="1" t="s">
        <v>4438</v>
      </c>
      <c r="B2980" s="1" t="s">
        <v>4439</v>
      </c>
      <c r="C2980" s="1" t="s">
        <v>3302</v>
      </c>
      <c r="D2980" s="1" t="s">
        <v>6835</v>
      </c>
      <c r="E2980" s="1" t="s">
        <v>4301</v>
      </c>
      <c r="F2980" s="1" t="s">
        <v>6866</v>
      </c>
      <c r="G2980" s="1" t="s">
        <v>8674</v>
      </c>
      <c r="H2980" s="5" t="s">
        <v>9</v>
      </c>
      <c r="I2980" s="5" t="s">
        <v>3</v>
      </c>
      <c r="J2980" s="1" t="s">
        <v>4</v>
      </c>
    </row>
    <row r="2981" spans="1:10" x14ac:dyDescent="0.35">
      <c r="A2981" s="1" t="s">
        <v>4440</v>
      </c>
      <c r="B2981" s="1" t="s">
        <v>4441</v>
      </c>
      <c r="C2981" s="1" t="s">
        <v>3302</v>
      </c>
      <c r="D2981" s="1" t="s">
        <v>6835</v>
      </c>
      <c r="E2981" s="1" t="s">
        <v>4301</v>
      </c>
      <c r="F2981" s="1" t="s">
        <v>6866</v>
      </c>
      <c r="G2981" s="1" t="s">
        <v>8675</v>
      </c>
      <c r="H2981" s="5" t="s">
        <v>9</v>
      </c>
      <c r="I2981" s="5" t="s">
        <v>3</v>
      </c>
      <c r="J2981" s="1" t="s">
        <v>4</v>
      </c>
    </row>
    <row r="2982" spans="1:10" x14ac:dyDescent="0.35">
      <c r="A2982" s="1" t="s">
        <v>4462</v>
      </c>
      <c r="B2982" s="1" t="s">
        <v>4463</v>
      </c>
      <c r="C2982" s="1" t="s">
        <v>3302</v>
      </c>
      <c r="D2982" s="1" t="s">
        <v>6835</v>
      </c>
      <c r="E2982" s="1" t="s">
        <v>4301</v>
      </c>
      <c r="F2982" s="1" t="s">
        <v>6866</v>
      </c>
      <c r="G2982" s="1" t="s">
        <v>8689</v>
      </c>
      <c r="H2982" s="5" t="s">
        <v>9</v>
      </c>
      <c r="I2982" s="5" t="s">
        <v>3</v>
      </c>
      <c r="J2982" s="1" t="s">
        <v>4</v>
      </c>
    </row>
    <row r="2983" spans="1:10" x14ac:dyDescent="0.35">
      <c r="A2983" s="1" t="s">
        <v>4464</v>
      </c>
      <c r="B2983" s="1" t="s">
        <v>4465</v>
      </c>
      <c r="C2983" s="1" t="s">
        <v>3302</v>
      </c>
      <c r="D2983" s="1" t="s">
        <v>6835</v>
      </c>
      <c r="E2983" s="1" t="s">
        <v>4301</v>
      </c>
      <c r="F2983" s="1" t="s">
        <v>6866</v>
      </c>
      <c r="G2983" s="1" t="s">
        <v>8690</v>
      </c>
      <c r="H2983" s="5" t="s">
        <v>9</v>
      </c>
      <c r="I2983" s="5" t="s">
        <v>3</v>
      </c>
      <c r="J2983" s="1" t="s">
        <v>4</v>
      </c>
    </row>
    <row r="2984" spans="1:10" x14ac:dyDescent="0.35">
      <c r="A2984" s="1" t="s">
        <v>4466</v>
      </c>
      <c r="B2984" s="1" t="s">
        <v>4467</v>
      </c>
      <c r="C2984" s="1" t="s">
        <v>3302</v>
      </c>
      <c r="D2984" s="1" t="s">
        <v>6835</v>
      </c>
      <c r="E2984" s="1" t="s">
        <v>4301</v>
      </c>
      <c r="F2984" s="1" t="s">
        <v>6866</v>
      </c>
      <c r="G2984" s="1" t="s">
        <v>8691</v>
      </c>
      <c r="H2984" s="5" t="s">
        <v>9</v>
      </c>
      <c r="I2984" s="5" t="s">
        <v>3</v>
      </c>
      <c r="J2984" s="1" t="s">
        <v>4</v>
      </c>
    </row>
    <row r="2985" spans="1:10" x14ac:dyDescent="0.35">
      <c r="A2985" s="1" t="s">
        <v>4468</v>
      </c>
      <c r="B2985" s="1" t="s">
        <v>4469</v>
      </c>
      <c r="C2985" s="1" t="s">
        <v>3302</v>
      </c>
      <c r="D2985" s="1" t="s">
        <v>6835</v>
      </c>
      <c r="E2985" s="1" t="s">
        <v>4301</v>
      </c>
      <c r="F2985" s="1" t="s">
        <v>6866</v>
      </c>
      <c r="G2985" s="1" t="s">
        <v>8692</v>
      </c>
      <c r="H2985" s="5" t="s">
        <v>9</v>
      </c>
      <c r="I2985" s="5" t="s">
        <v>3</v>
      </c>
      <c r="J2985" s="1" t="s">
        <v>4</v>
      </c>
    </row>
    <row r="2986" spans="1:10" x14ac:dyDescent="0.35">
      <c r="A2986" s="1" t="s">
        <v>4480</v>
      </c>
      <c r="B2986" s="1" t="s">
        <v>4481</v>
      </c>
      <c r="C2986" s="1" t="s">
        <v>3302</v>
      </c>
      <c r="D2986" s="1" t="s">
        <v>6835</v>
      </c>
      <c r="E2986" s="1" t="s">
        <v>4301</v>
      </c>
      <c r="F2986" s="1" t="s">
        <v>6866</v>
      </c>
      <c r="G2986" s="1" t="s">
        <v>8701</v>
      </c>
      <c r="H2986" s="5" t="s">
        <v>9</v>
      </c>
      <c r="I2986" s="5" t="s">
        <v>2</v>
      </c>
      <c r="J2986" s="1" t="s">
        <v>4</v>
      </c>
    </row>
    <row r="2987" spans="1:10" x14ac:dyDescent="0.35">
      <c r="A2987" s="1" t="s">
        <v>4482</v>
      </c>
      <c r="B2987" s="1" t="s">
        <v>4483</v>
      </c>
      <c r="C2987" s="1" t="s">
        <v>3302</v>
      </c>
      <c r="D2987" s="1" t="s">
        <v>6835</v>
      </c>
      <c r="E2987" s="1" t="s">
        <v>4301</v>
      </c>
      <c r="F2987" s="1" t="s">
        <v>6866</v>
      </c>
      <c r="G2987" s="1" t="s">
        <v>8702</v>
      </c>
      <c r="H2987" s="5" t="s">
        <v>9</v>
      </c>
      <c r="I2987" s="5" t="s">
        <v>2</v>
      </c>
      <c r="J2987" s="1" t="s">
        <v>4</v>
      </c>
    </row>
    <row r="2988" spans="1:10" x14ac:dyDescent="0.35">
      <c r="A2988" s="1" t="s">
        <v>4484</v>
      </c>
      <c r="B2988" s="1" t="s">
        <v>4485</v>
      </c>
      <c r="C2988" s="1" t="s">
        <v>3302</v>
      </c>
      <c r="D2988" s="1" t="s">
        <v>6835</v>
      </c>
      <c r="E2988" s="1" t="s">
        <v>4301</v>
      </c>
      <c r="F2988" s="1" t="s">
        <v>6866</v>
      </c>
      <c r="G2988" s="1" t="s">
        <v>8703</v>
      </c>
      <c r="H2988" s="5" t="s">
        <v>9</v>
      </c>
      <c r="I2988" s="5" t="s">
        <v>3</v>
      </c>
      <c r="J2988" s="1" t="s">
        <v>4</v>
      </c>
    </row>
    <row r="2989" spans="1:10" x14ac:dyDescent="0.35">
      <c r="A2989" s="1" t="s">
        <v>4486</v>
      </c>
      <c r="B2989" s="1" t="s">
        <v>4487</v>
      </c>
      <c r="C2989" s="1" t="s">
        <v>3302</v>
      </c>
      <c r="D2989" s="1" t="s">
        <v>6835</v>
      </c>
      <c r="E2989" s="1" t="s">
        <v>4301</v>
      </c>
      <c r="F2989" s="1" t="s">
        <v>6866</v>
      </c>
      <c r="G2989" s="1" t="s">
        <v>8704</v>
      </c>
      <c r="H2989" s="5" t="s">
        <v>9</v>
      </c>
      <c r="I2989" s="5" t="s">
        <v>3</v>
      </c>
      <c r="J2989" s="1" t="s">
        <v>4</v>
      </c>
    </row>
    <row r="2990" spans="1:10" x14ac:dyDescent="0.35">
      <c r="A2990" s="1" t="s">
        <v>4488</v>
      </c>
      <c r="B2990" s="1" t="s">
        <v>4489</v>
      </c>
      <c r="C2990" s="1" t="s">
        <v>3302</v>
      </c>
      <c r="D2990" s="1" t="s">
        <v>6835</v>
      </c>
      <c r="E2990" s="1" t="s">
        <v>4301</v>
      </c>
      <c r="F2990" s="1" t="s">
        <v>6866</v>
      </c>
      <c r="G2990" s="1" t="s">
        <v>8705</v>
      </c>
      <c r="H2990" s="5" t="s">
        <v>9</v>
      </c>
      <c r="I2990" s="5" t="s">
        <v>3</v>
      </c>
      <c r="J2990" s="1" t="s">
        <v>4</v>
      </c>
    </row>
    <row r="2991" spans="1:10" x14ac:dyDescent="0.35">
      <c r="A2991" s="1" t="s">
        <v>4490</v>
      </c>
      <c r="B2991" s="1" t="s">
        <v>4491</v>
      </c>
      <c r="C2991" s="1" t="s">
        <v>3302</v>
      </c>
      <c r="D2991" s="1" t="s">
        <v>6835</v>
      </c>
      <c r="E2991" s="1" t="s">
        <v>4301</v>
      </c>
      <c r="F2991" s="1" t="s">
        <v>6866</v>
      </c>
      <c r="G2991" s="1" t="s">
        <v>8706</v>
      </c>
      <c r="H2991" s="5" t="s">
        <v>9</v>
      </c>
      <c r="I2991" s="5" t="s">
        <v>3</v>
      </c>
      <c r="J2991" s="1" t="s">
        <v>4</v>
      </c>
    </row>
    <row r="2992" spans="1:10" x14ac:dyDescent="0.35">
      <c r="A2992" s="1" t="s">
        <v>4492</v>
      </c>
      <c r="B2992" s="1" t="s">
        <v>4493</v>
      </c>
      <c r="C2992" s="1" t="s">
        <v>3302</v>
      </c>
      <c r="D2992" s="1" t="s">
        <v>6835</v>
      </c>
      <c r="E2992" s="1" t="s">
        <v>4301</v>
      </c>
      <c r="F2992" s="1" t="s">
        <v>6866</v>
      </c>
      <c r="G2992" s="1" t="s">
        <v>8707</v>
      </c>
      <c r="H2992" s="5" t="s">
        <v>9</v>
      </c>
      <c r="I2992" s="5" t="s">
        <v>3</v>
      </c>
      <c r="J2992" s="1" t="s">
        <v>4</v>
      </c>
    </row>
    <row r="2993" spans="1:10" x14ac:dyDescent="0.35">
      <c r="A2993" s="1" t="s">
        <v>4494</v>
      </c>
      <c r="B2993" s="1" t="s">
        <v>4495</v>
      </c>
      <c r="C2993" s="1" t="s">
        <v>3302</v>
      </c>
      <c r="D2993" s="1" t="s">
        <v>6835</v>
      </c>
      <c r="E2993" s="1" t="s">
        <v>4301</v>
      </c>
      <c r="F2993" s="1" t="s">
        <v>6866</v>
      </c>
      <c r="G2993" s="1" t="s">
        <v>8708</v>
      </c>
      <c r="H2993" s="5" t="s">
        <v>9</v>
      </c>
      <c r="I2993" s="5" t="s">
        <v>3</v>
      </c>
      <c r="J2993" s="1" t="s">
        <v>4</v>
      </c>
    </row>
    <row r="2994" spans="1:10" x14ac:dyDescent="0.35">
      <c r="A2994" s="1" t="s">
        <v>4496</v>
      </c>
      <c r="B2994" s="1" t="s">
        <v>4497</v>
      </c>
      <c r="C2994" s="1" t="s">
        <v>3302</v>
      </c>
      <c r="D2994" s="1" t="s">
        <v>6835</v>
      </c>
      <c r="E2994" s="1" t="s">
        <v>4301</v>
      </c>
      <c r="F2994" s="1" t="s">
        <v>6866</v>
      </c>
      <c r="G2994" s="1" t="s">
        <v>8709</v>
      </c>
      <c r="H2994" s="5" t="s">
        <v>9</v>
      </c>
      <c r="I2994" s="5" t="s">
        <v>3</v>
      </c>
      <c r="J2994" s="1" t="s">
        <v>4</v>
      </c>
    </row>
    <row r="2995" spans="1:10" x14ac:dyDescent="0.35">
      <c r="A2995" s="1" t="s">
        <v>4498</v>
      </c>
      <c r="B2995" s="1" t="s">
        <v>4499</v>
      </c>
      <c r="C2995" s="1" t="s">
        <v>3302</v>
      </c>
      <c r="D2995" s="1" t="s">
        <v>6835</v>
      </c>
      <c r="E2995" s="1" t="s">
        <v>4301</v>
      </c>
      <c r="F2995" s="1" t="s">
        <v>6866</v>
      </c>
      <c r="G2995" s="1" t="s">
        <v>8710</v>
      </c>
      <c r="H2995" s="5" t="s">
        <v>9</v>
      </c>
      <c r="I2995" s="5" t="s">
        <v>3</v>
      </c>
      <c r="J2995" s="1" t="s">
        <v>4</v>
      </c>
    </row>
    <row r="2996" spans="1:10" x14ac:dyDescent="0.35">
      <c r="A2996" s="1" t="s">
        <v>4500</v>
      </c>
      <c r="B2996" s="1" t="s">
        <v>4501</v>
      </c>
      <c r="C2996" s="1" t="s">
        <v>3302</v>
      </c>
      <c r="D2996" s="1" t="s">
        <v>6835</v>
      </c>
      <c r="E2996" s="1" t="s">
        <v>4301</v>
      </c>
      <c r="F2996" s="1" t="s">
        <v>6866</v>
      </c>
      <c r="G2996" s="1" t="s">
        <v>8711</v>
      </c>
      <c r="H2996" s="5" t="s">
        <v>9</v>
      </c>
      <c r="I2996" s="5" t="s">
        <v>3</v>
      </c>
      <c r="J2996" s="1" t="s">
        <v>4</v>
      </c>
    </row>
    <row r="2997" spans="1:10" x14ac:dyDescent="0.35">
      <c r="A2997" s="1" t="s">
        <v>4502</v>
      </c>
      <c r="B2997" s="1" t="s">
        <v>4503</v>
      </c>
      <c r="C2997" s="1" t="s">
        <v>3302</v>
      </c>
      <c r="D2997" s="1" t="s">
        <v>6835</v>
      </c>
      <c r="E2997" s="1" t="s">
        <v>4301</v>
      </c>
      <c r="F2997" s="1" t="s">
        <v>6866</v>
      </c>
      <c r="G2997" s="1" t="s">
        <v>8712</v>
      </c>
      <c r="H2997" s="5" t="s">
        <v>9</v>
      </c>
      <c r="I2997" s="5" t="s">
        <v>3</v>
      </c>
      <c r="J2997" s="1" t="s">
        <v>4</v>
      </c>
    </row>
    <row r="2998" spans="1:10" x14ac:dyDescent="0.35">
      <c r="A2998" s="1" t="s">
        <v>4504</v>
      </c>
      <c r="B2998" s="1" t="s">
        <v>4505</v>
      </c>
      <c r="C2998" s="1" t="s">
        <v>3302</v>
      </c>
      <c r="D2998" s="1" t="s">
        <v>6835</v>
      </c>
      <c r="E2998" s="1" t="s">
        <v>4301</v>
      </c>
      <c r="F2998" s="1" t="s">
        <v>6866</v>
      </c>
      <c r="G2998" s="1" t="s">
        <v>8713</v>
      </c>
      <c r="H2998" s="5" t="s">
        <v>9</v>
      </c>
      <c r="I2998" s="5" t="s">
        <v>3</v>
      </c>
      <c r="J2998" s="1" t="s">
        <v>4</v>
      </c>
    </row>
    <row r="2999" spans="1:10" x14ac:dyDescent="0.35">
      <c r="A2999" s="1" t="s">
        <v>4506</v>
      </c>
      <c r="B2999" s="1" t="s">
        <v>4507</v>
      </c>
      <c r="C2999" s="1" t="s">
        <v>3302</v>
      </c>
      <c r="D2999" s="1" t="s">
        <v>6835</v>
      </c>
      <c r="E2999" s="1" t="s">
        <v>4301</v>
      </c>
      <c r="F2999" s="1" t="s">
        <v>6866</v>
      </c>
      <c r="G2999" s="1" t="s">
        <v>8714</v>
      </c>
      <c r="H2999" s="5" t="s">
        <v>9</v>
      </c>
      <c r="I2999" s="5" t="s">
        <v>3</v>
      </c>
      <c r="J2999" s="1" t="s">
        <v>4</v>
      </c>
    </row>
    <row r="3000" spans="1:10" x14ac:dyDescent="0.35">
      <c r="A3000" s="1" t="s">
        <v>4516</v>
      </c>
      <c r="B3000" s="1" t="s">
        <v>4517</v>
      </c>
      <c r="C3000" s="1" t="s">
        <v>3302</v>
      </c>
      <c r="D3000" s="1" t="s">
        <v>6835</v>
      </c>
      <c r="E3000" s="1" t="s">
        <v>4301</v>
      </c>
      <c r="F3000" s="1" t="s">
        <v>6866</v>
      </c>
      <c r="G3000" s="1" t="s">
        <v>8720</v>
      </c>
      <c r="H3000" s="5" t="s">
        <v>9</v>
      </c>
      <c r="I3000" s="5" t="s">
        <v>3</v>
      </c>
      <c r="J3000" s="1" t="s">
        <v>4</v>
      </c>
    </row>
    <row r="3001" spans="1:10" x14ac:dyDescent="0.35">
      <c r="A3001" s="1" t="s">
        <v>4518</v>
      </c>
      <c r="B3001" s="1" t="s">
        <v>4519</v>
      </c>
      <c r="C3001" s="1" t="s">
        <v>3302</v>
      </c>
      <c r="D3001" s="1" t="s">
        <v>6835</v>
      </c>
      <c r="E3001" s="1" t="s">
        <v>4301</v>
      </c>
      <c r="F3001" s="1" t="s">
        <v>6866</v>
      </c>
      <c r="G3001" s="1" t="s">
        <v>8721</v>
      </c>
      <c r="H3001" s="5" t="s">
        <v>9</v>
      </c>
      <c r="I3001" s="5" t="s">
        <v>3</v>
      </c>
      <c r="J3001" s="1" t="s">
        <v>4</v>
      </c>
    </row>
    <row r="3002" spans="1:10" x14ac:dyDescent="0.35">
      <c r="A3002" s="1" t="s">
        <v>4530</v>
      </c>
      <c r="B3002" s="1" t="s">
        <v>4531</v>
      </c>
      <c r="C3002" s="1" t="s">
        <v>3302</v>
      </c>
      <c r="D3002" s="1" t="s">
        <v>6835</v>
      </c>
      <c r="E3002" s="1" t="s">
        <v>4301</v>
      </c>
      <c r="F3002" s="1" t="s">
        <v>6866</v>
      </c>
      <c r="G3002" s="1" t="s">
        <v>8729</v>
      </c>
      <c r="H3002" s="5" t="s">
        <v>9</v>
      </c>
      <c r="I3002" s="5" t="s">
        <v>3</v>
      </c>
      <c r="J3002" s="1" t="s">
        <v>4</v>
      </c>
    </row>
    <row r="3003" spans="1:10" x14ac:dyDescent="0.35">
      <c r="A3003" s="1" t="s">
        <v>4532</v>
      </c>
      <c r="B3003" s="1" t="s">
        <v>4533</v>
      </c>
      <c r="C3003" s="1" t="s">
        <v>3302</v>
      </c>
      <c r="D3003" s="1" t="s">
        <v>6835</v>
      </c>
      <c r="E3003" s="1" t="s">
        <v>4301</v>
      </c>
      <c r="F3003" s="1" t="s">
        <v>6866</v>
      </c>
      <c r="G3003" s="1" t="s">
        <v>8730</v>
      </c>
      <c r="H3003" s="5" t="s">
        <v>9</v>
      </c>
      <c r="I3003" s="5" t="s">
        <v>3</v>
      </c>
      <c r="J3003" s="1" t="s">
        <v>4</v>
      </c>
    </row>
    <row r="3004" spans="1:10" x14ac:dyDescent="0.35">
      <c r="A3004" s="1" t="s">
        <v>4534</v>
      </c>
      <c r="B3004" s="1" t="s">
        <v>4535</v>
      </c>
      <c r="C3004" s="1" t="s">
        <v>3302</v>
      </c>
      <c r="D3004" s="1" t="s">
        <v>6835</v>
      </c>
      <c r="E3004" s="1" t="s">
        <v>4301</v>
      </c>
      <c r="F3004" s="1" t="s">
        <v>6866</v>
      </c>
      <c r="G3004" s="1" t="s">
        <v>8731</v>
      </c>
      <c r="H3004" s="5" t="s">
        <v>9</v>
      </c>
      <c r="I3004" s="5" t="s">
        <v>3</v>
      </c>
      <c r="J3004" s="1" t="s">
        <v>4</v>
      </c>
    </row>
    <row r="3005" spans="1:10" x14ac:dyDescent="0.35">
      <c r="A3005" s="1" t="s">
        <v>4536</v>
      </c>
      <c r="B3005" s="1" t="s">
        <v>4537</v>
      </c>
      <c r="C3005" s="1" t="s">
        <v>3302</v>
      </c>
      <c r="D3005" s="1" t="s">
        <v>6835</v>
      </c>
      <c r="E3005" s="1" t="s">
        <v>4301</v>
      </c>
      <c r="F3005" s="1" t="s">
        <v>6866</v>
      </c>
      <c r="G3005" s="1" t="s">
        <v>8732</v>
      </c>
      <c r="H3005" s="5" t="s">
        <v>9</v>
      </c>
      <c r="I3005" s="5" t="s">
        <v>3</v>
      </c>
      <c r="J3005" s="1" t="s">
        <v>4</v>
      </c>
    </row>
    <row r="3006" spans="1:10" x14ac:dyDescent="0.35">
      <c r="A3006" s="1" t="s">
        <v>4538</v>
      </c>
      <c r="B3006" s="1" t="s">
        <v>4539</v>
      </c>
      <c r="C3006" s="1" t="s">
        <v>3302</v>
      </c>
      <c r="D3006" s="1" t="s">
        <v>6835</v>
      </c>
      <c r="E3006" s="1" t="s">
        <v>4301</v>
      </c>
      <c r="F3006" s="1" t="s">
        <v>6866</v>
      </c>
      <c r="G3006" s="1" t="s">
        <v>8733</v>
      </c>
      <c r="H3006" s="5" t="s">
        <v>9</v>
      </c>
      <c r="I3006" s="5" t="s">
        <v>3</v>
      </c>
      <c r="J3006" s="1" t="s">
        <v>4</v>
      </c>
    </row>
    <row r="3007" spans="1:10" x14ac:dyDescent="0.35">
      <c r="A3007" s="1" t="s">
        <v>4540</v>
      </c>
      <c r="B3007" s="1" t="s">
        <v>4541</v>
      </c>
      <c r="C3007" s="1" t="s">
        <v>3302</v>
      </c>
      <c r="D3007" s="1" t="s">
        <v>6835</v>
      </c>
      <c r="E3007" s="1" t="s">
        <v>4301</v>
      </c>
      <c r="F3007" s="1" t="s">
        <v>6866</v>
      </c>
      <c r="G3007" s="1" t="s">
        <v>8734</v>
      </c>
      <c r="H3007" s="5" t="s">
        <v>9</v>
      </c>
      <c r="I3007" s="5" t="s">
        <v>3</v>
      </c>
      <c r="J3007" s="1" t="s">
        <v>4</v>
      </c>
    </row>
    <row r="3008" spans="1:10" x14ac:dyDescent="0.35">
      <c r="A3008" s="1" t="s">
        <v>4542</v>
      </c>
      <c r="B3008" s="1" t="s">
        <v>4543</v>
      </c>
      <c r="C3008" s="1" t="s">
        <v>3302</v>
      </c>
      <c r="D3008" s="1" t="s">
        <v>6835</v>
      </c>
      <c r="E3008" s="1" t="s">
        <v>4301</v>
      </c>
      <c r="F3008" s="1" t="s">
        <v>6866</v>
      </c>
      <c r="G3008" s="1" t="s">
        <v>8735</v>
      </c>
      <c r="H3008" s="5" t="s">
        <v>9</v>
      </c>
      <c r="I3008" s="5" t="s">
        <v>3</v>
      </c>
      <c r="J3008" s="1" t="s">
        <v>4</v>
      </c>
    </row>
    <row r="3009" spans="1:10" x14ac:dyDescent="0.35">
      <c r="A3009" s="1" t="s">
        <v>4544</v>
      </c>
      <c r="B3009" s="1" t="s">
        <v>4545</v>
      </c>
      <c r="C3009" s="1" t="s">
        <v>3302</v>
      </c>
      <c r="D3009" s="1" t="s">
        <v>6835</v>
      </c>
      <c r="E3009" s="1" t="s">
        <v>4301</v>
      </c>
      <c r="F3009" s="1" t="s">
        <v>6866</v>
      </c>
      <c r="G3009" s="1" t="s">
        <v>8736</v>
      </c>
      <c r="H3009" s="5" t="s">
        <v>9</v>
      </c>
      <c r="I3009" s="5" t="s">
        <v>3</v>
      </c>
      <c r="J3009" s="1" t="s">
        <v>4</v>
      </c>
    </row>
    <row r="3010" spans="1:10" x14ac:dyDescent="0.35">
      <c r="A3010" s="1" t="s">
        <v>4546</v>
      </c>
      <c r="B3010" s="1" t="s">
        <v>4547</v>
      </c>
      <c r="C3010" s="1" t="s">
        <v>3302</v>
      </c>
      <c r="D3010" s="1" t="s">
        <v>6835</v>
      </c>
      <c r="E3010" s="1" t="s">
        <v>4301</v>
      </c>
      <c r="F3010" s="1" t="s">
        <v>6866</v>
      </c>
      <c r="G3010" s="1" t="s">
        <v>8737</v>
      </c>
      <c r="H3010" s="5" t="s">
        <v>9</v>
      </c>
      <c r="I3010" s="5" t="s">
        <v>3</v>
      </c>
      <c r="J3010" s="1" t="s">
        <v>4</v>
      </c>
    </row>
    <row r="3011" spans="1:10" x14ac:dyDescent="0.35">
      <c r="A3011" s="1" t="s">
        <v>4548</v>
      </c>
      <c r="B3011" s="1" t="s">
        <v>4549</v>
      </c>
      <c r="C3011" s="1" t="s">
        <v>3302</v>
      </c>
      <c r="D3011" s="1" t="s">
        <v>6835</v>
      </c>
      <c r="E3011" s="1" t="s">
        <v>4301</v>
      </c>
      <c r="F3011" s="1" t="s">
        <v>6866</v>
      </c>
      <c r="G3011" s="1" t="s">
        <v>8738</v>
      </c>
      <c r="H3011" s="5" t="s">
        <v>9</v>
      </c>
      <c r="I3011" s="5" t="s">
        <v>3</v>
      </c>
      <c r="J3011" s="1" t="s">
        <v>4</v>
      </c>
    </row>
    <row r="3012" spans="1:10" x14ac:dyDescent="0.35">
      <c r="A3012" s="1" t="s">
        <v>4557</v>
      </c>
      <c r="B3012" s="1" t="s">
        <v>4558</v>
      </c>
      <c r="C3012" s="1" t="s">
        <v>3302</v>
      </c>
      <c r="D3012" s="1" t="s">
        <v>6835</v>
      </c>
      <c r="E3012" s="1" t="s">
        <v>4301</v>
      </c>
      <c r="F3012" s="1" t="s">
        <v>6866</v>
      </c>
      <c r="G3012" s="1" t="s">
        <v>8746</v>
      </c>
      <c r="H3012" s="5" t="s">
        <v>9</v>
      </c>
      <c r="I3012" s="5" t="s">
        <v>2</v>
      </c>
      <c r="J3012" s="1" t="s">
        <v>4</v>
      </c>
    </row>
    <row r="3013" spans="1:10" x14ac:dyDescent="0.35">
      <c r="A3013" s="1" t="s">
        <v>4559</v>
      </c>
      <c r="B3013" s="1" t="s">
        <v>4560</v>
      </c>
      <c r="C3013" s="1" t="s">
        <v>3302</v>
      </c>
      <c r="D3013" s="1" t="s">
        <v>6835</v>
      </c>
      <c r="E3013" s="1" t="s">
        <v>4301</v>
      </c>
      <c r="F3013" s="1" t="s">
        <v>6866</v>
      </c>
      <c r="G3013" s="1" t="s">
        <v>8747</v>
      </c>
      <c r="H3013" s="5" t="s">
        <v>9</v>
      </c>
      <c r="I3013" s="5" t="s">
        <v>3</v>
      </c>
      <c r="J3013" s="1" t="s">
        <v>4</v>
      </c>
    </row>
    <row r="3014" spans="1:10" x14ac:dyDescent="0.35">
      <c r="A3014" s="1" t="s">
        <v>4561</v>
      </c>
      <c r="B3014" s="1" t="s">
        <v>4562</v>
      </c>
      <c r="C3014" s="1" t="s">
        <v>3302</v>
      </c>
      <c r="D3014" s="1" t="s">
        <v>6835</v>
      </c>
      <c r="E3014" s="1" t="s">
        <v>4301</v>
      </c>
      <c r="F3014" s="1" t="s">
        <v>6866</v>
      </c>
      <c r="G3014" s="1" t="s">
        <v>8748</v>
      </c>
      <c r="H3014" s="5" t="s">
        <v>9</v>
      </c>
      <c r="I3014" s="5" t="s">
        <v>3</v>
      </c>
      <c r="J3014" s="1" t="s">
        <v>4</v>
      </c>
    </row>
    <row r="3015" spans="1:10" x14ac:dyDescent="0.35">
      <c r="A3015" s="1" t="s">
        <v>4563</v>
      </c>
      <c r="B3015" s="1" t="s">
        <v>4564</v>
      </c>
      <c r="C3015" s="1" t="s">
        <v>3302</v>
      </c>
      <c r="D3015" s="1" t="s">
        <v>6835</v>
      </c>
      <c r="E3015" s="1" t="s">
        <v>4301</v>
      </c>
      <c r="F3015" s="1" t="s">
        <v>6866</v>
      </c>
      <c r="G3015" s="1" t="s">
        <v>8749</v>
      </c>
      <c r="H3015" s="5" t="s">
        <v>9</v>
      </c>
      <c r="I3015" s="5" t="s">
        <v>3</v>
      </c>
      <c r="J3015" s="1" t="s">
        <v>4</v>
      </c>
    </row>
    <row r="3016" spans="1:10" x14ac:dyDescent="0.35">
      <c r="A3016" s="1" t="s">
        <v>4565</v>
      </c>
      <c r="B3016" s="1" t="s">
        <v>4566</v>
      </c>
      <c r="C3016" s="1" t="s">
        <v>3302</v>
      </c>
      <c r="D3016" s="1" t="s">
        <v>6835</v>
      </c>
      <c r="E3016" s="1" t="s">
        <v>4301</v>
      </c>
      <c r="F3016" s="1" t="s">
        <v>6866</v>
      </c>
      <c r="G3016" s="1" t="s">
        <v>8750</v>
      </c>
      <c r="H3016" s="5" t="s">
        <v>9</v>
      </c>
      <c r="I3016" s="5" t="s">
        <v>3</v>
      </c>
      <c r="J3016" s="1" t="s">
        <v>4</v>
      </c>
    </row>
    <row r="3017" spans="1:10" x14ac:dyDescent="0.35">
      <c r="A3017" s="1" t="s">
        <v>4567</v>
      </c>
      <c r="B3017" s="1" t="s">
        <v>4568</v>
      </c>
      <c r="C3017" s="1" t="s">
        <v>3302</v>
      </c>
      <c r="D3017" s="1" t="s">
        <v>6835</v>
      </c>
      <c r="E3017" s="1" t="s">
        <v>4301</v>
      </c>
      <c r="F3017" s="1" t="s">
        <v>6866</v>
      </c>
      <c r="G3017" s="1" t="s">
        <v>8751</v>
      </c>
      <c r="H3017" s="5" t="s">
        <v>9</v>
      </c>
      <c r="I3017" s="5" t="s">
        <v>3</v>
      </c>
      <c r="J3017" s="1" t="s">
        <v>4</v>
      </c>
    </row>
    <row r="3018" spans="1:10" x14ac:dyDescent="0.35">
      <c r="A3018" s="1" t="s">
        <v>4569</v>
      </c>
      <c r="B3018" s="1" t="s">
        <v>4570</v>
      </c>
      <c r="C3018" s="1" t="s">
        <v>3302</v>
      </c>
      <c r="D3018" s="1" t="s">
        <v>6835</v>
      </c>
      <c r="E3018" s="1" t="s">
        <v>4301</v>
      </c>
      <c r="F3018" s="1" t="s">
        <v>6866</v>
      </c>
      <c r="G3018" s="1" t="s">
        <v>8752</v>
      </c>
      <c r="H3018" s="5" t="s">
        <v>9</v>
      </c>
      <c r="I3018" s="5" t="s">
        <v>3</v>
      </c>
      <c r="J3018" s="1" t="s">
        <v>4</v>
      </c>
    </row>
    <row r="3019" spans="1:10" x14ac:dyDescent="0.35">
      <c r="A3019" s="1" t="s">
        <v>4571</v>
      </c>
      <c r="B3019" s="1" t="s">
        <v>4572</v>
      </c>
      <c r="C3019" s="1" t="s">
        <v>3302</v>
      </c>
      <c r="D3019" s="1" t="s">
        <v>6835</v>
      </c>
      <c r="E3019" s="1" t="s">
        <v>4301</v>
      </c>
      <c r="F3019" s="1" t="s">
        <v>6866</v>
      </c>
      <c r="G3019" s="1" t="s">
        <v>8753</v>
      </c>
      <c r="H3019" s="5" t="s">
        <v>9</v>
      </c>
      <c r="I3019" s="5" t="s">
        <v>3</v>
      </c>
      <c r="J3019" s="1" t="s">
        <v>4</v>
      </c>
    </row>
    <row r="3020" spans="1:10" x14ac:dyDescent="0.35">
      <c r="A3020" s="1" t="s">
        <v>4573</v>
      </c>
      <c r="B3020" s="1" t="s">
        <v>4574</v>
      </c>
      <c r="C3020" s="1" t="s">
        <v>3302</v>
      </c>
      <c r="D3020" s="1" t="s">
        <v>6835</v>
      </c>
      <c r="E3020" s="1" t="s">
        <v>4301</v>
      </c>
      <c r="F3020" s="1" t="s">
        <v>6866</v>
      </c>
      <c r="G3020" s="1" t="s">
        <v>8754</v>
      </c>
      <c r="H3020" s="5" t="s">
        <v>9</v>
      </c>
      <c r="I3020" s="5" t="s">
        <v>3</v>
      </c>
      <c r="J3020" s="1" t="s">
        <v>4</v>
      </c>
    </row>
    <row r="3021" spans="1:10" x14ac:dyDescent="0.35">
      <c r="A3021" s="1" t="s">
        <v>4575</v>
      </c>
      <c r="B3021" s="1" t="s">
        <v>4576</v>
      </c>
      <c r="C3021" s="1" t="s">
        <v>3302</v>
      </c>
      <c r="D3021" s="1" t="s">
        <v>6835</v>
      </c>
      <c r="E3021" s="1" t="s">
        <v>4301</v>
      </c>
      <c r="F3021" s="1" t="s">
        <v>6866</v>
      </c>
      <c r="G3021" s="1" t="s">
        <v>8755</v>
      </c>
      <c r="H3021" s="5" t="s">
        <v>9</v>
      </c>
      <c r="I3021" s="5" t="s">
        <v>3</v>
      </c>
      <c r="J3021" s="1" t="s">
        <v>4</v>
      </c>
    </row>
    <row r="3022" spans="1:10" x14ac:dyDescent="0.35">
      <c r="A3022" s="1" t="s">
        <v>4577</v>
      </c>
      <c r="B3022" s="1" t="s">
        <v>4578</v>
      </c>
      <c r="C3022" s="1" t="s">
        <v>3302</v>
      </c>
      <c r="D3022" s="1" t="s">
        <v>6835</v>
      </c>
      <c r="E3022" s="1" t="s">
        <v>4301</v>
      </c>
      <c r="F3022" s="1" t="s">
        <v>6866</v>
      </c>
      <c r="G3022" s="1" t="s">
        <v>8756</v>
      </c>
      <c r="H3022" s="5" t="s">
        <v>9</v>
      </c>
      <c r="I3022" s="5" t="s">
        <v>3</v>
      </c>
      <c r="J3022" s="1" t="s">
        <v>4</v>
      </c>
    </row>
    <row r="3023" spans="1:10" x14ac:dyDescent="0.35">
      <c r="A3023" s="1" t="s">
        <v>4579</v>
      </c>
      <c r="B3023" s="1" t="s">
        <v>4580</v>
      </c>
      <c r="C3023" s="1" t="s">
        <v>3302</v>
      </c>
      <c r="D3023" s="1" t="s">
        <v>6835</v>
      </c>
      <c r="E3023" s="1" t="s">
        <v>4301</v>
      </c>
      <c r="F3023" s="1" t="s">
        <v>6866</v>
      </c>
      <c r="G3023" s="1" t="s">
        <v>8757</v>
      </c>
      <c r="H3023" s="5" t="s">
        <v>9</v>
      </c>
      <c r="I3023" s="5" t="s">
        <v>3</v>
      </c>
      <c r="J3023" s="1" t="s">
        <v>4</v>
      </c>
    </row>
    <row r="3024" spans="1:10" x14ac:dyDescent="0.35">
      <c r="A3024" s="1" t="s">
        <v>4581</v>
      </c>
      <c r="B3024" s="1" t="s">
        <v>4582</v>
      </c>
      <c r="C3024" s="1" t="s">
        <v>3302</v>
      </c>
      <c r="D3024" s="1" t="s">
        <v>6835</v>
      </c>
      <c r="E3024" s="1" t="s">
        <v>4301</v>
      </c>
      <c r="F3024" s="1" t="s">
        <v>6866</v>
      </c>
      <c r="G3024" s="1" t="s">
        <v>8758</v>
      </c>
      <c r="H3024" s="5" t="s">
        <v>9</v>
      </c>
      <c r="I3024" s="5" t="s">
        <v>3</v>
      </c>
      <c r="J3024" s="1" t="s">
        <v>4</v>
      </c>
    </row>
    <row r="3025" spans="1:10" x14ac:dyDescent="0.35">
      <c r="A3025" s="1" t="s">
        <v>4607</v>
      </c>
      <c r="B3025" s="1" t="s">
        <v>4608</v>
      </c>
      <c r="C3025" s="1" t="s">
        <v>3302</v>
      </c>
      <c r="D3025" s="1" t="s">
        <v>6835</v>
      </c>
      <c r="E3025" s="1" t="s">
        <v>4301</v>
      </c>
      <c r="F3025" s="1" t="s">
        <v>6866</v>
      </c>
      <c r="G3025" s="1" t="s">
        <v>8774</v>
      </c>
      <c r="H3025" s="5" t="s">
        <v>9</v>
      </c>
      <c r="I3025" s="5" t="s">
        <v>2</v>
      </c>
      <c r="J3025" s="1" t="s">
        <v>4</v>
      </c>
    </row>
    <row r="3026" spans="1:10" x14ac:dyDescent="0.35">
      <c r="A3026" s="1" t="s">
        <v>4609</v>
      </c>
      <c r="B3026" s="1" t="s">
        <v>4610</v>
      </c>
      <c r="C3026" s="1" t="s">
        <v>3302</v>
      </c>
      <c r="D3026" s="1" t="s">
        <v>6835</v>
      </c>
      <c r="E3026" s="1" t="s">
        <v>4301</v>
      </c>
      <c r="F3026" s="1" t="s">
        <v>6866</v>
      </c>
      <c r="G3026" s="1" t="s">
        <v>8775</v>
      </c>
      <c r="H3026" s="5" t="s">
        <v>9</v>
      </c>
      <c r="I3026" s="5" t="s">
        <v>2</v>
      </c>
      <c r="J3026" s="1" t="s">
        <v>4</v>
      </c>
    </row>
    <row r="3027" spans="1:10" x14ac:dyDescent="0.35">
      <c r="A3027" s="1" t="s">
        <v>4636</v>
      </c>
      <c r="B3027" s="1" t="s">
        <v>4637</v>
      </c>
      <c r="C3027" s="1" t="s">
        <v>3302</v>
      </c>
      <c r="D3027" s="1" t="s">
        <v>6835</v>
      </c>
      <c r="E3027" s="1" t="s">
        <v>4301</v>
      </c>
      <c r="F3027" s="1" t="s">
        <v>6866</v>
      </c>
      <c r="G3027" s="1" t="s">
        <v>8793</v>
      </c>
      <c r="H3027" s="5" t="s">
        <v>9</v>
      </c>
      <c r="I3027" s="5" t="s">
        <v>2</v>
      </c>
      <c r="J3027" s="1" t="s">
        <v>4</v>
      </c>
    </row>
    <row r="3028" spans="1:10" x14ac:dyDescent="0.35">
      <c r="A3028" s="1" t="s">
        <v>4667</v>
      </c>
      <c r="B3028" s="1" t="s">
        <v>4668</v>
      </c>
      <c r="C3028" s="1" t="s">
        <v>3302</v>
      </c>
      <c r="D3028" s="1" t="s">
        <v>6835</v>
      </c>
      <c r="E3028" s="1" t="s">
        <v>4301</v>
      </c>
      <c r="F3028" s="1" t="s">
        <v>6866</v>
      </c>
      <c r="G3028" s="1" t="s">
        <v>8810</v>
      </c>
      <c r="H3028" s="5" t="s">
        <v>9</v>
      </c>
      <c r="I3028" s="5" t="s">
        <v>2</v>
      </c>
      <c r="J3028" s="1" t="s">
        <v>4</v>
      </c>
    </row>
    <row r="3029" spans="1:10" x14ac:dyDescent="0.35">
      <c r="A3029" s="1" t="s">
        <v>4669</v>
      </c>
      <c r="B3029" s="1" t="s">
        <v>4670</v>
      </c>
      <c r="C3029" s="1" t="s">
        <v>3302</v>
      </c>
      <c r="D3029" s="1" t="s">
        <v>6835</v>
      </c>
      <c r="E3029" s="1" t="s">
        <v>4301</v>
      </c>
      <c r="F3029" s="1" t="s">
        <v>6866</v>
      </c>
      <c r="G3029" s="1" t="s">
        <v>8811</v>
      </c>
      <c r="H3029" s="5" t="s">
        <v>9</v>
      </c>
      <c r="I3029" s="5" t="s">
        <v>2</v>
      </c>
      <c r="J3029" s="1" t="s">
        <v>4</v>
      </c>
    </row>
    <row r="3030" spans="1:10" x14ac:dyDescent="0.35">
      <c r="A3030" s="1" t="s">
        <v>4719</v>
      </c>
      <c r="B3030" s="1" t="s">
        <v>4720</v>
      </c>
      <c r="C3030" s="1" t="s">
        <v>3302</v>
      </c>
      <c r="D3030" s="1" t="s">
        <v>6835</v>
      </c>
      <c r="E3030" s="1" t="s">
        <v>4301</v>
      </c>
      <c r="F3030" s="1" t="s">
        <v>6866</v>
      </c>
      <c r="G3030" s="1" t="s">
        <v>8841</v>
      </c>
      <c r="H3030" s="5" t="s">
        <v>9</v>
      </c>
      <c r="I3030" s="5" t="s">
        <v>2</v>
      </c>
      <c r="J3030" s="1" t="s">
        <v>4</v>
      </c>
    </row>
    <row r="3031" spans="1:10" x14ac:dyDescent="0.35">
      <c r="A3031" s="1" t="s">
        <v>4721</v>
      </c>
      <c r="B3031" s="1" t="s">
        <v>4722</v>
      </c>
      <c r="C3031" s="1" t="s">
        <v>3302</v>
      </c>
      <c r="D3031" s="1" t="s">
        <v>6835</v>
      </c>
      <c r="E3031" s="1" t="s">
        <v>4301</v>
      </c>
      <c r="F3031" s="1" t="s">
        <v>6866</v>
      </c>
      <c r="G3031" s="1" t="s">
        <v>8842</v>
      </c>
      <c r="H3031" s="5" t="s">
        <v>9</v>
      </c>
      <c r="I3031" s="5" t="s">
        <v>2</v>
      </c>
      <c r="J3031" s="1" t="s">
        <v>4</v>
      </c>
    </row>
    <row r="3032" spans="1:10" x14ac:dyDescent="0.35">
      <c r="A3032" s="1" t="s">
        <v>4751</v>
      </c>
      <c r="B3032" s="1" t="s">
        <v>4752</v>
      </c>
      <c r="C3032" s="1" t="s">
        <v>3302</v>
      </c>
      <c r="D3032" s="1" t="s">
        <v>6835</v>
      </c>
      <c r="E3032" s="1" t="s">
        <v>4301</v>
      </c>
      <c r="F3032" s="1" t="s">
        <v>6866</v>
      </c>
      <c r="G3032" s="1" t="s">
        <v>8861</v>
      </c>
      <c r="H3032" s="5" t="s">
        <v>9</v>
      </c>
      <c r="I3032" s="5" t="s">
        <v>2</v>
      </c>
      <c r="J3032" s="1" t="s">
        <v>4</v>
      </c>
    </row>
    <row r="3033" spans="1:10" x14ac:dyDescent="0.35">
      <c r="A3033" s="1" t="s">
        <v>5006</v>
      </c>
      <c r="B3033" s="1" t="s">
        <v>5007</v>
      </c>
      <c r="C3033" s="1" t="s">
        <v>3302</v>
      </c>
      <c r="D3033" s="1" t="s">
        <v>6835</v>
      </c>
      <c r="E3033" s="1" t="s">
        <v>4301</v>
      </c>
      <c r="F3033" s="1" t="s">
        <v>6866</v>
      </c>
      <c r="G3033" s="1" t="s">
        <v>9002</v>
      </c>
      <c r="H3033" s="5" t="s">
        <v>38</v>
      </c>
      <c r="I3033" s="5" t="s">
        <v>2</v>
      </c>
      <c r="J3033" s="1" t="s">
        <v>4</v>
      </c>
    </row>
    <row r="3034" spans="1:10" x14ac:dyDescent="0.35">
      <c r="A3034" s="1" t="s">
        <v>5013</v>
      </c>
      <c r="B3034" s="1" t="s">
        <v>5014</v>
      </c>
      <c r="C3034" s="1" t="s">
        <v>3302</v>
      </c>
      <c r="D3034" s="1" t="s">
        <v>6835</v>
      </c>
      <c r="E3034" s="1" t="s">
        <v>4301</v>
      </c>
      <c r="F3034" s="1" t="s">
        <v>6866</v>
      </c>
      <c r="G3034" s="1" t="s">
        <v>9006</v>
      </c>
      <c r="H3034" s="5" t="s">
        <v>9</v>
      </c>
      <c r="I3034" s="5" t="s">
        <v>2</v>
      </c>
      <c r="J3034" s="1" t="s">
        <v>4</v>
      </c>
    </row>
    <row r="3035" spans="1:10" x14ac:dyDescent="0.35">
      <c r="A3035" s="1" t="s">
        <v>3382</v>
      </c>
      <c r="B3035" s="1" t="s">
        <v>3384</v>
      </c>
      <c r="C3035" s="1" t="s">
        <v>3302</v>
      </c>
      <c r="D3035" s="1" t="s">
        <v>6835</v>
      </c>
      <c r="E3035" s="1" t="s">
        <v>3383</v>
      </c>
      <c r="F3035" s="1" t="s">
        <v>7061</v>
      </c>
      <c r="G3035" s="1" t="s">
        <v>8133</v>
      </c>
      <c r="H3035" s="5" t="s">
        <v>9</v>
      </c>
      <c r="I3035" s="5" t="s">
        <v>2</v>
      </c>
      <c r="J3035" s="1" t="s">
        <v>6553</v>
      </c>
    </row>
    <row r="3036" spans="1:10" x14ac:dyDescent="0.35">
      <c r="A3036" s="1" t="s">
        <v>3390</v>
      </c>
      <c r="B3036" s="1" t="s">
        <v>3391</v>
      </c>
      <c r="C3036" s="1" t="s">
        <v>3302</v>
      </c>
      <c r="D3036" s="1" t="s">
        <v>6835</v>
      </c>
      <c r="E3036" s="1" t="s">
        <v>3383</v>
      </c>
      <c r="F3036" s="1" t="s">
        <v>7061</v>
      </c>
      <c r="G3036" s="1" t="s">
        <v>8130</v>
      </c>
      <c r="H3036" s="5" t="s">
        <v>9</v>
      </c>
      <c r="I3036" s="5" t="s">
        <v>2</v>
      </c>
      <c r="J3036" s="1" t="s">
        <v>6556</v>
      </c>
    </row>
    <row r="3037" spans="1:10" x14ac:dyDescent="0.35">
      <c r="A3037" s="1" t="s">
        <v>3392</v>
      </c>
      <c r="B3037" s="1" t="s">
        <v>3393</v>
      </c>
      <c r="C3037" s="1" t="s">
        <v>3302</v>
      </c>
      <c r="D3037" s="1" t="s">
        <v>6835</v>
      </c>
      <c r="E3037" s="1" t="s">
        <v>3383</v>
      </c>
      <c r="F3037" s="1" t="s">
        <v>7061</v>
      </c>
      <c r="G3037" s="1" t="s">
        <v>8131</v>
      </c>
      <c r="H3037" s="5" t="s">
        <v>9</v>
      </c>
      <c r="I3037" s="5" t="s">
        <v>2</v>
      </c>
      <c r="J3037" s="1" t="s">
        <v>6557</v>
      </c>
    </row>
    <row r="3038" spans="1:10" x14ac:dyDescent="0.35">
      <c r="A3038" s="1" t="s">
        <v>3394</v>
      </c>
      <c r="B3038" s="1" t="s">
        <v>3395</v>
      </c>
      <c r="C3038" s="1" t="s">
        <v>3302</v>
      </c>
      <c r="D3038" s="1" t="s">
        <v>6835</v>
      </c>
      <c r="E3038" s="1" t="s">
        <v>3383</v>
      </c>
      <c r="F3038" s="1" t="s">
        <v>7061</v>
      </c>
      <c r="G3038" s="1" t="s">
        <v>8132</v>
      </c>
      <c r="H3038" s="5" t="s">
        <v>9</v>
      </c>
      <c r="I3038" s="5" t="s">
        <v>2</v>
      </c>
      <c r="J3038" s="1" t="s">
        <v>6558</v>
      </c>
    </row>
    <row r="3039" spans="1:10" x14ac:dyDescent="0.35">
      <c r="A3039" s="1" t="s">
        <v>3396</v>
      </c>
      <c r="B3039" s="1" t="s">
        <v>3397</v>
      </c>
      <c r="C3039" s="1" t="s">
        <v>3302</v>
      </c>
      <c r="D3039" s="1" t="s">
        <v>6835</v>
      </c>
      <c r="E3039" s="1" t="s">
        <v>3383</v>
      </c>
      <c r="F3039" s="1" t="s">
        <v>7061</v>
      </c>
      <c r="G3039" s="1" t="s">
        <v>8144</v>
      </c>
      <c r="H3039" s="5" t="s">
        <v>9</v>
      </c>
      <c r="I3039" s="5" t="s">
        <v>2</v>
      </c>
      <c r="J3039" s="1" t="s">
        <v>6559</v>
      </c>
    </row>
    <row r="3040" spans="1:10" x14ac:dyDescent="0.35">
      <c r="A3040" s="1" t="s">
        <v>3402</v>
      </c>
      <c r="B3040" s="1" t="s">
        <v>3403</v>
      </c>
      <c r="C3040" s="1" t="s">
        <v>3302</v>
      </c>
      <c r="D3040" s="1" t="s">
        <v>6835</v>
      </c>
      <c r="E3040" s="1" t="s">
        <v>3383</v>
      </c>
      <c r="F3040" s="1" t="s">
        <v>7061</v>
      </c>
      <c r="G3040" s="1" t="s">
        <v>8136</v>
      </c>
      <c r="H3040" s="5" t="s">
        <v>9</v>
      </c>
      <c r="I3040" s="5" t="s">
        <v>2</v>
      </c>
      <c r="J3040" s="1" t="s">
        <v>6562</v>
      </c>
    </row>
    <row r="3041" spans="1:10" x14ac:dyDescent="0.35">
      <c r="A3041" s="1" t="s">
        <v>3404</v>
      </c>
      <c r="B3041" s="1" t="s">
        <v>3405</v>
      </c>
      <c r="C3041" s="1" t="s">
        <v>3302</v>
      </c>
      <c r="D3041" s="1" t="s">
        <v>6835</v>
      </c>
      <c r="E3041" s="1" t="s">
        <v>3383</v>
      </c>
      <c r="F3041" s="1" t="s">
        <v>7061</v>
      </c>
      <c r="G3041" s="1" t="s">
        <v>8137</v>
      </c>
      <c r="H3041" s="5" t="s">
        <v>9</v>
      </c>
      <c r="I3041" s="5" t="s">
        <v>2</v>
      </c>
      <c r="J3041" s="1" t="s">
        <v>6563</v>
      </c>
    </row>
    <row r="3042" spans="1:10" x14ac:dyDescent="0.35">
      <c r="A3042" s="1" t="s">
        <v>3406</v>
      </c>
      <c r="B3042" s="1" t="s">
        <v>3407</v>
      </c>
      <c r="C3042" s="1" t="s">
        <v>3302</v>
      </c>
      <c r="D3042" s="1" t="s">
        <v>6835</v>
      </c>
      <c r="E3042" s="1" t="s">
        <v>3383</v>
      </c>
      <c r="F3042" s="1" t="s">
        <v>7061</v>
      </c>
      <c r="G3042" s="1" t="s">
        <v>8138</v>
      </c>
      <c r="H3042" s="5" t="s">
        <v>9</v>
      </c>
      <c r="I3042" s="5" t="s">
        <v>2</v>
      </c>
      <c r="J3042" s="1" t="s">
        <v>6564</v>
      </c>
    </row>
    <row r="3043" spans="1:10" x14ac:dyDescent="0.35">
      <c r="A3043" s="1" t="s">
        <v>3408</v>
      </c>
      <c r="B3043" s="1" t="s">
        <v>3409</v>
      </c>
      <c r="C3043" s="1" t="s">
        <v>3302</v>
      </c>
      <c r="D3043" s="1" t="s">
        <v>6835</v>
      </c>
      <c r="E3043" s="1" t="s">
        <v>3383</v>
      </c>
      <c r="F3043" s="1" t="s">
        <v>7061</v>
      </c>
      <c r="G3043" s="1" t="s">
        <v>8139</v>
      </c>
      <c r="H3043" s="5" t="s">
        <v>9</v>
      </c>
      <c r="I3043" s="5" t="s">
        <v>2</v>
      </c>
      <c r="J3043" s="1" t="s">
        <v>6565</v>
      </c>
    </row>
    <row r="3044" spans="1:10" x14ac:dyDescent="0.35">
      <c r="A3044" s="1" t="s">
        <v>3410</v>
      </c>
      <c r="B3044" s="1" t="s">
        <v>3411</v>
      </c>
      <c r="C3044" s="1" t="s">
        <v>3302</v>
      </c>
      <c r="D3044" s="1" t="s">
        <v>6835</v>
      </c>
      <c r="E3044" s="1" t="s">
        <v>3383</v>
      </c>
      <c r="F3044" s="1" t="s">
        <v>7061</v>
      </c>
      <c r="G3044" s="1" t="s">
        <v>8140</v>
      </c>
      <c r="H3044" s="5" t="s">
        <v>9</v>
      </c>
      <c r="I3044" s="5" t="s">
        <v>2</v>
      </c>
      <c r="J3044" s="1" t="s">
        <v>6566</v>
      </c>
    </row>
    <row r="3045" spans="1:10" x14ac:dyDescent="0.35">
      <c r="A3045" s="1" t="s">
        <v>3412</v>
      </c>
      <c r="B3045" s="1" t="s">
        <v>3413</v>
      </c>
      <c r="C3045" s="1" t="s">
        <v>3302</v>
      </c>
      <c r="D3045" s="1" t="s">
        <v>6835</v>
      </c>
      <c r="E3045" s="1" t="s">
        <v>3383</v>
      </c>
      <c r="F3045" s="1" t="s">
        <v>7061</v>
      </c>
      <c r="G3045" s="1" t="s">
        <v>8141</v>
      </c>
      <c r="H3045" s="5" t="s">
        <v>9</v>
      </c>
      <c r="I3045" s="5" t="s">
        <v>2</v>
      </c>
      <c r="J3045" s="1" t="s">
        <v>4</v>
      </c>
    </row>
    <row r="3046" spans="1:10" x14ac:dyDescent="0.35">
      <c r="A3046" s="1" t="s">
        <v>3414</v>
      </c>
      <c r="B3046" s="1" t="s">
        <v>3415</v>
      </c>
      <c r="C3046" s="1" t="s">
        <v>3302</v>
      </c>
      <c r="D3046" s="1" t="s">
        <v>6835</v>
      </c>
      <c r="E3046" s="1" t="s">
        <v>3383</v>
      </c>
      <c r="F3046" s="1" t="s">
        <v>7061</v>
      </c>
      <c r="G3046" s="1" t="s">
        <v>8142</v>
      </c>
      <c r="H3046" s="5" t="s">
        <v>9</v>
      </c>
      <c r="I3046" s="5" t="s">
        <v>2</v>
      </c>
      <c r="J3046" s="1" t="s">
        <v>4</v>
      </c>
    </row>
    <row r="3047" spans="1:10" x14ac:dyDescent="0.35">
      <c r="A3047" s="1" t="s">
        <v>3416</v>
      </c>
      <c r="B3047" s="1" t="s">
        <v>3417</v>
      </c>
      <c r="C3047" s="1" t="s">
        <v>3302</v>
      </c>
      <c r="D3047" s="1" t="s">
        <v>6835</v>
      </c>
      <c r="E3047" s="1" t="s">
        <v>3383</v>
      </c>
      <c r="F3047" s="1" t="s">
        <v>7061</v>
      </c>
      <c r="G3047" s="1" t="s">
        <v>8143</v>
      </c>
      <c r="H3047" s="5" t="s">
        <v>9</v>
      </c>
      <c r="I3047" s="5" t="s">
        <v>2</v>
      </c>
      <c r="J3047" s="1" t="s">
        <v>4</v>
      </c>
    </row>
    <row r="3048" spans="1:10" x14ac:dyDescent="0.35">
      <c r="A3048" s="1" t="s">
        <v>3418</v>
      </c>
      <c r="B3048" s="1" t="s">
        <v>3419</v>
      </c>
      <c r="C3048" s="1" t="s">
        <v>3302</v>
      </c>
      <c r="D3048" s="1" t="s">
        <v>6835</v>
      </c>
      <c r="E3048" s="1" t="s">
        <v>3383</v>
      </c>
      <c r="F3048" s="1" t="s">
        <v>7061</v>
      </c>
      <c r="G3048" s="1" t="s">
        <v>8153</v>
      </c>
      <c r="H3048" s="5" t="s">
        <v>9</v>
      </c>
      <c r="I3048" s="5" t="s">
        <v>2</v>
      </c>
      <c r="J3048" s="1" t="s">
        <v>6567</v>
      </c>
    </row>
    <row r="3049" spans="1:10" x14ac:dyDescent="0.35">
      <c r="A3049" s="1" t="s">
        <v>3424</v>
      </c>
      <c r="B3049" s="1" t="s">
        <v>3425</v>
      </c>
      <c r="C3049" s="1" t="s">
        <v>3302</v>
      </c>
      <c r="D3049" s="1" t="s">
        <v>6835</v>
      </c>
      <c r="E3049" s="1" t="s">
        <v>3383</v>
      </c>
      <c r="F3049" s="1" t="s">
        <v>7061</v>
      </c>
      <c r="G3049" s="1" t="s">
        <v>8147</v>
      </c>
      <c r="H3049" s="5" t="s">
        <v>9</v>
      </c>
      <c r="I3049" s="5" t="s">
        <v>2</v>
      </c>
      <c r="J3049" s="1" t="s">
        <v>6570</v>
      </c>
    </row>
    <row r="3050" spans="1:10" x14ac:dyDescent="0.35">
      <c r="A3050" s="1" t="s">
        <v>3426</v>
      </c>
      <c r="B3050" s="1" t="s">
        <v>3427</v>
      </c>
      <c r="C3050" s="1" t="s">
        <v>3302</v>
      </c>
      <c r="D3050" s="1" t="s">
        <v>6835</v>
      </c>
      <c r="E3050" s="1" t="s">
        <v>3383</v>
      </c>
      <c r="F3050" s="1" t="s">
        <v>7061</v>
      </c>
      <c r="G3050" s="1" t="s">
        <v>8148</v>
      </c>
      <c r="H3050" s="5" t="s">
        <v>9</v>
      </c>
      <c r="I3050" s="5" t="s">
        <v>2</v>
      </c>
      <c r="J3050" s="1" t="s">
        <v>6571</v>
      </c>
    </row>
    <row r="3051" spans="1:10" x14ac:dyDescent="0.35">
      <c r="A3051" s="1" t="s">
        <v>3428</v>
      </c>
      <c r="B3051" s="1" t="s">
        <v>3429</v>
      </c>
      <c r="C3051" s="1" t="s">
        <v>3302</v>
      </c>
      <c r="D3051" s="1" t="s">
        <v>6835</v>
      </c>
      <c r="E3051" s="1" t="s">
        <v>3383</v>
      </c>
      <c r="F3051" s="1" t="s">
        <v>7061</v>
      </c>
      <c r="G3051" s="1" t="s">
        <v>8149</v>
      </c>
      <c r="H3051" s="5" t="s">
        <v>9</v>
      </c>
      <c r="I3051" s="5" t="s">
        <v>2</v>
      </c>
      <c r="J3051" s="1" t="s">
        <v>6572</v>
      </c>
    </row>
    <row r="3052" spans="1:10" x14ac:dyDescent="0.35">
      <c r="A3052" s="1" t="s">
        <v>3430</v>
      </c>
      <c r="B3052" s="1" t="s">
        <v>3431</v>
      </c>
      <c r="C3052" s="1" t="s">
        <v>3302</v>
      </c>
      <c r="D3052" s="1" t="s">
        <v>6835</v>
      </c>
      <c r="E3052" s="1" t="s">
        <v>3383</v>
      </c>
      <c r="F3052" s="1" t="s">
        <v>7061</v>
      </c>
      <c r="G3052" s="1" t="s">
        <v>8150</v>
      </c>
      <c r="H3052" s="5" t="s">
        <v>9</v>
      </c>
      <c r="I3052" s="5" t="s">
        <v>2</v>
      </c>
      <c r="J3052" s="1" t="s">
        <v>6573</v>
      </c>
    </row>
    <row r="3053" spans="1:10" x14ac:dyDescent="0.35">
      <c r="A3053" s="1" t="s">
        <v>3432</v>
      </c>
      <c r="B3053" s="1" t="s">
        <v>3433</v>
      </c>
      <c r="C3053" s="1" t="s">
        <v>3302</v>
      </c>
      <c r="D3053" s="1" t="s">
        <v>6835</v>
      </c>
      <c r="E3053" s="1" t="s">
        <v>3383</v>
      </c>
      <c r="F3053" s="1" t="s">
        <v>7061</v>
      </c>
      <c r="G3053" s="1" t="s">
        <v>8151</v>
      </c>
      <c r="H3053" s="5" t="s">
        <v>9</v>
      </c>
      <c r="I3053" s="5" t="s">
        <v>2</v>
      </c>
      <c r="J3053" s="1" t="s">
        <v>6574</v>
      </c>
    </row>
    <row r="3054" spans="1:10" x14ac:dyDescent="0.35">
      <c r="A3054" s="1" t="s">
        <v>3434</v>
      </c>
      <c r="B3054" s="1" t="s">
        <v>3435</v>
      </c>
      <c r="C3054" s="1" t="s">
        <v>3302</v>
      </c>
      <c r="D3054" s="1" t="s">
        <v>6835</v>
      </c>
      <c r="E3054" s="1" t="s">
        <v>3383</v>
      </c>
      <c r="F3054" s="1" t="s">
        <v>7061</v>
      </c>
      <c r="G3054" s="1" t="s">
        <v>8152</v>
      </c>
      <c r="H3054" s="5" t="s">
        <v>9</v>
      </c>
      <c r="I3054" s="5" t="s">
        <v>2</v>
      </c>
      <c r="J3054" s="1" t="s">
        <v>6575</v>
      </c>
    </row>
    <row r="3055" spans="1:10" x14ac:dyDescent="0.35">
      <c r="A3055" s="1" t="s">
        <v>3436</v>
      </c>
      <c r="B3055" s="1" t="s">
        <v>3437</v>
      </c>
      <c r="C3055" s="1" t="s">
        <v>3302</v>
      </c>
      <c r="D3055" s="1" t="s">
        <v>6835</v>
      </c>
      <c r="E3055" s="1" t="s">
        <v>3383</v>
      </c>
      <c r="F3055" s="1" t="s">
        <v>7061</v>
      </c>
      <c r="G3055" s="1" t="s">
        <v>8166</v>
      </c>
      <c r="H3055" s="5" t="s">
        <v>9</v>
      </c>
      <c r="I3055" s="5" t="s">
        <v>2</v>
      </c>
      <c r="J3055" s="1" t="s">
        <v>6576</v>
      </c>
    </row>
    <row r="3056" spans="1:10" x14ac:dyDescent="0.35">
      <c r="A3056" s="1" t="s">
        <v>3442</v>
      </c>
      <c r="B3056" s="1" t="s">
        <v>3443</v>
      </c>
      <c r="C3056" s="1" t="s">
        <v>3302</v>
      </c>
      <c r="D3056" s="1" t="s">
        <v>6835</v>
      </c>
      <c r="E3056" s="1" t="s">
        <v>3383</v>
      </c>
      <c r="F3056" s="1" t="s">
        <v>7061</v>
      </c>
      <c r="G3056" s="1" t="s">
        <v>8156</v>
      </c>
      <c r="H3056" s="5" t="s">
        <v>9</v>
      </c>
      <c r="I3056" s="5" t="s">
        <v>2</v>
      </c>
      <c r="J3056" s="1" t="s">
        <v>6579</v>
      </c>
    </row>
    <row r="3057" spans="1:10" x14ac:dyDescent="0.35">
      <c r="A3057" s="1" t="s">
        <v>3444</v>
      </c>
      <c r="B3057" s="1" t="s">
        <v>3445</v>
      </c>
      <c r="C3057" s="1" t="s">
        <v>3302</v>
      </c>
      <c r="D3057" s="1" t="s">
        <v>6835</v>
      </c>
      <c r="E3057" s="1" t="s">
        <v>3383</v>
      </c>
      <c r="F3057" s="1" t="s">
        <v>7061</v>
      </c>
      <c r="G3057" s="1" t="s">
        <v>8157</v>
      </c>
      <c r="H3057" s="5" t="s">
        <v>9</v>
      </c>
      <c r="I3057" s="5" t="s">
        <v>2</v>
      </c>
      <c r="J3057" s="1" t="s">
        <v>6580</v>
      </c>
    </row>
    <row r="3058" spans="1:10" x14ac:dyDescent="0.35">
      <c r="A3058" s="1" t="s">
        <v>3446</v>
      </c>
      <c r="B3058" s="1" t="s">
        <v>3447</v>
      </c>
      <c r="C3058" s="1" t="s">
        <v>3302</v>
      </c>
      <c r="D3058" s="1" t="s">
        <v>6835</v>
      </c>
      <c r="E3058" s="1" t="s">
        <v>3383</v>
      </c>
      <c r="F3058" s="1" t="s">
        <v>7061</v>
      </c>
      <c r="G3058" s="1" t="s">
        <v>8158</v>
      </c>
      <c r="H3058" s="5" t="s">
        <v>9</v>
      </c>
      <c r="I3058" s="5" t="s">
        <v>2</v>
      </c>
      <c r="J3058" s="1" t="s">
        <v>6581</v>
      </c>
    </row>
    <row r="3059" spans="1:10" x14ac:dyDescent="0.35">
      <c r="A3059" s="1" t="s">
        <v>3448</v>
      </c>
      <c r="B3059" s="1" t="s">
        <v>3449</v>
      </c>
      <c r="C3059" s="1" t="s">
        <v>3302</v>
      </c>
      <c r="D3059" s="1" t="s">
        <v>6835</v>
      </c>
      <c r="E3059" s="1" t="s">
        <v>3383</v>
      </c>
      <c r="F3059" s="1" t="s">
        <v>7061</v>
      </c>
      <c r="G3059" s="1" t="s">
        <v>8159</v>
      </c>
      <c r="H3059" s="5" t="s">
        <v>9</v>
      </c>
      <c r="I3059" s="5" t="s">
        <v>2</v>
      </c>
      <c r="J3059" s="1" t="s">
        <v>6582</v>
      </c>
    </row>
    <row r="3060" spans="1:10" x14ac:dyDescent="0.35">
      <c r="A3060" s="1" t="s">
        <v>3450</v>
      </c>
      <c r="B3060" s="1" t="s">
        <v>3451</v>
      </c>
      <c r="C3060" s="1" t="s">
        <v>3302</v>
      </c>
      <c r="D3060" s="1" t="s">
        <v>6835</v>
      </c>
      <c r="E3060" s="1" t="s">
        <v>3383</v>
      </c>
      <c r="F3060" s="1" t="s">
        <v>7061</v>
      </c>
      <c r="G3060" s="1" t="s">
        <v>8160</v>
      </c>
      <c r="H3060" s="5" t="s">
        <v>9</v>
      </c>
      <c r="I3060" s="5" t="s">
        <v>2</v>
      </c>
      <c r="J3060" s="1" t="s">
        <v>6583</v>
      </c>
    </row>
    <row r="3061" spans="1:10" x14ac:dyDescent="0.35">
      <c r="A3061" s="1" t="s">
        <v>3452</v>
      </c>
      <c r="B3061" s="1" t="s">
        <v>3453</v>
      </c>
      <c r="C3061" s="1" t="s">
        <v>3302</v>
      </c>
      <c r="D3061" s="1" t="s">
        <v>6835</v>
      </c>
      <c r="E3061" s="1" t="s">
        <v>3383</v>
      </c>
      <c r="F3061" s="1" t="s">
        <v>7061</v>
      </c>
      <c r="G3061" s="1" t="s">
        <v>8161</v>
      </c>
      <c r="H3061" s="5" t="s">
        <v>9</v>
      </c>
      <c r="I3061" s="5" t="s">
        <v>2</v>
      </c>
      <c r="J3061" s="1" t="s">
        <v>6584</v>
      </c>
    </row>
    <row r="3062" spans="1:10" x14ac:dyDescent="0.35">
      <c r="A3062" s="1" t="s">
        <v>3454</v>
      </c>
      <c r="B3062" s="1" t="s">
        <v>3455</v>
      </c>
      <c r="C3062" s="1" t="s">
        <v>3302</v>
      </c>
      <c r="D3062" s="1" t="s">
        <v>6835</v>
      </c>
      <c r="E3062" s="1" t="s">
        <v>3383</v>
      </c>
      <c r="F3062" s="1" t="s">
        <v>7061</v>
      </c>
      <c r="G3062" s="1" t="s">
        <v>8162</v>
      </c>
      <c r="H3062" s="5" t="s">
        <v>9</v>
      </c>
      <c r="I3062" s="5" t="s">
        <v>2</v>
      </c>
      <c r="J3062" s="1" t="s">
        <v>6585</v>
      </c>
    </row>
    <row r="3063" spans="1:10" x14ac:dyDescent="0.35">
      <c r="A3063" s="1" t="s">
        <v>3456</v>
      </c>
      <c r="B3063" s="1" t="s">
        <v>3457</v>
      </c>
      <c r="C3063" s="1" t="s">
        <v>3302</v>
      </c>
      <c r="D3063" s="1" t="s">
        <v>6835</v>
      </c>
      <c r="E3063" s="1" t="s">
        <v>3383</v>
      </c>
      <c r="F3063" s="1" t="s">
        <v>7061</v>
      </c>
      <c r="G3063" s="1" t="s">
        <v>8163</v>
      </c>
      <c r="H3063" s="5" t="s">
        <v>9</v>
      </c>
      <c r="I3063" s="5" t="s">
        <v>2</v>
      </c>
      <c r="J3063" s="1" t="s">
        <v>6586</v>
      </c>
    </row>
    <row r="3064" spans="1:10" x14ac:dyDescent="0.35">
      <c r="A3064" s="1" t="s">
        <v>3458</v>
      </c>
      <c r="B3064" s="1" t="s">
        <v>3459</v>
      </c>
      <c r="C3064" s="1" t="s">
        <v>3302</v>
      </c>
      <c r="D3064" s="1" t="s">
        <v>6835</v>
      </c>
      <c r="E3064" s="1" t="s">
        <v>3383</v>
      </c>
      <c r="F3064" s="1" t="s">
        <v>7061</v>
      </c>
      <c r="G3064" s="1" t="s">
        <v>8164</v>
      </c>
      <c r="H3064" s="5" t="s">
        <v>9</v>
      </c>
      <c r="I3064" s="5" t="s">
        <v>2</v>
      </c>
      <c r="J3064" s="1" t="s">
        <v>6587</v>
      </c>
    </row>
    <row r="3065" spans="1:10" x14ac:dyDescent="0.35">
      <c r="A3065" s="1" t="s">
        <v>3460</v>
      </c>
      <c r="B3065" s="1" t="s">
        <v>3461</v>
      </c>
      <c r="C3065" s="1" t="s">
        <v>3302</v>
      </c>
      <c r="D3065" s="1" t="s">
        <v>6835</v>
      </c>
      <c r="E3065" s="1" t="s">
        <v>3383</v>
      </c>
      <c r="F3065" s="1" t="s">
        <v>7061</v>
      </c>
      <c r="G3065" s="1" t="s">
        <v>8165</v>
      </c>
      <c r="H3065" s="5" t="s">
        <v>9</v>
      </c>
      <c r="I3065" s="5" t="s">
        <v>2</v>
      </c>
      <c r="J3065" s="1" t="s">
        <v>6588</v>
      </c>
    </row>
    <row r="3066" spans="1:10" x14ac:dyDescent="0.35">
      <c r="A3066" s="1" t="s">
        <v>3462</v>
      </c>
      <c r="B3066" s="1" t="s">
        <v>3463</v>
      </c>
      <c r="C3066" s="1" t="s">
        <v>3302</v>
      </c>
      <c r="D3066" s="1" t="s">
        <v>6835</v>
      </c>
      <c r="E3066" s="1" t="s">
        <v>3383</v>
      </c>
      <c r="F3066" s="1" t="s">
        <v>7061</v>
      </c>
      <c r="G3066" s="1" t="s">
        <v>8181</v>
      </c>
      <c r="H3066" s="5" t="s">
        <v>9</v>
      </c>
      <c r="I3066" s="5" t="s">
        <v>2</v>
      </c>
      <c r="J3066" s="1" t="s">
        <v>6589</v>
      </c>
    </row>
    <row r="3067" spans="1:10" x14ac:dyDescent="0.35">
      <c r="A3067" s="1" t="s">
        <v>3468</v>
      </c>
      <c r="B3067" s="1" t="s">
        <v>3469</v>
      </c>
      <c r="C3067" s="1" t="s">
        <v>3302</v>
      </c>
      <c r="D3067" s="1" t="s">
        <v>6835</v>
      </c>
      <c r="E3067" s="1" t="s">
        <v>3383</v>
      </c>
      <c r="F3067" s="1" t="s">
        <v>7061</v>
      </c>
      <c r="G3067" s="1" t="s">
        <v>8169</v>
      </c>
      <c r="H3067" s="5" t="s">
        <v>9</v>
      </c>
      <c r="I3067" s="5" t="s">
        <v>2</v>
      </c>
      <c r="J3067" s="1" t="s">
        <v>6592</v>
      </c>
    </row>
    <row r="3068" spans="1:10" x14ac:dyDescent="0.35">
      <c r="A3068" s="1" t="s">
        <v>3470</v>
      </c>
      <c r="B3068" s="1" t="s">
        <v>3471</v>
      </c>
      <c r="C3068" s="1" t="s">
        <v>3302</v>
      </c>
      <c r="D3068" s="1" t="s">
        <v>6835</v>
      </c>
      <c r="E3068" s="1" t="s">
        <v>3383</v>
      </c>
      <c r="F3068" s="1" t="s">
        <v>7061</v>
      </c>
      <c r="G3068" s="1" t="s">
        <v>8170</v>
      </c>
      <c r="H3068" s="5" t="s">
        <v>9</v>
      </c>
      <c r="I3068" s="5" t="s">
        <v>2</v>
      </c>
      <c r="J3068" s="1" t="s">
        <v>6593</v>
      </c>
    </row>
    <row r="3069" spans="1:10" x14ac:dyDescent="0.35">
      <c r="A3069" s="1" t="s">
        <v>3472</v>
      </c>
      <c r="B3069" s="1" t="s">
        <v>3473</v>
      </c>
      <c r="C3069" s="1" t="s">
        <v>3302</v>
      </c>
      <c r="D3069" s="1" t="s">
        <v>6835</v>
      </c>
      <c r="E3069" s="1" t="s">
        <v>3383</v>
      </c>
      <c r="F3069" s="1" t="s">
        <v>7061</v>
      </c>
      <c r="G3069" s="1" t="s">
        <v>8171</v>
      </c>
      <c r="H3069" s="5" t="s">
        <v>9</v>
      </c>
      <c r="I3069" s="5" t="s">
        <v>2</v>
      </c>
      <c r="J3069" s="1" t="s">
        <v>6594</v>
      </c>
    </row>
    <row r="3070" spans="1:10" x14ac:dyDescent="0.35">
      <c r="A3070" s="1" t="s">
        <v>3474</v>
      </c>
      <c r="B3070" s="1" t="s">
        <v>3475</v>
      </c>
      <c r="C3070" s="1" t="s">
        <v>3302</v>
      </c>
      <c r="D3070" s="1" t="s">
        <v>6835</v>
      </c>
      <c r="E3070" s="1" t="s">
        <v>3383</v>
      </c>
      <c r="F3070" s="1" t="s">
        <v>7061</v>
      </c>
      <c r="G3070" s="1" t="s">
        <v>8172</v>
      </c>
      <c r="H3070" s="5" t="s">
        <v>9</v>
      </c>
      <c r="I3070" s="5" t="s">
        <v>2</v>
      </c>
      <c r="J3070" s="1" t="s">
        <v>6595</v>
      </c>
    </row>
    <row r="3071" spans="1:10" x14ac:dyDescent="0.35">
      <c r="A3071" s="1" t="s">
        <v>3476</v>
      </c>
      <c r="B3071" s="1" t="s">
        <v>3477</v>
      </c>
      <c r="C3071" s="1" t="s">
        <v>3302</v>
      </c>
      <c r="D3071" s="1" t="s">
        <v>6835</v>
      </c>
      <c r="E3071" s="1" t="s">
        <v>3383</v>
      </c>
      <c r="F3071" s="1" t="s">
        <v>7061</v>
      </c>
      <c r="G3071" s="1" t="s">
        <v>8173</v>
      </c>
      <c r="H3071" s="5" t="s">
        <v>9</v>
      </c>
      <c r="I3071" s="5" t="s">
        <v>2</v>
      </c>
      <c r="J3071" s="1" t="s">
        <v>6596</v>
      </c>
    </row>
    <row r="3072" spans="1:10" x14ac:dyDescent="0.35">
      <c r="A3072" s="1" t="s">
        <v>3478</v>
      </c>
      <c r="B3072" s="1" t="s">
        <v>3479</v>
      </c>
      <c r="C3072" s="1" t="s">
        <v>3302</v>
      </c>
      <c r="D3072" s="1" t="s">
        <v>6835</v>
      </c>
      <c r="E3072" s="1" t="s">
        <v>3383</v>
      </c>
      <c r="F3072" s="1" t="s">
        <v>7061</v>
      </c>
      <c r="G3072" s="1" t="s">
        <v>8174</v>
      </c>
      <c r="H3072" s="5" t="s">
        <v>9</v>
      </c>
      <c r="I3072" s="5" t="s">
        <v>2</v>
      </c>
      <c r="J3072" s="1" t="s">
        <v>6597</v>
      </c>
    </row>
    <row r="3073" spans="1:10" x14ac:dyDescent="0.35">
      <c r="A3073" s="1" t="s">
        <v>3480</v>
      </c>
      <c r="B3073" s="1" t="s">
        <v>3481</v>
      </c>
      <c r="C3073" s="1" t="s">
        <v>3302</v>
      </c>
      <c r="D3073" s="1" t="s">
        <v>6835</v>
      </c>
      <c r="E3073" s="1" t="s">
        <v>3383</v>
      </c>
      <c r="F3073" s="1" t="s">
        <v>7061</v>
      </c>
      <c r="G3073" s="1" t="s">
        <v>8175</v>
      </c>
      <c r="H3073" s="5" t="s">
        <v>9</v>
      </c>
      <c r="I3073" s="5" t="s">
        <v>2</v>
      </c>
      <c r="J3073" s="1" t="s">
        <v>6598</v>
      </c>
    </row>
    <row r="3074" spans="1:10" x14ac:dyDescent="0.35">
      <c r="A3074" s="1" t="s">
        <v>3482</v>
      </c>
      <c r="B3074" s="1" t="s">
        <v>3483</v>
      </c>
      <c r="C3074" s="1" t="s">
        <v>3302</v>
      </c>
      <c r="D3074" s="1" t="s">
        <v>6835</v>
      </c>
      <c r="E3074" s="1" t="s">
        <v>3383</v>
      </c>
      <c r="F3074" s="1" t="s">
        <v>7061</v>
      </c>
      <c r="G3074" s="1" t="s">
        <v>8176</v>
      </c>
      <c r="H3074" s="5" t="s">
        <v>9</v>
      </c>
      <c r="I3074" s="5" t="s">
        <v>2</v>
      </c>
      <c r="J3074" s="1" t="s">
        <v>6599</v>
      </c>
    </row>
    <row r="3075" spans="1:10" x14ac:dyDescent="0.35">
      <c r="A3075" s="1" t="s">
        <v>3484</v>
      </c>
      <c r="B3075" s="1" t="s">
        <v>3485</v>
      </c>
      <c r="C3075" s="1" t="s">
        <v>3302</v>
      </c>
      <c r="D3075" s="1" t="s">
        <v>6835</v>
      </c>
      <c r="E3075" s="1" t="s">
        <v>3383</v>
      </c>
      <c r="F3075" s="1" t="s">
        <v>7061</v>
      </c>
      <c r="G3075" s="1" t="s">
        <v>8177</v>
      </c>
      <c r="H3075" s="5" t="s">
        <v>9</v>
      </c>
      <c r="I3075" s="5" t="s">
        <v>2</v>
      </c>
      <c r="J3075" s="1" t="s">
        <v>6600</v>
      </c>
    </row>
    <row r="3076" spans="1:10" x14ac:dyDescent="0.35">
      <c r="A3076" s="1" t="s">
        <v>3486</v>
      </c>
      <c r="B3076" s="1" t="s">
        <v>3487</v>
      </c>
      <c r="C3076" s="1" t="s">
        <v>3302</v>
      </c>
      <c r="D3076" s="1" t="s">
        <v>6835</v>
      </c>
      <c r="E3076" s="1" t="s">
        <v>3383</v>
      </c>
      <c r="F3076" s="1" t="s">
        <v>7061</v>
      </c>
      <c r="G3076" s="1" t="s">
        <v>8178</v>
      </c>
      <c r="H3076" s="5" t="s">
        <v>9</v>
      </c>
      <c r="I3076" s="5" t="s">
        <v>2</v>
      </c>
      <c r="J3076" s="1" t="s">
        <v>6601</v>
      </c>
    </row>
    <row r="3077" spans="1:10" x14ac:dyDescent="0.35">
      <c r="A3077" s="1" t="s">
        <v>3488</v>
      </c>
      <c r="B3077" s="1" t="s">
        <v>3489</v>
      </c>
      <c r="C3077" s="1" t="s">
        <v>3302</v>
      </c>
      <c r="D3077" s="1" t="s">
        <v>6835</v>
      </c>
      <c r="E3077" s="1" t="s">
        <v>3383</v>
      </c>
      <c r="F3077" s="1" t="s">
        <v>7061</v>
      </c>
      <c r="G3077" s="1" t="s">
        <v>8179</v>
      </c>
      <c r="H3077" s="5" t="s">
        <v>9</v>
      </c>
      <c r="I3077" s="5" t="s">
        <v>2</v>
      </c>
      <c r="J3077" s="1" t="s">
        <v>6602</v>
      </c>
    </row>
    <row r="3078" spans="1:10" x14ac:dyDescent="0.35">
      <c r="A3078" s="1" t="s">
        <v>3490</v>
      </c>
      <c r="B3078" s="1" t="s">
        <v>3491</v>
      </c>
      <c r="C3078" s="1" t="s">
        <v>3302</v>
      </c>
      <c r="D3078" s="1" t="s">
        <v>6835</v>
      </c>
      <c r="E3078" s="1" t="s">
        <v>3383</v>
      </c>
      <c r="F3078" s="1" t="s">
        <v>7061</v>
      </c>
      <c r="G3078" s="1" t="s">
        <v>8180</v>
      </c>
      <c r="H3078" s="5" t="s">
        <v>9</v>
      </c>
      <c r="I3078" s="5" t="s">
        <v>2</v>
      </c>
      <c r="J3078" s="1" t="s">
        <v>6603</v>
      </c>
    </row>
    <row r="3079" spans="1:10" x14ac:dyDescent="0.35">
      <c r="A3079" s="1" t="s">
        <v>3492</v>
      </c>
      <c r="B3079" s="1" t="s">
        <v>3493</v>
      </c>
      <c r="C3079" s="1" t="s">
        <v>3302</v>
      </c>
      <c r="D3079" s="1" t="s">
        <v>6835</v>
      </c>
      <c r="E3079" s="1" t="s">
        <v>3383</v>
      </c>
      <c r="F3079" s="1" t="s">
        <v>7061</v>
      </c>
      <c r="G3079" s="1" t="s">
        <v>8199</v>
      </c>
      <c r="H3079" s="5" t="s">
        <v>9</v>
      </c>
      <c r="I3079" s="5" t="s">
        <v>2</v>
      </c>
      <c r="J3079" s="1" t="s">
        <v>6604</v>
      </c>
    </row>
    <row r="3080" spans="1:10" x14ac:dyDescent="0.35">
      <c r="A3080" s="1" t="s">
        <v>3498</v>
      </c>
      <c r="B3080" s="1" t="s">
        <v>3499</v>
      </c>
      <c r="C3080" s="1" t="s">
        <v>3302</v>
      </c>
      <c r="D3080" s="1" t="s">
        <v>6835</v>
      </c>
      <c r="E3080" s="1" t="s">
        <v>3383</v>
      </c>
      <c r="F3080" s="1" t="s">
        <v>7061</v>
      </c>
      <c r="G3080" s="1" t="s">
        <v>8184</v>
      </c>
      <c r="H3080" s="5" t="s">
        <v>9</v>
      </c>
      <c r="I3080" s="5" t="s">
        <v>2</v>
      </c>
      <c r="J3080" s="1" t="s">
        <v>6607</v>
      </c>
    </row>
    <row r="3081" spans="1:10" x14ac:dyDescent="0.35">
      <c r="A3081" s="1" t="s">
        <v>3500</v>
      </c>
      <c r="B3081" s="1" t="s">
        <v>3501</v>
      </c>
      <c r="C3081" s="1" t="s">
        <v>3302</v>
      </c>
      <c r="D3081" s="1" t="s">
        <v>6835</v>
      </c>
      <c r="E3081" s="1" t="s">
        <v>3383</v>
      </c>
      <c r="F3081" s="1" t="s">
        <v>7061</v>
      </c>
      <c r="G3081" s="1" t="s">
        <v>8185</v>
      </c>
      <c r="H3081" s="5" t="s">
        <v>9</v>
      </c>
      <c r="I3081" s="5" t="s">
        <v>2</v>
      </c>
      <c r="J3081" s="1" t="s">
        <v>6608</v>
      </c>
    </row>
    <row r="3082" spans="1:10" x14ac:dyDescent="0.35">
      <c r="A3082" s="1" t="s">
        <v>3502</v>
      </c>
      <c r="B3082" s="1" t="s">
        <v>3503</v>
      </c>
      <c r="C3082" s="1" t="s">
        <v>3302</v>
      </c>
      <c r="D3082" s="1" t="s">
        <v>6835</v>
      </c>
      <c r="E3082" s="1" t="s">
        <v>3383</v>
      </c>
      <c r="F3082" s="1" t="s">
        <v>7061</v>
      </c>
      <c r="G3082" s="1" t="s">
        <v>8186</v>
      </c>
      <c r="H3082" s="5" t="s">
        <v>9</v>
      </c>
      <c r="I3082" s="5" t="s">
        <v>2</v>
      </c>
      <c r="J3082" s="1" t="s">
        <v>6609</v>
      </c>
    </row>
    <row r="3083" spans="1:10" x14ac:dyDescent="0.35">
      <c r="A3083" s="1" t="s">
        <v>3504</v>
      </c>
      <c r="B3083" s="1" t="s">
        <v>3505</v>
      </c>
      <c r="C3083" s="1" t="s">
        <v>3302</v>
      </c>
      <c r="D3083" s="1" t="s">
        <v>6835</v>
      </c>
      <c r="E3083" s="1" t="s">
        <v>3383</v>
      </c>
      <c r="F3083" s="1" t="s">
        <v>7061</v>
      </c>
      <c r="G3083" s="1" t="s">
        <v>8187</v>
      </c>
      <c r="H3083" s="5" t="s">
        <v>9</v>
      </c>
      <c r="I3083" s="5" t="s">
        <v>2</v>
      </c>
      <c r="J3083" s="1" t="s">
        <v>6610</v>
      </c>
    </row>
    <row r="3084" spans="1:10" x14ac:dyDescent="0.35">
      <c r="A3084" s="1" t="s">
        <v>3506</v>
      </c>
      <c r="B3084" s="1" t="s">
        <v>3507</v>
      </c>
      <c r="C3084" s="1" t="s">
        <v>3302</v>
      </c>
      <c r="D3084" s="1" t="s">
        <v>6835</v>
      </c>
      <c r="E3084" s="1" t="s">
        <v>3383</v>
      </c>
      <c r="F3084" s="1" t="s">
        <v>7061</v>
      </c>
      <c r="G3084" s="1" t="s">
        <v>8188</v>
      </c>
      <c r="H3084" s="5" t="s">
        <v>9</v>
      </c>
      <c r="I3084" s="5" t="s">
        <v>2</v>
      </c>
      <c r="J3084" s="1" t="s">
        <v>6611</v>
      </c>
    </row>
    <row r="3085" spans="1:10" x14ac:dyDescent="0.35">
      <c r="A3085" s="1" t="s">
        <v>3508</v>
      </c>
      <c r="B3085" s="1" t="s">
        <v>3509</v>
      </c>
      <c r="C3085" s="1" t="s">
        <v>3302</v>
      </c>
      <c r="D3085" s="1" t="s">
        <v>6835</v>
      </c>
      <c r="E3085" s="1" t="s">
        <v>3383</v>
      </c>
      <c r="F3085" s="1" t="s">
        <v>7061</v>
      </c>
      <c r="G3085" s="1" t="s">
        <v>8189</v>
      </c>
      <c r="H3085" s="5" t="s">
        <v>9</v>
      </c>
      <c r="I3085" s="5" t="s">
        <v>2</v>
      </c>
      <c r="J3085" s="1" t="s">
        <v>6612</v>
      </c>
    </row>
    <row r="3086" spans="1:10" x14ac:dyDescent="0.35">
      <c r="A3086" s="1" t="s">
        <v>3510</v>
      </c>
      <c r="B3086" s="1" t="s">
        <v>3511</v>
      </c>
      <c r="C3086" s="1" t="s">
        <v>3302</v>
      </c>
      <c r="D3086" s="1" t="s">
        <v>6835</v>
      </c>
      <c r="E3086" s="1" t="s">
        <v>3383</v>
      </c>
      <c r="F3086" s="1" t="s">
        <v>7061</v>
      </c>
      <c r="G3086" s="1" t="s">
        <v>8190</v>
      </c>
      <c r="H3086" s="5" t="s">
        <v>9</v>
      </c>
      <c r="I3086" s="5" t="s">
        <v>2</v>
      </c>
      <c r="J3086" s="1" t="s">
        <v>6613</v>
      </c>
    </row>
    <row r="3087" spans="1:10" x14ac:dyDescent="0.35">
      <c r="A3087" s="1" t="s">
        <v>3512</v>
      </c>
      <c r="B3087" s="1" t="s">
        <v>3513</v>
      </c>
      <c r="C3087" s="1" t="s">
        <v>3302</v>
      </c>
      <c r="D3087" s="1" t="s">
        <v>6835</v>
      </c>
      <c r="E3087" s="1" t="s">
        <v>3383</v>
      </c>
      <c r="F3087" s="1" t="s">
        <v>7061</v>
      </c>
      <c r="G3087" s="1" t="s">
        <v>8191</v>
      </c>
      <c r="H3087" s="5" t="s">
        <v>9</v>
      </c>
      <c r="I3087" s="5" t="s">
        <v>2</v>
      </c>
      <c r="J3087" s="1" t="s">
        <v>6614</v>
      </c>
    </row>
    <row r="3088" spans="1:10" x14ac:dyDescent="0.35">
      <c r="A3088" s="1" t="s">
        <v>3514</v>
      </c>
      <c r="B3088" s="1" t="s">
        <v>3515</v>
      </c>
      <c r="C3088" s="1" t="s">
        <v>3302</v>
      </c>
      <c r="D3088" s="1" t="s">
        <v>6835</v>
      </c>
      <c r="E3088" s="1" t="s">
        <v>3383</v>
      </c>
      <c r="F3088" s="1" t="s">
        <v>7061</v>
      </c>
      <c r="G3088" s="1" t="s">
        <v>8192</v>
      </c>
      <c r="H3088" s="5" t="s">
        <v>9</v>
      </c>
      <c r="I3088" s="5" t="s">
        <v>2</v>
      </c>
      <c r="J3088" s="1" t="s">
        <v>6615</v>
      </c>
    </row>
    <row r="3089" spans="1:10" x14ac:dyDescent="0.35">
      <c r="A3089" s="1" t="s">
        <v>3516</v>
      </c>
      <c r="B3089" s="1" t="s">
        <v>3517</v>
      </c>
      <c r="C3089" s="1" t="s">
        <v>3302</v>
      </c>
      <c r="D3089" s="1" t="s">
        <v>6835</v>
      </c>
      <c r="E3089" s="1" t="s">
        <v>3383</v>
      </c>
      <c r="F3089" s="1" t="s">
        <v>7061</v>
      </c>
      <c r="G3089" s="1" t="s">
        <v>8193</v>
      </c>
      <c r="H3089" s="5" t="s">
        <v>9</v>
      </c>
      <c r="I3089" s="5" t="s">
        <v>2</v>
      </c>
      <c r="J3089" s="1" t="s">
        <v>6616</v>
      </c>
    </row>
    <row r="3090" spans="1:10" x14ac:dyDescent="0.35">
      <c r="A3090" s="1" t="s">
        <v>3518</v>
      </c>
      <c r="B3090" s="1" t="s">
        <v>3519</v>
      </c>
      <c r="C3090" s="1" t="s">
        <v>3302</v>
      </c>
      <c r="D3090" s="1" t="s">
        <v>6835</v>
      </c>
      <c r="E3090" s="1" t="s">
        <v>3383</v>
      </c>
      <c r="F3090" s="1" t="s">
        <v>7061</v>
      </c>
      <c r="G3090" s="1" t="s">
        <v>8194</v>
      </c>
      <c r="H3090" s="5" t="s">
        <v>9</v>
      </c>
      <c r="I3090" s="5" t="s">
        <v>2</v>
      </c>
      <c r="J3090" s="1" t="s">
        <v>6617</v>
      </c>
    </row>
    <row r="3091" spans="1:10" x14ac:dyDescent="0.35">
      <c r="A3091" s="1" t="s">
        <v>3520</v>
      </c>
      <c r="B3091" s="1" t="s">
        <v>3521</v>
      </c>
      <c r="C3091" s="1" t="s">
        <v>3302</v>
      </c>
      <c r="D3091" s="1" t="s">
        <v>6835</v>
      </c>
      <c r="E3091" s="1" t="s">
        <v>3383</v>
      </c>
      <c r="F3091" s="1" t="s">
        <v>7061</v>
      </c>
      <c r="G3091" s="1" t="s">
        <v>8195</v>
      </c>
      <c r="H3091" s="5" t="s">
        <v>9</v>
      </c>
      <c r="I3091" s="5" t="s">
        <v>2</v>
      </c>
      <c r="J3091" s="1" t="s">
        <v>6618</v>
      </c>
    </row>
    <row r="3092" spans="1:10" x14ac:dyDescent="0.35">
      <c r="A3092" s="1" t="s">
        <v>3522</v>
      </c>
      <c r="B3092" s="1" t="s">
        <v>3523</v>
      </c>
      <c r="C3092" s="1" t="s">
        <v>3302</v>
      </c>
      <c r="D3092" s="1" t="s">
        <v>6835</v>
      </c>
      <c r="E3092" s="1" t="s">
        <v>3383</v>
      </c>
      <c r="F3092" s="1" t="s">
        <v>7061</v>
      </c>
      <c r="G3092" s="1" t="s">
        <v>8196</v>
      </c>
      <c r="H3092" s="5" t="s">
        <v>9</v>
      </c>
      <c r="I3092" s="5" t="s">
        <v>2</v>
      </c>
      <c r="J3092" s="1" t="s">
        <v>6619</v>
      </c>
    </row>
    <row r="3093" spans="1:10" x14ac:dyDescent="0.35">
      <c r="A3093" s="1" t="s">
        <v>3524</v>
      </c>
      <c r="B3093" s="1" t="s">
        <v>3525</v>
      </c>
      <c r="C3093" s="1" t="s">
        <v>3302</v>
      </c>
      <c r="D3093" s="1" t="s">
        <v>6835</v>
      </c>
      <c r="E3093" s="1" t="s">
        <v>3383</v>
      </c>
      <c r="F3093" s="1" t="s">
        <v>7061</v>
      </c>
      <c r="G3093" s="1" t="s">
        <v>8197</v>
      </c>
      <c r="H3093" s="5" t="s">
        <v>9</v>
      </c>
      <c r="I3093" s="5" t="s">
        <v>2</v>
      </c>
      <c r="J3093" s="1" t="s">
        <v>6620</v>
      </c>
    </row>
    <row r="3094" spans="1:10" x14ac:dyDescent="0.35">
      <c r="A3094" s="1" t="s">
        <v>3526</v>
      </c>
      <c r="B3094" s="1" t="s">
        <v>3527</v>
      </c>
      <c r="C3094" s="1" t="s">
        <v>3302</v>
      </c>
      <c r="D3094" s="1" t="s">
        <v>6835</v>
      </c>
      <c r="E3094" s="1" t="s">
        <v>3383</v>
      </c>
      <c r="F3094" s="1" t="s">
        <v>7061</v>
      </c>
      <c r="G3094" s="1" t="s">
        <v>8198</v>
      </c>
      <c r="H3094" s="5" t="s">
        <v>9</v>
      </c>
      <c r="I3094" s="5" t="s">
        <v>2</v>
      </c>
      <c r="J3094" s="1" t="s">
        <v>4</v>
      </c>
    </row>
    <row r="3095" spans="1:10" x14ac:dyDescent="0.35">
      <c r="A3095" s="1" t="s">
        <v>3528</v>
      </c>
      <c r="B3095" s="1" t="s">
        <v>3529</v>
      </c>
      <c r="C3095" s="1" t="s">
        <v>3302</v>
      </c>
      <c r="D3095" s="1" t="s">
        <v>6835</v>
      </c>
      <c r="E3095" s="1" t="s">
        <v>3383</v>
      </c>
      <c r="F3095" s="1" t="s">
        <v>7061</v>
      </c>
      <c r="G3095" s="1" t="s">
        <v>8217</v>
      </c>
      <c r="H3095" s="5" t="s">
        <v>9</v>
      </c>
      <c r="I3095" s="5" t="s">
        <v>2</v>
      </c>
      <c r="J3095" s="1" t="s">
        <v>6621</v>
      </c>
    </row>
    <row r="3096" spans="1:10" x14ac:dyDescent="0.35">
      <c r="A3096" s="1" t="s">
        <v>3534</v>
      </c>
      <c r="B3096" s="1" t="s">
        <v>3535</v>
      </c>
      <c r="C3096" s="1" t="s">
        <v>3302</v>
      </c>
      <c r="D3096" s="1" t="s">
        <v>6835</v>
      </c>
      <c r="E3096" s="1" t="s">
        <v>3383</v>
      </c>
      <c r="F3096" s="1" t="s">
        <v>7061</v>
      </c>
      <c r="G3096" s="1" t="s">
        <v>8202</v>
      </c>
      <c r="H3096" s="5" t="s">
        <v>9</v>
      </c>
      <c r="I3096" s="5" t="s">
        <v>2</v>
      </c>
      <c r="J3096" s="1" t="s">
        <v>6624</v>
      </c>
    </row>
    <row r="3097" spans="1:10" x14ac:dyDescent="0.35">
      <c r="A3097" s="1" t="s">
        <v>3536</v>
      </c>
      <c r="B3097" s="1" t="s">
        <v>3537</v>
      </c>
      <c r="C3097" s="1" t="s">
        <v>3302</v>
      </c>
      <c r="D3097" s="1" t="s">
        <v>6835</v>
      </c>
      <c r="E3097" s="1" t="s">
        <v>3383</v>
      </c>
      <c r="F3097" s="1" t="s">
        <v>7061</v>
      </c>
      <c r="G3097" s="1" t="s">
        <v>8203</v>
      </c>
      <c r="H3097" s="5" t="s">
        <v>9</v>
      </c>
      <c r="I3097" s="5" t="s">
        <v>2</v>
      </c>
      <c r="J3097" s="1" t="s">
        <v>6625</v>
      </c>
    </row>
    <row r="3098" spans="1:10" x14ac:dyDescent="0.35">
      <c r="A3098" s="1" t="s">
        <v>3538</v>
      </c>
      <c r="B3098" s="1" t="s">
        <v>3539</v>
      </c>
      <c r="C3098" s="1" t="s">
        <v>3302</v>
      </c>
      <c r="D3098" s="1" t="s">
        <v>6835</v>
      </c>
      <c r="E3098" s="1" t="s">
        <v>3383</v>
      </c>
      <c r="F3098" s="1" t="s">
        <v>7061</v>
      </c>
      <c r="G3098" s="1" t="s">
        <v>8204</v>
      </c>
      <c r="H3098" s="5" t="s">
        <v>9</v>
      </c>
      <c r="I3098" s="5" t="s">
        <v>2</v>
      </c>
      <c r="J3098" s="1" t="s">
        <v>6626</v>
      </c>
    </row>
    <row r="3099" spans="1:10" x14ac:dyDescent="0.35">
      <c r="A3099" s="1" t="s">
        <v>3540</v>
      </c>
      <c r="B3099" s="1" t="s">
        <v>3541</v>
      </c>
      <c r="C3099" s="1" t="s">
        <v>3302</v>
      </c>
      <c r="D3099" s="1" t="s">
        <v>6835</v>
      </c>
      <c r="E3099" s="1" t="s">
        <v>3383</v>
      </c>
      <c r="F3099" s="1" t="s">
        <v>7061</v>
      </c>
      <c r="G3099" s="1" t="s">
        <v>8205</v>
      </c>
      <c r="H3099" s="5" t="s">
        <v>9</v>
      </c>
      <c r="I3099" s="5" t="s">
        <v>2</v>
      </c>
      <c r="J3099" s="1" t="s">
        <v>6627</v>
      </c>
    </row>
    <row r="3100" spans="1:10" x14ac:dyDescent="0.35">
      <c r="A3100" s="1" t="s">
        <v>3542</v>
      </c>
      <c r="B3100" s="1" t="s">
        <v>3543</v>
      </c>
      <c r="C3100" s="1" t="s">
        <v>3302</v>
      </c>
      <c r="D3100" s="1" t="s">
        <v>6835</v>
      </c>
      <c r="E3100" s="1" t="s">
        <v>3383</v>
      </c>
      <c r="F3100" s="1" t="s">
        <v>7061</v>
      </c>
      <c r="G3100" s="1" t="s">
        <v>8206</v>
      </c>
      <c r="H3100" s="5" t="s">
        <v>9</v>
      </c>
      <c r="I3100" s="5" t="s">
        <v>2</v>
      </c>
      <c r="J3100" s="1" t="s">
        <v>6628</v>
      </c>
    </row>
    <row r="3101" spans="1:10" x14ac:dyDescent="0.35">
      <c r="A3101" s="1" t="s">
        <v>3544</v>
      </c>
      <c r="B3101" s="1" t="s">
        <v>3545</v>
      </c>
      <c r="C3101" s="1" t="s">
        <v>3302</v>
      </c>
      <c r="D3101" s="1" t="s">
        <v>6835</v>
      </c>
      <c r="E3101" s="1" t="s">
        <v>3383</v>
      </c>
      <c r="F3101" s="1" t="s">
        <v>7061</v>
      </c>
      <c r="G3101" s="1" t="s">
        <v>8207</v>
      </c>
      <c r="H3101" s="5" t="s">
        <v>9</v>
      </c>
      <c r="I3101" s="5" t="s">
        <v>2</v>
      </c>
      <c r="J3101" s="1" t="s">
        <v>6629</v>
      </c>
    </row>
    <row r="3102" spans="1:10" x14ac:dyDescent="0.35">
      <c r="A3102" s="1" t="s">
        <v>3546</v>
      </c>
      <c r="B3102" s="1" t="s">
        <v>3547</v>
      </c>
      <c r="C3102" s="1" t="s">
        <v>3302</v>
      </c>
      <c r="D3102" s="1" t="s">
        <v>6835</v>
      </c>
      <c r="E3102" s="1" t="s">
        <v>3383</v>
      </c>
      <c r="F3102" s="1" t="s">
        <v>7061</v>
      </c>
      <c r="G3102" s="1" t="s">
        <v>8208</v>
      </c>
      <c r="H3102" s="5" t="s">
        <v>9</v>
      </c>
      <c r="I3102" s="5" t="s">
        <v>2</v>
      </c>
      <c r="J3102" s="1" t="s">
        <v>6630</v>
      </c>
    </row>
    <row r="3103" spans="1:10" x14ac:dyDescent="0.35">
      <c r="A3103" s="1" t="s">
        <v>3548</v>
      </c>
      <c r="B3103" s="1" t="s">
        <v>3549</v>
      </c>
      <c r="C3103" s="1" t="s">
        <v>3302</v>
      </c>
      <c r="D3103" s="1" t="s">
        <v>6835</v>
      </c>
      <c r="E3103" s="1" t="s">
        <v>3383</v>
      </c>
      <c r="F3103" s="1" t="s">
        <v>7061</v>
      </c>
      <c r="G3103" s="1" t="s">
        <v>8209</v>
      </c>
      <c r="H3103" s="5" t="s">
        <v>9</v>
      </c>
      <c r="I3103" s="5" t="s">
        <v>2</v>
      </c>
      <c r="J3103" s="1" t="s">
        <v>6631</v>
      </c>
    </row>
    <row r="3104" spans="1:10" x14ac:dyDescent="0.35">
      <c r="A3104" s="1" t="s">
        <v>3550</v>
      </c>
      <c r="B3104" s="1" t="s">
        <v>3551</v>
      </c>
      <c r="C3104" s="1" t="s">
        <v>3302</v>
      </c>
      <c r="D3104" s="1" t="s">
        <v>6835</v>
      </c>
      <c r="E3104" s="1" t="s">
        <v>3383</v>
      </c>
      <c r="F3104" s="1" t="s">
        <v>7061</v>
      </c>
      <c r="G3104" s="1" t="s">
        <v>8210</v>
      </c>
      <c r="H3104" s="5" t="s">
        <v>9</v>
      </c>
      <c r="I3104" s="5" t="s">
        <v>2</v>
      </c>
      <c r="J3104" s="1" t="s">
        <v>6632</v>
      </c>
    </row>
    <row r="3105" spans="1:10" x14ac:dyDescent="0.35">
      <c r="A3105" s="1" t="s">
        <v>3552</v>
      </c>
      <c r="B3105" s="1" t="s">
        <v>3553</v>
      </c>
      <c r="C3105" s="1" t="s">
        <v>3302</v>
      </c>
      <c r="D3105" s="1" t="s">
        <v>6835</v>
      </c>
      <c r="E3105" s="1" t="s">
        <v>3383</v>
      </c>
      <c r="F3105" s="1" t="s">
        <v>7061</v>
      </c>
      <c r="G3105" s="1" t="s">
        <v>8211</v>
      </c>
      <c r="H3105" s="5" t="s">
        <v>9</v>
      </c>
      <c r="I3105" s="5" t="s">
        <v>2</v>
      </c>
      <c r="J3105" s="1" t="s">
        <v>6633</v>
      </c>
    </row>
    <row r="3106" spans="1:10" x14ac:dyDescent="0.35">
      <c r="A3106" s="1" t="s">
        <v>3554</v>
      </c>
      <c r="B3106" s="1" t="s">
        <v>3555</v>
      </c>
      <c r="C3106" s="1" t="s">
        <v>3302</v>
      </c>
      <c r="D3106" s="1" t="s">
        <v>6835</v>
      </c>
      <c r="E3106" s="1" t="s">
        <v>3383</v>
      </c>
      <c r="F3106" s="1" t="s">
        <v>7061</v>
      </c>
      <c r="G3106" s="1" t="s">
        <v>8212</v>
      </c>
      <c r="H3106" s="5" t="s">
        <v>9</v>
      </c>
      <c r="I3106" s="5" t="s">
        <v>2</v>
      </c>
      <c r="J3106" s="1" t="s">
        <v>6634</v>
      </c>
    </row>
    <row r="3107" spans="1:10" x14ac:dyDescent="0.35">
      <c r="A3107" s="1" t="s">
        <v>3556</v>
      </c>
      <c r="B3107" s="1" t="s">
        <v>3557</v>
      </c>
      <c r="C3107" s="1" t="s">
        <v>3302</v>
      </c>
      <c r="D3107" s="1" t="s">
        <v>6835</v>
      </c>
      <c r="E3107" s="1" t="s">
        <v>3383</v>
      </c>
      <c r="F3107" s="1" t="s">
        <v>7061</v>
      </c>
      <c r="G3107" s="1" t="s">
        <v>8213</v>
      </c>
      <c r="H3107" s="5" t="s">
        <v>9</v>
      </c>
      <c r="I3107" s="5" t="s">
        <v>2</v>
      </c>
      <c r="J3107" s="1" t="s">
        <v>6635</v>
      </c>
    </row>
    <row r="3108" spans="1:10" x14ac:dyDescent="0.35">
      <c r="A3108" s="1" t="s">
        <v>3558</v>
      </c>
      <c r="B3108" s="1" t="s">
        <v>3559</v>
      </c>
      <c r="C3108" s="1" t="s">
        <v>3302</v>
      </c>
      <c r="D3108" s="1" t="s">
        <v>6835</v>
      </c>
      <c r="E3108" s="1" t="s">
        <v>3383</v>
      </c>
      <c r="F3108" s="1" t="s">
        <v>7061</v>
      </c>
      <c r="G3108" s="1" t="s">
        <v>8214</v>
      </c>
      <c r="H3108" s="5" t="s">
        <v>9</v>
      </c>
      <c r="I3108" s="5" t="s">
        <v>2</v>
      </c>
      <c r="J3108" s="1" t="s">
        <v>6636</v>
      </c>
    </row>
    <row r="3109" spans="1:10" x14ac:dyDescent="0.35">
      <c r="A3109" s="1" t="s">
        <v>3560</v>
      </c>
      <c r="B3109" s="1" t="s">
        <v>3561</v>
      </c>
      <c r="C3109" s="1" t="s">
        <v>3302</v>
      </c>
      <c r="D3109" s="1" t="s">
        <v>6835</v>
      </c>
      <c r="E3109" s="1" t="s">
        <v>3383</v>
      </c>
      <c r="F3109" s="1" t="s">
        <v>7061</v>
      </c>
      <c r="G3109" s="1" t="s">
        <v>8215</v>
      </c>
      <c r="H3109" s="5" t="s">
        <v>9</v>
      </c>
      <c r="I3109" s="5" t="s">
        <v>2</v>
      </c>
      <c r="J3109" s="1" t="s">
        <v>6637</v>
      </c>
    </row>
    <row r="3110" spans="1:10" x14ac:dyDescent="0.35">
      <c r="A3110" s="1" t="s">
        <v>3562</v>
      </c>
      <c r="B3110" s="1" t="s">
        <v>3563</v>
      </c>
      <c r="C3110" s="1" t="s">
        <v>3302</v>
      </c>
      <c r="D3110" s="1" t="s">
        <v>6835</v>
      </c>
      <c r="E3110" s="1" t="s">
        <v>3383</v>
      </c>
      <c r="F3110" s="1" t="s">
        <v>7061</v>
      </c>
      <c r="G3110" s="1" t="s">
        <v>8216</v>
      </c>
      <c r="H3110" s="5" t="s">
        <v>9</v>
      </c>
      <c r="I3110" s="5" t="s">
        <v>2</v>
      </c>
      <c r="J3110" s="1" t="s">
        <v>6638</v>
      </c>
    </row>
    <row r="3111" spans="1:10" x14ac:dyDescent="0.35">
      <c r="A3111" s="1" t="s">
        <v>3564</v>
      </c>
      <c r="B3111" s="1" t="s">
        <v>3565</v>
      </c>
      <c r="C3111" s="1" t="s">
        <v>3302</v>
      </c>
      <c r="D3111" s="1" t="s">
        <v>6835</v>
      </c>
      <c r="E3111" s="1" t="s">
        <v>3383</v>
      </c>
      <c r="F3111" s="1" t="s">
        <v>7061</v>
      </c>
      <c r="G3111" s="1" t="s">
        <v>8220</v>
      </c>
      <c r="H3111" s="5" t="s">
        <v>9</v>
      </c>
      <c r="I3111" s="5" t="s">
        <v>2</v>
      </c>
      <c r="J3111" s="1" t="s">
        <v>6639</v>
      </c>
    </row>
    <row r="3112" spans="1:10" x14ac:dyDescent="0.35">
      <c r="A3112" s="1" t="s">
        <v>3566</v>
      </c>
      <c r="B3112" s="1" t="s">
        <v>3567</v>
      </c>
      <c r="C3112" s="1" t="s">
        <v>3302</v>
      </c>
      <c r="D3112" s="1" t="s">
        <v>6835</v>
      </c>
      <c r="E3112" s="1" t="s">
        <v>3383</v>
      </c>
      <c r="F3112" s="1" t="s">
        <v>7061</v>
      </c>
      <c r="G3112" s="1" t="s">
        <v>8221</v>
      </c>
      <c r="H3112" s="5" t="s">
        <v>9</v>
      </c>
      <c r="I3112" s="5" t="s">
        <v>2</v>
      </c>
      <c r="J3112" s="1" t="s">
        <v>6640</v>
      </c>
    </row>
    <row r="3113" spans="1:10" x14ac:dyDescent="0.35">
      <c r="A3113" s="1" t="s">
        <v>3568</v>
      </c>
      <c r="B3113" s="1" t="s">
        <v>3569</v>
      </c>
      <c r="C3113" s="1" t="s">
        <v>3302</v>
      </c>
      <c r="D3113" s="1" t="s">
        <v>6835</v>
      </c>
      <c r="E3113" s="1" t="s">
        <v>3383</v>
      </c>
      <c r="F3113" s="1" t="s">
        <v>7061</v>
      </c>
      <c r="G3113" s="1" t="s">
        <v>8222</v>
      </c>
      <c r="H3113" s="5" t="s">
        <v>9</v>
      </c>
      <c r="I3113" s="5" t="s">
        <v>2</v>
      </c>
      <c r="J3113" s="1" t="s">
        <v>6641</v>
      </c>
    </row>
    <row r="3114" spans="1:10" x14ac:dyDescent="0.35">
      <c r="A3114" s="1" t="s">
        <v>3570</v>
      </c>
      <c r="B3114" s="1" t="s">
        <v>3571</v>
      </c>
      <c r="C3114" s="1" t="s">
        <v>3302</v>
      </c>
      <c r="D3114" s="1" t="s">
        <v>6835</v>
      </c>
      <c r="E3114" s="1" t="s">
        <v>3383</v>
      </c>
      <c r="F3114" s="1" t="s">
        <v>7061</v>
      </c>
      <c r="G3114" s="1" t="s">
        <v>8223</v>
      </c>
      <c r="H3114" s="5" t="s">
        <v>9</v>
      </c>
      <c r="I3114" s="5" t="s">
        <v>2</v>
      </c>
      <c r="J3114" s="1" t="s">
        <v>6642</v>
      </c>
    </row>
    <row r="3115" spans="1:10" x14ac:dyDescent="0.35">
      <c r="A3115" s="1" t="s">
        <v>3572</v>
      </c>
      <c r="B3115" s="1" t="s">
        <v>3573</v>
      </c>
      <c r="C3115" s="1" t="s">
        <v>3302</v>
      </c>
      <c r="D3115" s="1" t="s">
        <v>6835</v>
      </c>
      <c r="E3115" s="1" t="s">
        <v>3383</v>
      </c>
      <c r="F3115" s="1" t="s">
        <v>7061</v>
      </c>
      <c r="G3115" s="1" t="s">
        <v>8224</v>
      </c>
      <c r="H3115" s="5" t="s">
        <v>9</v>
      </c>
      <c r="I3115" s="5" t="s">
        <v>2</v>
      </c>
      <c r="J3115" s="1" t="s">
        <v>6643</v>
      </c>
    </row>
    <row r="3116" spans="1:10" x14ac:dyDescent="0.35">
      <c r="A3116" s="1" t="s">
        <v>3574</v>
      </c>
      <c r="B3116" s="1" t="s">
        <v>3575</v>
      </c>
      <c r="C3116" s="1" t="s">
        <v>3302</v>
      </c>
      <c r="D3116" s="1" t="s">
        <v>6835</v>
      </c>
      <c r="E3116" s="1" t="s">
        <v>3383</v>
      </c>
      <c r="F3116" s="1" t="s">
        <v>7061</v>
      </c>
      <c r="G3116" s="1" t="s">
        <v>8225</v>
      </c>
      <c r="H3116" s="5" t="s">
        <v>9</v>
      </c>
      <c r="I3116" s="5" t="s">
        <v>2</v>
      </c>
      <c r="J3116" s="1" t="s">
        <v>6644</v>
      </c>
    </row>
    <row r="3117" spans="1:10" x14ac:dyDescent="0.35">
      <c r="A3117" s="1" t="s">
        <v>3576</v>
      </c>
      <c r="B3117" s="1" t="s">
        <v>3577</v>
      </c>
      <c r="C3117" s="1" t="s">
        <v>3302</v>
      </c>
      <c r="D3117" s="1" t="s">
        <v>6835</v>
      </c>
      <c r="E3117" s="1" t="s">
        <v>3383</v>
      </c>
      <c r="F3117" s="1" t="s">
        <v>7061</v>
      </c>
      <c r="G3117" s="1" t="s">
        <v>8226</v>
      </c>
      <c r="H3117" s="5" t="s">
        <v>9</v>
      </c>
      <c r="I3117" s="5" t="s">
        <v>2</v>
      </c>
      <c r="J3117" s="1" t="s">
        <v>6645</v>
      </c>
    </row>
    <row r="3118" spans="1:10" x14ac:dyDescent="0.35">
      <c r="A3118" s="1" t="s">
        <v>3578</v>
      </c>
      <c r="B3118" s="1" t="s">
        <v>3579</v>
      </c>
      <c r="C3118" s="1" t="s">
        <v>3302</v>
      </c>
      <c r="D3118" s="1" t="s">
        <v>6835</v>
      </c>
      <c r="E3118" s="1" t="s">
        <v>3383</v>
      </c>
      <c r="F3118" s="1" t="s">
        <v>7061</v>
      </c>
      <c r="G3118" s="1" t="s">
        <v>8227</v>
      </c>
      <c r="H3118" s="5" t="s">
        <v>9</v>
      </c>
      <c r="I3118" s="5" t="s">
        <v>2</v>
      </c>
      <c r="J3118" s="1" t="s">
        <v>6646</v>
      </c>
    </row>
    <row r="3119" spans="1:10" x14ac:dyDescent="0.35">
      <c r="A3119" s="1" t="s">
        <v>3580</v>
      </c>
      <c r="B3119" s="1" t="s">
        <v>3581</v>
      </c>
      <c r="C3119" s="1" t="s">
        <v>3302</v>
      </c>
      <c r="D3119" s="1" t="s">
        <v>6835</v>
      </c>
      <c r="E3119" s="1" t="s">
        <v>3383</v>
      </c>
      <c r="F3119" s="1" t="s">
        <v>7061</v>
      </c>
      <c r="G3119" s="1" t="s">
        <v>8228</v>
      </c>
      <c r="H3119" s="5" t="s">
        <v>9</v>
      </c>
      <c r="I3119" s="5" t="s">
        <v>2</v>
      </c>
      <c r="J3119" s="1" t="s">
        <v>6647</v>
      </c>
    </row>
    <row r="3120" spans="1:10" x14ac:dyDescent="0.35">
      <c r="A3120" s="1" t="s">
        <v>3582</v>
      </c>
      <c r="B3120" s="1" t="s">
        <v>3583</v>
      </c>
      <c r="C3120" s="1" t="s">
        <v>3302</v>
      </c>
      <c r="D3120" s="1" t="s">
        <v>6835</v>
      </c>
      <c r="E3120" s="1" t="s">
        <v>3383</v>
      </c>
      <c r="F3120" s="1" t="s">
        <v>7061</v>
      </c>
      <c r="G3120" s="1" t="s">
        <v>8229</v>
      </c>
      <c r="H3120" s="5" t="s">
        <v>9</v>
      </c>
      <c r="I3120" s="5" t="s">
        <v>2</v>
      </c>
      <c r="J3120" s="1" t="s">
        <v>6648</v>
      </c>
    </row>
    <row r="3121" spans="1:10" x14ac:dyDescent="0.35">
      <c r="A3121" s="1" t="s">
        <v>3584</v>
      </c>
      <c r="B3121" s="1" t="s">
        <v>3585</v>
      </c>
      <c r="C3121" s="1" t="s">
        <v>3302</v>
      </c>
      <c r="D3121" s="1" t="s">
        <v>6835</v>
      </c>
      <c r="E3121" s="1" t="s">
        <v>3383</v>
      </c>
      <c r="F3121" s="1" t="s">
        <v>7061</v>
      </c>
      <c r="G3121" s="1" t="s">
        <v>8230</v>
      </c>
      <c r="H3121" s="5" t="s">
        <v>9</v>
      </c>
      <c r="I3121" s="5" t="s">
        <v>2</v>
      </c>
      <c r="J3121" s="1" t="s">
        <v>6649</v>
      </c>
    </row>
    <row r="3122" spans="1:10" x14ac:dyDescent="0.35">
      <c r="A3122" s="1" t="s">
        <v>3586</v>
      </c>
      <c r="B3122" s="1" t="s">
        <v>3587</v>
      </c>
      <c r="C3122" s="1" t="s">
        <v>3302</v>
      </c>
      <c r="D3122" s="1" t="s">
        <v>6835</v>
      </c>
      <c r="E3122" s="1" t="s">
        <v>3383</v>
      </c>
      <c r="F3122" s="1" t="s">
        <v>7061</v>
      </c>
      <c r="G3122" s="1" t="s">
        <v>8231</v>
      </c>
      <c r="H3122" s="5" t="s">
        <v>9</v>
      </c>
      <c r="I3122" s="5" t="s">
        <v>2</v>
      </c>
      <c r="J3122" s="1" t="s">
        <v>6650</v>
      </c>
    </row>
    <row r="3123" spans="1:10" x14ac:dyDescent="0.35">
      <c r="A3123" s="1" t="s">
        <v>3588</v>
      </c>
      <c r="B3123" s="1" t="s">
        <v>3589</v>
      </c>
      <c r="C3123" s="1" t="s">
        <v>3302</v>
      </c>
      <c r="D3123" s="1" t="s">
        <v>6835</v>
      </c>
      <c r="E3123" s="1" t="s">
        <v>3383</v>
      </c>
      <c r="F3123" s="1" t="s">
        <v>7061</v>
      </c>
      <c r="G3123" s="1" t="s">
        <v>8232</v>
      </c>
      <c r="H3123" s="5" t="s">
        <v>9</v>
      </c>
      <c r="I3123" s="5" t="s">
        <v>2</v>
      </c>
      <c r="J3123" s="1" t="s">
        <v>6651</v>
      </c>
    </row>
    <row r="3124" spans="1:10" x14ac:dyDescent="0.35">
      <c r="A3124" s="1" t="s">
        <v>3590</v>
      </c>
      <c r="B3124" s="1" t="s">
        <v>3591</v>
      </c>
      <c r="C3124" s="1" t="s">
        <v>3302</v>
      </c>
      <c r="D3124" s="1" t="s">
        <v>6835</v>
      </c>
      <c r="E3124" s="1" t="s">
        <v>3383</v>
      </c>
      <c r="F3124" s="1" t="s">
        <v>7061</v>
      </c>
      <c r="G3124" s="1" t="s">
        <v>8233</v>
      </c>
      <c r="H3124" s="5" t="s">
        <v>9</v>
      </c>
      <c r="I3124" s="5" t="s">
        <v>2</v>
      </c>
      <c r="J3124" s="1" t="s">
        <v>6652</v>
      </c>
    </row>
    <row r="3125" spans="1:10" x14ac:dyDescent="0.35">
      <c r="A3125" s="1" t="s">
        <v>3592</v>
      </c>
      <c r="B3125" s="1" t="s">
        <v>3593</v>
      </c>
      <c r="C3125" s="1" t="s">
        <v>3302</v>
      </c>
      <c r="D3125" s="1" t="s">
        <v>6835</v>
      </c>
      <c r="E3125" s="1" t="s">
        <v>3383</v>
      </c>
      <c r="F3125" s="1" t="s">
        <v>7061</v>
      </c>
      <c r="G3125" s="1" t="s">
        <v>8234</v>
      </c>
      <c r="H3125" s="5" t="s">
        <v>9</v>
      </c>
      <c r="I3125" s="5" t="s">
        <v>2</v>
      </c>
      <c r="J3125" s="1" t="s">
        <v>6653</v>
      </c>
    </row>
    <row r="3126" spans="1:10" x14ac:dyDescent="0.35">
      <c r="A3126" s="1" t="s">
        <v>3594</v>
      </c>
      <c r="B3126" s="1" t="s">
        <v>3595</v>
      </c>
      <c r="C3126" s="1" t="s">
        <v>3302</v>
      </c>
      <c r="D3126" s="1" t="s">
        <v>6835</v>
      </c>
      <c r="E3126" s="1" t="s">
        <v>3383</v>
      </c>
      <c r="F3126" s="1" t="s">
        <v>7061</v>
      </c>
      <c r="G3126" s="1" t="s">
        <v>8235</v>
      </c>
      <c r="H3126" s="5" t="s">
        <v>9</v>
      </c>
      <c r="I3126" s="5" t="s">
        <v>2</v>
      </c>
      <c r="J3126" s="1" t="s">
        <v>6654</v>
      </c>
    </row>
    <row r="3127" spans="1:10" x14ac:dyDescent="0.35">
      <c r="A3127" s="1" t="s">
        <v>3596</v>
      </c>
      <c r="B3127" s="1" t="s">
        <v>3597</v>
      </c>
      <c r="C3127" s="1" t="s">
        <v>3302</v>
      </c>
      <c r="D3127" s="1" t="s">
        <v>6835</v>
      </c>
      <c r="E3127" s="1" t="s">
        <v>3383</v>
      </c>
      <c r="F3127" s="1" t="s">
        <v>7061</v>
      </c>
      <c r="G3127" s="1" t="s">
        <v>8236</v>
      </c>
      <c r="H3127" s="5" t="s">
        <v>9</v>
      </c>
      <c r="I3127" s="5" t="s">
        <v>2</v>
      </c>
      <c r="J3127" s="1" t="s">
        <v>6655</v>
      </c>
    </row>
    <row r="3128" spans="1:10" x14ac:dyDescent="0.35">
      <c r="A3128" s="1" t="s">
        <v>3598</v>
      </c>
      <c r="B3128" s="1" t="s">
        <v>3599</v>
      </c>
      <c r="C3128" s="1" t="s">
        <v>3302</v>
      </c>
      <c r="D3128" s="1" t="s">
        <v>6835</v>
      </c>
      <c r="E3128" s="1" t="s">
        <v>3383</v>
      </c>
      <c r="F3128" s="1" t="s">
        <v>7061</v>
      </c>
      <c r="G3128" s="1" t="s">
        <v>8237</v>
      </c>
      <c r="H3128" s="5" t="s">
        <v>9</v>
      </c>
      <c r="I3128" s="5" t="s">
        <v>2</v>
      </c>
      <c r="J3128" s="1" t="s">
        <v>6656</v>
      </c>
    </row>
    <row r="3129" spans="1:10" x14ac:dyDescent="0.35">
      <c r="A3129" s="1" t="s">
        <v>3600</v>
      </c>
      <c r="B3129" s="1" t="s">
        <v>3601</v>
      </c>
      <c r="C3129" s="1" t="s">
        <v>3302</v>
      </c>
      <c r="D3129" s="1" t="s">
        <v>6835</v>
      </c>
      <c r="E3129" s="1" t="s">
        <v>3383</v>
      </c>
      <c r="F3129" s="1" t="s">
        <v>7061</v>
      </c>
      <c r="G3129" s="1" t="s">
        <v>8238</v>
      </c>
      <c r="H3129" s="5" t="s">
        <v>9</v>
      </c>
      <c r="I3129" s="5" t="s">
        <v>2</v>
      </c>
      <c r="J3129" s="1" t="s">
        <v>6657</v>
      </c>
    </row>
    <row r="3130" spans="1:10" x14ac:dyDescent="0.35">
      <c r="A3130" s="1" t="s">
        <v>3602</v>
      </c>
      <c r="B3130" s="1" t="s">
        <v>3603</v>
      </c>
      <c r="C3130" s="1" t="s">
        <v>3302</v>
      </c>
      <c r="D3130" s="1" t="s">
        <v>6835</v>
      </c>
      <c r="E3130" s="1" t="s">
        <v>3383</v>
      </c>
      <c r="F3130" s="1" t="s">
        <v>7061</v>
      </c>
      <c r="G3130" s="1" t="s">
        <v>8239</v>
      </c>
      <c r="H3130" s="5" t="s">
        <v>9</v>
      </c>
      <c r="I3130" s="5" t="s">
        <v>2</v>
      </c>
      <c r="J3130" s="1" t="s">
        <v>6658</v>
      </c>
    </row>
    <row r="3131" spans="1:10" x14ac:dyDescent="0.35">
      <c r="A3131" s="1" t="s">
        <v>3604</v>
      </c>
      <c r="B3131" s="1" t="s">
        <v>3605</v>
      </c>
      <c r="C3131" s="1" t="s">
        <v>3302</v>
      </c>
      <c r="D3131" s="1" t="s">
        <v>6835</v>
      </c>
      <c r="E3131" s="1" t="s">
        <v>3383</v>
      </c>
      <c r="F3131" s="1" t="s">
        <v>7061</v>
      </c>
      <c r="G3131" s="1" t="s">
        <v>8240</v>
      </c>
      <c r="H3131" s="5" t="s">
        <v>9</v>
      </c>
      <c r="I3131" s="5" t="s">
        <v>2</v>
      </c>
      <c r="J3131" s="1" t="s">
        <v>6659</v>
      </c>
    </row>
    <row r="3132" spans="1:10" x14ac:dyDescent="0.35">
      <c r="A3132" s="1" t="s">
        <v>3606</v>
      </c>
      <c r="B3132" s="1" t="s">
        <v>3607</v>
      </c>
      <c r="C3132" s="1" t="s">
        <v>3302</v>
      </c>
      <c r="D3132" s="1" t="s">
        <v>6835</v>
      </c>
      <c r="E3132" s="1" t="s">
        <v>3383</v>
      </c>
      <c r="F3132" s="1" t="s">
        <v>7061</v>
      </c>
      <c r="G3132" s="1" t="s">
        <v>8241</v>
      </c>
      <c r="H3132" s="5" t="s">
        <v>9</v>
      </c>
      <c r="I3132" s="5" t="s">
        <v>2</v>
      </c>
      <c r="J3132" s="1" t="s">
        <v>6660</v>
      </c>
    </row>
    <row r="3133" spans="1:10" x14ac:dyDescent="0.35">
      <c r="A3133" s="1" t="s">
        <v>3608</v>
      </c>
      <c r="B3133" s="1" t="s">
        <v>3609</v>
      </c>
      <c r="C3133" s="1" t="s">
        <v>3302</v>
      </c>
      <c r="D3133" s="1" t="s">
        <v>6835</v>
      </c>
      <c r="E3133" s="1" t="s">
        <v>3383</v>
      </c>
      <c r="F3133" s="1" t="s">
        <v>7061</v>
      </c>
      <c r="G3133" s="1" t="s">
        <v>8242</v>
      </c>
      <c r="H3133" s="5" t="s">
        <v>9</v>
      </c>
      <c r="I3133" s="5" t="s">
        <v>2</v>
      </c>
      <c r="J3133" s="1" t="s">
        <v>6661</v>
      </c>
    </row>
    <row r="3134" spans="1:10" x14ac:dyDescent="0.35">
      <c r="A3134" s="1" t="s">
        <v>3610</v>
      </c>
      <c r="B3134" s="1" t="s">
        <v>3611</v>
      </c>
      <c r="C3134" s="1" t="s">
        <v>3302</v>
      </c>
      <c r="D3134" s="1" t="s">
        <v>6835</v>
      </c>
      <c r="E3134" s="1" t="s">
        <v>3383</v>
      </c>
      <c r="F3134" s="1" t="s">
        <v>7061</v>
      </c>
      <c r="G3134" s="1" t="s">
        <v>8243</v>
      </c>
      <c r="H3134" s="5" t="s">
        <v>9</v>
      </c>
      <c r="I3134" s="5" t="s">
        <v>2</v>
      </c>
      <c r="J3134" s="1" t="s">
        <v>6662</v>
      </c>
    </row>
    <row r="3135" spans="1:10" x14ac:dyDescent="0.35">
      <c r="A3135" s="1" t="s">
        <v>3612</v>
      </c>
      <c r="B3135" s="1" t="s">
        <v>3613</v>
      </c>
      <c r="C3135" s="1" t="s">
        <v>3302</v>
      </c>
      <c r="D3135" s="1" t="s">
        <v>6835</v>
      </c>
      <c r="E3135" s="1" t="s">
        <v>3383</v>
      </c>
      <c r="F3135" s="1" t="s">
        <v>7061</v>
      </c>
      <c r="G3135" s="1" t="s">
        <v>8244</v>
      </c>
      <c r="H3135" s="5" t="s">
        <v>9</v>
      </c>
      <c r="I3135" s="5" t="s">
        <v>2</v>
      </c>
      <c r="J3135" s="1" t="s">
        <v>6663</v>
      </c>
    </row>
    <row r="3136" spans="1:10" x14ac:dyDescent="0.35">
      <c r="A3136" s="1" t="s">
        <v>3614</v>
      </c>
      <c r="B3136" s="1" t="s">
        <v>3615</v>
      </c>
      <c r="C3136" s="1" t="s">
        <v>3302</v>
      </c>
      <c r="D3136" s="1" t="s">
        <v>6835</v>
      </c>
      <c r="E3136" s="1" t="s">
        <v>3383</v>
      </c>
      <c r="F3136" s="1" t="s">
        <v>7061</v>
      </c>
      <c r="G3136" s="1" t="s">
        <v>8245</v>
      </c>
      <c r="H3136" s="5" t="s">
        <v>9</v>
      </c>
      <c r="I3136" s="5" t="s">
        <v>2</v>
      </c>
      <c r="J3136" s="1" t="s">
        <v>6664</v>
      </c>
    </row>
    <row r="3137" spans="1:10" x14ac:dyDescent="0.35">
      <c r="A3137" s="1" t="s">
        <v>3616</v>
      </c>
      <c r="B3137" s="1" t="s">
        <v>3617</v>
      </c>
      <c r="C3137" s="1" t="s">
        <v>3302</v>
      </c>
      <c r="D3137" s="1" t="s">
        <v>6835</v>
      </c>
      <c r="E3137" s="1" t="s">
        <v>3383</v>
      </c>
      <c r="F3137" s="1" t="s">
        <v>7061</v>
      </c>
      <c r="G3137" s="1" t="s">
        <v>8246</v>
      </c>
      <c r="H3137" s="5" t="s">
        <v>9</v>
      </c>
      <c r="I3137" s="5" t="s">
        <v>2</v>
      </c>
      <c r="J3137" s="1" t="s">
        <v>6665</v>
      </c>
    </row>
    <row r="3138" spans="1:10" x14ac:dyDescent="0.35">
      <c r="A3138" s="1" t="s">
        <v>3618</v>
      </c>
      <c r="B3138" s="1" t="s">
        <v>3619</v>
      </c>
      <c r="C3138" s="1" t="s">
        <v>3302</v>
      </c>
      <c r="D3138" s="1" t="s">
        <v>6835</v>
      </c>
      <c r="E3138" s="1" t="s">
        <v>3383</v>
      </c>
      <c r="F3138" s="1" t="s">
        <v>7061</v>
      </c>
      <c r="G3138" s="1" t="s">
        <v>8247</v>
      </c>
      <c r="H3138" s="5" t="s">
        <v>9</v>
      </c>
      <c r="I3138" s="5" t="s">
        <v>2</v>
      </c>
      <c r="J3138" s="1" t="s">
        <v>6666</v>
      </c>
    </row>
    <row r="3139" spans="1:10" x14ac:dyDescent="0.35">
      <c r="A3139" s="1" t="s">
        <v>3620</v>
      </c>
      <c r="B3139" s="1" t="s">
        <v>3621</v>
      </c>
      <c r="C3139" s="1" t="s">
        <v>3302</v>
      </c>
      <c r="D3139" s="1" t="s">
        <v>6835</v>
      </c>
      <c r="E3139" s="1" t="s">
        <v>3383</v>
      </c>
      <c r="F3139" s="1" t="s">
        <v>7061</v>
      </c>
      <c r="G3139" s="1" t="s">
        <v>8248</v>
      </c>
      <c r="H3139" s="5" t="s">
        <v>9</v>
      </c>
      <c r="I3139" s="5" t="s">
        <v>2</v>
      </c>
      <c r="J3139" s="1" t="s">
        <v>6667</v>
      </c>
    </row>
    <row r="3140" spans="1:10" x14ac:dyDescent="0.35">
      <c r="A3140" s="1" t="s">
        <v>3622</v>
      </c>
      <c r="B3140" s="1" t="s">
        <v>3623</v>
      </c>
      <c r="C3140" s="1" t="s">
        <v>3302</v>
      </c>
      <c r="D3140" s="1" t="s">
        <v>6835</v>
      </c>
      <c r="E3140" s="1" t="s">
        <v>3383</v>
      </c>
      <c r="F3140" s="1" t="s">
        <v>7061</v>
      </c>
      <c r="G3140" s="1" t="s">
        <v>8249</v>
      </c>
      <c r="H3140" s="5" t="s">
        <v>9</v>
      </c>
      <c r="I3140" s="5" t="s">
        <v>2</v>
      </c>
      <c r="J3140" s="1" t="s">
        <v>6668</v>
      </c>
    </row>
    <row r="3141" spans="1:10" x14ac:dyDescent="0.35">
      <c r="A3141" s="1" t="s">
        <v>3624</v>
      </c>
      <c r="B3141" s="1" t="s">
        <v>3625</v>
      </c>
      <c r="C3141" s="1" t="s">
        <v>3302</v>
      </c>
      <c r="D3141" s="1" t="s">
        <v>6835</v>
      </c>
      <c r="E3141" s="1" t="s">
        <v>3383</v>
      </c>
      <c r="F3141" s="1" t="s">
        <v>7061</v>
      </c>
      <c r="G3141" s="1" t="s">
        <v>8250</v>
      </c>
      <c r="H3141" s="5" t="s">
        <v>9</v>
      </c>
      <c r="I3141" s="5" t="s">
        <v>2</v>
      </c>
      <c r="J3141" s="1" t="s">
        <v>6669</v>
      </c>
    </row>
    <row r="3142" spans="1:10" x14ac:dyDescent="0.35">
      <c r="A3142" s="1" t="s">
        <v>3626</v>
      </c>
      <c r="B3142" s="1" t="s">
        <v>3627</v>
      </c>
      <c r="C3142" s="1" t="s">
        <v>3302</v>
      </c>
      <c r="D3142" s="1" t="s">
        <v>6835</v>
      </c>
      <c r="E3142" s="1" t="s">
        <v>3383</v>
      </c>
      <c r="F3142" s="1" t="s">
        <v>7061</v>
      </c>
      <c r="G3142" s="1" t="s">
        <v>8251</v>
      </c>
      <c r="H3142" s="5" t="s">
        <v>9</v>
      </c>
      <c r="I3142" s="5" t="s">
        <v>2</v>
      </c>
      <c r="J3142" s="1" t="s">
        <v>6670</v>
      </c>
    </row>
    <row r="3143" spans="1:10" x14ac:dyDescent="0.35">
      <c r="A3143" s="1" t="s">
        <v>3630</v>
      </c>
      <c r="B3143" s="1" t="s">
        <v>3631</v>
      </c>
      <c r="C3143" s="1" t="s">
        <v>3302</v>
      </c>
      <c r="D3143" s="1" t="s">
        <v>6835</v>
      </c>
      <c r="E3143" s="1" t="s">
        <v>3383</v>
      </c>
      <c r="F3143" s="1" t="s">
        <v>7061</v>
      </c>
      <c r="G3143" s="1" t="s">
        <v>8255</v>
      </c>
      <c r="H3143" s="5" t="s">
        <v>9</v>
      </c>
      <c r="I3143" s="5" t="s">
        <v>2</v>
      </c>
      <c r="J3143" s="1" t="s">
        <v>6671</v>
      </c>
    </row>
    <row r="3144" spans="1:10" x14ac:dyDescent="0.35">
      <c r="A3144" s="1" t="s">
        <v>3642</v>
      </c>
      <c r="B3144" s="1" t="s">
        <v>3643</v>
      </c>
      <c r="C3144" s="1" t="s">
        <v>3302</v>
      </c>
      <c r="D3144" s="1" t="s">
        <v>6835</v>
      </c>
      <c r="E3144" s="1" t="s">
        <v>3383</v>
      </c>
      <c r="F3144" s="1" t="s">
        <v>7061</v>
      </c>
      <c r="G3144" s="1" t="s">
        <v>8253</v>
      </c>
      <c r="H3144" s="5" t="s">
        <v>9</v>
      </c>
      <c r="I3144" s="5" t="s">
        <v>2</v>
      </c>
      <c r="J3144" s="1" t="s">
        <v>6676</v>
      </c>
    </row>
    <row r="3145" spans="1:10" x14ac:dyDescent="0.35">
      <c r="A3145" s="1" t="s">
        <v>3644</v>
      </c>
      <c r="B3145" s="1" t="s">
        <v>3645</v>
      </c>
      <c r="C3145" s="1" t="s">
        <v>3302</v>
      </c>
      <c r="D3145" s="1" t="s">
        <v>6835</v>
      </c>
      <c r="E3145" s="1" t="s">
        <v>3383</v>
      </c>
      <c r="F3145" s="1" t="s">
        <v>7061</v>
      </c>
      <c r="G3145" s="1" t="s">
        <v>8254</v>
      </c>
      <c r="H3145" s="5" t="s">
        <v>9</v>
      </c>
      <c r="I3145" s="5" t="s">
        <v>2</v>
      </c>
      <c r="J3145" s="1" t="s">
        <v>6677</v>
      </c>
    </row>
    <row r="3146" spans="1:10" x14ac:dyDescent="0.35">
      <c r="A3146" s="1" t="s">
        <v>3646</v>
      </c>
      <c r="B3146" s="1" t="s">
        <v>3647</v>
      </c>
      <c r="C3146" s="1" t="s">
        <v>3302</v>
      </c>
      <c r="D3146" s="1" t="s">
        <v>6835</v>
      </c>
      <c r="E3146" s="1" t="s">
        <v>3383</v>
      </c>
      <c r="F3146" s="1" t="s">
        <v>7061</v>
      </c>
      <c r="G3146" s="1" t="s">
        <v>8265</v>
      </c>
      <c r="H3146" s="5" t="s">
        <v>9</v>
      </c>
      <c r="I3146" s="5" t="s">
        <v>2</v>
      </c>
      <c r="J3146" s="1" t="s">
        <v>6678</v>
      </c>
    </row>
    <row r="3147" spans="1:10" x14ac:dyDescent="0.35">
      <c r="A3147" s="1" t="s">
        <v>3658</v>
      </c>
      <c r="B3147" s="1" t="s">
        <v>3659</v>
      </c>
      <c r="C3147" s="1" t="s">
        <v>3302</v>
      </c>
      <c r="D3147" s="1" t="s">
        <v>6835</v>
      </c>
      <c r="E3147" s="1" t="s">
        <v>3383</v>
      </c>
      <c r="F3147" s="1" t="s">
        <v>7061</v>
      </c>
      <c r="G3147" s="1" t="s">
        <v>8261</v>
      </c>
      <c r="H3147" s="5" t="s">
        <v>9</v>
      </c>
      <c r="I3147" s="5" t="s">
        <v>2</v>
      </c>
      <c r="J3147" s="1" t="s">
        <v>6683</v>
      </c>
    </row>
    <row r="3148" spans="1:10" x14ac:dyDescent="0.35">
      <c r="A3148" s="1" t="s">
        <v>3660</v>
      </c>
      <c r="B3148" s="1" t="s">
        <v>3661</v>
      </c>
      <c r="C3148" s="1" t="s">
        <v>3302</v>
      </c>
      <c r="D3148" s="1" t="s">
        <v>6835</v>
      </c>
      <c r="E3148" s="1" t="s">
        <v>3383</v>
      </c>
      <c r="F3148" s="1" t="s">
        <v>7061</v>
      </c>
      <c r="G3148" s="1" t="s">
        <v>8262</v>
      </c>
      <c r="H3148" s="5" t="s">
        <v>9</v>
      </c>
      <c r="I3148" s="5" t="s">
        <v>2</v>
      </c>
      <c r="J3148" s="1" t="s">
        <v>6684</v>
      </c>
    </row>
    <row r="3149" spans="1:10" x14ac:dyDescent="0.35">
      <c r="A3149" s="1" t="s">
        <v>3662</v>
      </c>
      <c r="B3149" s="1" t="s">
        <v>3663</v>
      </c>
      <c r="C3149" s="1" t="s">
        <v>3302</v>
      </c>
      <c r="D3149" s="1" t="s">
        <v>6835</v>
      </c>
      <c r="E3149" s="1" t="s">
        <v>3383</v>
      </c>
      <c r="F3149" s="1" t="s">
        <v>7061</v>
      </c>
      <c r="G3149" s="1" t="s">
        <v>8263</v>
      </c>
      <c r="H3149" s="5" t="s">
        <v>9</v>
      </c>
      <c r="I3149" s="5" t="s">
        <v>2</v>
      </c>
      <c r="J3149" s="1" t="s">
        <v>6685</v>
      </c>
    </row>
    <row r="3150" spans="1:10" x14ac:dyDescent="0.35">
      <c r="A3150" s="1" t="s">
        <v>3664</v>
      </c>
      <c r="B3150" s="1" t="s">
        <v>3665</v>
      </c>
      <c r="C3150" s="1" t="s">
        <v>3302</v>
      </c>
      <c r="D3150" s="1" t="s">
        <v>6835</v>
      </c>
      <c r="E3150" s="1" t="s">
        <v>3383</v>
      </c>
      <c r="F3150" s="1" t="s">
        <v>7061</v>
      </c>
      <c r="G3150" s="1" t="s">
        <v>8264</v>
      </c>
      <c r="H3150" s="5" t="s">
        <v>9</v>
      </c>
      <c r="I3150" s="5" t="s">
        <v>2</v>
      </c>
      <c r="J3150" s="1" t="s">
        <v>4260</v>
      </c>
    </row>
    <row r="3151" spans="1:10" x14ac:dyDescent="0.35">
      <c r="A3151" s="1" t="s">
        <v>3666</v>
      </c>
      <c r="B3151" s="1" t="s">
        <v>3667</v>
      </c>
      <c r="C3151" s="1" t="s">
        <v>3302</v>
      </c>
      <c r="D3151" s="1" t="s">
        <v>6835</v>
      </c>
      <c r="E3151" s="1" t="s">
        <v>3383</v>
      </c>
      <c r="F3151" s="1" t="s">
        <v>7061</v>
      </c>
      <c r="G3151" s="1" t="s">
        <v>8277</v>
      </c>
      <c r="H3151" s="5" t="s">
        <v>9</v>
      </c>
      <c r="I3151" s="5" t="s">
        <v>2</v>
      </c>
      <c r="J3151" s="1" t="s">
        <v>6686</v>
      </c>
    </row>
    <row r="3152" spans="1:10" x14ac:dyDescent="0.35">
      <c r="A3152" s="1" t="s">
        <v>3678</v>
      </c>
      <c r="B3152" s="1" t="s">
        <v>3679</v>
      </c>
      <c r="C3152" s="1" t="s">
        <v>3302</v>
      </c>
      <c r="D3152" s="1" t="s">
        <v>6835</v>
      </c>
      <c r="E3152" s="1" t="s">
        <v>3383</v>
      </c>
      <c r="F3152" s="1" t="s">
        <v>7061</v>
      </c>
      <c r="G3152" s="1" t="s">
        <v>8271</v>
      </c>
      <c r="H3152" s="5" t="s">
        <v>9</v>
      </c>
      <c r="I3152" s="5" t="s">
        <v>2</v>
      </c>
      <c r="J3152" s="1" t="s">
        <v>6691</v>
      </c>
    </row>
    <row r="3153" spans="1:10" x14ac:dyDescent="0.35">
      <c r="A3153" s="1" t="s">
        <v>3680</v>
      </c>
      <c r="B3153" s="1" t="s">
        <v>3681</v>
      </c>
      <c r="C3153" s="1" t="s">
        <v>3302</v>
      </c>
      <c r="D3153" s="1" t="s">
        <v>6835</v>
      </c>
      <c r="E3153" s="1" t="s">
        <v>3383</v>
      </c>
      <c r="F3153" s="1" t="s">
        <v>7061</v>
      </c>
      <c r="G3153" s="1" t="s">
        <v>8272</v>
      </c>
      <c r="H3153" s="5" t="s">
        <v>9</v>
      </c>
      <c r="I3153" s="5" t="s">
        <v>2</v>
      </c>
      <c r="J3153" s="1" t="s">
        <v>6692</v>
      </c>
    </row>
    <row r="3154" spans="1:10" x14ac:dyDescent="0.35">
      <c r="A3154" s="1" t="s">
        <v>3682</v>
      </c>
      <c r="B3154" s="1" t="s">
        <v>3683</v>
      </c>
      <c r="C3154" s="1" t="s">
        <v>3302</v>
      </c>
      <c r="D3154" s="1" t="s">
        <v>6835</v>
      </c>
      <c r="E3154" s="1" t="s">
        <v>3383</v>
      </c>
      <c r="F3154" s="1" t="s">
        <v>7061</v>
      </c>
      <c r="G3154" s="1" t="s">
        <v>8273</v>
      </c>
      <c r="H3154" s="5" t="s">
        <v>9</v>
      </c>
      <c r="I3154" s="5" t="s">
        <v>2</v>
      </c>
      <c r="J3154" s="1" t="s">
        <v>6693</v>
      </c>
    </row>
    <row r="3155" spans="1:10" x14ac:dyDescent="0.35">
      <c r="A3155" s="1" t="s">
        <v>3684</v>
      </c>
      <c r="B3155" s="1" t="s">
        <v>3685</v>
      </c>
      <c r="C3155" s="1" t="s">
        <v>3302</v>
      </c>
      <c r="D3155" s="1" t="s">
        <v>6835</v>
      </c>
      <c r="E3155" s="1" t="s">
        <v>3383</v>
      </c>
      <c r="F3155" s="1" t="s">
        <v>7061</v>
      </c>
      <c r="G3155" s="1" t="s">
        <v>8274</v>
      </c>
      <c r="H3155" s="5" t="s">
        <v>9</v>
      </c>
      <c r="I3155" s="5" t="s">
        <v>2</v>
      </c>
      <c r="J3155" s="1" t="s">
        <v>6694</v>
      </c>
    </row>
    <row r="3156" spans="1:10" x14ac:dyDescent="0.35">
      <c r="A3156" s="1" t="s">
        <v>3686</v>
      </c>
      <c r="B3156" s="1" t="s">
        <v>3687</v>
      </c>
      <c r="C3156" s="1" t="s">
        <v>3302</v>
      </c>
      <c r="D3156" s="1" t="s">
        <v>6835</v>
      </c>
      <c r="E3156" s="1" t="s">
        <v>3383</v>
      </c>
      <c r="F3156" s="1" t="s">
        <v>7061</v>
      </c>
      <c r="G3156" s="1" t="s">
        <v>8275</v>
      </c>
      <c r="H3156" s="5" t="s">
        <v>9</v>
      </c>
      <c r="I3156" s="5" t="s">
        <v>2</v>
      </c>
      <c r="J3156" s="1" t="s">
        <v>6695</v>
      </c>
    </row>
    <row r="3157" spans="1:10" x14ac:dyDescent="0.35">
      <c r="A3157" s="1" t="s">
        <v>3688</v>
      </c>
      <c r="B3157" s="1" t="s">
        <v>3689</v>
      </c>
      <c r="C3157" s="1" t="s">
        <v>3302</v>
      </c>
      <c r="D3157" s="1" t="s">
        <v>6835</v>
      </c>
      <c r="E3157" s="1" t="s">
        <v>3383</v>
      </c>
      <c r="F3157" s="1" t="s">
        <v>7061</v>
      </c>
      <c r="G3157" s="1" t="s">
        <v>8276</v>
      </c>
      <c r="H3157" s="5" t="s">
        <v>9</v>
      </c>
      <c r="I3157" s="5" t="s">
        <v>2</v>
      </c>
      <c r="J3157" s="1" t="s">
        <v>6696</v>
      </c>
    </row>
    <row r="3158" spans="1:10" x14ac:dyDescent="0.35">
      <c r="A3158" s="1" t="s">
        <v>3690</v>
      </c>
      <c r="B3158" s="1" t="s">
        <v>3691</v>
      </c>
      <c r="C3158" s="1" t="s">
        <v>3302</v>
      </c>
      <c r="D3158" s="1" t="s">
        <v>6835</v>
      </c>
      <c r="E3158" s="1" t="s">
        <v>3383</v>
      </c>
      <c r="F3158" s="1" t="s">
        <v>7061</v>
      </c>
      <c r="G3158" s="1" t="s">
        <v>8290</v>
      </c>
      <c r="H3158" s="5" t="s">
        <v>9</v>
      </c>
      <c r="I3158" s="5" t="s">
        <v>2</v>
      </c>
      <c r="J3158" s="1" t="s">
        <v>6697</v>
      </c>
    </row>
    <row r="3159" spans="1:10" x14ac:dyDescent="0.35">
      <c r="A3159" s="1" t="s">
        <v>3702</v>
      </c>
      <c r="B3159" s="1" t="s">
        <v>3703</v>
      </c>
      <c r="C3159" s="1" t="s">
        <v>3302</v>
      </c>
      <c r="D3159" s="1" t="s">
        <v>6835</v>
      </c>
      <c r="E3159" s="1" t="s">
        <v>3383</v>
      </c>
      <c r="F3159" s="1" t="s">
        <v>7061</v>
      </c>
      <c r="G3159" s="1" t="s">
        <v>8283</v>
      </c>
      <c r="H3159" s="5" t="s">
        <v>9</v>
      </c>
      <c r="I3159" s="5" t="s">
        <v>2</v>
      </c>
      <c r="J3159" s="1" t="s">
        <v>6702</v>
      </c>
    </row>
    <row r="3160" spans="1:10" x14ac:dyDescent="0.35">
      <c r="A3160" s="1" t="s">
        <v>3704</v>
      </c>
      <c r="B3160" s="1" t="s">
        <v>3705</v>
      </c>
      <c r="C3160" s="1" t="s">
        <v>3302</v>
      </c>
      <c r="D3160" s="1" t="s">
        <v>6835</v>
      </c>
      <c r="E3160" s="1" t="s">
        <v>3383</v>
      </c>
      <c r="F3160" s="1" t="s">
        <v>7061</v>
      </c>
      <c r="G3160" s="1" t="s">
        <v>8284</v>
      </c>
      <c r="H3160" s="5" t="s">
        <v>9</v>
      </c>
      <c r="I3160" s="5" t="s">
        <v>2</v>
      </c>
      <c r="J3160" s="1" t="s">
        <v>6703</v>
      </c>
    </row>
    <row r="3161" spans="1:10" x14ac:dyDescent="0.35">
      <c r="A3161" s="1" t="s">
        <v>3706</v>
      </c>
      <c r="B3161" s="1" t="s">
        <v>3707</v>
      </c>
      <c r="C3161" s="1" t="s">
        <v>3302</v>
      </c>
      <c r="D3161" s="1" t="s">
        <v>6835</v>
      </c>
      <c r="E3161" s="1" t="s">
        <v>3383</v>
      </c>
      <c r="F3161" s="1" t="s">
        <v>7061</v>
      </c>
      <c r="G3161" s="1" t="s">
        <v>8285</v>
      </c>
      <c r="H3161" s="5" t="s">
        <v>9</v>
      </c>
      <c r="I3161" s="5" t="s">
        <v>2</v>
      </c>
      <c r="J3161" s="1" t="s">
        <v>6704</v>
      </c>
    </row>
    <row r="3162" spans="1:10" x14ac:dyDescent="0.35">
      <c r="A3162" s="1" t="s">
        <v>3708</v>
      </c>
      <c r="B3162" s="1" t="s">
        <v>3709</v>
      </c>
      <c r="C3162" s="1" t="s">
        <v>3302</v>
      </c>
      <c r="D3162" s="1" t="s">
        <v>6835</v>
      </c>
      <c r="E3162" s="1" t="s">
        <v>3383</v>
      </c>
      <c r="F3162" s="1" t="s">
        <v>7061</v>
      </c>
      <c r="G3162" s="1" t="s">
        <v>8286</v>
      </c>
      <c r="H3162" s="5" t="s">
        <v>9</v>
      </c>
      <c r="I3162" s="5" t="s">
        <v>2</v>
      </c>
      <c r="J3162" s="1" t="s">
        <v>6705</v>
      </c>
    </row>
    <row r="3163" spans="1:10" x14ac:dyDescent="0.35">
      <c r="A3163" s="1" t="s">
        <v>3710</v>
      </c>
      <c r="B3163" s="1" t="s">
        <v>3711</v>
      </c>
      <c r="C3163" s="1" t="s">
        <v>3302</v>
      </c>
      <c r="D3163" s="1" t="s">
        <v>6835</v>
      </c>
      <c r="E3163" s="1" t="s">
        <v>3383</v>
      </c>
      <c r="F3163" s="1" t="s">
        <v>7061</v>
      </c>
      <c r="G3163" s="1" t="s">
        <v>8287</v>
      </c>
      <c r="H3163" s="5" t="s">
        <v>9</v>
      </c>
      <c r="I3163" s="5" t="s">
        <v>2</v>
      </c>
      <c r="J3163" s="1" t="s">
        <v>6706</v>
      </c>
    </row>
    <row r="3164" spans="1:10" x14ac:dyDescent="0.35">
      <c r="A3164" s="1" t="s">
        <v>3712</v>
      </c>
      <c r="B3164" s="1" t="s">
        <v>3713</v>
      </c>
      <c r="C3164" s="1" t="s">
        <v>3302</v>
      </c>
      <c r="D3164" s="1" t="s">
        <v>6835</v>
      </c>
      <c r="E3164" s="1" t="s">
        <v>3383</v>
      </c>
      <c r="F3164" s="1" t="s">
        <v>7061</v>
      </c>
      <c r="G3164" s="1" t="s">
        <v>8288</v>
      </c>
      <c r="H3164" s="5" t="s">
        <v>9</v>
      </c>
      <c r="I3164" s="5" t="s">
        <v>2</v>
      </c>
      <c r="J3164" s="1" t="s">
        <v>6707</v>
      </c>
    </row>
    <row r="3165" spans="1:10" x14ac:dyDescent="0.35">
      <c r="A3165" s="1" t="s">
        <v>3714</v>
      </c>
      <c r="B3165" s="1" t="s">
        <v>3715</v>
      </c>
      <c r="C3165" s="1" t="s">
        <v>3302</v>
      </c>
      <c r="D3165" s="1" t="s">
        <v>6835</v>
      </c>
      <c r="E3165" s="1" t="s">
        <v>3383</v>
      </c>
      <c r="F3165" s="1" t="s">
        <v>7061</v>
      </c>
      <c r="G3165" s="1" t="s">
        <v>8289</v>
      </c>
      <c r="H3165" s="5" t="s">
        <v>9</v>
      </c>
      <c r="I3165" s="5" t="s">
        <v>2</v>
      </c>
      <c r="J3165" s="1" t="s">
        <v>6708</v>
      </c>
    </row>
    <row r="3166" spans="1:10" x14ac:dyDescent="0.35">
      <c r="A3166" s="1" t="s">
        <v>3716</v>
      </c>
      <c r="B3166" s="1" t="s">
        <v>3717</v>
      </c>
      <c r="C3166" s="1" t="s">
        <v>3302</v>
      </c>
      <c r="D3166" s="1" t="s">
        <v>6835</v>
      </c>
      <c r="E3166" s="1" t="s">
        <v>3383</v>
      </c>
      <c r="F3166" s="1" t="s">
        <v>7061</v>
      </c>
      <c r="G3166" s="1" t="s">
        <v>8306</v>
      </c>
      <c r="H3166" s="5" t="s">
        <v>9</v>
      </c>
      <c r="I3166" s="5" t="s">
        <v>2</v>
      </c>
      <c r="J3166" s="1" t="s">
        <v>6709</v>
      </c>
    </row>
    <row r="3167" spans="1:10" x14ac:dyDescent="0.35">
      <c r="A3167" s="1" t="s">
        <v>3728</v>
      </c>
      <c r="B3167" s="1" t="s">
        <v>3729</v>
      </c>
      <c r="C3167" s="1" t="s">
        <v>3302</v>
      </c>
      <c r="D3167" s="1" t="s">
        <v>6835</v>
      </c>
      <c r="E3167" s="1" t="s">
        <v>3383</v>
      </c>
      <c r="F3167" s="1" t="s">
        <v>7061</v>
      </c>
      <c r="G3167" s="1" t="s">
        <v>8296</v>
      </c>
      <c r="H3167" s="5" t="s">
        <v>9</v>
      </c>
      <c r="I3167" s="5" t="s">
        <v>2</v>
      </c>
      <c r="J3167" s="1" t="s">
        <v>6714</v>
      </c>
    </row>
    <row r="3168" spans="1:10" x14ac:dyDescent="0.35">
      <c r="A3168" s="1" t="s">
        <v>3730</v>
      </c>
      <c r="B3168" s="1" t="s">
        <v>3731</v>
      </c>
      <c r="C3168" s="1" t="s">
        <v>3302</v>
      </c>
      <c r="D3168" s="1" t="s">
        <v>6835</v>
      </c>
      <c r="E3168" s="1" t="s">
        <v>3383</v>
      </c>
      <c r="F3168" s="1" t="s">
        <v>7061</v>
      </c>
      <c r="G3168" s="1" t="s">
        <v>8297</v>
      </c>
      <c r="H3168" s="5" t="s">
        <v>9</v>
      </c>
      <c r="I3168" s="5" t="s">
        <v>2</v>
      </c>
      <c r="J3168" s="1" t="s">
        <v>6715</v>
      </c>
    </row>
    <row r="3169" spans="1:10" x14ac:dyDescent="0.35">
      <c r="A3169" s="1" t="s">
        <v>3732</v>
      </c>
      <c r="B3169" s="1" t="s">
        <v>3733</v>
      </c>
      <c r="C3169" s="1" t="s">
        <v>3302</v>
      </c>
      <c r="D3169" s="1" t="s">
        <v>6835</v>
      </c>
      <c r="E3169" s="1" t="s">
        <v>3383</v>
      </c>
      <c r="F3169" s="1" t="s">
        <v>7061</v>
      </c>
      <c r="G3169" s="1" t="s">
        <v>8298</v>
      </c>
      <c r="H3169" s="5" t="s">
        <v>9</v>
      </c>
      <c r="I3169" s="5" t="s">
        <v>2</v>
      </c>
      <c r="J3169" s="1" t="s">
        <v>6716</v>
      </c>
    </row>
    <row r="3170" spans="1:10" x14ac:dyDescent="0.35">
      <c r="A3170" s="1" t="s">
        <v>3734</v>
      </c>
      <c r="B3170" s="1" t="s">
        <v>3735</v>
      </c>
      <c r="C3170" s="1" t="s">
        <v>3302</v>
      </c>
      <c r="D3170" s="1" t="s">
        <v>6835</v>
      </c>
      <c r="E3170" s="1" t="s">
        <v>3383</v>
      </c>
      <c r="F3170" s="1" t="s">
        <v>7061</v>
      </c>
      <c r="G3170" s="1" t="s">
        <v>8299</v>
      </c>
      <c r="H3170" s="5" t="s">
        <v>9</v>
      </c>
      <c r="I3170" s="5" t="s">
        <v>2</v>
      </c>
      <c r="J3170" s="1" t="s">
        <v>6717</v>
      </c>
    </row>
    <row r="3171" spans="1:10" x14ac:dyDescent="0.35">
      <c r="A3171" s="1" t="s">
        <v>3736</v>
      </c>
      <c r="B3171" s="1" t="s">
        <v>3737</v>
      </c>
      <c r="C3171" s="1" t="s">
        <v>3302</v>
      </c>
      <c r="D3171" s="1" t="s">
        <v>6835</v>
      </c>
      <c r="E3171" s="1" t="s">
        <v>3383</v>
      </c>
      <c r="F3171" s="1" t="s">
        <v>7061</v>
      </c>
      <c r="G3171" s="1" t="s">
        <v>8300</v>
      </c>
      <c r="H3171" s="5" t="s">
        <v>9</v>
      </c>
      <c r="I3171" s="5" t="s">
        <v>2</v>
      </c>
      <c r="J3171" s="1" t="s">
        <v>6718</v>
      </c>
    </row>
    <row r="3172" spans="1:10" x14ac:dyDescent="0.35">
      <c r="A3172" s="1" t="s">
        <v>3738</v>
      </c>
      <c r="B3172" s="1" t="s">
        <v>3739</v>
      </c>
      <c r="C3172" s="1" t="s">
        <v>3302</v>
      </c>
      <c r="D3172" s="1" t="s">
        <v>6835</v>
      </c>
      <c r="E3172" s="1" t="s">
        <v>3383</v>
      </c>
      <c r="F3172" s="1" t="s">
        <v>7061</v>
      </c>
      <c r="G3172" s="1" t="s">
        <v>8301</v>
      </c>
      <c r="H3172" s="5" t="s">
        <v>9</v>
      </c>
      <c r="I3172" s="5" t="s">
        <v>2</v>
      </c>
      <c r="J3172" s="1" t="s">
        <v>6719</v>
      </c>
    </row>
    <row r="3173" spans="1:10" x14ac:dyDescent="0.35">
      <c r="A3173" s="1" t="s">
        <v>3740</v>
      </c>
      <c r="B3173" s="1" t="s">
        <v>3741</v>
      </c>
      <c r="C3173" s="1" t="s">
        <v>3302</v>
      </c>
      <c r="D3173" s="1" t="s">
        <v>6835</v>
      </c>
      <c r="E3173" s="1" t="s">
        <v>3383</v>
      </c>
      <c r="F3173" s="1" t="s">
        <v>7061</v>
      </c>
      <c r="G3173" s="1" t="s">
        <v>8302</v>
      </c>
      <c r="H3173" s="5" t="s">
        <v>9</v>
      </c>
      <c r="I3173" s="5" t="s">
        <v>2</v>
      </c>
      <c r="J3173" s="1" t="s">
        <v>6720</v>
      </c>
    </row>
    <row r="3174" spans="1:10" x14ac:dyDescent="0.35">
      <c r="A3174" s="1" t="s">
        <v>3742</v>
      </c>
      <c r="B3174" s="1" t="s">
        <v>3743</v>
      </c>
      <c r="C3174" s="1" t="s">
        <v>3302</v>
      </c>
      <c r="D3174" s="1" t="s">
        <v>6835</v>
      </c>
      <c r="E3174" s="1" t="s">
        <v>3383</v>
      </c>
      <c r="F3174" s="1" t="s">
        <v>7061</v>
      </c>
      <c r="G3174" s="1" t="s">
        <v>8303</v>
      </c>
      <c r="H3174" s="5" t="s">
        <v>9</v>
      </c>
      <c r="I3174" s="5" t="s">
        <v>2</v>
      </c>
      <c r="J3174" s="1" t="s">
        <v>6721</v>
      </c>
    </row>
    <row r="3175" spans="1:10" x14ac:dyDescent="0.35">
      <c r="A3175" s="1" t="s">
        <v>3744</v>
      </c>
      <c r="B3175" s="1" t="s">
        <v>3745</v>
      </c>
      <c r="C3175" s="1" t="s">
        <v>3302</v>
      </c>
      <c r="D3175" s="1" t="s">
        <v>6835</v>
      </c>
      <c r="E3175" s="1" t="s">
        <v>3383</v>
      </c>
      <c r="F3175" s="1" t="s">
        <v>7061</v>
      </c>
      <c r="G3175" s="1" t="s">
        <v>8304</v>
      </c>
      <c r="H3175" s="5" t="s">
        <v>9</v>
      </c>
      <c r="I3175" s="5" t="s">
        <v>2</v>
      </c>
      <c r="J3175" s="1" t="s">
        <v>6722</v>
      </c>
    </row>
    <row r="3176" spans="1:10" x14ac:dyDescent="0.35">
      <c r="A3176" s="1" t="s">
        <v>3746</v>
      </c>
      <c r="B3176" s="1" t="s">
        <v>3747</v>
      </c>
      <c r="C3176" s="1" t="s">
        <v>3302</v>
      </c>
      <c r="D3176" s="1" t="s">
        <v>6835</v>
      </c>
      <c r="E3176" s="1" t="s">
        <v>3383</v>
      </c>
      <c r="F3176" s="1" t="s">
        <v>7061</v>
      </c>
      <c r="G3176" s="1" t="s">
        <v>8305</v>
      </c>
      <c r="H3176" s="5" t="s">
        <v>9</v>
      </c>
      <c r="I3176" s="5" t="s">
        <v>2</v>
      </c>
      <c r="J3176" s="1" t="s">
        <v>6723</v>
      </c>
    </row>
    <row r="3177" spans="1:10" x14ac:dyDescent="0.35">
      <c r="A3177" s="1" t="s">
        <v>3748</v>
      </c>
      <c r="B3177" s="1" t="s">
        <v>3749</v>
      </c>
      <c r="C3177" s="1" t="s">
        <v>3302</v>
      </c>
      <c r="D3177" s="1" t="s">
        <v>6835</v>
      </c>
      <c r="E3177" s="1" t="s">
        <v>3383</v>
      </c>
      <c r="F3177" s="1" t="s">
        <v>7061</v>
      </c>
      <c r="G3177" s="1" t="s">
        <v>8325</v>
      </c>
      <c r="H3177" s="5" t="s">
        <v>9</v>
      </c>
      <c r="I3177" s="5" t="s">
        <v>2</v>
      </c>
      <c r="J3177" s="1" t="s">
        <v>6724</v>
      </c>
    </row>
    <row r="3178" spans="1:10" x14ac:dyDescent="0.35">
      <c r="A3178" s="1" t="s">
        <v>3760</v>
      </c>
      <c r="B3178" s="1" t="s">
        <v>3761</v>
      </c>
      <c r="C3178" s="1" t="s">
        <v>3302</v>
      </c>
      <c r="D3178" s="1" t="s">
        <v>6835</v>
      </c>
      <c r="E3178" s="1" t="s">
        <v>3383</v>
      </c>
      <c r="F3178" s="1" t="s">
        <v>7061</v>
      </c>
      <c r="G3178" s="1" t="s">
        <v>8312</v>
      </c>
      <c r="H3178" s="5" t="s">
        <v>9</v>
      </c>
      <c r="I3178" s="5" t="s">
        <v>2</v>
      </c>
      <c r="J3178" s="1" t="s">
        <v>6729</v>
      </c>
    </row>
    <row r="3179" spans="1:10" x14ac:dyDescent="0.35">
      <c r="A3179" s="1" t="s">
        <v>3762</v>
      </c>
      <c r="B3179" s="1" t="s">
        <v>3763</v>
      </c>
      <c r="C3179" s="1" t="s">
        <v>3302</v>
      </c>
      <c r="D3179" s="1" t="s">
        <v>6835</v>
      </c>
      <c r="E3179" s="1" t="s">
        <v>3383</v>
      </c>
      <c r="F3179" s="1" t="s">
        <v>7061</v>
      </c>
      <c r="G3179" s="1" t="s">
        <v>8313</v>
      </c>
      <c r="H3179" s="5" t="s">
        <v>9</v>
      </c>
      <c r="I3179" s="5" t="s">
        <v>2</v>
      </c>
      <c r="J3179" s="1" t="s">
        <v>6730</v>
      </c>
    </row>
    <row r="3180" spans="1:10" x14ac:dyDescent="0.35">
      <c r="A3180" s="1" t="s">
        <v>3764</v>
      </c>
      <c r="B3180" s="1" t="s">
        <v>3765</v>
      </c>
      <c r="C3180" s="1" t="s">
        <v>3302</v>
      </c>
      <c r="D3180" s="1" t="s">
        <v>6835</v>
      </c>
      <c r="E3180" s="1" t="s">
        <v>3383</v>
      </c>
      <c r="F3180" s="1" t="s">
        <v>7061</v>
      </c>
      <c r="G3180" s="1" t="s">
        <v>8314</v>
      </c>
      <c r="H3180" s="5" t="s">
        <v>9</v>
      </c>
      <c r="I3180" s="5" t="s">
        <v>2</v>
      </c>
      <c r="J3180" s="1" t="s">
        <v>6731</v>
      </c>
    </row>
    <row r="3181" spans="1:10" x14ac:dyDescent="0.35">
      <c r="A3181" s="1" t="s">
        <v>3766</v>
      </c>
      <c r="B3181" s="1" t="s">
        <v>3767</v>
      </c>
      <c r="C3181" s="1" t="s">
        <v>3302</v>
      </c>
      <c r="D3181" s="1" t="s">
        <v>6835</v>
      </c>
      <c r="E3181" s="1" t="s">
        <v>3383</v>
      </c>
      <c r="F3181" s="1" t="s">
        <v>7061</v>
      </c>
      <c r="G3181" s="1" t="s">
        <v>8315</v>
      </c>
      <c r="H3181" s="5" t="s">
        <v>9</v>
      </c>
      <c r="I3181" s="5" t="s">
        <v>2</v>
      </c>
      <c r="J3181" s="1" t="s">
        <v>6732</v>
      </c>
    </row>
    <row r="3182" spans="1:10" x14ac:dyDescent="0.35">
      <c r="A3182" s="1" t="s">
        <v>3768</v>
      </c>
      <c r="B3182" s="1" t="s">
        <v>3769</v>
      </c>
      <c r="C3182" s="1" t="s">
        <v>3302</v>
      </c>
      <c r="D3182" s="1" t="s">
        <v>6835</v>
      </c>
      <c r="E3182" s="1" t="s">
        <v>3383</v>
      </c>
      <c r="F3182" s="1" t="s">
        <v>7061</v>
      </c>
      <c r="G3182" s="1" t="s">
        <v>8316</v>
      </c>
      <c r="H3182" s="5" t="s">
        <v>9</v>
      </c>
      <c r="I3182" s="5" t="s">
        <v>2</v>
      </c>
      <c r="J3182" s="1" t="s">
        <v>6733</v>
      </c>
    </row>
    <row r="3183" spans="1:10" x14ac:dyDescent="0.35">
      <c r="A3183" s="1" t="s">
        <v>3770</v>
      </c>
      <c r="B3183" s="1" t="s">
        <v>3771</v>
      </c>
      <c r="C3183" s="1" t="s">
        <v>3302</v>
      </c>
      <c r="D3183" s="1" t="s">
        <v>6835</v>
      </c>
      <c r="E3183" s="1" t="s">
        <v>3383</v>
      </c>
      <c r="F3183" s="1" t="s">
        <v>7061</v>
      </c>
      <c r="G3183" s="1" t="s">
        <v>8317</v>
      </c>
      <c r="H3183" s="5" t="s">
        <v>9</v>
      </c>
      <c r="I3183" s="5" t="s">
        <v>2</v>
      </c>
      <c r="J3183" s="1" t="s">
        <v>6734</v>
      </c>
    </row>
    <row r="3184" spans="1:10" x14ac:dyDescent="0.35">
      <c r="A3184" s="1" t="s">
        <v>3772</v>
      </c>
      <c r="B3184" s="1" t="s">
        <v>3773</v>
      </c>
      <c r="C3184" s="1" t="s">
        <v>3302</v>
      </c>
      <c r="D3184" s="1" t="s">
        <v>6835</v>
      </c>
      <c r="E3184" s="1" t="s">
        <v>3383</v>
      </c>
      <c r="F3184" s="1" t="s">
        <v>7061</v>
      </c>
      <c r="G3184" s="1" t="s">
        <v>8318</v>
      </c>
      <c r="H3184" s="5" t="s">
        <v>9</v>
      </c>
      <c r="I3184" s="5" t="s">
        <v>2</v>
      </c>
      <c r="J3184" s="1" t="s">
        <v>6735</v>
      </c>
    </row>
    <row r="3185" spans="1:10" x14ac:dyDescent="0.35">
      <c r="A3185" s="1" t="s">
        <v>3774</v>
      </c>
      <c r="B3185" s="1" t="s">
        <v>3775</v>
      </c>
      <c r="C3185" s="1" t="s">
        <v>3302</v>
      </c>
      <c r="D3185" s="1" t="s">
        <v>6835</v>
      </c>
      <c r="E3185" s="1" t="s">
        <v>3383</v>
      </c>
      <c r="F3185" s="1" t="s">
        <v>7061</v>
      </c>
      <c r="G3185" s="1" t="s">
        <v>8319</v>
      </c>
      <c r="H3185" s="5" t="s">
        <v>9</v>
      </c>
      <c r="I3185" s="5" t="s">
        <v>2</v>
      </c>
      <c r="J3185" s="1" t="s">
        <v>6736</v>
      </c>
    </row>
    <row r="3186" spans="1:10" x14ac:dyDescent="0.35">
      <c r="A3186" s="1" t="s">
        <v>3776</v>
      </c>
      <c r="B3186" s="1" t="s">
        <v>3777</v>
      </c>
      <c r="C3186" s="1" t="s">
        <v>3302</v>
      </c>
      <c r="D3186" s="1" t="s">
        <v>6835</v>
      </c>
      <c r="E3186" s="1" t="s">
        <v>3383</v>
      </c>
      <c r="F3186" s="1" t="s">
        <v>7061</v>
      </c>
      <c r="G3186" s="1" t="s">
        <v>8320</v>
      </c>
      <c r="H3186" s="5" t="s">
        <v>9</v>
      </c>
      <c r="I3186" s="5" t="s">
        <v>2</v>
      </c>
      <c r="J3186" s="1" t="s">
        <v>6737</v>
      </c>
    </row>
    <row r="3187" spans="1:10" x14ac:dyDescent="0.35">
      <c r="A3187" s="1" t="s">
        <v>3778</v>
      </c>
      <c r="B3187" s="1" t="s">
        <v>3779</v>
      </c>
      <c r="C3187" s="1" t="s">
        <v>3302</v>
      </c>
      <c r="D3187" s="1" t="s">
        <v>6835</v>
      </c>
      <c r="E3187" s="1" t="s">
        <v>3383</v>
      </c>
      <c r="F3187" s="1" t="s">
        <v>7061</v>
      </c>
      <c r="G3187" s="1" t="s">
        <v>8321</v>
      </c>
      <c r="H3187" s="5" t="s">
        <v>9</v>
      </c>
      <c r="I3187" s="5" t="s">
        <v>2</v>
      </c>
      <c r="J3187" s="1" t="s">
        <v>6738</v>
      </c>
    </row>
    <row r="3188" spans="1:10" x14ac:dyDescent="0.35">
      <c r="A3188" s="1" t="s">
        <v>3780</v>
      </c>
      <c r="B3188" s="1" t="s">
        <v>3781</v>
      </c>
      <c r="C3188" s="1" t="s">
        <v>3302</v>
      </c>
      <c r="D3188" s="1" t="s">
        <v>6835</v>
      </c>
      <c r="E3188" s="1" t="s">
        <v>3383</v>
      </c>
      <c r="F3188" s="1" t="s">
        <v>7061</v>
      </c>
      <c r="G3188" s="1" t="s">
        <v>8322</v>
      </c>
      <c r="H3188" s="5" t="s">
        <v>9</v>
      </c>
      <c r="I3188" s="5" t="s">
        <v>2</v>
      </c>
      <c r="J3188" s="1" t="s">
        <v>6739</v>
      </c>
    </row>
    <row r="3189" spans="1:10" x14ac:dyDescent="0.35">
      <c r="A3189" s="1" t="s">
        <v>3782</v>
      </c>
      <c r="B3189" s="1" t="s">
        <v>3783</v>
      </c>
      <c r="C3189" s="1" t="s">
        <v>3302</v>
      </c>
      <c r="D3189" s="1" t="s">
        <v>6835</v>
      </c>
      <c r="E3189" s="1" t="s">
        <v>3383</v>
      </c>
      <c r="F3189" s="1" t="s">
        <v>7061</v>
      </c>
      <c r="G3189" s="1" t="s">
        <v>8323</v>
      </c>
      <c r="H3189" s="5" t="s">
        <v>9</v>
      </c>
      <c r="I3189" s="5" t="s">
        <v>2</v>
      </c>
      <c r="J3189" s="1" t="s">
        <v>6740</v>
      </c>
    </row>
    <row r="3190" spans="1:10" x14ac:dyDescent="0.35">
      <c r="A3190" s="1" t="s">
        <v>3784</v>
      </c>
      <c r="B3190" s="1" t="s">
        <v>3785</v>
      </c>
      <c r="C3190" s="1" t="s">
        <v>3302</v>
      </c>
      <c r="D3190" s="1" t="s">
        <v>6835</v>
      </c>
      <c r="E3190" s="1" t="s">
        <v>3383</v>
      </c>
      <c r="F3190" s="1" t="s">
        <v>7061</v>
      </c>
      <c r="G3190" s="1" t="s">
        <v>8324</v>
      </c>
      <c r="H3190" s="5" t="s">
        <v>9</v>
      </c>
      <c r="I3190" s="5" t="s">
        <v>2</v>
      </c>
      <c r="J3190" s="1" t="s">
        <v>6741</v>
      </c>
    </row>
    <row r="3191" spans="1:10" x14ac:dyDescent="0.35">
      <c r="A3191" s="1" t="s">
        <v>3786</v>
      </c>
      <c r="B3191" s="1" t="s">
        <v>3787</v>
      </c>
      <c r="C3191" s="1" t="s">
        <v>3302</v>
      </c>
      <c r="D3191" s="1" t="s">
        <v>6835</v>
      </c>
      <c r="E3191" s="1" t="s">
        <v>3383</v>
      </c>
      <c r="F3191" s="1" t="s">
        <v>7061</v>
      </c>
      <c r="G3191" s="1" t="s">
        <v>8344</v>
      </c>
      <c r="H3191" s="5" t="s">
        <v>9</v>
      </c>
      <c r="I3191" s="5" t="s">
        <v>2</v>
      </c>
      <c r="J3191" s="1" t="s">
        <v>6742</v>
      </c>
    </row>
    <row r="3192" spans="1:10" x14ac:dyDescent="0.35">
      <c r="A3192" s="1" t="s">
        <v>3798</v>
      </c>
      <c r="B3192" s="1" t="s">
        <v>3799</v>
      </c>
      <c r="C3192" s="1" t="s">
        <v>3302</v>
      </c>
      <c r="D3192" s="1" t="s">
        <v>6835</v>
      </c>
      <c r="E3192" s="1" t="s">
        <v>3383</v>
      </c>
      <c r="F3192" s="1" t="s">
        <v>7061</v>
      </c>
      <c r="G3192" s="1" t="s">
        <v>8331</v>
      </c>
      <c r="H3192" s="5" t="s">
        <v>9</v>
      </c>
      <c r="I3192" s="5" t="s">
        <v>2</v>
      </c>
      <c r="J3192" s="1" t="s">
        <v>6747</v>
      </c>
    </row>
    <row r="3193" spans="1:10" x14ac:dyDescent="0.35">
      <c r="A3193" s="1" t="s">
        <v>3800</v>
      </c>
      <c r="B3193" s="1" t="s">
        <v>3801</v>
      </c>
      <c r="C3193" s="1" t="s">
        <v>3302</v>
      </c>
      <c r="D3193" s="1" t="s">
        <v>6835</v>
      </c>
      <c r="E3193" s="1" t="s">
        <v>3383</v>
      </c>
      <c r="F3193" s="1" t="s">
        <v>7061</v>
      </c>
      <c r="G3193" s="1" t="s">
        <v>8332</v>
      </c>
      <c r="H3193" s="5" t="s">
        <v>9</v>
      </c>
      <c r="I3193" s="5" t="s">
        <v>2</v>
      </c>
      <c r="J3193" s="1" t="s">
        <v>6748</v>
      </c>
    </row>
    <row r="3194" spans="1:10" x14ac:dyDescent="0.35">
      <c r="A3194" s="1" t="s">
        <v>3802</v>
      </c>
      <c r="B3194" s="1" t="s">
        <v>3803</v>
      </c>
      <c r="C3194" s="1" t="s">
        <v>3302</v>
      </c>
      <c r="D3194" s="1" t="s">
        <v>6835</v>
      </c>
      <c r="E3194" s="1" t="s">
        <v>3383</v>
      </c>
      <c r="F3194" s="1" t="s">
        <v>7061</v>
      </c>
      <c r="G3194" s="1" t="s">
        <v>8333</v>
      </c>
      <c r="H3194" s="5" t="s">
        <v>9</v>
      </c>
      <c r="I3194" s="5" t="s">
        <v>2</v>
      </c>
      <c r="J3194" s="1" t="s">
        <v>6749</v>
      </c>
    </row>
    <row r="3195" spans="1:10" x14ac:dyDescent="0.35">
      <c r="A3195" s="1" t="s">
        <v>3804</v>
      </c>
      <c r="B3195" s="1" t="s">
        <v>3805</v>
      </c>
      <c r="C3195" s="1" t="s">
        <v>3302</v>
      </c>
      <c r="D3195" s="1" t="s">
        <v>6835</v>
      </c>
      <c r="E3195" s="1" t="s">
        <v>3383</v>
      </c>
      <c r="F3195" s="1" t="s">
        <v>7061</v>
      </c>
      <c r="G3195" s="1" t="s">
        <v>8334</v>
      </c>
      <c r="H3195" s="5" t="s">
        <v>9</v>
      </c>
      <c r="I3195" s="5" t="s">
        <v>2</v>
      </c>
      <c r="J3195" s="1" t="s">
        <v>6750</v>
      </c>
    </row>
    <row r="3196" spans="1:10" x14ac:dyDescent="0.35">
      <c r="A3196" s="1" t="s">
        <v>3806</v>
      </c>
      <c r="B3196" s="1" t="s">
        <v>3807</v>
      </c>
      <c r="C3196" s="1" t="s">
        <v>3302</v>
      </c>
      <c r="D3196" s="1" t="s">
        <v>6835</v>
      </c>
      <c r="E3196" s="1" t="s">
        <v>3383</v>
      </c>
      <c r="F3196" s="1" t="s">
        <v>7061</v>
      </c>
      <c r="G3196" s="1" t="s">
        <v>8335</v>
      </c>
      <c r="H3196" s="5" t="s">
        <v>9</v>
      </c>
      <c r="I3196" s="5" t="s">
        <v>2</v>
      </c>
      <c r="J3196" s="1" t="s">
        <v>6751</v>
      </c>
    </row>
    <row r="3197" spans="1:10" x14ac:dyDescent="0.35">
      <c r="A3197" s="1" t="s">
        <v>3808</v>
      </c>
      <c r="B3197" s="1" t="s">
        <v>3809</v>
      </c>
      <c r="C3197" s="1" t="s">
        <v>3302</v>
      </c>
      <c r="D3197" s="1" t="s">
        <v>6835</v>
      </c>
      <c r="E3197" s="1" t="s">
        <v>3383</v>
      </c>
      <c r="F3197" s="1" t="s">
        <v>7061</v>
      </c>
      <c r="G3197" s="1" t="s">
        <v>8336</v>
      </c>
      <c r="H3197" s="5" t="s">
        <v>9</v>
      </c>
      <c r="I3197" s="5" t="s">
        <v>2</v>
      </c>
      <c r="J3197" s="1" t="s">
        <v>6752</v>
      </c>
    </row>
    <row r="3198" spans="1:10" x14ac:dyDescent="0.35">
      <c r="A3198" s="1" t="s">
        <v>3810</v>
      </c>
      <c r="B3198" s="1" t="s">
        <v>3811</v>
      </c>
      <c r="C3198" s="1" t="s">
        <v>3302</v>
      </c>
      <c r="D3198" s="1" t="s">
        <v>6835</v>
      </c>
      <c r="E3198" s="1" t="s">
        <v>3383</v>
      </c>
      <c r="F3198" s="1" t="s">
        <v>7061</v>
      </c>
      <c r="G3198" s="1" t="s">
        <v>8337</v>
      </c>
      <c r="H3198" s="5" t="s">
        <v>9</v>
      </c>
      <c r="I3198" s="5" t="s">
        <v>2</v>
      </c>
      <c r="J3198" s="1" t="s">
        <v>6753</v>
      </c>
    </row>
    <row r="3199" spans="1:10" x14ac:dyDescent="0.35">
      <c r="A3199" s="1" t="s">
        <v>3812</v>
      </c>
      <c r="B3199" s="1" t="s">
        <v>3813</v>
      </c>
      <c r="C3199" s="1" t="s">
        <v>3302</v>
      </c>
      <c r="D3199" s="1" t="s">
        <v>6835</v>
      </c>
      <c r="E3199" s="1" t="s">
        <v>3383</v>
      </c>
      <c r="F3199" s="1" t="s">
        <v>7061</v>
      </c>
      <c r="G3199" s="1" t="s">
        <v>8338</v>
      </c>
      <c r="H3199" s="5" t="s">
        <v>9</v>
      </c>
      <c r="I3199" s="5" t="s">
        <v>2</v>
      </c>
      <c r="J3199" s="1" t="s">
        <v>6754</v>
      </c>
    </row>
    <row r="3200" spans="1:10" x14ac:dyDescent="0.35">
      <c r="A3200" s="1" t="s">
        <v>3814</v>
      </c>
      <c r="B3200" s="1" t="s">
        <v>3815</v>
      </c>
      <c r="C3200" s="1" t="s">
        <v>3302</v>
      </c>
      <c r="D3200" s="1" t="s">
        <v>6835</v>
      </c>
      <c r="E3200" s="1" t="s">
        <v>3383</v>
      </c>
      <c r="F3200" s="1" t="s">
        <v>7061</v>
      </c>
      <c r="G3200" s="1" t="s">
        <v>8339</v>
      </c>
      <c r="H3200" s="5" t="s">
        <v>9</v>
      </c>
      <c r="I3200" s="5" t="s">
        <v>2</v>
      </c>
      <c r="J3200" s="1" t="s">
        <v>6755</v>
      </c>
    </row>
    <row r="3201" spans="1:10" x14ac:dyDescent="0.35">
      <c r="A3201" s="1" t="s">
        <v>3816</v>
      </c>
      <c r="B3201" s="1" t="s">
        <v>3817</v>
      </c>
      <c r="C3201" s="1" t="s">
        <v>3302</v>
      </c>
      <c r="D3201" s="1" t="s">
        <v>6835</v>
      </c>
      <c r="E3201" s="1" t="s">
        <v>3383</v>
      </c>
      <c r="F3201" s="1" t="s">
        <v>7061</v>
      </c>
      <c r="G3201" s="1" t="s">
        <v>8340</v>
      </c>
      <c r="H3201" s="5" t="s">
        <v>9</v>
      </c>
      <c r="I3201" s="5" t="s">
        <v>2</v>
      </c>
      <c r="J3201" s="1" t="s">
        <v>6756</v>
      </c>
    </row>
    <row r="3202" spans="1:10" x14ac:dyDescent="0.35">
      <c r="A3202" s="1" t="s">
        <v>3818</v>
      </c>
      <c r="B3202" s="1" t="s">
        <v>3819</v>
      </c>
      <c r="C3202" s="1" t="s">
        <v>3302</v>
      </c>
      <c r="D3202" s="1" t="s">
        <v>6835</v>
      </c>
      <c r="E3202" s="1" t="s">
        <v>3383</v>
      </c>
      <c r="F3202" s="1" t="s">
        <v>7061</v>
      </c>
      <c r="G3202" s="1" t="s">
        <v>8341</v>
      </c>
      <c r="H3202" s="5" t="s">
        <v>9</v>
      </c>
      <c r="I3202" s="5" t="s">
        <v>2</v>
      </c>
      <c r="J3202" s="1" t="s">
        <v>6757</v>
      </c>
    </row>
    <row r="3203" spans="1:10" x14ac:dyDescent="0.35">
      <c r="A3203" s="1" t="s">
        <v>3820</v>
      </c>
      <c r="B3203" s="1" t="s">
        <v>3821</v>
      </c>
      <c r="C3203" s="1" t="s">
        <v>3302</v>
      </c>
      <c r="D3203" s="1" t="s">
        <v>6835</v>
      </c>
      <c r="E3203" s="1" t="s">
        <v>3383</v>
      </c>
      <c r="F3203" s="1" t="s">
        <v>7061</v>
      </c>
      <c r="G3203" s="1" t="s">
        <v>8342</v>
      </c>
      <c r="H3203" s="5" t="s">
        <v>9</v>
      </c>
      <c r="I3203" s="5" t="s">
        <v>2</v>
      </c>
      <c r="J3203" s="1" t="s">
        <v>6758</v>
      </c>
    </row>
    <row r="3204" spans="1:10" x14ac:dyDescent="0.35">
      <c r="A3204" s="1" t="s">
        <v>3822</v>
      </c>
      <c r="B3204" s="1" t="s">
        <v>3823</v>
      </c>
      <c r="C3204" s="1" t="s">
        <v>3302</v>
      </c>
      <c r="D3204" s="1" t="s">
        <v>6835</v>
      </c>
      <c r="E3204" s="1" t="s">
        <v>3383</v>
      </c>
      <c r="F3204" s="1" t="s">
        <v>7061</v>
      </c>
      <c r="G3204" s="1" t="s">
        <v>8343</v>
      </c>
      <c r="H3204" s="5" t="s">
        <v>9</v>
      </c>
      <c r="I3204" s="5" t="s">
        <v>2</v>
      </c>
      <c r="J3204" s="1" t="s">
        <v>6759</v>
      </c>
    </row>
    <row r="3205" spans="1:10" x14ac:dyDescent="0.35">
      <c r="A3205" s="1" t="s">
        <v>3826</v>
      </c>
      <c r="B3205" s="1" t="s">
        <v>3827</v>
      </c>
      <c r="C3205" s="1" t="s">
        <v>3302</v>
      </c>
      <c r="D3205" s="1" t="s">
        <v>6835</v>
      </c>
      <c r="E3205" s="1" t="s">
        <v>3383</v>
      </c>
      <c r="F3205" s="1" t="s">
        <v>7061</v>
      </c>
      <c r="G3205" s="1" t="s">
        <v>8350</v>
      </c>
      <c r="H3205" s="5" t="s">
        <v>9</v>
      </c>
      <c r="I3205" s="5" t="s">
        <v>2</v>
      </c>
      <c r="J3205" s="1" t="s">
        <v>6760</v>
      </c>
    </row>
    <row r="3206" spans="1:10" x14ac:dyDescent="0.35">
      <c r="A3206" s="1" t="s">
        <v>3828</v>
      </c>
      <c r="B3206" s="1" t="s">
        <v>3829</v>
      </c>
      <c r="C3206" s="1" t="s">
        <v>3302</v>
      </c>
      <c r="D3206" s="1" t="s">
        <v>6835</v>
      </c>
      <c r="E3206" s="1" t="s">
        <v>3383</v>
      </c>
      <c r="F3206" s="1" t="s">
        <v>7061</v>
      </c>
      <c r="G3206" s="1" t="s">
        <v>8351</v>
      </c>
      <c r="H3206" s="5" t="s">
        <v>9</v>
      </c>
      <c r="I3206" s="5" t="s">
        <v>2</v>
      </c>
      <c r="J3206" s="1" t="s">
        <v>6761</v>
      </c>
    </row>
    <row r="3207" spans="1:10" x14ac:dyDescent="0.35">
      <c r="A3207" s="1" t="s">
        <v>3830</v>
      </c>
      <c r="B3207" s="1" t="s">
        <v>3831</v>
      </c>
      <c r="C3207" s="1" t="s">
        <v>3302</v>
      </c>
      <c r="D3207" s="1" t="s">
        <v>6835</v>
      </c>
      <c r="E3207" s="1" t="s">
        <v>3383</v>
      </c>
      <c r="F3207" s="1" t="s">
        <v>7061</v>
      </c>
      <c r="G3207" s="1" t="s">
        <v>8352</v>
      </c>
      <c r="H3207" s="5" t="s">
        <v>9</v>
      </c>
      <c r="I3207" s="5" t="s">
        <v>2</v>
      </c>
      <c r="J3207" s="1" t="s">
        <v>6762</v>
      </c>
    </row>
    <row r="3208" spans="1:10" x14ac:dyDescent="0.35">
      <c r="A3208" s="1" t="s">
        <v>3832</v>
      </c>
      <c r="B3208" s="1" t="s">
        <v>3833</v>
      </c>
      <c r="C3208" s="1" t="s">
        <v>3302</v>
      </c>
      <c r="D3208" s="1" t="s">
        <v>6835</v>
      </c>
      <c r="E3208" s="1" t="s">
        <v>3383</v>
      </c>
      <c r="F3208" s="1" t="s">
        <v>7061</v>
      </c>
      <c r="G3208" s="1" t="s">
        <v>8353</v>
      </c>
      <c r="H3208" s="5" t="s">
        <v>9</v>
      </c>
      <c r="I3208" s="5" t="s">
        <v>2</v>
      </c>
      <c r="J3208" s="1" t="s">
        <v>6763</v>
      </c>
    </row>
    <row r="3209" spans="1:10" x14ac:dyDescent="0.35">
      <c r="A3209" s="1" t="s">
        <v>3834</v>
      </c>
      <c r="B3209" s="1" t="s">
        <v>3835</v>
      </c>
      <c r="C3209" s="1" t="s">
        <v>3302</v>
      </c>
      <c r="D3209" s="1" t="s">
        <v>6835</v>
      </c>
      <c r="E3209" s="1" t="s">
        <v>3383</v>
      </c>
      <c r="F3209" s="1" t="s">
        <v>7061</v>
      </c>
      <c r="G3209" s="1" t="s">
        <v>8354</v>
      </c>
      <c r="H3209" s="5" t="s">
        <v>9</v>
      </c>
      <c r="I3209" s="5" t="s">
        <v>2</v>
      </c>
      <c r="J3209" s="1" t="s">
        <v>6764</v>
      </c>
    </row>
    <row r="3210" spans="1:10" x14ac:dyDescent="0.35">
      <c r="A3210" s="1" t="s">
        <v>3836</v>
      </c>
      <c r="B3210" s="1" t="s">
        <v>3837</v>
      </c>
      <c r="C3210" s="1" t="s">
        <v>3302</v>
      </c>
      <c r="D3210" s="1" t="s">
        <v>6835</v>
      </c>
      <c r="E3210" s="1" t="s">
        <v>3383</v>
      </c>
      <c r="F3210" s="1" t="s">
        <v>7061</v>
      </c>
      <c r="G3210" s="1" t="s">
        <v>8355</v>
      </c>
      <c r="H3210" s="5" t="s">
        <v>9</v>
      </c>
      <c r="I3210" s="5" t="s">
        <v>2</v>
      </c>
      <c r="J3210" s="1" t="s">
        <v>6765</v>
      </c>
    </row>
    <row r="3211" spans="1:10" x14ac:dyDescent="0.35">
      <c r="A3211" s="1" t="s">
        <v>3838</v>
      </c>
      <c r="B3211" s="1" t="s">
        <v>3839</v>
      </c>
      <c r="C3211" s="1" t="s">
        <v>3302</v>
      </c>
      <c r="D3211" s="1" t="s">
        <v>6835</v>
      </c>
      <c r="E3211" s="1" t="s">
        <v>3383</v>
      </c>
      <c r="F3211" s="1" t="s">
        <v>7061</v>
      </c>
      <c r="G3211" s="1" t="s">
        <v>8356</v>
      </c>
      <c r="H3211" s="5" t="s">
        <v>9</v>
      </c>
      <c r="I3211" s="5" t="s">
        <v>2</v>
      </c>
      <c r="J3211" s="1" t="s">
        <v>6766</v>
      </c>
    </row>
    <row r="3212" spans="1:10" x14ac:dyDescent="0.35">
      <c r="A3212" s="1" t="s">
        <v>3840</v>
      </c>
      <c r="B3212" s="1" t="s">
        <v>3841</v>
      </c>
      <c r="C3212" s="1" t="s">
        <v>3302</v>
      </c>
      <c r="D3212" s="1" t="s">
        <v>6835</v>
      </c>
      <c r="E3212" s="1" t="s">
        <v>3383</v>
      </c>
      <c r="F3212" s="1" t="s">
        <v>7061</v>
      </c>
      <c r="G3212" s="1" t="s">
        <v>8357</v>
      </c>
      <c r="H3212" s="5" t="s">
        <v>9</v>
      </c>
      <c r="I3212" s="5" t="s">
        <v>2</v>
      </c>
      <c r="J3212" s="1" t="s">
        <v>6767</v>
      </c>
    </row>
    <row r="3213" spans="1:10" x14ac:dyDescent="0.35">
      <c r="A3213" s="1" t="s">
        <v>3842</v>
      </c>
      <c r="B3213" s="1" t="s">
        <v>3843</v>
      </c>
      <c r="C3213" s="1" t="s">
        <v>3302</v>
      </c>
      <c r="D3213" s="1" t="s">
        <v>6835</v>
      </c>
      <c r="E3213" s="1" t="s">
        <v>3383</v>
      </c>
      <c r="F3213" s="1" t="s">
        <v>7061</v>
      </c>
      <c r="G3213" s="1" t="s">
        <v>8358</v>
      </c>
      <c r="H3213" s="5" t="s">
        <v>9</v>
      </c>
      <c r="I3213" s="5" t="s">
        <v>2</v>
      </c>
      <c r="J3213" s="1" t="s">
        <v>6768</v>
      </c>
    </row>
    <row r="3214" spans="1:10" x14ac:dyDescent="0.35">
      <c r="A3214" s="1" t="s">
        <v>3844</v>
      </c>
      <c r="B3214" s="1" t="s">
        <v>3845</v>
      </c>
      <c r="C3214" s="1" t="s">
        <v>3302</v>
      </c>
      <c r="D3214" s="1" t="s">
        <v>6835</v>
      </c>
      <c r="E3214" s="1" t="s">
        <v>3383</v>
      </c>
      <c r="F3214" s="1" t="s">
        <v>7061</v>
      </c>
      <c r="G3214" s="1" t="s">
        <v>8359</v>
      </c>
      <c r="H3214" s="5" t="s">
        <v>9</v>
      </c>
      <c r="I3214" s="5" t="s">
        <v>2</v>
      </c>
      <c r="J3214" s="1" t="s">
        <v>6769</v>
      </c>
    </row>
    <row r="3215" spans="1:10" x14ac:dyDescent="0.35">
      <c r="A3215" s="1" t="s">
        <v>3846</v>
      </c>
      <c r="B3215" s="1" t="s">
        <v>3847</v>
      </c>
      <c r="C3215" s="1" t="s">
        <v>3302</v>
      </c>
      <c r="D3215" s="1" t="s">
        <v>6835</v>
      </c>
      <c r="E3215" s="1" t="s">
        <v>3383</v>
      </c>
      <c r="F3215" s="1" t="s">
        <v>7061</v>
      </c>
      <c r="G3215" s="1" t="s">
        <v>8360</v>
      </c>
      <c r="H3215" s="5" t="s">
        <v>9</v>
      </c>
      <c r="I3215" s="5" t="s">
        <v>2</v>
      </c>
      <c r="J3215" s="1" t="s">
        <v>6770</v>
      </c>
    </row>
    <row r="3216" spans="1:10" x14ac:dyDescent="0.35">
      <c r="A3216" s="1" t="s">
        <v>3848</v>
      </c>
      <c r="B3216" s="1" t="s">
        <v>3849</v>
      </c>
      <c r="C3216" s="1" t="s">
        <v>3302</v>
      </c>
      <c r="D3216" s="1" t="s">
        <v>6835</v>
      </c>
      <c r="E3216" s="1" t="s">
        <v>3383</v>
      </c>
      <c r="F3216" s="1" t="s">
        <v>7061</v>
      </c>
      <c r="G3216" s="1" t="s">
        <v>8361</v>
      </c>
      <c r="H3216" s="5" t="s">
        <v>9</v>
      </c>
      <c r="I3216" s="5" t="s">
        <v>2</v>
      </c>
      <c r="J3216" s="1" t="s">
        <v>6771</v>
      </c>
    </row>
    <row r="3217" spans="1:10" x14ac:dyDescent="0.35">
      <c r="A3217" s="1" t="s">
        <v>3850</v>
      </c>
      <c r="B3217" s="1" t="s">
        <v>3851</v>
      </c>
      <c r="C3217" s="1" t="s">
        <v>3302</v>
      </c>
      <c r="D3217" s="1" t="s">
        <v>6835</v>
      </c>
      <c r="E3217" s="1" t="s">
        <v>3383</v>
      </c>
      <c r="F3217" s="1" t="s">
        <v>7061</v>
      </c>
      <c r="G3217" s="1" t="s">
        <v>8362</v>
      </c>
      <c r="H3217" s="5" t="s">
        <v>9</v>
      </c>
      <c r="I3217" s="5" t="s">
        <v>2</v>
      </c>
      <c r="J3217" s="1" t="s">
        <v>6772</v>
      </c>
    </row>
    <row r="3218" spans="1:10" x14ac:dyDescent="0.35">
      <c r="A3218" s="1" t="s">
        <v>3854</v>
      </c>
      <c r="B3218" s="1" t="s">
        <v>3855</v>
      </c>
      <c r="C3218" s="1" t="s">
        <v>3302</v>
      </c>
      <c r="D3218" s="1" t="s">
        <v>6835</v>
      </c>
      <c r="E3218" s="1" t="s">
        <v>3383</v>
      </c>
      <c r="F3218" s="1" t="s">
        <v>7061</v>
      </c>
      <c r="G3218" s="1" t="s">
        <v>8365</v>
      </c>
      <c r="H3218" s="5" t="s">
        <v>9</v>
      </c>
      <c r="I3218" s="5" t="s">
        <v>2</v>
      </c>
      <c r="J3218" s="1" t="s">
        <v>10387</v>
      </c>
    </row>
    <row r="3219" spans="1:10" x14ac:dyDescent="0.35">
      <c r="A3219" s="1" t="s">
        <v>3856</v>
      </c>
      <c r="B3219" s="1" t="s">
        <v>3857</v>
      </c>
      <c r="C3219" s="1" t="s">
        <v>3302</v>
      </c>
      <c r="D3219" s="1" t="s">
        <v>6835</v>
      </c>
      <c r="E3219" s="1" t="s">
        <v>3383</v>
      </c>
      <c r="F3219" s="1" t="s">
        <v>7061</v>
      </c>
      <c r="G3219" s="1" t="s">
        <v>8366</v>
      </c>
      <c r="H3219" s="5" t="s">
        <v>9</v>
      </c>
      <c r="I3219" s="5" t="s">
        <v>2</v>
      </c>
      <c r="J3219" s="1" t="s">
        <v>6774</v>
      </c>
    </row>
    <row r="3220" spans="1:10" x14ac:dyDescent="0.35">
      <c r="A3220" s="1" t="s">
        <v>3858</v>
      </c>
      <c r="B3220" s="1" t="s">
        <v>3859</v>
      </c>
      <c r="C3220" s="1" t="s">
        <v>3302</v>
      </c>
      <c r="D3220" s="1" t="s">
        <v>6835</v>
      </c>
      <c r="E3220" s="1" t="s">
        <v>3383</v>
      </c>
      <c r="F3220" s="1" t="s">
        <v>7061</v>
      </c>
      <c r="G3220" s="1" t="s">
        <v>8367</v>
      </c>
      <c r="H3220" s="5" t="s">
        <v>9</v>
      </c>
      <c r="I3220" s="5" t="s">
        <v>2</v>
      </c>
      <c r="J3220" s="1" t="s">
        <v>10388</v>
      </c>
    </row>
    <row r="3221" spans="1:10" x14ac:dyDescent="0.35">
      <c r="A3221" s="1" t="s">
        <v>3860</v>
      </c>
      <c r="B3221" s="1" t="s">
        <v>3861</v>
      </c>
      <c r="C3221" s="1" t="s">
        <v>3302</v>
      </c>
      <c r="D3221" s="1" t="s">
        <v>6835</v>
      </c>
      <c r="E3221" s="1" t="s">
        <v>3383</v>
      </c>
      <c r="F3221" s="1" t="s">
        <v>7061</v>
      </c>
      <c r="G3221" s="1" t="s">
        <v>8368</v>
      </c>
      <c r="H3221" s="5" t="s">
        <v>9</v>
      </c>
      <c r="I3221" s="5" t="s">
        <v>2</v>
      </c>
      <c r="J3221" s="1" t="s">
        <v>6775</v>
      </c>
    </row>
    <row r="3222" spans="1:10" x14ac:dyDescent="0.35">
      <c r="A3222" s="1" t="s">
        <v>3862</v>
      </c>
      <c r="B3222" s="1" t="s">
        <v>3863</v>
      </c>
      <c r="C3222" s="1" t="s">
        <v>3302</v>
      </c>
      <c r="D3222" s="1" t="s">
        <v>6835</v>
      </c>
      <c r="E3222" s="1" t="s">
        <v>3383</v>
      </c>
      <c r="F3222" s="1" t="s">
        <v>7061</v>
      </c>
      <c r="G3222" s="1" t="s">
        <v>8369</v>
      </c>
      <c r="H3222" s="5" t="s">
        <v>9</v>
      </c>
      <c r="I3222" s="5" t="s">
        <v>2</v>
      </c>
      <c r="J3222" s="1" t="s">
        <v>6776</v>
      </c>
    </row>
    <row r="3223" spans="1:10" x14ac:dyDescent="0.35">
      <c r="A3223" s="1" t="s">
        <v>3864</v>
      </c>
      <c r="B3223" s="1" t="s">
        <v>3865</v>
      </c>
      <c r="C3223" s="1" t="s">
        <v>3302</v>
      </c>
      <c r="D3223" s="1" t="s">
        <v>6835</v>
      </c>
      <c r="E3223" s="1" t="s">
        <v>3383</v>
      </c>
      <c r="F3223" s="1" t="s">
        <v>7061</v>
      </c>
      <c r="G3223" s="1" t="s">
        <v>8370</v>
      </c>
      <c r="H3223" s="5" t="s">
        <v>9</v>
      </c>
      <c r="I3223" s="5" t="s">
        <v>2</v>
      </c>
      <c r="J3223" s="1" t="s">
        <v>6777</v>
      </c>
    </row>
    <row r="3224" spans="1:10" x14ac:dyDescent="0.35">
      <c r="A3224" s="1" t="s">
        <v>3866</v>
      </c>
      <c r="B3224" s="1" t="s">
        <v>3867</v>
      </c>
      <c r="C3224" s="1" t="s">
        <v>3302</v>
      </c>
      <c r="D3224" s="1" t="s">
        <v>6835</v>
      </c>
      <c r="E3224" s="1" t="s">
        <v>3383</v>
      </c>
      <c r="F3224" s="1" t="s">
        <v>7061</v>
      </c>
      <c r="G3224" s="1" t="s">
        <v>8371</v>
      </c>
      <c r="H3224" s="5" t="s">
        <v>9</v>
      </c>
      <c r="I3224" s="5" t="s">
        <v>2</v>
      </c>
      <c r="J3224" s="1" t="s">
        <v>10389</v>
      </c>
    </row>
    <row r="3225" spans="1:10" x14ac:dyDescent="0.35">
      <c r="A3225" s="1" t="s">
        <v>3868</v>
      </c>
      <c r="B3225" s="1" t="s">
        <v>3869</v>
      </c>
      <c r="C3225" s="1" t="s">
        <v>3302</v>
      </c>
      <c r="D3225" s="1" t="s">
        <v>6835</v>
      </c>
      <c r="E3225" s="1" t="s">
        <v>3383</v>
      </c>
      <c r="F3225" s="1" t="s">
        <v>7061</v>
      </c>
      <c r="G3225" s="1" t="s">
        <v>8372</v>
      </c>
      <c r="H3225" s="5" t="s">
        <v>9</v>
      </c>
      <c r="I3225" s="5" t="s">
        <v>2</v>
      </c>
      <c r="J3225" s="1" t="s">
        <v>10390</v>
      </c>
    </row>
    <row r="3226" spans="1:10" x14ac:dyDescent="0.35">
      <c r="A3226" s="1" t="s">
        <v>3870</v>
      </c>
      <c r="B3226" s="1" t="s">
        <v>3871</v>
      </c>
      <c r="C3226" s="1" t="s">
        <v>3302</v>
      </c>
      <c r="D3226" s="1" t="s">
        <v>6835</v>
      </c>
      <c r="E3226" s="1" t="s">
        <v>3383</v>
      </c>
      <c r="F3226" s="1" t="s">
        <v>7061</v>
      </c>
      <c r="G3226" s="1" t="s">
        <v>8373</v>
      </c>
      <c r="H3226" s="5" t="s">
        <v>9</v>
      </c>
      <c r="I3226" s="5" t="s">
        <v>2</v>
      </c>
      <c r="J3226" s="1" t="s">
        <v>10391</v>
      </c>
    </row>
    <row r="3227" spans="1:10" x14ac:dyDescent="0.35">
      <c r="A3227" s="1" t="s">
        <v>3872</v>
      </c>
      <c r="B3227" s="1" t="s">
        <v>3873</v>
      </c>
      <c r="C3227" s="1" t="s">
        <v>3302</v>
      </c>
      <c r="D3227" s="1" t="s">
        <v>6835</v>
      </c>
      <c r="E3227" s="1" t="s">
        <v>3383</v>
      </c>
      <c r="F3227" s="1" t="s">
        <v>7061</v>
      </c>
      <c r="G3227" s="1" t="s">
        <v>8374</v>
      </c>
      <c r="H3227" s="5" t="s">
        <v>9</v>
      </c>
      <c r="I3227" s="5" t="s">
        <v>2</v>
      </c>
      <c r="J3227" s="1" t="s">
        <v>10392</v>
      </c>
    </row>
    <row r="3228" spans="1:10" x14ac:dyDescent="0.35">
      <c r="A3228" s="1" t="s">
        <v>3874</v>
      </c>
      <c r="B3228" s="1" t="s">
        <v>3875</v>
      </c>
      <c r="C3228" s="1" t="s">
        <v>3302</v>
      </c>
      <c r="D3228" s="1" t="s">
        <v>6835</v>
      </c>
      <c r="E3228" s="1" t="s">
        <v>3383</v>
      </c>
      <c r="F3228" s="1" t="s">
        <v>7061</v>
      </c>
      <c r="G3228" s="1" t="s">
        <v>8375</v>
      </c>
      <c r="H3228" s="5" t="s">
        <v>9</v>
      </c>
      <c r="I3228" s="5" t="s">
        <v>2</v>
      </c>
      <c r="J3228" s="1" t="s">
        <v>10393</v>
      </c>
    </row>
    <row r="3229" spans="1:10" x14ac:dyDescent="0.35">
      <c r="A3229" s="1" t="s">
        <v>3876</v>
      </c>
      <c r="B3229" s="1" t="s">
        <v>3877</v>
      </c>
      <c r="C3229" s="1" t="s">
        <v>3302</v>
      </c>
      <c r="D3229" s="1" t="s">
        <v>6835</v>
      </c>
      <c r="E3229" s="1" t="s">
        <v>3383</v>
      </c>
      <c r="F3229" s="1" t="s">
        <v>7061</v>
      </c>
      <c r="G3229" s="1" t="s">
        <v>8376</v>
      </c>
      <c r="H3229" s="5" t="s">
        <v>9</v>
      </c>
      <c r="I3229" s="5" t="s">
        <v>2</v>
      </c>
      <c r="J3229" s="1" t="s">
        <v>10394</v>
      </c>
    </row>
    <row r="3230" spans="1:10" x14ac:dyDescent="0.35">
      <c r="A3230" s="1" t="s">
        <v>3878</v>
      </c>
      <c r="B3230" s="1" t="s">
        <v>3879</v>
      </c>
      <c r="C3230" s="1" t="s">
        <v>3302</v>
      </c>
      <c r="D3230" s="1" t="s">
        <v>6835</v>
      </c>
      <c r="E3230" s="1" t="s">
        <v>3383</v>
      </c>
      <c r="F3230" s="1" t="s">
        <v>7061</v>
      </c>
      <c r="G3230" s="1" t="s">
        <v>8377</v>
      </c>
      <c r="H3230" s="5" t="s">
        <v>9</v>
      </c>
      <c r="I3230" s="5" t="s">
        <v>2</v>
      </c>
      <c r="J3230" s="1" t="s">
        <v>10395</v>
      </c>
    </row>
    <row r="3231" spans="1:10" x14ac:dyDescent="0.35">
      <c r="A3231" s="1" t="s">
        <v>3880</v>
      </c>
      <c r="B3231" s="1" t="s">
        <v>3881</v>
      </c>
      <c r="C3231" s="1" t="s">
        <v>3302</v>
      </c>
      <c r="D3231" s="1" t="s">
        <v>6835</v>
      </c>
      <c r="E3231" s="1" t="s">
        <v>3383</v>
      </c>
      <c r="F3231" s="1" t="s">
        <v>7061</v>
      </c>
      <c r="G3231" s="1" t="s">
        <v>8378</v>
      </c>
      <c r="H3231" s="5" t="s">
        <v>9</v>
      </c>
      <c r="I3231" s="5" t="s">
        <v>2</v>
      </c>
      <c r="J3231" s="1" t="s">
        <v>6778</v>
      </c>
    </row>
    <row r="3232" spans="1:10" x14ac:dyDescent="0.35">
      <c r="A3232" s="1" t="s">
        <v>4260</v>
      </c>
      <c r="B3232" s="1" t="s">
        <v>4261</v>
      </c>
      <c r="C3232" s="1" t="s">
        <v>3302</v>
      </c>
      <c r="D3232" s="1" t="s">
        <v>6835</v>
      </c>
      <c r="E3232" s="1" t="s">
        <v>3383</v>
      </c>
      <c r="F3232" s="1" t="s">
        <v>7061</v>
      </c>
      <c r="G3232" s="1" t="s">
        <v>8578</v>
      </c>
      <c r="H3232" s="5" t="s">
        <v>9</v>
      </c>
      <c r="I3232" s="5" t="s">
        <v>2</v>
      </c>
      <c r="J3232" s="1" t="s">
        <v>4</v>
      </c>
    </row>
    <row r="3233" spans="1:10" x14ac:dyDescent="0.35">
      <c r="A3233" s="1" t="s">
        <v>4262</v>
      </c>
      <c r="B3233" s="1" t="s">
        <v>4263</v>
      </c>
      <c r="C3233" s="1" t="s">
        <v>3302</v>
      </c>
      <c r="D3233" s="1" t="s">
        <v>6835</v>
      </c>
      <c r="E3233" s="1" t="s">
        <v>3383</v>
      </c>
      <c r="F3233" s="1" t="s">
        <v>7061</v>
      </c>
      <c r="G3233" s="1" t="s">
        <v>8580</v>
      </c>
      <c r="H3233" s="5" t="s">
        <v>9</v>
      </c>
      <c r="I3233" s="5" t="s">
        <v>2</v>
      </c>
      <c r="J3233" s="1" t="s">
        <v>4</v>
      </c>
    </row>
    <row r="3234" spans="1:10" x14ac:dyDescent="0.35">
      <c r="A3234" s="1" t="s">
        <v>4274</v>
      </c>
      <c r="B3234" s="1" t="s">
        <v>4275</v>
      </c>
      <c r="C3234" s="1" t="s">
        <v>3302</v>
      </c>
      <c r="D3234" s="1" t="s">
        <v>6835</v>
      </c>
      <c r="E3234" s="1" t="s">
        <v>3383</v>
      </c>
      <c r="F3234" s="1" t="s">
        <v>7061</v>
      </c>
      <c r="G3234" s="1" t="s">
        <v>8586</v>
      </c>
      <c r="H3234" s="5" t="s">
        <v>9</v>
      </c>
      <c r="I3234" s="5" t="s">
        <v>2</v>
      </c>
      <c r="J3234" s="1" t="s">
        <v>4</v>
      </c>
    </row>
    <row r="3235" spans="1:10" x14ac:dyDescent="0.35">
      <c r="A3235" s="1" t="s">
        <v>4276</v>
      </c>
      <c r="B3235" s="1" t="s">
        <v>4277</v>
      </c>
      <c r="C3235" s="1" t="s">
        <v>3302</v>
      </c>
      <c r="D3235" s="1" t="s">
        <v>6835</v>
      </c>
      <c r="E3235" s="1" t="s">
        <v>3383</v>
      </c>
      <c r="F3235" s="1" t="s">
        <v>7061</v>
      </c>
      <c r="G3235" s="1" t="s">
        <v>8587</v>
      </c>
      <c r="H3235" s="5" t="s">
        <v>9</v>
      </c>
      <c r="I3235" s="5" t="s">
        <v>2</v>
      </c>
      <c r="J3235" s="1" t="s">
        <v>4</v>
      </c>
    </row>
    <row r="3236" spans="1:10" x14ac:dyDescent="0.35">
      <c r="A3236" s="1" t="s">
        <v>4278</v>
      </c>
      <c r="B3236" s="1" t="s">
        <v>4279</v>
      </c>
      <c r="C3236" s="1" t="s">
        <v>3302</v>
      </c>
      <c r="D3236" s="1" t="s">
        <v>6835</v>
      </c>
      <c r="E3236" s="1" t="s">
        <v>3383</v>
      </c>
      <c r="F3236" s="1" t="s">
        <v>7061</v>
      </c>
      <c r="G3236" s="1" t="s">
        <v>8588</v>
      </c>
      <c r="H3236" s="5" t="s">
        <v>9</v>
      </c>
      <c r="I3236" s="5" t="s">
        <v>2</v>
      </c>
      <c r="J3236" s="1" t="s">
        <v>4</v>
      </c>
    </row>
    <row r="3237" spans="1:10" x14ac:dyDescent="0.35">
      <c r="A3237" s="1" t="s">
        <v>4942</v>
      </c>
      <c r="B3237" s="1" t="s">
        <v>4943</v>
      </c>
      <c r="C3237" s="1" t="s">
        <v>3302</v>
      </c>
      <c r="D3237" s="1" t="s">
        <v>6835</v>
      </c>
      <c r="E3237" s="1" t="s">
        <v>3383</v>
      </c>
      <c r="F3237" s="1" t="s">
        <v>7061</v>
      </c>
      <c r="G3237" s="1" t="s">
        <v>8969</v>
      </c>
      <c r="H3237" s="5" t="s">
        <v>9</v>
      </c>
      <c r="I3237" s="5" t="s">
        <v>2</v>
      </c>
      <c r="J3237" s="1" t="s">
        <v>4</v>
      </c>
    </row>
    <row r="3238" spans="1:10" x14ac:dyDescent="0.35">
      <c r="A3238" s="1" t="s">
        <v>4944</v>
      </c>
      <c r="B3238" s="1" t="s">
        <v>4945</v>
      </c>
      <c r="C3238" s="1" t="s">
        <v>3302</v>
      </c>
      <c r="D3238" s="1" t="s">
        <v>6835</v>
      </c>
      <c r="E3238" s="1" t="s">
        <v>3383</v>
      </c>
      <c r="F3238" s="1" t="s">
        <v>7061</v>
      </c>
      <c r="G3238" s="1" t="s">
        <v>8970</v>
      </c>
      <c r="H3238" s="5" t="s">
        <v>9</v>
      </c>
      <c r="I3238" s="5" t="s">
        <v>2</v>
      </c>
      <c r="J3238" s="1" t="s">
        <v>4</v>
      </c>
    </row>
    <row r="3239" spans="1:10" x14ac:dyDescent="0.35">
      <c r="A3239" s="1" t="s">
        <v>4946</v>
      </c>
      <c r="B3239" s="1" t="s">
        <v>4947</v>
      </c>
      <c r="C3239" s="1" t="s">
        <v>3302</v>
      </c>
      <c r="D3239" s="1" t="s">
        <v>6835</v>
      </c>
      <c r="E3239" s="1" t="s">
        <v>3383</v>
      </c>
      <c r="F3239" s="1" t="s">
        <v>7061</v>
      </c>
      <c r="G3239" s="1" t="s">
        <v>8971</v>
      </c>
      <c r="H3239" s="5" t="s">
        <v>9</v>
      </c>
      <c r="I3239" s="5" t="s">
        <v>2</v>
      </c>
      <c r="J3239" s="1" t="s">
        <v>4</v>
      </c>
    </row>
    <row r="3240" spans="1:10" x14ac:dyDescent="0.35">
      <c r="A3240" s="1" t="s">
        <v>4948</v>
      </c>
      <c r="B3240" s="1" t="s">
        <v>4949</v>
      </c>
      <c r="C3240" s="1" t="s">
        <v>3302</v>
      </c>
      <c r="D3240" s="1" t="s">
        <v>6835</v>
      </c>
      <c r="E3240" s="1" t="s">
        <v>3383</v>
      </c>
      <c r="F3240" s="1" t="s">
        <v>7061</v>
      </c>
      <c r="G3240" s="1" t="s">
        <v>8972</v>
      </c>
      <c r="H3240" s="5" t="s">
        <v>38</v>
      </c>
      <c r="I3240" s="5" t="s">
        <v>2</v>
      </c>
      <c r="J3240" s="1" t="s">
        <v>4</v>
      </c>
    </row>
    <row r="3241" spans="1:10" x14ac:dyDescent="0.35">
      <c r="A3241" s="1" t="s">
        <v>4950</v>
      </c>
      <c r="B3241" s="1" t="s">
        <v>4951</v>
      </c>
      <c r="C3241" s="1" t="s">
        <v>3302</v>
      </c>
      <c r="D3241" s="1" t="s">
        <v>6835</v>
      </c>
      <c r="E3241" s="1" t="s">
        <v>3383</v>
      </c>
      <c r="F3241" s="1" t="s">
        <v>7061</v>
      </c>
      <c r="G3241" s="1" t="s">
        <v>8973</v>
      </c>
      <c r="H3241" s="5" t="s">
        <v>9</v>
      </c>
      <c r="I3241" s="5" t="s">
        <v>2</v>
      </c>
      <c r="J3241" s="1" t="s">
        <v>4</v>
      </c>
    </row>
    <row r="3242" spans="1:10" x14ac:dyDescent="0.35">
      <c r="A3242" s="1" t="s">
        <v>4952</v>
      </c>
      <c r="B3242" s="1" t="s">
        <v>4953</v>
      </c>
      <c r="C3242" s="1" t="s">
        <v>3302</v>
      </c>
      <c r="D3242" s="1" t="s">
        <v>6835</v>
      </c>
      <c r="E3242" s="1" t="s">
        <v>3383</v>
      </c>
      <c r="F3242" s="1" t="s">
        <v>7061</v>
      </c>
      <c r="G3242" s="1" t="s">
        <v>8974</v>
      </c>
      <c r="H3242" s="5" t="s">
        <v>9</v>
      </c>
      <c r="I3242" s="5" t="s">
        <v>2</v>
      </c>
      <c r="J3242" s="1" t="s">
        <v>4</v>
      </c>
    </row>
    <row r="3243" spans="1:10" x14ac:dyDescent="0.35">
      <c r="A3243" s="1" t="s">
        <v>4954</v>
      </c>
      <c r="B3243" s="1" t="s">
        <v>4955</v>
      </c>
      <c r="C3243" s="1" t="s">
        <v>3302</v>
      </c>
      <c r="D3243" s="1" t="s">
        <v>6835</v>
      </c>
      <c r="E3243" s="1" t="s">
        <v>3383</v>
      </c>
      <c r="F3243" s="1" t="s">
        <v>7061</v>
      </c>
      <c r="G3243" s="1" t="s">
        <v>8975</v>
      </c>
      <c r="H3243" s="5" t="s">
        <v>9</v>
      </c>
      <c r="I3243" s="5" t="s">
        <v>2</v>
      </c>
      <c r="J3243" s="1" t="s">
        <v>4</v>
      </c>
    </row>
    <row r="3244" spans="1:10" x14ac:dyDescent="0.35">
      <c r="A3244" s="1" t="s">
        <v>4956</v>
      </c>
      <c r="B3244" s="1" t="s">
        <v>4957</v>
      </c>
      <c r="C3244" s="1" t="s">
        <v>3302</v>
      </c>
      <c r="D3244" s="1" t="s">
        <v>6835</v>
      </c>
      <c r="E3244" s="1" t="s">
        <v>3383</v>
      </c>
      <c r="F3244" s="1" t="s">
        <v>7061</v>
      </c>
      <c r="G3244" s="1" t="s">
        <v>8976</v>
      </c>
      <c r="H3244" s="5" t="s">
        <v>9</v>
      </c>
      <c r="I3244" s="5" t="s">
        <v>2</v>
      </c>
      <c r="J3244" s="1" t="s">
        <v>4</v>
      </c>
    </row>
    <row r="3245" spans="1:10" x14ac:dyDescent="0.35">
      <c r="A3245" s="1" t="s">
        <v>4958</v>
      </c>
      <c r="B3245" s="1" t="s">
        <v>4959</v>
      </c>
      <c r="C3245" s="1" t="s">
        <v>3302</v>
      </c>
      <c r="D3245" s="1" t="s">
        <v>6835</v>
      </c>
      <c r="E3245" s="1" t="s">
        <v>3383</v>
      </c>
      <c r="F3245" s="1" t="s">
        <v>7061</v>
      </c>
      <c r="G3245" s="1" t="s">
        <v>8977</v>
      </c>
      <c r="H3245" s="5" t="s">
        <v>38</v>
      </c>
      <c r="I3245" s="5" t="s">
        <v>2</v>
      </c>
      <c r="J3245" s="1" t="s">
        <v>4</v>
      </c>
    </row>
    <row r="3246" spans="1:10" x14ac:dyDescent="0.35">
      <c r="A3246" s="1" t="s">
        <v>4960</v>
      </c>
      <c r="B3246" s="1" t="s">
        <v>4961</v>
      </c>
      <c r="C3246" s="1" t="s">
        <v>3302</v>
      </c>
      <c r="D3246" s="1" t="s">
        <v>6835</v>
      </c>
      <c r="E3246" s="1" t="s">
        <v>3383</v>
      </c>
      <c r="F3246" s="1" t="s">
        <v>7061</v>
      </c>
      <c r="G3246" s="1" t="s">
        <v>8978</v>
      </c>
      <c r="H3246" s="5" t="s">
        <v>38</v>
      </c>
      <c r="I3246" s="5" t="s">
        <v>2</v>
      </c>
      <c r="J3246" s="1" t="s">
        <v>4</v>
      </c>
    </row>
    <row r="3247" spans="1:10" x14ac:dyDescent="0.35">
      <c r="A3247" s="1" t="s">
        <v>4962</v>
      </c>
      <c r="B3247" s="1" t="s">
        <v>4963</v>
      </c>
      <c r="C3247" s="1" t="s">
        <v>3302</v>
      </c>
      <c r="D3247" s="1" t="s">
        <v>6835</v>
      </c>
      <c r="E3247" s="1" t="s">
        <v>3383</v>
      </c>
      <c r="F3247" s="1" t="s">
        <v>7061</v>
      </c>
      <c r="G3247" s="1" t="s">
        <v>8979</v>
      </c>
      <c r="H3247" s="5" t="s">
        <v>9</v>
      </c>
      <c r="I3247" s="5" t="s">
        <v>2</v>
      </c>
      <c r="J3247" s="1" t="s">
        <v>4</v>
      </c>
    </row>
    <row r="3248" spans="1:10" x14ac:dyDescent="0.35">
      <c r="A3248" s="1" t="s">
        <v>4964</v>
      </c>
      <c r="B3248" s="1" t="s">
        <v>4965</v>
      </c>
      <c r="C3248" s="1" t="s">
        <v>3302</v>
      </c>
      <c r="D3248" s="1" t="s">
        <v>6835</v>
      </c>
      <c r="E3248" s="1" t="s">
        <v>3383</v>
      </c>
      <c r="F3248" s="1" t="s">
        <v>7061</v>
      </c>
      <c r="G3248" s="1" t="s">
        <v>8980</v>
      </c>
      <c r="H3248" s="5" t="s">
        <v>9</v>
      </c>
      <c r="I3248" s="5" t="s">
        <v>2</v>
      </c>
      <c r="J3248" s="1" t="s">
        <v>4</v>
      </c>
    </row>
    <row r="3249" spans="1:10" x14ac:dyDescent="0.35">
      <c r="A3249" s="1" t="s">
        <v>4966</v>
      </c>
      <c r="B3249" s="1" t="s">
        <v>4967</v>
      </c>
      <c r="C3249" s="1" t="s">
        <v>3302</v>
      </c>
      <c r="D3249" s="1" t="s">
        <v>6835</v>
      </c>
      <c r="E3249" s="1" t="s">
        <v>3383</v>
      </c>
      <c r="F3249" s="1" t="s">
        <v>7061</v>
      </c>
      <c r="G3249" s="1" t="s">
        <v>8981</v>
      </c>
      <c r="H3249" s="5" t="s">
        <v>9</v>
      </c>
      <c r="I3249" s="5" t="s">
        <v>2</v>
      </c>
      <c r="J3249" s="1" t="s">
        <v>4</v>
      </c>
    </row>
    <row r="3250" spans="1:10" x14ac:dyDescent="0.35">
      <c r="A3250" s="1" t="s">
        <v>4968</v>
      </c>
      <c r="B3250" s="1" t="s">
        <v>4969</v>
      </c>
      <c r="C3250" s="1" t="s">
        <v>3302</v>
      </c>
      <c r="D3250" s="1" t="s">
        <v>6835</v>
      </c>
      <c r="E3250" s="1" t="s">
        <v>3383</v>
      </c>
      <c r="F3250" s="1" t="s">
        <v>7061</v>
      </c>
      <c r="G3250" s="1" t="s">
        <v>8982</v>
      </c>
      <c r="H3250" s="5" t="s">
        <v>9</v>
      </c>
      <c r="I3250" s="5" t="s">
        <v>2</v>
      </c>
      <c r="J3250" s="1" t="s">
        <v>4</v>
      </c>
    </row>
    <row r="3251" spans="1:10" x14ac:dyDescent="0.35">
      <c r="A3251" s="1" t="s">
        <v>3385</v>
      </c>
      <c r="B3251" s="1" t="s">
        <v>3387</v>
      </c>
      <c r="C3251" s="1" t="s">
        <v>3302</v>
      </c>
      <c r="D3251" s="1" t="s">
        <v>6835</v>
      </c>
      <c r="E3251" s="1" t="s">
        <v>3386</v>
      </c>
      <c r="F3251" s="1" t="s">
        <v>6867</v>
      </c>
      <c r="G3251" s="1" t="s">
        <v>8134</v>
      </c>
      <c r="H3251" s="5" t="s">
        <v>9</v>
      </c>
      <c r="I3251" s="5" t="s">
        <v>2</v>
      </c>
      <c r="J3251" s="1" t="s">
        <v>6554</v>
      </c>
    </row>
    <row r="3252" spans="1:10" x14ac:dyDescent="0.35">
      <c r="A3252" s="1" t="s">
        <v>3388</v>
      </c>
      <c r="B3252" s="1" t="s">
        <v>3389</v>
      </c>
      <c r="C3252" s="1" t="s">
        <v>3302</v>
      </c>
      <c r="D3252" s="1" t="s">
        <v>6835</v>
      </c>
      <c r="E3252" s="1" t="s">
        <v>3386</v>
      </c>
      <c r="F3252" s="1" t="s">
        <v>6867</v>
      </c>
      <c r="G3252" s="1" t="s">
        <v>8135</v>
      </c>
      <c r="H3252" s="5" t="s">
        <v>9</v>
      </c>
      <c r="I3252" s="5" t="s">
        <v>2</v>
      </c>
      <c r="J3252" s="1" t="s">
        <v>6555</v>
      </c>
    </row>
    <row r="3253" spans="1:10" x14ac:dyDescent="0.35">
      <c r="A3253" s="1" t="s">
        <v>3398</v>
      </c>
      <c r="B3253" s="1" t="s">
        <v>3399</v>
      </c>
      <c r="C3253" s="1" t="s">
        <v>3302</v>
      </c>
      <c r="D3253" s="1" t="s">
        <v>6835</v>
      </c>
      <c r="E3253" s="1" t="s">
        <v>3386</v>
      </c>
      <c r="F3253" s="1" t="s">
        <v>6867</v>
      </c>
      <c r="G3253" s="1" t="s">
        <v>8145</v>
      </c>
      <c r="H3253" s="5" t="s">
        <v>9</v>
      </c>
      <c r="I3253" s="5" t="s">
        <v>2</v>
      </c>
      <c r="J3253" s="1" t="s">
        <v>6560</v>
      </c>
    </row>
    <row r="3254" spans="1:10" x14ac:dyDescent="0.35">
      <c r="A3254" s="1" t="s">
        <v>3400</v>
      </c>
      <c r="B3254" s="1" t="s">
        <v>3401</v>
      </c>
      <c r="C3254" s="1" t="s">
        <v>3302</v>
      </c>
      <c r="D3254" s="1" t="s">
        <v>6835</v>
      </c>
      <c r="E3254" s="1" t="s">
        <v>3386</v>
      </c>
      <c r="F3254" s="1" t="s">
        <v>6867</v>
      </c>
      <c r="G3254" s="1" t="s">
        <v>8146</v>
      </c>
      <c r="H3254" s="5" t="s">
        <v>9</v>
      </c>
      <c r="I3254" s="5" t="s">
        <v>2</v>
      </c>
      <c r="J3254" s="1" t="s">
        <v>6561</v>
      </c>
    </row>
    <row r="3255" spans="1:10" x14ac:dyDescent="0.35">
      <c r="A3255" s="1" t="s">
        <v>3420</v>
      </c>
      <c r="B3255" s="1" t="s">
        <v>3421</v>
      </c>
      <c r="C3255" s="1" t="s">
        <v>3302</v>
      </c>
      <c r="D3255" s="1" t="s">
        <v>6835</v>
      </c>
      <c r="E3255" s="1" t="s">
        <v>3386</v>
      </c>
      <c r="F3255" s="1" t="s">
        <v>6867</v>
      </c>
      <c r="G3255" s="1" t="s">
        <v>8154</v>
      </c>
      <c r="H3255" s="5" t="s">
        <v>9</v>
      </c>
      <c r="I3255" s="5" t="s">
        <v>2</v>
      </c>
      <c r="J3255" s="1" t="s">
        <v>6568</v>
      </c>
    </row>
    <row r="3256" spans="1:10" x14ac:dyDescent="0.35">
      <c r="A3256" s="1" t="s">
        <v>3422</v>
      </c>
      <c r="B3256" s="1" t="s">
        <v>3423</v>
      </c>
      <c r="C3256" s="1" t="s">
        <v>3302</v>
      </c>
      <c r="D3256" s="1" t="s">
        <v>6835</v>
      </c>
      <c r="E3256" s="1" t="s">
        <v>3386</v>
      </c>
      <c r="F3256" s="1" t="s">
        <v>6867</v>
      </c>
      <c r="G3256" s="1" t="s">
        <v>8155</v>
      </c>
      <c r="H3256" s="5" t="s">
        <v>9</v>
      </c>
      <c r="I3256" s="5" t="s">
        <v>2</v>
      </c>
      <c r="J3256" s="1" t="s">
        <v>6569</v>
      </c>
    </row>
    <row r="3257" spans="1:10" x14ac:dyDescent="0.35">
      <c r="A3257" s="1" t="s">
        <v>3438</v>
      </c>
      <c r="B3257" s="1" t="s">
        <v>3439</v>
      </c>
      <c r="C3257" s="1" t="s">
        <v>3302</v>
      </c>
      <c r="D3257" s="1" t="s">
        <v>6835</v>
      </c>
      <c r="E3257" s="1" t="s">
        <v>3386</v>
      </c>
      <c r="F3257" s="1" t="s">
        <v>6867</v>
      </c>
      <c r="G3257" s="1" t="s">
        <v>8167</v>
      </c>
      <c r="H3257" s="5" t="s">
        <v>9</v>
      </c>
      <c r="I3257" s="5" t="s">
        <v>2</v>
      </c>
      <c r="J3257" s="1" t="s">
        <v>6577</v>
      </c>
    </row>
    <row r="3258" spans="1:10" x14ac:dyDescent="0.35">
      <c r="A3258" s="1" t="s">
        <v>3440</v>
      </c>
      <c r="B3258" s="1" t="s">
        <v>3441</v>
      </c>
      <c r="C3258" s="1" t="s">
        <v>3302</v>
      </c>
      <c r="D3258" s="1" t="s">
        <v>6835</v>
      </c>
      <c r="E3258" s="1" t="s">
        <v>3386</v>
      </c>
      <c r="F3258" s="1" t="s">
        <v>6867</v>
      </c>
      <c r="G3258" s="1" t="s">
        <v>8168</v>
      </c>
      <c r="H3258" s="5" t="s">
        <v>9</v>
      </c>
      <c r="I3258" s="5" t="s">
        <v>2</v>
      </c>
      <c r="J3258" s="1" t="s">
        <v>6578</v>
      </c>
    </row>
    <row r="3259" spans="1:10" x14ac:dyDescent="0.35">
      <c r="A3259" s="1" t="s">
        <v>3464</v>
      </c>
      <c r="B3259" s="1" t="s">
        <v>3465</v>
      </c>
      <c r="C3259" s="1" t="s">
        <v>3302</v>
      </c>
      <c r="D3259" s="1" t="s">
        <v>6835</v>
      </c>
      <c r="E3259" s="1" t="s">
        <v>3386</v>
      </c>
      <c r="F3259" s="1" t="s">
        <v>6867</v>
      </c>
      <c r="G3259" s="1" t="s">
        <v>8182</v>
      </c>
      <c r="H3259" s="5" t="s">
        <v>9</v>
      </c>
      <c r="I3259" s="5" t="s">
        <v>2</v>
      </c>
      <c r="J3259" s="1" t="s">
        <v>6590</v>
      </c>
    </row>
    <row r="3260" spans="1:10" x14ac:dyDescent="0.35">
      <c r="A3260" s="1" t="s">
        <v>3466</v>
      </c>
      <c r="B3260" s="1" t="s">
        <v>3467</v>
      </c>
      <c r="C3260" s="1" t="s">
        <v>3302</v>
      </c>
      <c r="D3260" s="1" t="s">
        <v>6835</v>
      </c>
      <c r="E3260" s="1" t="s">
        <v>3386</v>
      </c>
      <c r="F3260" s="1" t="s">
        <v>6867</v>
      </c>
      <c r="G3260" s="1" t="s">
        <v>8183</v>
      </c>
      <c r="H3260" s="5" t="s">
        <v>9</v>
      </c>
      <c r="I3260" s="5" t="s">
        <v>2</v>
      </c>
      <c r="J3260" s="1" t="s">
        <v>6591</v>
      </c>
    </row>
    <row r="3261" spans="1:10" x14ac:dyDescent="0.35">
      <c r="A3261" s="1" t="s">
        <v>3494</v>
      </c>
      <c r="B3261" s="1" t="s">
        <v>3495</v>
      </c>
      <c r="C3261" s="1" t="s">
        <v>3302</v>
      </c>
      <c r="D3261" s="1" t="s">
        <v>6835</v>
      </c>
      <c r="E3261" s="1" t="s">
        <v>3386</v>
      </c>
      <c r="F3261" s="1" t="s">
        <v>6867</v>
      </c>
      <c r="G3261" s="1" t="s">
        <v>8200</v>
      </c>
      <c r="H3261" s="5" t="s">
        <v>9</v>
      </c>
      <c r="I3261" s="5" t="s">
        <v>2</v>
      </c>
      <c r="J3261" s="1" t="s">
        <v>6605</v>
      </c>
    </row>
    <row r="3262" spans="1:10" x14ac:dyDescent="0.35">
      <c r="A3262" s="1" t="s">
        <v>3496</v>
      </c>
      <c r="B3262" s="1" t="s">
        <v>3497</v>
      </c>
      <c r="C3262" s="1" t="s">
        <v>3302</v>
      </c>
      <c r="D3262" s="1" t="s">
        <v>6835</v>
      </c>
      <c r="E3262" s="1" t="s">
        <v>3386</v>
      </c>
      <c r="F3262" s="1" t="s">
        <v>6867</v>
      </c>
      <c r="G3262" s="1" t="s">
        <v>8201</v>
      </c>
      <c r="H3262" s="5" t="s">
        <v>9</v>
      </c>
      <c r="I3262" s="5" t="s">
        <v>2</v>
      </c>
      <c r="J3262" s="1" t="s">
        <v>6606</v>
      </c>
    </row>
    <row r="3263" spans="1:10" x14ac:dyDescent="0.35">
      <c r="A3263" s="1" t="s">
        <v>3530</v>
      </c>
      <c r="B3263" s="1" t="s">
        <v>3531</v>
      </c>
      <c r="C3263" s="1" t="s">
        <v>3302</v>
      </c>
      <c r="D3263" s="1" t="s">
        <v>6835</v>
      </c>
      <c r="E3263" s="1" t="s">
        <v>3386</v>
      </c>
      <c r="F3263" s="1" t="s">
        <v>6867</v>
      </c>
      <c r="G3263" s="1" t="s">
        <v>8218</v>
      </c>
      <c r="H3263" s="5" t="s">
        <v>9</v>
      </c>
      <c r="I3263" s="5" t="s">
        <v>2</v>
      </c>
      <c r="J3263" s="1" t="s">
        <v>6622</v>
      </c>
    </row>
    <row r="3264" spans="1:10" x14ac:dyDescent="0.35">
      <c r="A3264" s="1" t="s">
        <v>3532</v>
      </c>
      <c r="B3264" s="1" t="s">
        <v>3533</v>
      </c>
      <c r="C3264" s="1" t="s">
        <v>3302</v>
      </c>
      <c r="D3264" s="1" t="s">
        <v>6835</v>
      </c>
      <c r="E3264" s="1" t="s">
        <v>3386</v>
      </c>
      <c r="F3264" s="1" t="s">
        <v>6867</v>
      </c>
      <c r="G3264" s="1" t="s">
        <v>8219</v>
      </c>
      <c r="H3264" s="5" t="s">
        <v>9</v>
      </c>
      <c r="I3264" s="5" t="s">
        <v>2</v>
      </c>
      <c r="J3264" s="1" t="s">
        <v>6623</v>
      </c>
    </row>
    <row r="3265" spans="1:10" x14ac:dyDescent="0.35">
      <c r="A3265" s="1" t="s">
        <v>3632</v>
      </c>
      <c r="B3265" s="1" t="s">
        <v>3633</v>
      </c>
      <c r="C3265" s="1" t="s">
        <v>3302</v>
      </c>
      <c r="D3265" s="1" t="s">
        <v>6835</v>
      </c>
      <c r="E3265" s="1" t="s">
        <v>3386</v>
      </c>
      <c r="F3265" s="1" t="s">
        <v>6867</v>
      </c>
      <c r="G3265" s="1" t="s">
        <v>8256</v>
      </c>
      <c r="H3265" s="5" t="s">
        <v>9</v>
      </c>
      <c r="I3265" s="5" t="s">
        <v>2</v>
      </c>
      <c r="J3265" s="1" t="s">
        <v>6672</v>
      </c>
    </row>
    <row r="3266" spans="1:10" x14ac:dyDescent="0.35">
      <c r="A3266" s="1" t="s">
        <v>3634</v>
      </c>
      <c r="B3266" s="1" t="s">
        <v>3635</v>
      </c>
      <c r="C3266" s="1" t="s">
        <v>3302</v>
      </c>
      <c r="D3266" s="1" t="s">
        <v>6835</v>
      </c>
      <c r="E3266" s="1" t="s">
        <v>3386</v>
      </c>
      <c r="F3266" s="1" t="s">
        <v>6867</v>
      </c>
      <c r="G3266" s="1" t="s">
        <v>8257</v>
      </c>
      <c r="H3266" s="5" t="s">
        <v>9</v>
      </c>
      <c r="I3266" s="5" t="s">
        <v>2</v>
      </c>
      <c r="J3266" s="1" t="s">
        <v>6673</v>
      </c>
    </row>
    <row r="3267" spans="1:10" x14ac:dyDescent="0.35">
      <c r="A3267" s="1" t="s">
        <v>3636</v>
      </c>
      <c r="B3267" s="1" t="s">
        <v>3637</v>
      </c>
      <c r="C3267" s="1" t="s">
        <v>3302</v>
      </c>
      <c r="D3267" s="1" t="s">
        <v>6835</v>
      </c>
      <c r="E3267" s="1" t="s">
        <v>3386</v>
      </c>
      <c r="F3267" s="1" t="s">
        <v>6867</v>
      </c>
      <c r="G3267" s="1" t="s">
        <v>8258</v>
      </c>
      <c r="H3267" s="5" t="s">
        <v>9</v>
      </c>
      <c r="I3267" s="5" t="s">
        <v>2</v>
      </c>
      <c r="J3267" s="1" t="s">
        <v>6674</v>
      </c>
    </row>
    <row r="3268" spans="1:10" x14ac:dyDescent="0.35">
      <c r="A3268" s="1" t="s">
        <v>3640</v>
      </c>
      <c r="B3268" s="1" t="s">
        <v>3641</v>
      </c>
      <c r="C3268" s="1" t="s">
        <v>3302</v>
      </c>
      <c r="D3268" s="1" t="s">
        <v>6835</v>
      </c>
      <c r="E3268" s="1" t="s">
        <v>3386</v>
      </c>
      <c r="F3268" s="1" t="s">
        <v>6867</v>
      </c>
      <c r="G3268" s="1" t="s">
        <v>8260</v>
      </c>
      <c r="H3268" s="5" t="s">
        <v>9</v>
      </c>
      <c r="I3268" s="5" t="s">
        <v>2</v>
      </c>
      <c r="J3268" s="1" t="s">
        <v>6675</v>
      </c>
    </row>
    <row r="3269" spans="1:10" x14ac:dyDescent="0.35">
      <c r="A3269" s="1" t="s">
        <v>3648</v>
      </c>
      <c r="B3269" s="1" t="s">
        <v>3649</v>
      </c>
      <c r="C3269" s="1" t="s">
        <v>3302</v>
      </c>
      <c r="D3269" s="1" t="s">
        <v>6835</v>
      </c>
      <c r="E3269" s="1" t="s">
        <v>3386</v>
      </c>
      <c r="F3269" s="1" t="s">
        <v>6867</v>
      </c>
      <c r="G3269" s="1" t="s">
        <v>8266</v>
      </c>
      <c r="H3269" s="5" t="s">
        <v>9</v>
      </c>
      <c r="I3269" s="5" t="s">
        <v>2</v>
      </c>
      <c r="J3269" s="1" t="s">
        <v>6679</v>
      </c>
    </row>
    <row r="3270" spans="1:10" x14ac:dyDescent="0.35">
      <c r="A3270" s="1" t="s">
        <v>3650</v>
      </c>
      <c r="B3270" s="1" t="s">
        <v>3651</v>
      </c>
      <c r="C3270" s="1" t="s">
        <v>3302</v>
      </c>
      <c r="D3270" s="1" t="s">
        <v>6835</v>
      </c>
      <c r="E3270" s="1" t="s">
        <v>3386</v>
      </c>
      <c r="F3270" s="1" t="s">
        <v>6867</v>
      </c>
      <c r="G3270" s="1" t="s">
        <v>8267</v>
      </c>
      <c r="H3270" s="5" t="s">
        <v>9</v>
      </c>
      <c r="I3270" s="5" t="s">
        <v>2</v>
      </c>
      <c r="J3270" s="1" t="s">
        <v>6680</v>
      </c>
    </row>
    <row r="3271" spans="1:10" x14ac:dyDescent="0.35">
      <c r="A3271" s="1" t="s">
        <v>3652</v>
      </c>
      <c r="B3271" s="1" t="s">
        <v>3653</v>
      </c>
      <c r="C3271" s="1" t="s">
        <v>3302</v>
      </c>
      <c r="D3271" s="1" t="s">
        <v>6835</v>
      </c>
      <c r="E3271" s="1" t="s">
        <v>3386</v>
      </c>
      <c r="F3271" s="1" t="s">
        <v>6867</v>
      </c>
      <c r="G3271" s="1" t="s">
        <v>8268</v>
      </c>
      <c r="H3271" s="5" t="s">
        <v>9</v>
      </c>
      <c r="I3271" s="5" t="s">
        <v>2</v>
      </c>
      <c r="J3271" s="1" t="s">
        <v>6681</v>
      </c>
    </row>
    <row r="3272" spans="1:10" x14ac:dyDescent="0.35">
      <c r="A3272" s="1" t="s">
        <v>3656</v>
      </c>
      <c r="B3272" s="1" t="s">
        <v>3657</v>
      </c>
      <c r="C3272" s="1" t="s">
        <v>3302</v>
      </c>
      <c r="D3272" s="1" t="s">
        <v>6835</v>
      </c>
      <c r="E3272" s="1" t="s">
        <v>3386</v>
      </c>
      <c r="F3272" s="1" t="s">
        <v>6867</v>
      </c>
      <c r="G3272" s="1" t="s">
        <v>8270</v>
      </c>
      <c r="H3272" s="5" t="s">
        <v>9</v>
      </c>
      <c r="I3272" s="5" t="s">
        <v>2</v>
      </c>
      <c r="J3272" s="1" t="s">
        <v>6682</v>
      </c>
    </row>
    <row r="3273" spans="1:10" x14ac:dyDescent="0.35">
      <c r="A3273" s="1" t="s">
        <v>3668</v>
      </c>
      <c r="B3273" s="1" t="s">
        <v>3669</v>
      </c>
      <c r="C3273" s="1" t="s">
        <v>3302</v>
      </c>
      <c r="D3273" s="1" t="s">
        <v>6835</v>
      </c>
      <c r="E3273" s="1" t="s">
        <v>3386</v>
      </c>
      <c r="F3273" s="1" t="s">
        <v>6867</v>
      </c>
      <c r="G3273" s="1" t="s">
        <v>8278</v>
      </c>
      <c r="H3273" s="5" t="s">
        <v>9</v>
      </c>
      <c r="I3273" s="5" t="s">
        <v>2</v>
      </c>
      <c r="J3273" s="1" t="s">
        <v>6687</v>
      </c>
    </row>
    <row r="3274" spans="1:10" x14ac:dyDescent="0.35">
      <c r="A3274" s="1" t="s">
        <v>3670</v>
      </c>
      <c r="B3274" s="1" t="s">
        <v>3671</v>
      </c>
      <c r="C3274" s="1" t="s">
        <v>3302</v>
      </c>
      <c r="D3274" s="1" t="s">
        <v>6835</v>
      </c>
      <c r="E3274" s="1" t="s">
        <v>3386</v>
      </c>
      <c r="F3274" s="1" t="s">
        <v>6867</v>
      </c>
      <c r="G3274" s="1" t="s">
        <v>8279</v>
      </c>
      <c r="H3274" s="5" t="s">
        <v>9</v>
      </c>
      <c r="I3274" s="5" t="s">
        <v>2</v>
      </c>
      <c r="J3274" s="1" t="s">
        <v>6688</v>
      </c>
    </row>
    <row r="3275" spans="1:10" x14ac:dyDescent="0.35">
      <c r="A3275" s="1" t="s">
        <v>3672</v>
      </c>
      <c r="B3275" s="1" t="s">
        <v>3673</v>
      </c>
      <c r="C3275" s="1" t="s">
        <v>3302</v>
      </c>
      <c r="D3275" s="1" t="s">
        <v>6835</v>
      </c>
      <c r="E3275" s="1" t="s">
        <v>3386</v>
      </c>
      <c r="F3275" s="1" t="s">
        <v>6867</v>
      </c>
      <c r="G3275" s="1" t="s">
        <v>8280</v>
      </c>
      <c r="H3275" s="5" t="s">
        <v>9</v>
      </c>
      <c r="I3275" s="5" t="s">
        <v>2</v>
      </c>
      <c r="J3275" s="1" t="s">
        <v>6689</v>
      </c>
    </row>
    <row r="3276" spans="1:10" x14ac:dyDescent="0.35">
      <c r="A3276" s="1" t="s">
        <v>3676</v>
      </c>
      <c r="B3276" s="1" t="s">
        <v>3677</v>
      </c>
      <c r="C3276" s="1" t="s">
        <v>3302</v>
      </c>
      <c r="D3276" s="1" t="s">
        <v>6835</v>
      </c>
      <c r="E3276" s="1" t="s">
        <v>3386</v>
      </c>
      <c r="F3276" s="1" t="s">
        <v>6867</v>
      </c>
      <c r="G3276" s="1" t="s">
        <v>8282</v>
      </c>
      <c r="H3276" s="5" t="s">
        <v>9</v>
      </c>
      <c r="I3276" s="5" t="s">
        <v>2</v>
      </c>
      <c r="J3276" s="1" t="s">
        <v>6690</v>
      </c>
    </row>
    <row r="3277" spans="1:10" x14ac:dyDescent="0.35">
      <c r="A3277" s="1" t="s">
        <v>3692</v>
      </c>
      <c r="B3277" s="1" t="s">
        <v>3693</v>
      </c>
      <c r="C3277" s="1" t="s">
        <v>3302</v>
      </c>
      <c r="D3277" s="1" t="s">
        <v>6835</v>
      </c>
      <c r="E3277" s="1" t="s">
        <v>3386</v>
      </c>
      <c r="F3277" s="1" t="s">
        <v>6867</v>
      </c>
      <c r="G3277" s="1" t="s">
        <v>8291</v>
      </c>
      <c r="H3277" s="5" t="s">
        <v>9</v>
      </c>
      <c r="I3277" s="5" t="s">
        <v>2</v>
      </c>
      <c r="J3277" s="1" t="s">
        <v>6698</v>
      </c>
    </row>
    <row r="3278" spans="1:10" x14ac:dyDescent="0.35">
      <c r="A3278" s="1" t="s">
        <v>3694</v>
      </c>
      <c r="B3278" s="1" t="s">
        <v>3695</v>
      </c>
      <c r="C3278" s="1" t="s">
        <v>3302</v>
      </c>
      <c r="D3278" s="1" t="s">
        <v>6835</v>
      </c>
      <c r="E3278" s="1" t="s">
        <v>3386</v>
      </c>
      <c r="F3278" s="1" t="s">
        <v>6867</v>
      </c>
      <c r="G3278" s="1" t="s">
        <v>8292</v>
      </c>
      <c r="H3278" s="5" t="s">
        <v>9</v>
      </c>
      <c r="I3278" s="5" t="s">
        <v>2</v>
      </c>
      <c r="J3278" s="1" t="s">
        <v>6699</v>
      </c>
    </row>
    <row r="3279" spans="1:10" x14ac:dyDescent="0.35">
      <c r="A3279" s="1" t="s">
        <v>3696</v>
      </c>
      <c r="B3279" s="1" t="s">
        <v>3697</v>
      </c>
      <c r="C3279" s="1" t="s">
        <v>3302</v>
      </c>
      <c r="D3279" s="1" t="s">
        <v>6835</v>
      </c>
      <c r="E3279" s="1" t="s">
        <v>3386</v>
      </c>
      <c r="F3279" s="1" t="s">
        <v>6867</v>
      </c>
      <c r="G3279" s="1" t="s">
        <v>8293</v>
      </c>
      <c r="H3279" s="5" t="s">
        <v>9</v>
      </c>
      <c r="I3279" s="5" t="s">
        <v>2</v>
      </c>
      <c r="J3279" s="1" t="s">
        <v>6700</v>
      </c>
    </row>
    <row r="3280" spans="1:10" x14ac:dyDescent="0.35">
      <c r="A3280" s="1" t="s">
        <v>3700</v>
      </c>
      <c r="B3280" s="1" t="s">
        <v>3701</v>
      </c>
      <c r="C3280" s="1" t="s">
        <v>3302</v>
      </c>
      <c r="D3280" s="1" t="s">
        <v>6835</v>
      </c>
      <c r="E3280" s="1" t="s">
        <v>3386</v>
      </c>
      <c r="F3280" s="1" t="s">
        <v>6867</v>
      </c>
      <c r="G3280" s="1" t="s">
        <v>8295</v>
      </c>
      <c r="H3280" s="5" t="s">
        <v>9</v>
      </c>
      <c r="I3280" s="5" t="s">
        <v>2</v>
      </c>
      <c r="J3280" s="1" t="s">
        <v>6701</v>
      </c>
    </row>
    <row r="3281" spans="1:10" x14ac:dyDescent="0.35">
      <c r="A3281" s="1" t="s">
        <v>3718</v>
      </c>
      <c r="B3281" s="1" t="s">
        <v>3719</v>
      </c>
      <c r="C3281" s="1" t="s">
        <v>3302</v>
      </c>
      <c r="D3281" s="1" t="s">
        <v>6835</v>
      </c>
      <c r="E3281" s="1" t="s">
        <v>3386</v>
      </c>
      <c r="F3281" s="1" t="s">
        <v>6867</v>
      </c>
      <c r="G3281" s="1" t="s">
        <v>8307</v>
      </c>
      <c r="H3281" s="5" t="s">
        <v>9</v>
      </c>
      <c r="I3281" s="5" t="s">
        <v>2</v>
      </c>
      <c r="J3281" s="1" t="s">
        <v>6710</v>
      </c>
    </row>
    <row r="3282" spans="1:10" x14ac:dyDescent="0.35">
      <c r="A3282" s="1" t="s">
        <v>3720</v>
      </c>
      <c r="B3282" s="1" t="s">
        <v>3721</v>
      </c>
      <c r="C3282" s="1" t="s">
        <v>3302</v>
      </c>
      <c r="D3282" s="1" t="s">
        <v>6835</v>
      </c>
      <c r="E3282" s="1" t="s">
        <v>3386</v>
      </c>
      <c r="F3282" s="1" t="s">
        <v>6867</v>
      </c>
      <c r="G3282" s="1" t="s">
        <v>8308</v>
      </c>
      <c r="H3282" s="5" t="s">
        <v>9</v>
      </c>
      <c r="I3282" s="5" t="s">
        <v>2</v>
      </c>
      <c r="J3282" s="1" t="s">
        <v>6711</v>
      </c>
    </row>
    <row r="3283" spans="1:10" x14ac:dyDescent="0.35">
      <c r="A3283" s="1" t="s">
        <v>3722</v>
      </c>
      <c r="B3283" s="1" t="s">
        <v>3723</v>
      </c>
      <c r="C3283" s="1" t="s">
        <v>3302</v>
      </c>
      <c r="D3283" s="1" t="s">
        <v>6835</v>
      </c>
      <c r="E3283" s="1" t="s">
        <v>3386</v>
      </c>
      <c r="F3283" s="1" t="s">
        <v>6867</v>
      </c>
      <c r="G3283" s="1" t="s">
        <v>8309</v>
      </c>
      <c r="H3283" s="5" t="s">
        <v>9</v>
      </c>
      <c r="I3283" s="5" t="s">
        <v>2</v>
      </c>
      <c r="J3283" s="1" t="s">
        <v>6712</v>
      </c>
    </row>
    <row r="3284" spans="1:10" x14ac:dyDescent="0.35">
      <c r="A3284" s="1" t="s">
        <v>3726</v>
      </c>
      <c r="B3284" s="1" t="s">
        <v>3727</v>
      </c>
      <c r="C3284" s="1" t="s">
        <v>3302</v>
      </c>
      <c r="D3284" s="1" t="s">
        <v>6835</v>
      </c>
      <c r="E3284" s="1" t="s">
        <v>3386</v>
      </c>
      <c r="F3284" s="1" t="s">
        <v>6867</v>
      </c>
      <c r="G3284" s="1" t="s">
        <v>8311</v>
      </c>
      <c r="H3284" s="5" t="s">
        <v>9</v>
      </c>
      <c r="I3284" s="5" t="s">
        <v>2</v>
      </c>
      <c r="J3284" s="1" t="s">
        <v>6713</v>
      </c>
    </row>
    <row r="3285" spans="1:10" x14ac:dyDescent="0.35">
      <c r="A3285" s="1" t="s">
        <v>3750</v>
      </c>
      <c r="B3285" s="1" t="s">
        <v>3751</v>
      </c>
      <c r="C3285" s="1" t="s">
        <v>3302</v>
      </c>
      <c r="D3285" s="1" t="s">
        <v>6835</v>
      </c>
      <c r="E3285" s="1" t="s">
        <v>3386</v>
      </c>
      <c r="F3285" s="1" t="s">
        <v>6867</v>
      </c>
      <c r="G3285" s="1" t="s">
        <v>8326</v>
      </c>
      <c r="H3285" s="5" t="s">
        <v>9</v>
      </c>
      <c r="I3285" s="5" t="s">
        <v>2</v>
      </c>
      <c r="J3285" s="1" t="s">
        <v>6725</v>
      </c>
    </row>
    <row r="3286" spans="1:10" x14ac:dyDescent="0.35">
      <c r="A3286" s="1" t="s">
        <v>3752</v>
      </c>
      <c r="B3286" s="1" t="s">
        <v>3753</v>
      </c>
      <c r="C3286" s="1" t="s">
        <v>3302</v>
      </c>
      <c r="D3286" s="1" t="s">
        <v>6835</v>
      </c>
      <c r="E3286" s="1" t="s">
        <v>3386</v>
      </c>
      <c r="F3286" s="1" t="s">
        <v>6867</v>
      </c>
      <c r="G3286" s="1" t="s">
        <v>8327</v>
      </c>
      <c r="H3286" s="5" t="s">
        <v>9</v>
      </c>
      <c r="I3286" s="5" t="s">
        <v>2</v>
      </c>
      <c r="J3286" s="1" t="s">
        <v>6726</v>
      </c>
    </row>
    <row r="3287" spans="1:10" x14ac:dyDescent="0.35">
      <c r="A3287" s="1" t="s">
        <v>3754</v>
      </c>
      <c r="B3287" s="1" t="s">
        <v>3755</v>
      </c>
      <c r="C3287" s="1" t="s">
        <v>3302</v>
      </c>
      <c r="D3287" s="1" t="s">
        <v>6835</v>
      </c>
      <c r="E3287" s="1" t="s">
        <v>3386</v>
      </c>
      <c r="F3287" s="1" t="s">
        <v>6867</v>
      </c>
      <c r="G3287" s="1" t="s">
        <v>8328</v>
      </c>
      <c r="H3287" s="5" t="s">
        <v>9</v>
      </c>
      <c r="I3287" s="5" t="s">
        <v>2</v>
      </c>
      <c r="J3287" s="1" t="s">
        <v>6727</v>
      </c>
    </row>
    <row r="3288" spans="1:10" x14ac:dyDescent="0.35">
      <c r="A3288" s="1" t="s">
        <v>3758</v>
      </c>
      <c r="B3288" s="1" t="s">
        <v>3759</v>
      </c>
      <c r="C3288" s="1" t="s">
        <v>3302</v>
      </c>
      <c r="D3288" s="1" t="s">
        <v>6835</v>
      </c>
      <c r="E3288" s="1" t="s">
        <v>3386</v>
      </c>
      <c r="F3288" s="1" t="s">
        <v>6867</v>
      </c>
      <c r="G3288" s="1" t="s">
        <v>8330</v>
      </c>
      <c r="H3288" s="5" t="s">
        <v>9</v>
      </c>
      <c r="I3288" s="5" t="s">
        <v>2</v>
      </c>
      <c r="J3288" s="1" t="s">
        <v>6728</v>
      </c>
    </row>
    <row r="3289" spans="1:10" x14ac:dyDescent="0.35">
      <c r="A3289" s="1" t="s">
        <v>3788</v>
      </c>
      <c r="B3289" s="1" t="s">
        <v>3789</v>
      </c>
      <c r="C3289" s="1" t="s">
        <v>3302</v>
      </c>
      <c r="D3289" s="1" t="s">
        <v>6835</v>
      </c>
      <c r="E3289" s="1" t="s">
        <v>3386</v>
      </c>
      <c r="F3289" s="1" t="s">
        <v>6867</v>
      </c>
      <c r="G3289" s="1" t="s">
        <v>8345</v>
      </c>
      <c r="H3289" s="5" t="s">
        <v>9</v>
      </c>
      <c r="I3289" s="5" t="s">
        <v>2</v>
      </c>
      <c r="J3289" s="1" t="s">
        <v>6743</v>
      </c>
    </row>
    <row r="3290" spans="1:10" x14ac:dyDescent="0.35">
      <c r="A3290" s="1" t="s">
        <v>3790</v>
      </c>
      <c r="B3290" s="1" t="s">
        <v>3791</v>
      </c>
      <c r="C3290" s="1" t="s">
        <v>3302</v>
      </c>
      <c r="D3290" s="1" t="s">
        <v>6835</v>
      </c>
      <c r="E3290" s="1" t="s">
        <v>3386</v>
      </c>
      <c r="F3290" s="1" t="s">
        <v>6867</v>
      </c>
      <c r="G3290" s="1" t="s">
        <v>8346</v>
      </c>
      <c r="H3290" s="5" t="s">
        <v>9</v>
      </c>
      <c r="I3290" s="5" t="s">
        <v>2</v>
      </c>
      <c r="J3290" s="1" t="s">
        <v>6744</v>
      </c>
    </row>
    <row r="3291" spans="1:10" x14ac:dyDescent="0.35">
      <c r="A3291" s="1" t="s">
        <v>3792</v>
      </c>
      <c r="B3291" s="1" t="s">
        <v>3793</v>
      </c>
      <c r="C3291" s="1" t="s">
        <v>3302</v>
      </c>
      <c r="D3291" s="1" t="s">
        <v>6835</v>
      </c>
      <c r="E3291" s="1" t="s">
        <v>3386</v>
      </c>
      <c r="F3291" s="1" t="s">
        <v>6867</v>
      </c>
      <c r="G3291" s="1" t="s">
        <v>8347</v>
      </c>
      <c r="H3291" s="5" t="s">
        <v>9</v>
      </c>
      <c r="I3291" s="5" t="s">
        <v>2</v>
      </c>
      <c r="J3291" s="1" t="s">
        <v>6745</v>
      </c>
    </row>
    <row r="3292" spans="1:10" x14ac:dyDescent="0.35">
      <c r="A3292" s="1" t="s">
        <v>3796</v>
      </c>
      <c r="B3292" s="1" t="s">
        <v>3797</v>
      </c>
      <c r="C3292" s="1" t="s">
        <v>3302</v>
      </c>
      <c r="D3292" s="1" t="s">
        <v>6835</v>
      </c>
      <c r="E3292" s="1" t="s">
        <v>3386</v>
      </c>
      <c r="F3292" s="1" t="s">
        <v>6867</v>
      </c>
      <c r="G3292" s="1" t="s">
        <v>8349</v>
      </c>
      <c r="H3292" s="5" t="s">
        <v>9</v>
      </c>
      <c r="I3292" s="5" t="s">
        <v>2</v>
      </c>
      <c r="J3292" s="1" t="s">
        <v>6746</v>
      </c>
    </row>
  </sheetData>
  <sortState xmlns:xlrd2="http://schemas.microsoft.com/office/spreadsheetml/2017/richdata2" ref="A2:J3292">
    <sortCondition ref="C2:C3292"/>
    <sortCondition ref="E2:E3292"/>
    <sortCondition ref="A2:A3292"/>
  </sortState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70B69-3B31-479D-BD12-7C82B748F789}">
  <dimension ref="A1:XBW5049"/>
  <sheetViews>
    <sheetView tabSelected="1" zoomScale="80" zoomScaleNormal="80" workbookViewId="0">
      <selection sqref="A1:XFD1"/>
    </sheetView>
  </sheetViews>
  <sheetFormatPr defaultRowHeight="14.5" x14ac:dyDescent="0.35"/>
  <cols>
    <col min="1" max="1" width="8.7265625" style="1"/>
    <col min="2" max="2" width="42.26953125" style="1" bestFit="1" customWidth="1"/>
    <col min="3" max="3" width="8.7265625" style="1"/>
    <col min="4" max="4" width="35.7265625" style="1" bestFit="1" customWidth="1"/>
    <col min="5" max="5" width="9" style="1" bestFit="1" customWidth="1"/>
    <col min="6" max="6" width="30.81640625" style="1" bestFit="1" customWidth="1"/>
    <col min="7" max="7" width="24.36328125" style="1" customWidth="1"/>
    <col min="8" max="9" width="8.7265625" style="5"/>
    <col min="10" max="10" width="12.26953125" style="1" customWidth="1"/>
    <col min="11" max="16384" width="8.7265625" style="1"/>
  </cols>
  <sheetData>
    <row r="1" spans="1:16299" s="5" customFormat="1" ht="26.5" x14ac:dyDescent="0.35">
      <c r="A1" s="2" t="s">
        <v>10405</v>
      </c>
      <c r="B1" s="3" t="s">
        <v>10406</v>
      </c>
      <c r="C1" s="2" t="s">
        <v>0</v>
      </c>
      <c r="D1" s="2" t="s">
        <v>7090</v>
      </c>
      <c r="E1" s="2" t="s">
        <v>1</v>
      </c>
      <c r="F1" s="2" t="s">
        <v>7091</v>
      </c>
      <c r="G1" s="2" t="s">
        <v>10383</v>
      </c>
      <c r="H1" s="6" t="s">
        <v>10384</v>
      </c>
      <c r="I1" s="6" t="s">
        <v>10401</v>
      </c>
      <c r="J1" s="2" t="s">
        <v>10402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2"/>
      <c r="XBT1" s="2"/>
      <c r="XBU1" s="2"/>
      <c r="XBV1" s="3"/>
      <c r="XBW1" s="3"/>
    </row>
    <row r="2" spans="1:16299" x14ac:dyDescent="0.35">
      <c r="A2" s="1" t="s">
        <v>10561</v>
      </c>
      <c r="B2" s="1" t="s">
        <v>10562</v>
      </c>
      <c r="C2" s="1" t="s">
        <v>14</v>
      </c>
      <c r="D2" s="1" t="s">
        <v>6807</v>
      </c>
      <c r="E2" s="1" t="s">
        <v>10563</v>
      </c>
      <c r="F2" s="1" t="s">
        <v>20703</v>
      </c>
      <c r="G2" s="1" t="s">
        <v>25437</v>
      </c>
      <c r="H2" s="5" t="s">
        <v>2</v>
      </c>
      <c r="I2" s="5" t="s">
        <v>3</v>
      </c>
    </row>
    <row r="3" spans="1:16299" x14ac:dyDescent="0.35">
      <c r="A3" s="1" t="s">
        <v>10564</v>
      </c>
      <c r="B3" s="1" t="s">
        <v>10565</v>
      </c>
      <c r="C3" s="1" t="s">
        <v>14</v>
      </c>
      <c r="D3" s="1" t="s">
        <v>6807</v>
      </c>
      <c r="E3" s="1" t="s">
        <v>53</v>
      </c>
      <c r="F3" s="1" t="s">
        <v>7026</v>
      </c>
      <c r="G3" s="1" t="s">
        <v>22375</v>
      </c>
      <c r="H3" s="5" t="s">
        <v>2</v>
      </c>
      <c r="I3" s="5" t="s">
        <v>3</v>
      </c>
    </row>
    <row r="4" spans="1:16299" x14ac:dyDescent="0.35">
      <c r="A4" s="1" t="s">
        <v>10566</v>
      </c>
      <c r="B4" s="1" t="s">
        <v>10567</v>
      </c>
      <c r="C4" s="1" t="s">
        <v>14</v>
      </c>
      <c r="D4" s="1" t="s">
        <v>6807</v>
      </c>
      <c r="E4" s="1" t="s">
        <v>95</v>
      </c>
      <c r="F4" s="1" t="s">
        <v>7039</v>
      </c>
      <c r="G4" s="1" t="s">
        <v>21968</v>
      </c>
      <c r="H4" s="5" t="s">
        <v>2</v>
      </c>
      <c r="I4" s="5" t="s">
        <v>3</v>
      </c>
    </row>
    <row r="5" spans="1:16299" x14ac:dyDescent="0.35">
      <c r="A5" s="1" t="s">
        <v>10568</v>
      </c>
      <c r="B5" s="1" t="s">
        <v>10569</v>
      </c>
      <c r="C5" s="1" t="s">
        <v>14</v>
      </c>
      <c r="D5" s="1" t="s">
        <v>6807</v>
      </c>
      <c r="E5" s="1" t="s">
        <v>47</v>
      </c>
      <c r="F5" s="1" t="s">
        <v>6876</v>
      </c>
      <c r="G5" s="1" t="s">
        <v>22642</v>
      </c>
      <c r="H5" s="5" t="s">
        <v>2</v>
      </c>
      <c r="I5" s="5" t="s">
        <v>3</v>
      </c>
    </row>
    <row r="6" spans="1:16299" x14ac:dyDescent="0.35">
      <c r="A6" s="1" t="s">
        <v>10570</v>
      </c>
      <c r="B6" s="1" t="s">
        <v>10571</v>
      </c>
      <c r="C6" s="1" t="s">
        <v>14</v>
      </c>
      <c r="D6" s="1" t="s">
        <v>6807</v>
      </c>
      <c r="E6" s="1" t="s">
        <v>15</v>
      </c>
      <c r="F6" s="1" t="s">
        <v>6956</v>
      </c>
      <c r="G6" s="1" t="s">
        <v>24125</v>
      </c>
      <c r="H6" s="5" t="s">
        <v>2</v>
      </c>
      <c r="I6" s="5" t="s">
        <v>3</v>
      </c>
    </row>
    <row r="7" spans="1:16299" x14ac:dyDescent="0.35">
      <c r="A7" s="1" t="s">
        <v>10572</v>
      </c>
      <c r="B7" s="1" t="s">
        <v>10573</v>
      </c>
      <c r="C7" s="1" t="s">
        <v>14</v>
      </c>
      <c r="D7" s="1" t="s">
        <v>6807</v>
      </c>
      <c r="E7" s="1" t="s">
        <v>10574</v>
      </c>
      <c r="F7" s="1" t="s">
        <v>20668</v>
      </c>
      <c r="G7" s="1" t="s">
        <v>22908</v>
      </c>
      <c r="H7" s="5" t="s">
        <v>2</v>
      </c>
      <c r="I7" s="5" t="s">
        <v>3</v>
      </c>
    </row>
    <row r="8" spans="1:16299" x14ac:dyDescent="0.35">
      <c r="A8" s="1" t="s">
        <v>10575</v>
      </c>
      <c r="B8" s="1" t="s">
        <v>10576</v>
      </c>
      <c r="C8" s="1" t="s">
        <v>14</v>
      </c>
      <c r="D8" s="1" t="s">
        <v>6807</v>
      </c>
      <c r="E8" s="1" t="s">
        <v>10574</v>
      </c>
      <c r="F8" s="1" t="s">
        <v>20668</v>
      </c>
      <c r="G8" s="1" t="s">
        <v>21599</v>
      </c>
      <c r="H8" s="5" t="s">
        <v>2</v>
      </c>
      <c r="I8" s="5" t="s">
        <v>3</v>
      </c>
    </row>
    <row r="9" spans="1:16299" x14ac:dyDescent="0.35">
      <c r="A9" s="1" t="s">
        <v>10577</v>
      </c>
      <c r="B9" s="1" t="s">
        <v>10578</v>
      </c>
      <c r="C9" s="1" t="s">
        <v>14</v>
      </c>
      <c r="D9" s="1" t="s">
        <v>6807</v>
      </c>
      <c r="E9" s="1" t="s">
        <v>10574</v>
      </c>
      <c r="F9" s="1" t="s">
        <v>20668</v>
      </c>
      <c r="G9" s="1" t="s">
        <v>24742</v>
      </c>
      <c r="H9" s="5" t="s">
        <v>2</v>
      </c>
      <c r="I9" s="5" t="s">
        <v>3</v>
      </c>
    </row>
    <row r="10" spans="1:16299" x14ac:dyDescent="0.35">
      <c r="A10" s="1" t="s">
        <v>10579</v>
      </c>
      <c r="B10" s="1" t="s">
        <v>10580</v>
      </c>
      <c r="C10" s="1" t="s">
        <v>14</v>
      </c>
      <c r="D10" s="1" t="s">
        <v>6807</v>
      </c>
      <c r="E10" s="1" t="s">
        <v>10574</v>
      </c>
      <c r="F10" s="1" t="s">
        <v>20668</v>
      </c>
      <c r="G10" s="1" t="s">
        <v>24824</v>
      </c>
      <c r="H10" s="5" t="s">
        <v>2</v>
      </c>
      <c r="I10" s="5" t="s">
        <v>3</v>
      </c>
    </row>
    <row r="11" spans="1:16299" x14ac:dyDescent="0.35">
      <c r="A11" s="1" t="s">
        <v>10581</v>
      </c>
      <c r="B11" s="1" t="s">
        <v>10582</v>
      </c>
      <c r="C11" s="1" t="s">
        <v>14</v>
      </c>
      <c r="D11" s="1" t="s">
        <v>6807</v>
      </c>
      <c r="E11" s="1" t="s">
        <v>34</v>
      </c>
      <c r="F11" s="1" t="s">
        <v>6982</v>
      </c>
      <c r="G11" s="1" t="s">
        <v>25359</v>
      </c>
      <c r="H11" s="5" t="s">
        <v>2</v>
      </c>
      <c r="I11" s="5" t="s">
        <v>3</v>
      </c>
    </row>
    <row r="12" spans="1:16299" x14ac:dyDescent="0.35">
      <c r="A12" s="1" t="s">
        <v>10583</v>
      </c>
      <c r="B12" s="1" t="s">
        <v>10584</v>
      </c>
      <c r="C12" s="1" t="s">
        <v>14</v>
      </c>
      <c r="D12" s="1" t="s">
        <v>6807</v>
      </c>
      <c r="E12" s="1" t="s">
        <v>47</v>
      </c>
      <c r="F12" s="1" t="s">
        <v>6876</v>
      </c>
      <c r="G12" s="1" t="s">
        <v>20944</v>
      </c>
      <c r="H12" s="5" t="s">
        <v>2</v>
      </c>
      <c r="I12" s="5" t="s">
        <v>3</v>
      </c>
      <c r="J12" s="1" t="s">
        <v>20539</v>
      </c>
    </row>
    <row r="13" spans="1:16299" x14ac:dyDescent="0.35">
      <c r="A13" s="1" t="s">
        <v>10585</v>
      </c>
      <c r="B13" s="1" t="s">
        <v>10586</v>
      </c>
      <c r="C13" s="1" t="s">
        <v>14</v>
      </c>
      <c r="D13" s="1" t="s">
        <v>6807</v>
      </c>
      <c r="E13" s="1" t="s">
        <v>47</v>
      </c>
      <c r="F13" s="1" t="s">
        <v>6876</v>
      </c>
      <c r="G13" s="1" t="s">
        <v>20945</v>
      </c>
      <c r="H13" s="5" t="s">
        <v>2</v>
      </c>
      <c r="I13" s="5" t="s">
        <v>3</v>
      </c>
      <c r="J13" s="1" t="s">
        <v>20540</v>
      </c>
    </row>
    <row r="14" spans="1:16299" x14ac:dyDescent="0.35">
      <c r="A14" s="1" t="s">
        <v>35</v>
      </c>
      <c r="B14" s="1" t="s">
        <v>37</v>
      </c>
      <c r="C14" s="1" t="s">
        <v>14</v>
      </c>
      <c r="D14" s="1" t="s">
        <v>6807</v>
      </c>
      <c r="E14" s="1" t="s">
        <v>36</v>
      </c>
      <c r="F14" s="1" t="s">
        <v>6877</v>
      </c>
      <c r="G14" s="1" t="s">
        <v>7102</v>
      </c>
      <c r="H14" s="5" t="s">
        <v>38</v>
      </c>
      <c r="I14" s="5" t="s">
        <v>9</v>
      </c>
      <c r="J14" s="1" t="s">
        <v>20541</v>
      </c>
    </row>
    <row r="15" spans="1:16299" x14ac:dyDescent="0.35">
      <c r="A15" s="1" t="s">
        <v>40</v>
      </c>
      <c r="B15" s="1" t="s">
        <v>41</v>
      </c>
      <c r="C15" s="1" t="s">
        <v>14</v>
      </c>
      <c r="D15" s="1" t="s">
        <v>6807</v>
      </c>
      <c r="E15" s="1" t="s">
        <v>39</v>
      </c>
      <c r="F15" s="1" t="s">
        <v>6855</v>
      </c>
      <c r="G15" s="1" t="s">
        <v>7103</v>
      </c>
      <c r="H15" s="5" t="s">
        <v>38</v>
      </c>
      <c r="I15" s="5" t="s">
        <v>9</v>
      </c>
      <c r="J15" s="1" t="s">
        <v>25991</v>
      </c>
    </row>
    <row r="16" spans="1:16299" x14ac:dyDescent="0.35">
      <c r="A16" s="1" t="s">
        <v>10587</v>
      </c>
      <c r="B16" s="1" t="s">
        <v>10588</v>
      </c>
      <c r="C16" s="1" t="s">
        <v>14</v>
      </c>
      <c r="D16" s="1" t="s">
        <v>6807</v>
      </c>
      <c r="E16" s="1" t="s">
        <v>47</v>
      </c>
      <c r="F16" s="1" t="s">
        <v>6876</v>
      </c>
      <c r="G16" s="1" t="s">
        <v>25361</v>
      </c>
      <c r="H16" s="5" t="s">
        <v>2</v>
      </c>
      <c r="I16" s="5" t="s">
        <v>3</v>
      </c>
    </row>
    <row r="17" spans="1:10" x14ac:dyDescent="0.35">
      <c r="A17" s="1" t="s">
        <v>44</v>
      </c>
      <c r="B17" s="1" t="s">
        <v>46</v>
      </c>
      <c r="C17" s="1" t="s">
        <v>14</v>
      </c>
      <c r="D17" s="1" t="s">
        <v>6807</v>
      </c>
      <c r="E17" s="1" t="s">
        <v>45</v>
      </c>
      <c r="F17" s="1" t="s">
        <v>7082</v>
      </c>
      <c r="G17" s="1" t="s">
        <v>7108</v>
      </c>
      <c r="H17" s="5" t="s">
        <v>38</v>
      </c>
      <c r="I17" s="5" t="s">
        <v>2</v>
      </c>
      <c r="J17" s="1" t="s">
        <v>4</v>
      </c>
    </row>
    <row r="18" spans="1:10" x14ac:dyDescent="0.35">
      <c r="A18" s="1" t="s">
        <v>10589</v>
      </c>
      <c r="B18" s="1" t="s">
        <v>10590</v>
      </c>
      <c r="C18" s="1" t="s">
        <v>14</v>
      </c>
      <c r="D18" s="1" t="s">
        <v>6807</v>
      </c>
      <c r="E18" s="1" t="s">
        <v>47</v>
      </c>
      <c r="F18" s="1" t="s">
        <v>6876</v>
      </c>
      <c r="G18" s="1" t="s">
        <v>21612</v>
      </c>
      <c r="H18" s="5" t="s">
        <v>2</v>
      </c>
      <c r="I18" s="5" t="s">
        <v>3</v>
      </c>
    </row>
    <row r="19" spans="1:10" x14ac:dyDescent="0.35">
      <c r="A19" s="1" t="s">
        <v>10591</v>
      </c>
      <c r="B19" s="1" t="s">
        <v>10592</v>
      </c>
      <c r="C19" s="1" t="s">
        <v>14</v>
      </c>
      <c r="D19" s="1" t="s">
        <v>6807</v>
      </c>
      <c r="E19" s="1" t="s">
        <v>52</v>
      </c>
      <c r="F19" s="1" t="s">
        <v>6954</v>
      </c>
      <c r="G19" s="1" t="s">
        <v>25429</v>
      </c>
      <c r="H19" s="5" t="s">
        <v>2</v>
      </c>
      <c r="I19" s="5" t="s">
        <v>3</v>
      </c>
      <c r="J19" s="1" t="s">
        <v>20542</v>
      </c>
    </row>
    <row r="20" spans="1:10" x14ac:dyDescent="0.35">
      <c r="A20" s="1" t="s">
        <v>10593</v>
      </c>
      <c r="B20" s="1" t="s">
        <v>10594</v>
      </c>
      <c r="C20" s="1" t="s">
        <v>14</v>
      </c>
      <c r="D20" s="1" t="s">
        <v>6807</v>
      </c>
      <c r="E20" s="1" t="s">
        <v>45</v>
      </c>
      <c r="F20" s="1" t="s">
        <v>7082</v>
      </c>
      <c r="G20" s="1" t="s">
        <v>23596</v>
      </c>
      <c r="H20" s="5" t="s">
        <v>2</v>
      </c>
      <c r="I20" s="5" t="s">
        <v>3</v>
      </c>
    </row>
    <row r="21" spans="1:10" x14ac:dyDescent="0.35">
      <c r="A21" s="1" t="s">
        <v>10595</v>
      </c>
      <c r="B21" s="1" t="s">
        <v>10596</v>
      </c>
      <c r="C21" s="1" t="s">
        <v>14</v>
      </c>
      <c r="D21" s="1" t="s">
        <v>6807</v>
      </c>
      <c r="E21" s="1" t="s">
        <v>47</v>
      </c>
      <c r="F21" s="1" t="s">
        <v>6876</v>
      </c>
      <c r="G21" s="1" t="s">
        <v>22974</v>
      </c>
      <c r="H21" s="5" t="s">
        <v>2</v>
      </c>
      <c r="I21" s="5" t="s">
        <v>3</v>
      </c>
    </row>
    <row r="22" spans="1:10" x14ac:dyDescent="0.35">
      <c r="A22" s="1" t="s">
        <v>10597</v>
      </c>
      <c r="B22" s="1" t="s">
        <v>10598</v>
      </c>
      <c r="C22" s="1" t="s">
        <v>14</v>
      </c>
      <c r="D22" s="1" t="s">
        <v>6807</v>
      </c>
      <c r="E22" s="1" t="s">
        <v>47</v>
      </c>
      <c r="F22" s="1" t="s">
        <v>6876</v>
      </c>
      <c r="G22" s="1" t="s">
        <v>24196</v>
      </c>
      <c r="H22" s="5" t="s">
        <v>2</v>
      </c>
      <c r="I22" s="5" t="s">
        <v>3</v>
      </c>
    </row>
    <row r="23" spans="1:10" x14ac:dyDescent="0.35">
      <c r="A23" s="1" t="s">
        <v>10599</v>
      </c>
      <c r="B23" s="1" t="s">
        <v>10600</v>
      </c>
      <c r="C23" s="1" t="s">
        <v>14</v>
      </c>
      <c r="D23" s="1" t="s">
        <v>6807</v>
      </c>
      <c r="E23" s="1" t="s">
        <v>63</v>
      </c>
      <c r="F23" s="1" t="s">
        <v>7070</v>
      </c>
      <c r="G23" s="1" t="s">
        <v>22370</v>
      </c>
      <c r="H23" s="5" t="s">
        <v>2</v>
      </c>
      <c r="I23" s="5" t="s">
        <v>3</v>
      </c>
    </row>
    <row r="24" spans="1:10" x14ac:dyDescent="0.35">
      <c r="A24" s="1" t="s">
        <v>10601</v>
      </c>
      <c r="B24" s="1" t="s">
        <v>10602</v>
      </c>
      <c r="C24" s="1" t="s">
        <v>14</v>
      </c>
      <c r="D24" s="1" t="s">
        <v>6807</v>
      </c>
      <c r="E24" s="1" t="s">
        <v>47</v>
      </c>
      <c r="F24" s="1" t="s">
        <v>6876</v>
      </c>
      <c r="G24" s="1" t="s">
        <v>24197</v>
      </c>
      <c r="H24" s="5" t="s">
        <v>2</v>
      </c>
      <c r="I24" s="5" t="s">
        <v>3</v>
      </c>
    </row>
    <row r="25" spans="1:10" x14ac:dyDescent="0.35">
      <c r="A25" s="1" t="s">
        <v>10603</v>
      </c>
      <c r="B25" s="1" t="s">
        <v>10604</v>
      </c>
      <c r="C25" s="1" t="s">
        <v>14</v>
      </c>
      <c r="D25" s="1" t="s">
        <v>6807</v>
      </c>
      <c r="E25" s="1" t="s">
        <v>63</v>
      </c>
      <c r="F25" s="1" t="s">
        <v>7070</v>
      </c>
      <c r="G25" s="1" t="s">
        <v>21681</v>
      </c>
      <c r="H25" s="5" t="s">
        <v>2</v>
      </c>
      <c r="I25" s="5" t="s">
        <v>3</v>
      </c>
      <c r="J25" s="1" t="s">
        <v>20543</v>
      </c>
    </row>
    <row r="26" spans="1:10" x14ac:dyDescent="0.35">
      <c r="A26" s="1" t="s">
        <v>10605</v>
      </c>
      <c r="B26" s="1" t="s">
        <v>10606</v>
      </c>
      <c r="C26" s="1" t="s">
        <v>14</v>
      </c>
      <c r="D26" s="1" t="s">
        <v>6807</v>
      </c>
      <c r="E26" s="1" t="s">
        <v>47</v>
      </c>
      <c r="F26" s="1" t="s">
        <v>6876</v>
      </c>
      <c r="G26" s="1" t="s">
        <v>21682</v>
      </c>
      <c r="H26" s="5" t="s">
        <v>2</v>
      </c>
      <c r="I26" s="5" t="s">
        <v>3</v>
      </c>
    </row>
    <row r="27" spans="1:10" x14ac:dyDescent="0.35">
      <c r="A27" s="1" t="s">
        <v>10607</v>
      </c>
      <c r="B27" s="1" t="s">
        <v>10608</v>
      </c>
      <c r="C27" s="1" t="s">
        <v>14</v>
      </c>
      <c r="D27" s="1" t="s">
        <v>6807</v>
      </c>
      <c r="E27" s="1" t="s">
        <v>63</v>
      </c>
      <c r="F27" s="1" t="s">
        <v>7070</v>
      </c>
      <c r="G27" s="1" t="s">
        <v>24823</v>
      </c>
      <c r="H27" s="5" t="s">
        <v>2</v>
      </c>
      <c r="I27" s="5" t="s">
        <v>3</v>
      </c>
    </row>
    <row r="28" spans="1:10" x14ac:dyDescent="0.35">
      <c r="A28" s="1" t="s">
        <v>10609</v>
      </c>
      <c r="B28" s="1" t="s">
        <v>10610</v>
      </c>
      <c r="C28" s="1" t="s">
        <v>14</v>
      </c>
      <c r="D28" s="1" t="s">
        <v>6807</v>
      </c>
      <c r="E28" s="1" t="s">
        <v>47</v>
      </c>
      <c r="F28" s="1" t="s">
        <v>6876</v>
      </c>
      <c r="G28" s="1" t="s">
        <v>23597</v>
      </c>
      <c r="H28" s="5" t="s">
        <v>2</v>
      </c>
      <c r="I28" s="5" t="s">
        <v>3</v>
      </c>
    </row>
    <row r="29" spans="1:10" x14ac:dyDescent="0.35">
      <c r="A29" s="1" t="s">
        <v>10611</v>
      </c>
      <c r="B29" s="1" t="s">
        <v>10612</v>
      </c>
      <c r="C29" s="1" t="s">
        <v>14</v>
      </c>
      <c r="D29" s="1" t="s">
        <v>6807</v>
      </c>
      <c r="E29" s="1" t="s">
        <v>47</v>
      </c>
      <c r="F29" s="1" t="s">
        <v>6876</v>
      </c>
      <c r="G29" s="1" t="s">
        <v>24195</v>
      </c>
      <c r="H29" s="5" t="s">
        <v>2</v>
      </c>
      <c r="I29" s="5" t="s">
        <v>3</v>
      </c>
    </row>
    <row r="30" spans="1:10" x14ac:dyDescent="0.35">
      <c r="A30" s="1" t="s">
        <v>10613</v>
      </c>
      <c r="B30" s="1" t="s">
        <v>10614</v>
      </c>
      <c r="C30" s="1" t="s">
        <v>14</v>
      </c>
      <c r="D30" s="1" t="s">
        <v>6807</v>
      </c>
      <c r="E30" s="1" t="s">
        <v>10615</v>
      </c>
      <c r="F30" s="1" t="s">
        <v>20746</v>
      </c>
      <c r="G30" s="1" t="s">
        <v>24201</v>
      </c>
      <c r="H30" s="5" t="s">
        <v>2</v>
      </c>
      <c r="I30" s="5" t="s">
        <v>3</v>
      </c>
    </row>
    <row r="31" spans="1:10" x14ac:dyDescent="0.35">
      <c r="A31" s="1" t="s">
        <v>10616</v>
      </c>
      <c r="B31" s="1" t="s">
        <v>10617</v>
      </c>
      <c r="C31" s="1" t="s">
        <v>14</v>
      </c>
      <c r="D31" s="1" t="s">
        <v>6807</v>
      </c>
      <c r="E31" s="1" t="s">
        <v>10618</v>
      </c>
      <c r="F31" s="1" t="s">
        <v>20609</v>
      </c>
      <c r="G31" s="1" t="s">
        <v>21687</v>
      </c>
      <c r="H31" s="5" t="s">
        <v>2</v>
      </c>
      <c r="I31" s="5" t="s">
        <v>9</v>
      </c>
      <c r="J31" s="1" t="s">
        <v>20544</v>
      </c>
    </row>
    <row r="32" spans="1:10" x14ac:dyDescent="0.35">
      <c r="A32" s="1" t="s">
        <v>10619</v>
      </c>
      <c r="B32" s="1" t="s">
        <v>10620</v>
      </c>
      <c r="C32" s="1" t="s">
        <v>14</v>
      </c>
      <c r="D32" s="1" t="s">
        <v>6807</v>
      </c>
      <c r="E32" s="1" t="s">
        <v>47</v>
      </c>
      <c r="F32" s="1" t="s">
        <v>6876</v>
      </c>
      <c r="G32" s="1" t="s">
        <v>24828</v>
      </c>
      <c r="H32" s="5" t="s">
        <v>2</v>
      </c>
      <c r="I32" s="5" t="s">
        <v>3</v>
      </c>
    </row>
    <row r="33" spans="1:10" x14ac:dyDescent="0.35">
      <c r="A33" s="1" t="s">
        <v>10621</v>
      </c>
      <c r="B33" s="1" t="s">
        <v>10622</v>
      </c>
      <c r="C33" s="1" t="s">
        <v>14</v>
      </c>
      <c r="D33" s="1" t="s">
        <v>6807</v>
      </c>
      <c r="E33" s="1" t="s">
        <v>67</v>
      </c>
      <c r="F33" s="1" t="s">
        <v>7004</v>
      </c>
      <c r="G33" s="1" t="s">
        <v>22978</v>
      </c>
      <c r="H33" s="5" t="s">
        <v>2</v>
      </c>
      <c r="I33" s="5" t="s">
        <v>3</v>
      </c>
      <c r="J33" s="1" t="s">
        <v>20545</v>
      </c>
    </row>
    <row r="34" spans="1:10" x14ac:dyDescent="0.35">
      <c r="A34" s="1" t="s">
        <v>10623</v>
      </c>
      <c r="B34" s="1" t="s">
        <v>10624</v>
      </c>
      <c r="C34" s="1" t="s">
        <v>14</v>
      </c>
      <c r="D34" s="1" t="s">
        <v>6807</v>
      </c>
      <c r="E34" s="1" t="s">
        <v>47</v>
      </c>
      <c r="F34" s="1" t="s">
        <v>6876</v>
      </c>
      <c r="G34" s="1" t="s">
        <v>23599</v>
      </c>
      <c r="H34" s="5" t="s">
        <v>2</v>
      </c>
      <c r="I34" s="5" t="s">
        <v>3</v>
      </c>
      <c r="J34" s="1" t="s">
        <v>25992</v>
      </c>
    </row>
    <row r="35" spans="1:10" x14ac:dyDescent="0.35">
      <c r="A35" s="1" t="s">
        <v>10625</v>
      </c>
      <c r="B35" s="1" t="s">
        <v>10626</v>
      </c>
      <c r="C35" s="1" t="s">
        <v>14</v>
      </c>
      <c r="D35" s="1" t="s">
        <v>6807</v>
      </c>
      <c r="E35" s="1" t="s">
        <v>67</v>
      </c>
      <c r="F35" s="1" t="s">
        <v>7004</v>
      </c>
      <c r="G35" s="1" t="s">
        <v>21688</v>
      </c>
      <c r="H35" s="5" t="s">
        <v>2</v>
      </c>
      <c r="I35" s="5" t="s">
        <v>3</v>
      </c>
      <c r="J35" s="1" t="s">
        <v>20545</v>
      </c>
    </row>
    <row r="36" spans="1:10" x14ac:dyDescent="0.35">
      <c r="A36" s="1" t="s">
        <v>10627</v>
      </c>
      <c r="B36" s="1" t="s">
        <v>10628</v>
      </c>
      <c r="C36" s="1" t="s">
        <v>14</v>
      </c>
      <c r="D36" s="1" t="s">
        <v>6807</v>
      </c>
      <c r="E36" s="1" t="s">
        <v>10629</v>
      </c>
      <c r="F36" s="1" t="s">
        <v>20595</v>
      </c>
      <c r="G36" s="1" t="s">
        <v>25440</v>
      </c>
      <c r="H36" s="5" t="s">
        <v>2</v>
      </c>
      <c r="I36" s="5" t="s">
        <v>3</v>
      </c>
    </row>
    <row r="37" spans="1:10" x14ac:dyDescent="0.35">
      <c r="A37" s="1" t="s">
        <v>10630</v>
      </c>
      <c r="B37" s="1" t="s">
        <v>10631</v>
      </c>
      <c r="C37" s="1" t="s">
        <v>14</v>
      </c>
      <c r="D37" s="1" t="s">
        <v>6807</v>
      </c>
      <c r="E37" s="1" t="s">
        <v>63</v>
      </c>
      <c r="F37" s="1" t="s">
        <v>7070</v>
      </c>
      <c r="G37" s="1" t="s">
        <v>24829</v>
      </c>
      <c r="H37" s="5" t="s">
        <v>2</v>
      </c>
      <c r="I37" s="5" t="s">
        <v>3</v>
      </c>
    </row>
    <row r="38" spans="1:10" x14ac:dyDescent="0.35">
      <c r="A38" s="1" t="s">
        <v>10632</v>
      </c>
      <c r="B38" s="1" t="s">
        <v>10633</v>
      </c>
      <c r="C38" s="1" t="s">
        <v>14</v>
      </c>
      <c r="D38" s="1" t="s">
        <v>6807</v>
      </c>
      <c r="E38" s="1" t="s">
        <v>63</v>
      </c>
      <c r="F38" s="1" t="s">
        <v>7070</v>
      </c>
      <c r="G38" s="1" t="s">
        <v>21689</v>
      </c>
      <c r="H38" s="5" t="s">
        <v>2</v>
      </c>
      <c r="I38" s="5" t="s">
        <v>3</v>
      </c>
      <c r="J38" s="1" t="s">
        <v>20546</v>
      </c>
    </row>
    <row r="39" spans="1:10" x14ac:dyDescent="0.35">
      <c r="A39" s="1" t="s">
        <v>10634</v>
      </c>
      <c r="B39" s="1" t="s">
        <v>10635</v>
      </c>
      <c r="C39" s="1" t="s">
        <v>14</v>
      </c>
      <c r="D39" s="1" t="s">
        <v>6807</v>
      </c>
      <c r="E39" s="1" t="s">
        <v>63</v>
      </c>
      <c r="F39" s="1" t="s">
        <v>7070</v>
      </c>
      <c r="G39" s="1" t="s">
        <v>24202</v>
      </c>
      <c r="H39" s="5" t="s">
        <v>2</v>
      </c>
      <c r="I39" s="5" t="s">
        <v>3</v>
      </c>
      <c r="J39" s="1" t="s">
        <v>20543</v>
      </c>
    </row>
    <row r="40" spans="1:10" x14ac:dyDescent="0.35">
      <c r="A40" s="1" t="s">
        <v>10636</v>
      </c>
      <c r="B40" s="1" t="s">
        <v>10637</v>
      </c>
      <c r="C40" s="1" t="s">
        <v>14</v>
      </c>
      <c r="D40" s="1" t="s">
        <v>6807</v>
      </c>
      <c r="E40" s="1" t="s">
        <v>10638</v>
      </c>
      <c r="F40" s="1" t="s">
        <v>20672</v>
      </c>
      <c r="G40" s="1" t="s">
        <v>21690</v>
      </c>
      <c r="H40" s="5" t="s">
        <v>2</v>
      </c>
      <c r="I40" s="5" t="s">
        <v>3</v>
      </c>
    </row>
    <row r="41" spans="1:10" x14ac:dyDescent="0.35">
      <c r="A41" s="1" t="s">
        <v>10639</v>
      </c>
      <c r="B41" s="1" t="s">
        <v>10640</v>
      </c>
      <c r="C41" s="1" t="s">
        <v>14</v>
      </c>
      <c r="D41" s="1" t="s">
        <v>6807</v>
      </c>
      <c r="E41" s="1" t="s">
        <v>47</v>
      </c>
      <c r="F41" s="1" t="s">
        <v>6876</v>
      </c>
      <c r="G41" s="1" t="s">
        <v>23600</v>
      </c>
      <c r="H41" s="5" t="s">
        <v>2</v>
      </c>
      <c r="I41" s="5" t="s">
        <v>3</v>
      </c>
    </row>
    <row r="42" spans="1:10" x14ac:dyDescent="0.35">
      <c r="A42" s="1" t="s">
        <v>10641</v>
      </c>
      <c r="B42" s="1" t="s">
        <v>10642</v>
      </c>
      <c r="C42" s="1" t="s">
        <v>14</v>
      </c>
      <c r="D42" s="1" t="s">
        <v>6807</v>
      </c>
      <c r="E42" s="1" t="s">
        <v>63</v>
      </c>
      <c r="F42" s="1" t="s">
        <v>7070</v>
      </c>
      <c r="G42" s="1" t="s">
        <v>24830</v>
      </c>
      <c r="H42" s="5" t="s">
        <v>2</v>
      </c>
      <c r="I42" s="5" t="s">
        <v>3</v>
      </c>
    </row>
    <row r="43" spans="1:10" x14ac:dyDescent="0.35">
      <c r="A43" s="1" t="s">
        <v>10643</v>
      </c>
      <c r="B43" s="1" t="s">
        <v>10644</v>
      </c>
      <c r="C43" s="1" t="s">
        <v>14</v>
      </c>
      <c r="D43" s="1" t="s">
        <v>6807</v>
      </c>
      <c r="E43" s="1" t="s">
        <v>10645</v>
      </c>
      <c r="F43" s="1" t="s">
        <v>20588</v>
      </c>
      <c r="G43" s="1" t="s">
        <v>21691</v>
      </c>
      <c r="H43" s="5" t="s">
        <v>2</v>
      </c>
      <c r="I43" s="5" t="s">
        <v>3</v>
      </c>
    </row>
    <row r="44" spans="1:10" x14ac:dyDescent="0.35">
      <c r="A44" s="1" t="s">
        <v>10646</v>
      </c>
      <c r="B44" s="1" t="s">
        <v>10647</v>
      </c>
      <c r="C44" s="1" t="s">
        <v>14</v>
      </c>
      <c r="D44" s="1" t="s">
        <v>6807</v>
      </c>
      <c r="E44" s="1" t="s">
        <v>10648</v>
      </c>
      <c r="F44" s="1" t="s">
        <v>20903</v>
      </c>
      <c r="G44" s="1" t="s">
        <v>22378</v>
      </c>
      <c r="H44" s="5" t="s">
        <v>2</v>
      </c>
      <c r="I44" s="5" t="s">
        <v>3</v>
      </c>
    </row>
    <row r="45" spans="1:10" x14ac:dyDescent="0.35">
      <c r="A45" s="1" t="s">
        <v>10649</v>
      </c>
      <c r="B45" s="1" t="s">
        <v>10650</v>
      </c>
      <c r="C45" s="1" t="s">
        <v>14</v>
      </c>
      <c r="D45" s="1" t="s">
        <v>6807</v>
      </c>
      <c r="E45" s="1" t="s">
        <v>10648</v>
      </c>
      <c r="F45" s="1" t="s">
        <v>20903</v>
      </c>
      <c r="G45" s="1" t="s">
        <v>24203</v>
      </c>
      <c r="H45" s="5" t="s">
        <v>2</v>
      </c>
      <c r="I45" s="5" t="s">
        <v>3</v>
      </c>
    </row>
    <row r="46" spans="1:10" x14ac:dyDescent="0.35">
      <c r="A46" s="1" t="s">
        <v>10651</v>
      </c>
      <c r="B46" s="1" t="s">
        <v>10652</v>
      </c>
      <c r="C46" s="1" t="s">
        <v>14</v>
      </c>
      <c r="D46" s="1" t="s">
        <v>6807</v>
      </c>
      <c r="E46" s="1" t="s">
        <v>47</v>
      </c>
      <c r="F46" s="1" t="s">
        <v>6876</v>
      </c>
      <c r="G46" s="1" t="s">
        <v>22376</v>
      </c>
      <c r="H46" s="5" t="s">
        <v>2</v>
      </c>
      <c r="I46" s="5" t="s">
        <v>3</v>
      </c>
      <c r="J46" s="1" t="s">
        <v>20547</v>
      </c>
    </row>
    <row r="47" spans="1:10" x14ac:dyDescent="0.35">
      <c r="A47" s="1" t="s">
        <v>10653</v>
      </c>
      <c r="B47" s="1" t="s">
        <v>10654</v>
      </c>
      <c r="C47" s="1" t="s">
        <v>14</v>
      </c>
      <c r="D47" s="1" t="s">
        <v>6807</v>
      </c>
      <c r="E47" s="1" t="s">
        <v>47</v>
      </c>
      <c r="F47" s="1" t="s">
        <v>6876</v>
      </c>
      <c r="G47" s="1" t="s">
        <v>25442</v>
      </c>
      <c r="H47" s="5" t="s">
        <v>2</v>
      </c>
      <c r="I47" s="5" t="s">
        <v>3</v>
      </c>
    </row>
    <row r="48" spans="1:10" x14ac:dyDescent="0.35">
      <c r="A48" s="1" t="s">
        <v>10655</v>
      </c>
      <c r="B48" s="1" t="s">
        <v>10656</v>
      </c>
      <c r="C48" s="1" t="s">
        <v>14</v>
      </c>
      <c r="D48" s="1" t="s">
        <v>6807</v>
      </c>
      <c r="E48" s="1" t="s">
        <v>47</v>
      </c>
      <c r="F48" s="1" t="s">
        <v>6876</v>
      </c>
      <c r="G48" s="1" t="s">
        <v>21693</v>
      </c>
      <c r="H48" s="5" t="s">
        <v>2</v>
      </c>
      <c r="I48" s="5" t="s">
        <v>9</v>
      </c>
    </row>
    <row r="49" spans="1:10" x14ac:dyDescent="0.35">
      <c r="A49" s="1" t="s">
        <v>10657</v>
      </c>
      <c r="B49" s="1" t="s">
        <v>10658</v>
      </c>
      <c r="C49" s="1" t="s">
        <v>14</v>
      </c>
      <c r="D49" s="1" t="s">
        <v>6807</v>
      </c>
      <c r="E49" s="1" t="s">
        <v>47</v>
      </c>
      <c r="F49" s="1" t="s">
        <v>6876</v>
      </c>
      <c r="G49" s="1" t="s">
        <v>21701</v>
      </c>
      <c r="H49" s="5" t="s">
        <v>2</v>
      </c>
      <c r="I49" s="5" t="s">
        <v>3</v>
      </c>
    </row>
    <row r="50" spans="1:10" x14ac:dyDescent="0.35">
      <c r="A50" s="1" t="s">
        <v>10659</v>
      </c>
      <c r="B50" s="1" t="s">
        <v>10660</v>
      </c>
      <c r="C50" s="1" t="s">
        <v>14</v>
      </c>
      <c r="D50" s="1" t="s">
        <v>6807</v>
      </c>
      <c r="E50" s="1" t="s">
        <v>52</v>
      </c>
      <c r="F50" s="1" t="s">
        <v>6954</v>
      </c>
      <c r="G50" s="1" t="s">
        <v>23647</v>
      </c>
      <c r="H50" s="5" t="s">
        <v>2</v>
      </c>
      <c r="I50" s="5" t="s">
        <v>3</v>
      </c>
    </row>
    <row r="51" spans="1:10" x14ac:dyDescent="0.35">
      <c r="A51" s="1" t="s">
        <v>10661</v>
      </c>
      <c r="B51" s="1" t="s">
        <v>10662</v>
      </c>
      <c r="C51" s="1" t="s">
        <v>14</v>
      </c>
      <c r="D51" s="1" t="s">
        <v>6807</v>
      </c>
      <c r="E51" s="1" t="s">
        <v>52</v>
      </c>
      <c r="F51" s="1" t="s">
        <v>6954</v>
      </c>
      <c r="G51" s="1" t="s">
        <v>21761</v>
      </c>
      <c r="H51" s="5" t="s">
        <v>2</v>
      </c>
      <c r="I51" s="5" t="s">
        <v>3</v>
      </c>
    </row>
    <row r="52" spans="1:10" x14ac:dyDescent="0.35">
      <c r="A52" s="1" t="s">
        <v>10663</v>
      </c>
      <c r="B52" s="1" t="s">
        <v>10664</v>
      </c>
      <c r="C52" s="1" t="s">
        <v>14</v>
      </c>
      <c r="D52" s="1" t="s">
        <v>6807</v>
      </c>
      <c r="E52" s="1" t="s">
        <v>10629</v>
      </c>
      <c r="F52" s="1" t="s">
        <v>20595</v>
      </c>
      <c r="G52" s="1" t="s">
        <v>22492</v>
      </c>
      <c r="H52" s="5" t="s">
        <v>2</v>
      </c>
      <c r="I52" s="5" t="s">
        <v>3</v>
      </c>
    </row>
    <row r="53" spans="1:10" x14ac:dyDescent="0.35">
      <c r="A53" s="1" t="s">
        <v>92</v>
      </c>
      <c r="B53" s="1" t="s">
        <v>93</v>
      </c>
      <c r="C53" s="1" t="s">
        <v>14</v>
      </c>
      <c r="D53" s="1" t="s">
        <v>6807</v>
      </c>
      <c r="E53" s="1" t="s">
        <v>36</v>
      </c>
      <c r="F53" s="1" t="s">
        <v>6877</v>
      </c>
      <c r="G53" s="1" t="s">
        <v>7474</v>
      </c>
      <c r="H53" s="5" t="s">
        <v>38</v>
      </c>
      <c r="I53" s="5" t="s">
        <v>2</v>
      </c>
      <c r="J53" s="1" t="s">
        <v>4</v>
      </c>
    </row>
    <row r="54" spans="1:10" x14ac:dyDescent="0.35">
      <c r="A54" s="1" t="s">
        <v>10665</v>
      </c>
      <c r="B54" s="1" t="s">
        <v>10666</v>
      </c>
      <c r="C54" s="1" t="s">
        <v>14</v>
      </c>
      <c r="D54" s="1" t="s">
        <v>6807</v>
      </c>
      <c r="E54" s="1" t="s">
        <v>47</v>
      </c>
      <c r="F54" s="1" t="s">
        <v>6876</v>
      </c>
      <c r="G54" s="1" t="s">
        <v>23846</v>
      </c>
      <c r="H54" s="5" t="s">
        <v>2</v>
      </c>
      <c r="I54" s="5" t="s">
        <v>38</v>
      </c>
      <c r="J54" s="1" t="s">
        <v>4</v>
      </c>
    </row>
    <row r="55" spans="1:10" x14ac:dyDescent="0.35">
      <c r="A55" s="1" t="s">
        <v>10667</v>
      </c>
      <c r="B55" s="1" t="s">
        <v>10668</v>
      </c>
      <c r="C55" s="1" t="s">
        <v>14</v>
      </c>
      <c r="D55" s="1" t="s">
        <v>6807</v>
      </c>
      <c r="E55" s="1" t="s">
        <v>10669</v>
      </c>
      <c r="F55" s="1" t="s">
        <v>20590</v>
      </c>
      <c r="G55" s="1" t="s">
        <v>24456</v>
      </c>
      <c r="H55" s="5" t="s">
        <v>2</v>
      </c>
      <c r="I55" s="5" t="s">
        <v>38</v>
      </c>
      <c r="J55" s="1" t="s">
        <v>4</v>
      </c>
    </row>
    <row r="56" spans="1:10" x14ac:dyDescent="0.35">
      <c r="A56" s="1" t="s">
        <v>100</v>
      </c>
      <c r="B56" s="1" t="s">
        <v>101</v>
      </c>
      <c r="C56" s="1" t="s">
        <v>14</v>
      </c>
      <c r="D56" s="1" t="s">
        <v>6807</v>
      </c>
      <c r="E56" s="1" t="s">
        <v>39</v>
      </c>
      <c r="F56" s="1" t="s">
        <v>6855</v>
      </c>
      <c r="G56" s="1" t="s">
        <v>7484</v>
      </c>
      <c r="H56" s="5" t="s">
        <v>38</v>
      </c>
      <c r="I56" s="5" t="s">
        <v>2</v>
      </c>
      <c r="J56" s="1" t="s">
        <v>4</v>
      </c>
    </row>
    <row r="57" spans="1:10" x14ac:dyDescent="0.35">
      <c r="A57" s="1" t="s">
        <v>10670</v>
      </c>
      <c r="B57" s="1" t="s">
        <v>10671</v>
      </c>
      <c r="C57" s="1" t="s">
        <v>14</v>
      </c>
      <c r="D57" s="1" t="s">
        <v>6807</v>
      </c>
      <c r="E57" s="1" t="s">
        <v>10672</v>
      </c>
      <c r="F57" s="1" t="s">
        <v>20626</v>
      </c>
      <c r="G57" s="1" t="s">
        <v>24465</v>
      </c>
      <c r="H57" s="5" t="s">
        <v>2</v>
      </c>
      <c r="I57" s="5" t="s">
        <v>38</v>
      </c>
      <c r="J57" s="1" t="s">
        <v>4</v>
      </c>
    </row>
    <row r="58" spans="1:10" x14ac:dyDescent="0.35">
      <c r="A58" s="1" t="s">
        <v>10673</v>
      </c>
      <c r="B58" s="1" t="s">
        <v>10674</v>
      </c>
      <c r="C58" s="1" t="s">
        <v>14</v>
      </c>
      <c r="D58" s="1" t="s">
        <v>6807</v>
      </c>
      <c r="E58" s="1" t="s">
        <v>10675</v>
      </c>
      <c r="F58" s="1" t="s">
        <v>20850</v>
      </c>
      <c r="G58" s="1" t="s">
        <v>25735</v>
      </c>
      <c r="H58" s="5" t="s">
        <v>2</v>
      </c>
      <c r="I58" s="5" t="s">
        <v>38</v>
      </c>
      <c r="J58" s="1" t="s">
        <v>4</v>
      </c>
    </row>
    <row r="59" spans="1:10" x14ac:dyDescent="0.35">
      <c r="A59" s="1" t="s">
        <v>10676</v>
      </c>
      <c r="B59" s="1" t="s">
        <v>10677</v>
      </c>
      <c r="C59" s="1" t="s">
        <v>14</v>
      </c>
      <c r="D59" s="1" t="s">
        <v>6807</v>
      </c>
      <c r="E59" s="1" t="s">
        <v>47</v>
      </c>
      <c r="F59" s="1" t="s">
        <v>6876</v>
      </c>
      <c r="G59" s="1" t="s">
        <v>23853</v>
      </c>
      <c r="H59" s="5" t="s">
        <v>2</v>
      </c>
      <c r="I59" s="5" t="s">
        <v>3</v>
      </c>
    </row>
    <row r="60" spans="1:10" x14ac:dyDescent="0.35">
      <c r="A60" s="1" t="s">
        <v>10678</v>
      </c>
      <c r="B60" s="1" t="s">
        <v>10679</v>
      </c>
      <c r="C60" s="1" t="s">
        <v>14</v>
      </c>
      <c r="D60" s="1" t="s">
        <v>6807</v>
      </c>
      <c r="E60" s="1" t="s">
        <v>95</v>
      </c>
      <c r="F60" s="1" t="s">
        <v>7039</v>
      </c>
      <c r="G60" s="1" t="s">
        <v>21979</v>
      </c>
      <c r="H60" s="5" t="s">
        <v>2</v>
      </c>
      <c r="I60" s="5" t="s">
        <v>3</v>
      </c>
    </row>
    <row r="61" spans="1:10" x14ac:dyDescent="0.35">
      <c r="A61" s="1" t="s">
        <v>10680</v>
      </c>
      <c r="B61" s="1" t="s">
        <v>10681</v>
      </c>
      <c r="C61" s="1" t="s">
        <v>14</v>
      </c>
      <c r="D61" s="1" t="s">
        <v>6807</v>
      </c>
      <c r="E61" s="1" t="s">
        <v>10682</v>
      </c>
      <c r="F61" s="1" t="s">
        <v>20690</v>
      </c>
      <c r="G61" s="1" t="s">
        <v>21982</v>
      </c>
      <c r="H61" s="5" t="s">
        <v>2</v>
      </c>
      <c r="I61" s="5" t="s">
        <v>38</v>
      </c>
      <c r="J61" s="1" t="s">
        <v>4</v>
      </c>
    </row>
    <row r="62" spans="1:10" x14ac:dyDescent="0.35">
      <c r="A62" s="1" t="s">
        <v>10683</v>
      </c>
      <c r="B62" s="1" t="s">
        <v>10684</v>
      </c>
      <c r="C62" s="1" t="s">
        <v>14</v>
      </c>
      <c r="D62" s="1" t="s">
        <v>6807</v>
      </c>
      <c r="E62" s="1" t="s">
        <v>10682</v>
      </c>
      <c r="F62" s="1" t="s">
        <v>20690</v>
      </c>
      <c r="G62" s="1" t="s">
        <v>21981</v>
      </c>
      <c r="H62" s="5" t="s">
        <v>2</v>
      </c>
      <c r="I62" s="5" t="s">
        <v>38</v>
      </c>
      <c r="J62" s="1" t="s">
        <v>4</v>
      </c>
    </row>
    <row r="63" spans="1:10" x14ac:dyDescent="0.35">
      <c r="A63" s="1" t="s">
        <v>10685</v>
      </c>
      <c r="B63" s="1" t="s">
        <v>10686</v>
      </c>
      <c r="C63" s="1" t="s">
        <v>14</v>
      </c>
      <c r="D63" s="1" t="s">
        <v>6807</v>
      </c>
      <c r="E63" s="1" t="s">
        <v>10682</v>
      </c>
      <c r="F63" s="1" t="s">
        <v>20690</v>
      </c>
      <c r="G63" s="1" t="s">
        <v>21329</v>
      </c>
      <c r="H63" s="5" t="s">
        <v>2</v>
      </c>
      <c r="I63" s="5" t="s">
        <v>38</v>
      </c>
      <c r="J63" s="1" t="s">
        <v>4</v>
      </c>
    </row>
    <row r="64" spans="1:10" x14ac:dyDescent="0.35">
      <c r="A64" s="1" t="s">
        <v>10687</v>
      </c>
      <c r="B64" s="1" t="s">
        <v>10688</v>
      </c>
      <c r="C64" s="1" t="s">
        <v>14</v>
      </c>
      <c r="D64" s="1" t="s">
        <v>6807</v>
      </c>
      <c r="E64" s="1" t="s">
        <v>10689</v>
      </c>
      <c r="F64" s="1" t="s">
        <v>20906</v>
      </c>
      <c r="G64" s="1" t="s">
        <v>23262</v>
      </c>
      <c r="H64" s="5" t="s">
        <v>2</v>
      </c>
      <c r="I64" s="5" t="s">
        <v>38</v>
      </c>
      <c r="J64" s="1" t="s">
        <v>4</v>
      </c>
    </row>
    <row r="65" spans="1:10" x14ac:dyDescent="0.35">
      <c r="A65" s="1" t="s">
        <v>10690</v>
      </c>
      <c r="B65" s="1" t="s">
        <v>10691</v>
      </c>
      <c r="C65" s="1" t="s">
        <v>14</v>
      </c>
      <c r="D65" s="1" t="s">
        <v>6807</v>
      </c>
      <c r="E65" s="1" t="s">
        <v>10689</v>
      </c>
      <c r="F65" s="1" t="s">
        <v>20906</v>
      </c>
      <c r="G65" s="1" t="s">
        <v>23859</v>
      </c>
      <c r="H65" s="5" t="s">
        <v>2</v>
      </c>
      <c r="I65" s="5" t="s">
        <v>38</v>
      </c>
      <c r="J65" s="1" t="s">
        <v>4</v>
      </c>
    </row>
    <row r="66" spans="1:10" x14ac:dyDescent="0.35">
      <c r="A66" s="1" t="s">
        <v>10692</v>
      </c>
      <c r="B66" s="1" t="s">
        <v>10693</v>
      </c>
      <c r="C66" s="1" t="s">
        <v>14</v>
      </c>
      <c r="D66" s="1" t="s">
        <v>6807</v>
      </c>
      <c r="E66" s="1" t="s">
        <v>10689</v>
      </c>
      <c r="F66" s="1" t="s">
        <v>20906</v>
      </c>
      <c r="G66" s="1" t="s">
        <v>25741</v>
      </c>
      <c r="H66" s="5" t="s">
        <v>2</v>
      </c>
      <c r="I66" s="5" t="s">
        <v>38</v>
      </c>
      <c r="J66" s="1" t="s">
        <v>4</v>
      </c>
    </row>
    <row r="67" spans="1:10" x14ac:dyDescent="0.35">
      <c r="A67" s="1" t="s">
        <v>10694</v>
      </c>
      <c r="B67" s="1" t="s">
        <v>10695</v>
      </c>
      <c r="C67" s="1" t="s">
        <v>14</v>
      </c>
      <c r="D67" s="1" t="s">
        <v>6807</v>
      </c>
      <c r="E67" s="1" t="s">
        <v>10696</v>
      </c>
      <c r="F67" s="1" t="s">
        <v>20592</v>
      </c>
      <c r="G67" s="1" t="s">
        <v>25778</v>
      </c>
      <c r="H67" s="5" t="s">
        <v>2</v>
      </c>
      <c r="I67" s="5" t="s">
        <v>3</v>
      </c>
    </row>
    <row r="68" spans="1:10" x14ac:dyDescent="0.35">
      <c r="A68" s="1" t="s">
        <v>10697</v>
      </c>
      <c r="B68" s="1" t="s">
        <v>10698</v>
      </c>
      <c r="C68" s="1" t="s">
        <v>14</v>
      </c>
      <c r="D68" s="1" t="s">
        <v>6807</v>
      </c>
      <c r="E68" s="1" t="s">
        <v>47</v>
      </c>
      <c r="F68" s="1" t="s">
        <v>6876</v>
      </c>
      <c r="G68" s="1" t="s">
        <v>23311</v>
      </c>
      <c r="H68" s="5" t="s">
        <v>2</v>
      </c>
      <c r="I68" s="5" t="s">
        <v>38</v>
      </c>
      <c r="J68" s="1" t="s">
        <v>4</v>
      </c>
    </row>
    <row r="69" spans="1:10" x14ac:dyDescent="0.35">
      <c r="A69" s="1" t="s">
        <v>10699</v>
      </c>
      <c r="B69" s="1" t="s">
        <v>10700</v>
      </c>
      <c r="C69" s="1" t="s">
        <v>14</v>
      </c>
      <c r="D69" s="1" t="s">
        <v>6807</v>
      </c>
      <c r="E69" s="1" t="s">
        <v>10629</v>
      </c>
      <c r="F69" s="1" t="s">
        <v>20595</v>
      </c>
      <c r="G69" s="1" t="s">
        <v>22698</v>
      </c>
      <c r="H69" s="5" t="s">
        <v>2</v>
      </c>
      <c r="I69" s="5" t="s">
        <v>3</v>
      </c>
    </row>
    <row r="70" spans="1:10" x14ac:dyDescent="0.35">
      <c r="A70" s="1" t="s">
        <v>10701</v>
      </c>
      <c r="B70" s="1" t="s">
        <v>10702</v>
      </c>
      <c r="C70" s="1" t="s">
        <v>14</v>
      </c>
      <c r="D70" s="1" t="s">
        <v>6807</v>
      </c>
      <c r="E70" s="1" t="s">
        <v>10703</v>
      </c>
      <c r="F70" s="1" t="s">
        <v>20704</v>
      </c>
      <c r="G70" s="1" t="s">
        <v>23312</v>
      </c>
      <c r="H70" s="5" t="s">
        <v>2</v>
      </c>
      <c r="I70" s="5" t="s">
        <v>3</v>
      </c>
    </row>
    <row r="71" spans="1:10" x14ac:dyDescent="0.35">
      <c r="A71" s="1" t="s">
        <v>10704</v>
      </c>
      <c r="B71" s="1" t="s">
        <v>10705</v>
      </c>
      <c r="C71" s="1" t="s">
        <v>14</v>
      </c>
      <c r="D71" s="1" t="s">
        <v>6807</v>
      </c>
      <c r="E71" s="1" t="s">
        <v>48</v>
      </c>
      <c r="F71" s="1" t="s">
        <v>6955</v>
      </c>
      <c r="G71" s="1" t="s">
        <v>23313</v>
      </c>
      <c r="H71" s="5" t="s">
        <v>2</v>
      </c>
      <c r="I71" s="5" t="s">
        <v>38</v>
      </c>
      <c r="J71" s="1" t="s">
        <v>4</v>
      </c>
    </row>
    <row r="72" spans="1:10" x14ac:dyDescent="0.35">
      <c r="A72" s="1" t="s">
        <v>10706</v>
      </c>
      <c r="B72" s="1" t="s">
        <v>10707</v>
      </c>
      <c r="C72" s="1" t="s">
        <v>14</v>
      </c>
      <c r="D72" s="1" t="s">
        <v>6807</v>
      </c>
      <c r="E72" s="1" t="s">
        <v>52</v>
      </c>
      <c r="F72" s="1" t="s">
        <v>6954</v>
      </c>
      <c r="G72" s="1" t="s">
        <v>23315</v>
      </c>
      <c r="H72" s="5" t="s">
        <v>2</v>
      </c>
      <c r="I72" s="5" t="s">
        <v>3</v>
      </c>
    </row>
    <row r="73" spans="1:10" x14ac:dyDescent="0.35">
      <c r="A73" s="1" t="s">
        <v>10708</v>
      </c>
      <c r="B73" s="1" t="s">
        <v>10709</v>
      </c>
      <c r="C73" s="1" t="s">
        <v>14</v>
      </c>
      <c r="D73" s="1" t="s">
        <v>6807</v>
      </c>
      <c r="E73" s="1" t="s">
        <v>95</v>
      </c>
      <c r="F73" s="1" t="s">
        <v>7039</v>
      </c>
      <c r="G73" s="1" t="s">
        <v>23927</v>
      </c>
      <c r="H73" s="5" t="s">
        <v>2</v>
      </c>
      <c r="I73" s="5" t="s">
        <v>3</v>
      </c>
    </row>
    <row r="74" spans="1:10" x14ac:dyDescent="0.35">
      <c r="A74" s="1" t="s">
        <v>10710</v>
      </c>
      <c r="B74" s="1" t="s">
        <v>10711</v>
      </c>
      <c r="C74" s="1" t="s">
        <v>14</v>
      </c>
      <c r="D74" s="1" t="s">
        <v>6807</v>
      </c>
      <c r="E74" s="1" t="s">
        <v>95</v>
      </c>
      <c r="F74" s="1" t="s">
        <v>7039</v>
      </c>
      <c r="G74" s="1" t="s">
        <v>23324</v>
      </c>
      <c r="H74" s="5" t="s">
        <v>2</v>
      </c>
      <c r="I74" s="5" t="s">
        <v>9</v>
      </c>
    </row>
    <row r="75" spans="1:10" x14ac:dyDescent="0.35">
      <c r="A75" s="1" t="s">
        <v>10712</v>
      </c>
      <c r="B75" s="1" t="s">
        <v>10713</v>
      </c>
      <c r="C75" s="1" t="s">
        <v>14</v>
      </c>
      <c r="D75" s="1" t="s">
        <v>6807</v>
      </c>
      <c r="E75" s="1" t="s">
        <v>95</v>
      </c>
      <c r="F75" s="1" t="s">
        <v>7039</v>
      </c>
      <c r="G75" s="1" t="s">
        <v>21400</v>
      </c>
      <c r="H75" s="5" t="s">
        <v>2</v>
      </c>
      <c r="I75" s="5" t="s">
        <v>3</v>
      </c>
    </row>
    <row r="76" spans="1:10" x14ac:dyDescent="0.35">
      <c r="A76" s="1" t="s">
        <v>10714</v>
      </c>
      <c r="B76" s="1" t="s">
        <v>10715</v>
      </c>
      <c r="C76" s="1" t="s">
        <v>14</v>
      </c>
      <c r="D76" s="1" t="s">
        <v>6807</v>
      </c>
      <c r="E76" s="1" t="s">
        <v>10682</v>
      </c>
      <c r="F76" s="1" t="s">
        <v>20690</v>
      </c>
      <c r="G76" s="1" t="s">
        <v>23361</v>
      </c>
      <c r="H76" s="5" t="s">
        <v>2</v>
      </c>
      <c r="I76" s="5" t="s">
        <v>3</v>
      </c>
    </row>
    <row r="77" spans="1:10" x14ac:dyDescent="0.35">
      <c r="A77" s="1" t="s">
        <v>10716</v>
      </c>
      <c r="B77" s="1" t="s">
        <v>10717</v>
      </c>
      <c r="C77" s="1" t="s">
        <v>14</v>
      </c>
      <c r="D77" s="1" t="s">
        <v>6807</v>
      </c>
      <c r="E77" s="1" t="s">
        <v>47</v>
      </c>
      <c r="F77" s="1" t="s">
        <v>6876</v>
      </c>
      <c r="G77" s="1" t="s">
        <v>23974</v>
      </c>
      <c r="H77" s="5" t="s">
        <v>2</v>
      </c>
      <c r="I77" s="5" t="s">
        <v>3</v>
      </c>
    </row>
    <row r="78" spans="1:10" x14ac:dyDescent="0.35">
      <c r="A78" s="1" t="s">
        <v>10718</v>
      </c>
      <c r="B78" s="1" t="s">
        <v>10719</v>
      </c>
      <c r="C78" s="1" t="s">
        <v>14</v>
      </c>
      <c r="D78" s="1" t="s">
        <v>6807</v>
      </c>
      <c r="E78" s="1" t="s">
        <v>47</v>
      </c>
      <c r="F78" s="1" t="s">
        <v>6876</v>
      </c>
      <c r="G78" s="1" t="s">
        <v>23975</v>
      </c>
      <c r="H78" s="5" t="s">
        <v>2</v>
      </c>
      <c r="I78" s="5" t="s">
        <v>3</v>
      </c>
    </row>
    <row r="79" spans="1:10" x14ac:dyDescent="0.35">
      <c r="A79" s="1" t="s">
        <v>10720</v>
      </c>
      <c r="B79" s="1" t="s">
        <v>10721</v>
      </c>
      <c r="C79" s="1" t="s">
        <v>14</v>
      </c>
      <c r="D79" s="1" t="s">
        <v>6807</v>
      </c>
      <c r="E79" s="1" t="s">
        <v>47</v>
      </c>
      <c r="F79" s="1" t="s">
        <v>6876</v>
      </c>
      <c r="G79" s="1" t="s">
        <v>25238</v>
      </c>
      <c r="H79" s="5" t="s">
        <v>2</v>
      </c>
      <c r="I79" s="5" t="s">
        <v>3</v>
      </c>
    </row>
    <row r="80" spans="1:10" x14ac:dyDescent="0.35">
      <c r="A80" s="1" t="s">
        <v>10722</v>
      </c>
      <c r="B80" s="1" t="s">
        <v>10723</v>
      </c>
      <c r="C80" s="1" t="s">
        <v>14</v>
      </c>
      <c r="D80" s="1" t="s">
        <v>6807</v>
      </c>
      <c r="E80" s="1" t="s">
        <v>47</v>
      </c>
      <c r="F80" s="1" t="s">
        <v>6876</v>
      </c>
      <c r="G80" s="1" t="s">
        <v>22768</v>
      </c>
      <c r="H80" s="5" t="s">
        <v>2</v>
      </c>
      <c r="I80" s="5" t="s">
        <v>3</v>
      </c>
    </row>
    <row r="81" spans="1:10" x14ac:dyDescent="0.35">
      <c r="A81" s="1" t="s">
        <v>10724</v>
      </c>
      <c r="B81" s="1" t="s">
        <v>10725</v>
      </c>
      <c r="C81" s="1" t="s">
        <v>14</v>
      </c>
      <c r="D81" s="1" t="s">
        <v>6807</v>
      </c>
      <c r="E81" s="1" t="s">
        <v>47</v>
      </c>
      <c r="F81" s="1" t="s">
        <v>6876</v>
      </c>
      <c r="G81" s="1" t="s">
        <v>24591</v>
      </c>
      <c r="H81" s="5" t="s">
        <v>2</v>
      </c>
      <c r="I81" s="5" t="s">
        <v>3</v>
      </c>
    </row>
    <row r="82" spans="1:10" x14ac:dyDescent="0.35">
      <c r="A82" s="1" t="s">
        <v>10726</v>
      </c>
      <c r="B82" s="1" t="s">
        <v>10727</v>
      </c>
      <c r="C82" s="1" t="s">
        <v>14</v>
      </c>
      <c r="D82" s="1" t="s">
        <v>6807</v>
      </c>
      <c r="E82" s="1" t="s">
        <v>47</v>
      </c>
      <c r="F82" s="1" t="s">
        <v>6876</v>
      </c>
      <c r="G82" s="1" t="s">
        <v>21465</v>
      </c>
      <c r="H82" s="5" t="s">
        <v>2</v>
      </c>
      <c r="I82" s="5" t="s">
        <v>3</v>
      </c>
    </row>
    <row r="83" spans="1:10" x14ac:dyDescent="0.35">
      <c r="A83" s="1" t="s">
        <v>10728</v>
      </c>
      <c r="B83" s="1" t="s">
        <v>10729</v>
      </c>
      <c r="C83" s="1" t="s">
        <v>14</v>
      </c>
      <c r="D83" s="1" t="s">
        <v>6807</v>
      </c>
      <c r="E83" s="1" t="s">
        <v>109</v>
      </c>
      <c r="F83" s="1" t="s">
        <v>7005</v>
      </c>
      <c r="G83" s="1" t="s">
        <v>23976</v>
      </c>
      <c r="H83" s="5" t="s">
        <v>2</v>
      </c>
      <c r="I83" s="5" t="s">
        <v>3</v>
      </c>
    </row>
    <row r="84" spans="1:10" x14ac:dyDescent="0.35">
      <c r="A84" s="1" t="s">
        <v>10730</v>
      </c>
      <c r="B84" s="1" t="s">
        <v>10731</v>
      </c>
      <c r="C84" s="1" t="s">
        <v>14</v>
      </c>
      <c r="D84" s="1" t="s">
        <v>6807</v>
      </c>
      <c r="E84" s="1" t="s">
        <v>109</v>
      </c>
      <c r="F84" s="1" t="s">
        <v>7005</v>
      </c>
      <c r="G84" s="1" t="s">
        <v>25863</v>
      </c>
      <c r="H84" s="5" t="s">
        <v>2</v>
      </c>
      <c r="I84" s="5" t="s">
        <v>3</v>
      </c>
    </row>
    <row r="85" spans="1:10" x14ac:dyDescent="0.35">
      <c r="A85" s="1" t="s">
        <v>10732</v>
      </c>
      <c r="B85" s="1" t="s">
        <v>10733</v>
      </c>
      <c r="C85" s="1" t="s">
        <v>14</v>
      </c>
      <c r="D85" s="1" t="s">
        <v>6807</v>
      </c>
      <c r="E85" s="1" t="s">
        <v>47</v>
      </c>
      <c r="F85" s="1" t="s">
        <v>6876</v>
      </c>
      <c r="G85" s="1" t="s">
        <v>24593</v>
      </c>
      <c r="H85" s="5" t="s">
        <v>2</v>
      </c>
      <c r="I85" s="5" t="s">
        <v>3</v>
      </c>
    </row>
    <row r="86" spans="1:10" x14ac:dyDescent="0.35">
      <c r="A86" s="1" t="s">
        <v>10734</v>
      </c>
      <c r="B86" s="1" t="s">
        <v>10735</v>
      </c>
      <c r="C86" s="1" t="s">
        <v>14</v>
      </c>
      <c r="D86" s="1" t="s">
        <v>6807</v>
      </c>
      <c r="E86" s="1" t="s">
        <v>47</v>
      </c>
      <c r="F86" s="1" t="s">
        <v>6876</v>
      </c>
      <c r="G86" s="1" t="s">
        <v>24592</v>
      </c>
      <c r="H86" s="5" t="s">
        <v>2</v>
      </c>
      <c r="I86" s="5" t="s">
        <v>3</v>
      </c>
    </row>
    <row r="87" spans="1:10" x14ac:dyDescent="0.35">
      <c r="A87" s="1" t="s">
        <v>10736</v>
      </c>
      <c r="B87" s="1" t="s">
        <v>10737</v>
      </c>
      <c r="C87" s="1" t="s">
        <v>14</v>
      </c>
      <c r="D87" s="1" t="s">
        <v>6807</v>
      </c>
      <c r="E87" s="1" t="s">
        <v>109</v>
      </c>
      <c r="F87" s="1" t="s">
        <v>7005</v>
      </c>
      <c r="G87" s="1" t="s">
        <v>21466</v>
      </c>
      <c r="H87" s="5" t="s">
        <v>2</v>
      </c>
      <c r="I87" s="5" t="s">
        <v>3</v>
      </c>
    </row>
    <row r="88" spans="1:10" x14ac:dyDescent="0.35">
      <c r="A88" s="1" t="s">
        <v>10738</v>
      </c>
      <c r="B88" s="1" t="s">
        <v>10739</v>
      </c>
      <c r="C88" s="1" t="s">
        <v>14</v>
      </c>
      <c r="D88" s="1" t="s">
        <v>6807</v>
      </c>
      <c r="E88" s="1" t="s">
        <v>109</v>
      </c>
      <c r="F88" s="1" t="s">
        <v>7005</v>
      </c>
      <c r="G88" s="1" t="s">
        <v>22114</v>
      </c>
      <c r="H88" s="5" t="s">
        <v>2</v>
      </c>
      <c r="I88" s="5" t="s">
        <v>3</v>
      </c>
    </row>
    <row r="89" spans="1:10" x14ac:dyDescent="0.35">
      <c r="A89" s="1" t="s">
        <v>10740</v>
      </c>
      <c r="B89" s="1" t="s">
        <v>10741</v>
      </c>
      <c r="C89" s="1" t="s">
        <v>14</v>
      </c>
      <c r="D89" s="1" t="s">
        <v>6807</v>
      </c>
      <c r="E89" s="1" t="s">
        <v>109</v>
      </c>
      <c r="F89" s="1" t="s">
        <v>7005</v>
      </c>
      <c r="G89" s="1" t="s">
        <v>22115</v>
      </c>
      <c r="H89" s="5" t="s">
        <v>2</v>
      </c>
      <c r="I89" s="5" t="s">
        <v>3</v>
      </c>
    </row>
    <row r="90" spans="1:10" x14ac:dyDescent="0.35">
      <c r="A90" s="1" t="s">
        <v>10742</v>
      </c>
      <c r="B90" s="1" t="s">
        <v>10743</v>
      </c>
      <c r="C90" s="1" t="s">
        <v>14</v>
      </c>
      <c r="D90" s="1" t="s">
        <v>6807</v>
      </c>
      <c r="E90" s="1" t="s">
        <v>47</v>
      </c>
      <c r="F90" s="1" t="s">
        <v>6876</v>
      </c>
      <c r="G90" s="1" t="s">
        <v>23363</v>
      </c>
      <c r="H90" s="5" t="s">
        <v>2</v>
      </c>
      <c r="I90" s="5" t="s">
        <v>3</v>
      </c>
    </row>
    <row r="91" spans="1:10" x14ac:dyDescent="0.35">
      <c r="A91" s="1" t="s">
        <v>10744</v>
      </c>
      <c r="B91" s="1" t="s">
        <v>10745</v>
      </c>
      <c r="C91" s="1" t="s">
        <v>14</v>
      </c>
      <c r="D91" s="1" t="s">
        <v>6807</v>
      </c>
      <c r="E91" s="1" t="s">
        <v>109</v>
      </c>
      <c r="F91" s="1" t="s">
        <v>7005</v>
      </c>
      <c r="G91" s="1" t="s">
        <v>22116</v>
      </c>
      <c r="H91" s="5" t="s">
        <v>2</v>
      </c>
      <c r="I91" s="5" t="s">
        <v>3</v>
      </c>
    </row>
    <row r="92" spans="1:10" x14ac:dyDescent="0.35">
      <c r="A92" s="1" t="s">
        <v>10746</v>
      </c>
      <c r="B92" s="1" t="s">
        <v>10747</v>
      </c>
      <c r="C92" s="1" t="s">
        <v>14</v>
      </c>
      <c r="D92" s="1" t="s">
        <v>6807</v>
      </c>
      <c r="E92" s="1" t="s">
        <v>105</v>
      </c>
      <c r="F92" s="1" t="s">
        <v>6920</v>
      </c>
      <c r="G92" s="1" t="s">
        <v>21467</v>
      </c>
      <c r="H92" s="5" t="s">
        <v>2</v>
      </c>
      <c r="I92" s="5" t="s">
        <v>9</v>
      </c>
    </row>
    <row r="93" spans="1:10" x14ac:dyDescent="0.35">
      <c r="A93" s="1" t="s">
        <v>10748</v>
      </c>
      <c r="B93" s="1" t="s">
        <v>10749</v>
      </c>
      <c r="C93" s="1" t="s">
        <v>14</v>
      </c>
      <c r="D93" s="1" t="s">
        <v>6807</v>
      </c>
      <c r="E93" s="1" t="s">
        <v>10696</v>
      </c>
      <c r="F93" s="1" t="s">
        <v>20592</v>
      </c>
      <c r="G93" s="1" t="s">
        <v>25254</v>
      </c>
      <c r="H93" s="5" t="s">
        <v>2</v>
      </c>
      <c r="I93" s="5" t="s">
        <v>3</v>
      </c>
    </row>
    <row r="94" spans="1:10" x14ac:dyDescent="0.35">
      <c r="A94" s="1" t="s">
        <v>10750</v>
      </c>
      <c r="B94" s="1" t="s">
        <v>10751</v>
      </c>
      <c r="C94" s="1" t="s">
        <v>14</v>
      </c>
      <c r="D94" s="1" t="s">
        <v>6807</v>
      </c>
      <c r="E94" s="1" t="s">
        <v>47</v>
      </c>
      <c r="F94" s="1" t="s">
        <v>6876</v>
      </c>
      <c r="G94" s="1" t="s">
        <v>25894</v>
      </c>
      <c r="H94" s="5" t="s">
        <v>2</v>
      </c>
      <c r="I94" s="5" t="s">
        <v>38</v>
      </c>
      <c r="J94" s="1" t="s">
        <v>4</v>
      </c>
    </row>
    <row r="95" spans="1:10" x14ac:dyDescent="0.35">
      <c r="A95" s="1" t="s">
        <v>10752</v>
      </c>
      <c r="B95" s="1" t="s">
        <v>10753</v>
      </c>
      <c r="C95" s="1" t="s">
        <v>14</v>
      </c>
      <c r="D95" s="1" t="s">
        <v>6807</v>
      </c>
      <c r="E95" s="1" t="s">
        <v>47</v>
      </c>
      <c r="F95" s="1" t="s">
        <v>6876</v>
      </c>
      <c r="G95" s="1" t="s">
        <v>23436</v>
      </c>
      <c r="H95" s="5" t="s">
        <v>2</v>
      </c>
      <c r="I95" s="5" t="s">
        <v>3</v>
      </c>
    </row>
    <row r="96" spans="1:10" x14ac:dyDescent="0.35">
      <c r="A96" s="1" t="s">
        <v>10754</v>
      </c>
      <c r="B96" s="1" t="s">
        <v>10755</v>
      </c>
      <c r="C96" s="1" t="s">
        <v>14</v>
      </c>
      <c r="D96" s="1" t="s">
        <v>6807</v>
      </c>
      <c r="E96" s="1" t="s">
        <v>10756</v>
      </c>
      <c r="F96" s="1" t="s">
        <v>20765</v>
      </c>
      <c r="G96" s="1" t="s">
        <v>25302</v>
      </c>
      <c r="H96" s="5" t="s">
        <v>2</v>
      </c>
      <c r="I96" s="5" t="s">
        <v>3</v>
      </c>
    </row>
    <row r="97" spans="1:9" x14ac:dyDescent="0.35">
      <c r="A97" s="1" t="s">
        <v>10757</v>
      </c>
      <c r="B97" s="1" t="s">
        <v>10758</v>
      </c>
      <c r="C97" s="1" t="s">
        <v>14</v>
      </c>
      <c r="D97" s="1" t="s">
        <v>6807</v>
      </c>
      <c r="E97" s="1" t="s">
        <v>47</v>
      </c>
      <c r="F97" s="1" t="s">
        <v>6876</v>
      </c>
      <c r="G97" s="1" t="s">
        <v>25303</v>
      </c>
      <c r="H97" s="5" t="s">
        <v>2</v>
      </c>
      <c r="I97" s="5" t="s">
        <v>3</v>
      </c>
    </row>
    <row r="98" spans="1:9" x14ac:dyDescent="0.35">
      <c r="A98" s="1" t="s">
        <v>10759</v>
      </c>
      <c r="B98" s="1" t="s">
        <v>10760</v>
      </c>
      <c r="C98" s="1" t="s">
        <v>14</v>
      </c>
      <c r="D98" s="1" t="s">
        <v>6807</v>
      </c>
      <c r="E98" s="1" t="s">
        <v>10756</v>
      </c>
      <c r="F98" s="1" t="s">
        <v>20765</v>
      </c>
      <c r="G98" s="1" t="s">
        <v>21529</v>
      </c>
      <c r="H98" s="5" t="s">
        <v>2</v>
      </c>
      <c r="I98" s="5" t="s">
        <v>3</v>
      </c>
    </row>
    <row r="99" spans="1:9" x14ac:dyDescent="0.35">
      <c r="A99" s="1" t="s">
        <v>10761</v>
      </c>
      <c r="B99" s="1" t="s">
        <v>10762</v>
      </c>
      <c r="C99" s="1" t="s">
        <v>14</v>
      </c>
      <c r="D99" s="1" t="s">
        <v>6807</v>
      </c>
      <c r="E99" s="1" t="s">
        <v>10756</v>
      </c>
      <c r="F99" s="1" t="s">
        <v>20765</v>
      </c>
      <c r="G99" s="1" t="s">
        <v>24053</v>
      </c>
      <c r="H99" s="5" t="s">
        <v>2</v>
      </c>
      <c r="I99" s="5" t="s">
        <v>3</v>
      </c>
    </row>
    <row r="100" spans="1:9" x14ac:dyDescent="0.35">
      <c r="A100" s="1" t="s">
        <v>10763</v>
      </c>
      <c r="B100" s="1" t="s">
        <v>10764</v>
      </c>
      <c r="C100" s="1" t="s">
        <v>14</v>
      </c>
      <c r="D100" s="1" t="s">
        <v>6807</v>
      </c>
      <c r="E100" s="1" t="s">
        <v>10756</v>
      </c>
      <c r="F100" s="1" t="s">
        <v>20765</v>
      </c>
      <c r="G100" s="1" t="s">
        <v>24054</v>
      </c>
      <c r="H100" s="5" t="s">
        <v>2</v>
      </c>
      <c r="I100" s="5" t="s">
        <v>3</v>
      </c>
    </row>
    <row r="101" spans="1:9" x14ac:dyDescent="0.35">
      <c r="A101" s="1" t="s">
        <v>10765</v>
      </c>
      <c r="B101" s="1" t="s">
        <v>10766</v>
      </c>
      <c r="C101" s="1" t="s">
        <v>14</v>
      </c>
      <c r="D101" s="1" t="s">
        <v>6807</v>
      </c>
      <c r="E101" s="1" t="s">
        <v>10756</v>
      </c>
      <c r="F101" s="1" t="s">
        <v>20765</v>
      </c>
      <c r="G101" s="1" t="s">
        <v>21530</v>
      </c>
      <c r="H101" s="5" t="s">
        <v>2</v>
      </c>
      <c r="I101" s="5" t="s">
        <v>3</v>
      </c>
    </row>
    <row r="102" spans="1:9" x14ac:dyDescent="0.35">
      <c r="A102" s="1" t="s">
        <v>10767</v>
      </c>
      <c r="B102" s="1" t="s">
        <v>10768</v>
      </c>
      <c r="C102" s="1" t="s">
        <v>14</v>
      </c>
      <c r="D102" s="1" t="s">
        <v>6807</v>
      </c>
      <c r="E102" s="1" t="s">
        <v>10756</v>
      </c>
      <c r="F102" s="1" t="s">
        <v>20765</v>
      </c>
      <c r="G102" s="1" t="s">
        <v>24055</v>
      </c>
      <c r="H102" s="5" t="s">
        <v>2</v>
      </c>
      <c r="I102" s="5" t="s">
        <v>3</v>
      </c>
    </row>
    <row r="103" spans="1:9" x14ac:dyDescent="0.35">
      <c r="A103" s="1" t="s">
        <v>10769</v>
      </c>
      <c r="B103" s="1" t="s">
        <v>10770</v>
      </c>
      <c r="C103" s="1" t="s">
        <v>14</v>
      </c>
      <c r="D103" s="1" t="s">
        <v>6807</v>
      </c>
      <c r="E103" s="1" t="s">
        <v>10756</v>
      </c>
      <c r="F103" s="1" t="s">
        <v>20765</v>
      </c>
      <c r="G103" s="1" t="s">
        <v>24056</v>
      </c>
      <c r="H103" s="5" t="s">
        <v>2</v>
      </c>
      <c r="I103" s="5" t="s">
        <v>3</v>
      </c>
    </row>
    <row r="104" spans="1:9" x14ac:dyDescent="0.35">
      <c r="A104" s="1" t="s">
        <v>10771</v>
      </c>
      <c r="B104" s="1" t="s">
        <v>10772</v>
      </c>
      <c r="C104" s="1" t="s">
        <v>14</v>
      </c>
      <c r="D104" s="1" t="s">
        <v>6807</v>
      </c>
      <c r="E104" s="1" t="s">
        <v>10756</v>
      </c>
      <c r="F104" s="1" t="s">
        <v>20765</v>
      </c>
      <c r="G104" s="1" t="s">
        <v>22207</v>
      </c>
      <c r="H104" s="5" t="s">
        <v>2</v>
      </c>
      <c r="I104" s="5" t="s">
        <v>3</v>
      </c>
    </row>
    <row r="105" spans="1:9" x14ac:dyDescent="0.35">
      <c r="A105" s="1" t="s">
        <v>10773</v>
      </c>
      <c r="B105" s="1" t="s">
        <v>10774</v>
      </c>
      <c r="C105" s="1" t="s">
        <v>14</v>
      </c>
      <c r="D105" s="1" t="s">
        <v>6807</v>
      </c>
      <c r="E105" s="1" t="s">
        <v>47</v>
      </c>
      <c r="F105" s="1" t="s">
        <v>6876</v>
      </c>
      <c r="G105" s="1" t="s">
        <v>24057</v>
      </c>
      <c r="H105" s="5" t="s">
        <v>2</v>
      </c>
      <c r="I105" s="5" t="s">
        <v>3</v>
      </c>
    </row>
    <row r="106" spans="1:9" x14ac:dyDescent="0.35">
      <c r="A106" s="1" t="s">
        <v>10775</v>
      </c>
      <c r="B106" s="1" t="s">
        <v>10776</v>
      </c>
      <c r="C106" s="1" t="s">
        <v>14</v>
      </c>
      <c r="D106" s="1" t="s">
        <v>6807</v>
      </c>
      <c r="E106" s="1" t="s">
        <v>10756</v>
      </c>
      <c r="F106" s="1" t="s">
        <v>20765</v>
      </c>
      <c r="G106" s="1" t="s">
        <v>21531</v>
      </c>
      <c r="H106" s="5" t="s">
        <v>2</v>
      </c>
      <c r="I106" s="5" t="s">
        <v>3</v>
      </c>
    </row>
    <row r="107" spans="1:9" x14ac:dyDescent="0.35">
      <c r="A107" s="1" t="s">
        <v>10777</v>
      </c>
      <c r="B107" s="1" t="s">
        <v>10778</v>
      </c>
      <c r="C107" s="1" t="s">
        <v>14</v>
      </c>
      <c r="D107" s="1" t="s">
        <v>6807</v>
      </c>
      <c r="E107" s="1" t="s">
        <v>10756</v>
      </c>
      <c r="F107" s="1" t="s">
        <v>20765</v>
      </c>
      <c r="G107" s="1" t="s">
        <v>23437</v>
      </c>
      <c r="H107" s="5" t="s">
        <v>2</v>
      </c>
      <c r="I107" s="5" t="s">
        <v>3</v>
      </c>
    </row>
    <row r="108" spans="1:9" x14ac:dyDescent="0.35">
      <c r="A108" s="1" t="s">
        <v>10779</v>
      </c>
      <c r="B108" s="1" t="s">
        <v>10780</v>
      </c>
      <c r="C108" s="1" t="s">
        <v>14</v>
      </c>
      <c r="D108" s="1" t="s">
        <v>6807</v>
      </c>
      <c r="E108" s="1" t="s">
        <v>10756</v>
      </c>
      <c r="F108" s="1" t="s">
        <v>20765</v>
      </c>
      <c r="G108" s="1" t="s">
        <v>22840</v>
      </c>
      <c r="H108" s="5" t="s">
        <v>2</v>
      </c>
      <c r="I108" s="5" t="s">
        <v>3</v>
      </c>
    </row>
    <row r="109" spans="1:9" x14ac:dyDescent="0.35">
      <c r="A109" s="1" t="s">
        <v>10781</v>
      </c>
      <c r="B109" s="1" t="s">
        <v>10782</v>
      </c>
      <c r="C109" s="1" t="s">
        <v>14</v>
      </c>
      <c r="D109" s="1" t="s">
        <v>6807</v>
      </c>
      <c r="E109" s="1" t="s">
        <v>47</v>
      </c>
      <c r="F109" s="1" t="s">
        <v>6876</v>
      </c>
      <c r="G109" s="1" t="s">
        <v>21532</v>
      </c>
      <c r="H109" s="5" t="s">
        <v>2</v>
      </c>
      <c r="I109" s="5" t="s">
        <v>3</v>
      </c>
    </row>
    <row r="110" spans="1:9" x14ac:dyDescent="0.35">
      <c r="A110" s="1" t="s">
        <v>10783</v>
      </c>
      <c r="B110" s="1" t="s">
        <v>10784</v>
      </c>
      <c r="C110" s="1" t="s">
        <v>14</v>
      </c>
      <c r="D110" s="1" t="s">
        <v>6807</v>
      </c>
      <c r="E110" s="1" t="s">
        <v>10756</v>
      </c>
      <c r="F110" s="1" t="s">
        <v>20765</v>
      </c>
      <c r="G110" s="1" t="s">
        <v>23438</v>
      </c>
      <c r="H110" s="5" t="s">
        <v>2</v>
      </c>
      <c r="I110" s="5" t="s">
        <v>3</v>
      </c>
    </row>
    <row r="111" spans="1:9" x14ac:dyDescent="0.35">
      <c r="A111" s="1" t="s">
        <v>10785</v>
      </c>
      <c r="B111" s="1" t="s">
        <v>10786</v>
      </c>
      <c r="C111" s="1" t="s">
        <v>14</v>
      </c>
      <c r="D111" s="1" t="s">
        <v>6807</v>
      </c>
      <c r="E111" s="1" t="s">
        <v>10756</v>
      </c>
      <c r="F111" s="1" t="s">
        <v>20765</v>
      </c>
      <c r="G111" s="1" t="s">
        <v>24058</v>
      </c>
      <c r="H111" s="5" t="s">
        <v>2</v>
      </c>
      <c r="I111" s="5" t="s">
        <v>3</v>
      </c>
    </row>
    <row r="112" spans="1:9" x14ac:dyDescent="0.35">
      <c r="A112" s="1" t="s">
        <v>10787</v>
      </c>
      <c r="B112" s="1" t="s">
        <v>10788</v>
      </c>
      <c r="C112" s="1" t="s">
        <v>14</v>
      </c>
      <c r="D112" s="1" t="s">
        <v>6807</v>
      </c>
      <c r="E112" s="1" t="s">
        <v>109</v>
      </c>
      <c r="F112" s="1" t="s">
        <v>7005</v>
      </c>
      <c r="G112" s="1" t="s">
        <v>24065</v>
      </c>
      <c r="H112" s="5" t="s">
        <v>2</v>
      </c>
      <c r="I112" s="5" t="s">
        <v>3</v>
      </c>
    </row>
    <row r="113" spans="1:10" x14ac:dyDescent="0.35">
      <c r="A113" s="1" t="s">
        <v>10789</v>
      </c>
      <c r="B113" s="1" t="s">
        <v>10790</v>
      </c>
      <c r="C113" s="1" t="s">
        <v>14</v>
      </c>
      <c r="D113" s="1" t="s">
        <v>6807</v>
      </c>
      <c r="E113" s="1" t="s">
        <v>10791</v>
      </c>
      <c r="F113" s="1" t="s">
        <v>20589</v>
      </c>
      <c r="G113" s="1" t="s">
        <v>24066</v>
      </c>
      <c r="H113" s="5" t="s">
        <v>2</v>
      </c>
      <c r="I113" s="5" t="s">
        <v>3</v>
      </c>
    </row>
    <row r="114" spans="1:10" x14ac:dyDescent="0.35">
      <c r="A114" s="1" t="s">
        <v>10792</v>
      </c>
      <c r="B114" s="1" t="s">
        <v>10793</v>
      </c>
      <c r="C114" s="1" t="s">
        <v>14</v>
      </c>
      <c r="D114" s="1" t="s">
        <v>6807</v>
      </c>
      <c r="E114" s="1" t="s">
        <v>10791</v>
      </c>
      <c r="F114" s="1" t="s">
        <v>20589</v>
      </c>
      <c r="G114" s="1" t="s">
        <v>24067</v>
      </c>
      <c r="H114" s="5" t="s">
        <v>2</v>
      </c>
      <c r="I114" s="5" t="s">
        <v>3</v>
      </c>
    </row>
    <row r="115" spans="1:10" x14ac:dyDescent="0.35">
      <c r="A115" s="1" t="s">
        <v>10794</v>
      </c>
      <c r="B115" s="1" t="s">
        <v>10795</v>
      </c>
      <c r="C115" s="1" t="s">
        <v>14</v>
      </c>
      <c r="D115" s="1" t="s">
        <v>6807</v>
      </c>
      <c r="E115" s="1" t="s">
        <v>10638</v>
      </c>
      <c r="F115" s="1" t="s">
        <v>20672</v>
      </c>
      <c r="G115" s="1" t="s">
        <v>25312</v>
      </c>
      <c r="H115" s="5" t="s">
        <v>2</v>
      </c>
      <c r="I115" s="5" t="s">
        <v>3</v>
      </c>
    </row>
    <row r="116" spans="1:10" x14ac:dyDescent="0.35">
      <c r="A116" s="1" t="s">
        <v>10796</v>
      </c>
      <c r="B116" s="1" t="s">
        <v>10797</v>
      </c>
      <c r="C116" s="1" t="s">
        <v>14</v>
      </c>
      <c r="D116" s="1" t="s">
        <v>6807</v>
      </c>
      <c r="E116" s="1" t="s">
        <v>109</v>
      </c>
      <c r="F116" s="1" t="s">
        <v>7005</v>
      </c>
      <c r="G116" s="1" t="s">
        <v>25315</v>
      </c>
      <c r="H116" s="5" t="s">
        <v>2</v>
      </c>
      <c r="I116" s="5" t="s">
        <v>3</v>
      </c>
    </row>
    <row r="117" spans="1:10" x14ac:dyDescent="0.35">
      <c r="A117" s="1" t="s">
        <v>10798</v>
      </c>
      <c r="B117" s="1" t="s">
        <v>10799</v>
      </c>
      <c r="C117" s="1" t="s">
        <v>14</v>
      </c>
      <c r="D117" s="1" t="s">
        <v>6807</v>
      </c>
      <c r="E117" s="1" t="s">
        <v>109</v>
      </c>
      <c r="F117" s="1" t="s">
        <v>7005</v>
      </c>
      <c r="G117" s="1" t="s">
        <v>22213</v>
      </c>
      <c r="H117" s="5" t="s">
        <v>2</v>
      </c>
      <c r="I117" s="5" t="s">
        <v>3</v>
      </c>
    </row>
    <row r="118" spans="1:10" x14ac:dyDescent="0.35">
      <c r="A118" s="1" t="s">
        <v>10800</v>
      </c>
      <c r="B118" s="1" t="s">
        <v>10801</v>
      </c>
      <c r="C118" s="1" t="s">
        <v>14</v>
      </c>
      <c r="D118" s="1" t="s">
        <v>6807</v>
      </c>
      <c r="E118" s="1" t="s">
        <v>47</v>
      </c>
      <c r="F118" s="1" t="s">
        <v>6876</v>
      </c>
      <c r="G118" s="1" t="s">
        <v>25316</v>
      </c>
      <c r="H118" s="5" t="s">
        <v>2</v>
      </c>
      <c r="I118" s="5" t="s">
        <v>3</v>
      </c>
    </row>
    <row r="119" spans="1:10" x14ac:dyDescent="0.35">
      <c r="A119" s="1" t="s">
        <v>10802</v>
      </c>
      <c r="B119" s="1" t="s">
        <v>10803</v>
      </c>
      <c r="C119" s="1" t="s">
        <v>14</v>
      </c>
      <c r="D119" s="1" t="s">
        <v>6807</v>
      </c>
      <c r="E119" s="1" t="s">
        <v>109</v>
      </c>
      <c r="F119" s="1" t="s">
        <v>7005</v>
      </c>
      <c r="G119" s="1" t="s">
        <v>23445</v>
      </c>
      <c r="H119" s="5" t="s">
        <v>2</v>
      </c>
      <c r="I119" s="5" t="s">
        <v>3</v>
      </c>
    </row>
    <row r="120" spans="1:10" x14ac:dyDescent="0.35">
      <c r="A120" s="1" t="s">
        <v>10804</v>
      </c>
      <c r="B120" s="1" t="s">
        <v>10805</v>
      </c>
      <c r="C120" s="1" t="s">
        <v>14</v>
      </c>
      <c r="D120" s="1" t="s">
        <v>6807</v>
      </c>
      <c r="E120" s="1" t="s">
        <v>47</v>
      </c>
      <c r="F120" s="1" t="s">
        <v>6876</v>
      </c>
      <c r="G120" s="1" t="s">
        <v>24071</v>
      </c>
      <c r="H120" s="5" t="s">
        <v>2</v>
      </c>
      <c r="I120" s="5" t="s">
        <v>3</v>
      </c>
    </row>
    <row r="121" spans="1:10" x14ac:dyDescent="0.35">
      <c r="A121" s="1" t="s">
        <v>10806</v>
      </c>
      <c r="B121" s="1" t="s">
        <v>10807</v>
      </c>
      <c r="C121" s="1" t="s">
        <v>14</v>
      </c>
      <c r="D121" s="1" t="s">
        <v>6807</v>
      </c>
      <c r="E121" s="1" t="s">
        <v>47</v>
      </c>
      <c r="F121" s="1" t="s">
        <v>6876</v>
      </c>
      <c r="G121" s="1" t="s">
        <v>22214</v>
      </c>
      <c r="H121" s="5" t="s">
        <v>2</v>
      </c>
      <c r="I121" s="5" t="s">
        <v>3</v>
      </c>
    </row>
    <row r="122" spans="1:10" x14ac:dyDescent="0.35">
      <c r="A122" s="1" t="s">
        <v>10808</v>
      </c>
      <c r="B122" s="1" t="s">
        <v>10809</v>
      </c>
      <c r="C122" s="1" t="s">
        <v>14</v>
      </c>
      <c r="D122" s="1" t="s">
        <v>6807</v>
      </c>
      <c r="E122" s="1" t="s">
        <v>47</v>
      </c>
      <c r="F122" s="1" t="s">
        <v>6876</v>
      </c>
      <c r="G122" s="1" t="s">
        <v>22847</v>
      </c>
      <c r="H122" s="5" t="s">
        <v>2</v>
      </c>
      <c r="I122" s="5" t="s">
        <v>3</v>
      </c>
    </row>
    <row r="123" spans="1:10" x14ac:dyDescent="0.35">
      <c r="A123" s="1" t="s">
        <v>10810</v>
      </c>
      <c r="B123" s="1" t="s">
        <v>10811</v>
      </c>
      <c r="C123" s="1" t="s">
        <v>14</v>
      </c>
      <c r="D123" s="1" t="s">
        <v>6807</v>
      </c>
      <c r="E123" s="1" t="s">
        <v>109</v>
      </c>
      <c r="F123" s="1" t="s">
        <v>7005</v>
      </c>
      <c r="G123" s="1" t="s">
        <v>23449</v>
      </c>
      <c r="H123" s="5" t="s">
        <v>2</v>
      </c>
      <c r="I123" s="5" t="s">
        <v>3</v>
      </c>
    </row>
    <row r="124" spans="1:10" x14ac:dyDescent="0.35">
      <c r="A124" s="1" t="s">
        <v>10812</v>
      </c>
      <c r="B124" s="1" t="s">
        <v>10813</v>
      </c>
      <c r="C124" s="1" t="s">
        <v>14</v>
      </c>
      <c r="D124" s="1" t="s">
        <v>6807</v>
      </c>
      <c r="E124" s="1" t="s">
        <v>47</v>
      </c>
      <c r="F124" s="1" t="s">
        <v>6876</v>
      </c>
      <c r="G124" s="1" t="s">
        <v>25923</v>
      </c>
      <c r="H124" s="5" t="s">
        <v>2</v>
      </c>
      <c r="I124" s="5" t="s">
        <v>3</v>
      </c>
    </row>
    <row r="125" spans="1:10" x14ac:dyDescent="0.35">
      <c r="A125" s="1" t="s">
        <v>10814</v>
      </c>
      <c r="B125" s="1" t="s">
        <v>10815</v>
      </c>
      <c r="C125" s="1" t="s">
        <v>14</v>
      </c>
      <c r="D125" s="1" t="s">
        <v>6807</v>
      </c>
      <c r="E125" s="1" t="s">
        <v>10756</v>
      </c>
      <c r="F125" s="1" t="s">
        <v>20765</v>
      </c>
      <c r="G125" s="1" t="s">
        <v>23454</v>
      </c>
      <c r="H125" s="5" t="s">
        <v>2</v>
      </c>
      <c r="I125" s="5" t="s">
        <v>3</v>
      </c>
    </row>
    <row r="126" spans="1:10" x14ac:dyDescent="0.35">
      <c r="A126" s="1" t="s">
        <v>10816</v>
      </c>
      <c r="B126" s="1" t="s">
        <v>10817</v>
      </c>
      <c r="C126" s="1" t="s">
        <v>14</v>
      </c>
      <c r="D126" s="1" t="s">
        <v>6807</v>
      </c>
      <c r="E126" s="1" t="s">
        <v>10818</v>
      </c>
      <c r="F126" s="1" t="s">
        <v>20901</v>
      </c>
      <c r="G126" s="1" t="s">
        <v>23456</v>
      </c>
      <c r="H126" s="5" t="s">
        <v>2</v>
      </c>
      <c r="I126" s="5" t="s">
        <v>3</v>
      </c>
      <c r="J126" s="1" t="s">
        <v>20548</v>
      </c>
    </row>
    <row r="127" spans="1:10" x14ac:dyDescent="0.35">
      <c r="A127" s="1" t="s">
        <v>10819</v>
      </c>
      <c r="B127" s="1" t="s">
        <v>10820</v>
      </c>
      <c r="C127" s="1" t="s">
        <v>14</v>
      </c>
      <c r="D127" s="1" t="s">
        <v>6807</v>
      </c>
      <c r="E127" s="1" t="s">
        <v>47</v>
      </c>
      <c r="F127" s="1" t="s">
        <v>6876</v>
      </c>
      <c r="G127" s="1" t="s">
        <v>21547</v>
      </c>
      <c r="H127" s="5" t="s">
        <v>2</v>
      </c>
      <c r="I127" s="5" t="s">
        <v>3</v>
      </c>
      <c r="J127" s="1" t="s">
        <v>20548</v>
      </c>
    </row>
    <row r="128" spans="1:10" x14ac:dyDescent="0.35">
      <c r="A128" s="1" t="s">
        <v>10821</v>
      </c>
      <c r="B128" s="1" t="s">
        <v>10822</v>
      </c>
      <c r="C128" s="1" t="s">
        <v>14</v>
      </c>
      <c r="D128" s="1" t="s">
        <v>6807</v>
      </c>
      <c r="E128" s="1" t="s">
        <v>10818</v>
      </c>
      <c r="F128" s="1" t="s">
        <v>20901</v>
      </c>
      <c r="G128" s="1" t="s">
        <v>24675</v>
      </c>
      <c r="H128" s="5" t="s">
        <v>2</v>
      </c>
      <c r="I128" s="5" t="s">
        <v>3</v>
      </c>
      <c r="J128" s="1" t="s">
        <v>20548</v>
      </c>
    </row>
    <row r="129" spans="1:10" x14ac:dyDescent="0.35">
      <c r="A129" s="1" t="s">
        <v>10823</v>
      </c>
      <c r="B129" s="1" t="s">
        <v>10824</v>
      </c>
      <c r="C129" s="1" t="s">
        <v>14</v>
      </c>
      <c r="D129" s="1" t="s">
        <v>6807</v>
      </c>
      <c r="E129" s="1" t="s">
        <v>10818</v>
      </c>
      <c r="F129" s="1" t="s">
        <v>20901</v>
      </c>
      <c r="G129" s="1" t="s">
        <v>22220</v>
      </c>
      <c r="H129" s="5" t="s">
        <v>2</v>
      </c>
      <c r="I129" s="5" t="s">
        <v>3</v>
      </c>
      <c r="J129" s="1" t="s">
        <v>20548</v>
      </c>
    </row>
    <row r="130" spans="1:10" x14ac:dyDescent="0.35">
      <c r="A130" s="1" t="s">
        <v>10825</v>
      </c>
      <c r="B130" s="1" t="s">
        <v>10826</v>
      </c>
      <c r="C130" s="1" t="s">
        <v>14</v>
      </c>
      <c r="D130" s="1" t="s">
        <v>6807</v>
      </c>
      <c r="E130" s="1" t="s">
        <v>47</v>
      </c>
      <c r="F130" s="1" t="s">
        <v>6876</v>
      </c>
      <c r="G130" s="1" t="s">
        <v>21548</v>
      </c>
      <c r="H130" s="5" t="s">
        <v>2</v>
      </c>
      <c r="I130" s="5" t="s">
        <v>3</v>
      </c>
      <c r="J130" s="1" t="s">
        <v>20548</v>
      </c>
    </row>
    <row r="131" spans="1:10" x14ac:dyDescent="0.35">
      <c r="A131" s="1" t="s">
        <v>10827</v>
      </c>
      <c r="B131" s="1" t="s">
        <v>10828</v>
      </c>
      <c r="C131" s="1" t="s">
        <v>14</v>
      </c>
      <c r="D131" s="1" t="s">
        <v>6807</v>
      </c>
      <c r="E131" s="1" t="s">
        <v>10818</v>
      </c>
      <c r="F131" s="1" t="s">
        <v>20901</v>
      </c>
      <c r="G131" s="1" t="s">
        <v>24079</v>
      </c>
      <c r="H131" s="5" t="s">
        <v>2</v>
      </c>
      <c r="I131" s="5" t="s">
        <v>3</v>
      </c>
    </row>
    <row r="132" spans="1:10" x14ac:dyDescent="0.35">
      <c r="A132" s="1" t="s">
        <v>10829</v>
      </c>
      <c r="B132" s="1" t="s">
        <v>10830</v>
      </c>
      <c r="C132" s="1" t="s">
        <v>14</v>
      </c>
      <c r="D132" s="1" t="s">
        <v>6807</v>
      </c>
      <c r="E132" s="1" t="s">
        <v>10818</v>
      </c>
      <c r="F132" s="1" t="s">
        <v>20901</v>
      </c>
      <c r="G132" s="1" t="s">
        <v>22221</v>
      </c>
      <c r="H132" s="5" t="s">
        <v>2</v>
      </c>
      <c r="I132" s="5" t="s">
        <v>3</v>
      </c>
      <c r="J132" s="1" t="s">
        <v>20548</v>
      </c>
    </row>
    <row r="133" spans="1:10" x14ac:dyDescent="0.35">
      <c r="A133" s="1" t="s">
        <v>10831</v>
      </c>
      <c r="B133" s="1" t="s">
        <v>10832</v>
      </c>
      <c r="C133" s="1" t="s">
        <v>14</v>
      </c>
      <c r="D133" s="1" t="s">
        <v>6807</v>
      </c>
      <c r="E133" s="1" t="s">
        <v>10818</v>
      </c>
      <c r="F133" s="1" t="s">
        <v>20901</v>
      </c>
      <c r="G133" s="1" t="s">
        <v>22219</v>
      </c>
      <c r="H133" s="5" t="s">
        <v>2</v>
      </c>
      <c r="I133" s="5" t="s">
        <v>3</v>
      </c>
    </row>
    <row r="134" spans="1:10" x14ac:dyDescent="0.35">
      <c r="A134" s="1" t="s">
        <v>10833</v>
      </c>
      <c r="B134" s="1" t="s">
        <v>10834</v>
      </c>
      <c r="C134" s="1" t="s">
        <v>14</v>
      </c>
      <c r="D134" s="1" t="s">
        <v>6807</v>
      </c>
      <c r="E134" s="1" t="s">
        <v>10818</v>
      </c>
      <c r="F134" s="1" t="s">
        <v>20901</v>
      </c>
      <c r="G134" s="1" t="s">
        <v>25320</v>
      </c>
      <c r="H134" s="5" t="s">
        <v>2</v>
      </c>
      <c r="I134" s="5" t="s">
        <v>3</v>
      </c>
    </row>
    <row r="135" spans="1:10" x14ac:dyDescent="0.35">
      <c r="A135" s="1" t="s">
        <v>10835</v>
      </c>
      <c r="B135" s="1" t="s">
        <v>10836</v>
      </c>
      <c r="C135" s="1" t="s">
        <v>14</v>
      </c>
      <c r="D135" s="1" t="s">
        <v>6807</v>
      </c>
      <c r="E135" s="1" t="s">
        <v>10818</v>
      </c>
      <c r="F135" s="1" t="s">
        <v>20901</v>
      </c>
      <c r="G135" s="1" t="s">
        <v>22222</v>
      </c>
      <c r="H135" s="5" t="s">
        <v>2</v>
      </c>
      <c r="I135" s="5" t="s">
        <v>3</v>
      </c>
    </row>
    <row r="136" spans="1:10" x14ac:dyDescent="0.35">
      <c r="A136" s="1" t="s">
        <v>10837</v>
      </c>
      <c r="B136" s="1" t="s">
        <v>10838</v>
      </c>
      <c r="C136" s="1" t="s">
        <v>14</v>
      </c>
      <c r="D136" s="1" t="s">
        <v>6807</v>
      </c>
      <c r="E136" s="1" t="s">
        <v>47</v>
      </c>
      <c r="F136" s="1" t="s">
        <v>6876</v>
      </c>
      <c r="G136" s="1" t="s">
        <v>21549</v>
      </c>
      <c r="H136" s="5" t="s">
        <v>2</v>
      </c>
      <c r="I136" s="5" t="s">
        <v>3</v>
      </c>
    </row>
    <row r="137" spans="1:10" x14ac:dyDescent="0.35">
      <c r="A137" s="1" t="s">
        <v>10839</v>
      </c>
      <c r="B137" s="1" t="s">
        <v>10840</v>
      </c>
      <c r="C137" s="1" t="s">
        <v>14</v>
      </c>
      <c r="D137" s="1" t="s">
        <v>6807</v>
      </c>
      <c r="E137" s="1" t="s">
        <v>10818</v>
      </c>
      <c r="F137" s="1" t="s">
        <v>20901</v>
      </c>
      <c r="G137" s="1" t="s">
        <v>23457</v>
      </c>
      <c r="H137" s="5" t="s">
        <v>2</v>
      </c>
      <c r="I137" s="5" t="s">
        <v>3</v>
      </c>
    </row>
    <row r="138" spans="1:10" x14ac:dyDescent="0.35">
      <c r="A138" s="1" t="s">
        <v>10841</v>
      </c>
      <c r="B138" s="1" t="s">
        <v>10842</v>
      </c>
      <c r="C138" s="1" t="s">
        <v>14</v>
      </c>
      <c r="D138" s="1" t="s">
        <v>6807</v>
      </c>
      <c r="E138" s="1" t="s">
        <v>47</v>
      </c>
      <c r="F138" s="1" t="s">
        <v>6876</v>
      </c>
      <c r="G138" s="1" t="s">
        <v>22854</v>
      </c>
      <c r="H138" s="5" t="s">
        <v>2</v>
      </c>
      <c r="I138" s="5" t="s">
        <v>3</v>
      </c>
    </row>
    <row r="139" spans="1:10" x14ac:dyDescent="0.35">
      <c r="A139" s="1" t="s">
        <v>10843</v>
      </c>
      <c r="B139" s="1" t="s">
        <v>10844</v>
      </c>
      <c r="C139" s="1" t="s">
        <v>14</v>
      </c>
      <c r="D139" s="1" t="s">
        <v>6807</v>
      </c>
      <c r="E139" s="1" t="s">
        <v>10818</v>
      </c>
      <c r="F139" s="1" t="s">
        <v>20901</v>
      </c>
      <c r="G139" s="1" t="s">
        <v>25932</v>
      </c>
      <c r="H139" s="5" t="s">
        <v>2</v>
      </c>
      <c r="I139" s="5" t="s">
        <v>3</v>
      </c>
    </row>
    <row r="140" spans="1:10" x14ac:dyDescent="0.35">
      <c r="A140" s="1" t="s">
        <v>10845</v>
      </c>
      <c r="B140" s="1" t="s">
        <v>10846</v>
      </c>
      <c r="C140" s="1" t="s">
        <v>14</v>
      </c>
      <c r="D140" s="1" t="s">
        <v>6807</v>
      </c>
      <c r="E140" s="1" t="s">
        <v>10818</v>
      </c>
      <c r="F140" s="1" t="s">
        <v>20901</v>
      </c>
      <c r="G140" s="1" t="s">
        <v>24080</v>
      </c>
      <c r="H140" s="5" t="s">
        <v>2</v>
      </c>
      <c r="I140" s="5" t="s">
        <v>3</v>
      </c>
    </row>
    <row r="141" spans="1:10" x14ac:dyDescent="0.35">
      <c r="A141" s="1" t="s">
        <v>10847</v>
      </c>
      <c r="B141" s="1" t="s">
        <v>10848</v>
      </c>
      <c r="C141" s="1" t="s">
        <v>14</v>
      </c>
      <c r="D141" s="1" t="s">
        <v>6807</v>
      </c>
      <c r="E141" s="1" t="s">
        <v>10818</v>
      </c>
      <c r="F141" s="1" t="s">
        <v>20901</v>
      </c>
      <c r="G141" s="1" t="s">
        <v>24676</v>
      </c>
      <c r="H141" s="5" t="s">
        <v>2</v>
      </c>
      <c r="I141" s="5" t="s">
        <v>3</v>
      </c>
    </row>
    <row r="142" spans="1:10" x14ac:dyDescent="0.35">
      <c r="A142" s="1" t="s">
        <v>10849</v>
      </c>
      <c r="B142" s="1" t="s">
        <v>10850</v>
      </c>
      <c r="C142" s="1" t="s">
        <v>14</v>
      </c>
      <c r="D142" s="1" t="s">
        <v>6807</v>
      </c>
      <c r="E142" s="1" t="s">
        <v>95</v>
      </c>
      <c r="F142" s="1" t="s">
        <v>7039</v>
      </c>
      <c r="G142" s="1" t="s">
        <v>22874</v>
      </c>
      <c r="H142" s="5" t="s">
        <v>2</v>
      </c>
      <c r="I142" s="5" t="s">
        <v>38</v>
      </c>
      <c r="J142" s="1" t="s">
        <v>4</v>
      </c>
    </row>
    <row r="143" spans="1:10" x14ac:dyDescent="0.35">
      <c r="A143" s="1" t="s">
        <v>10851</v>
      </c>
      <c r="B143" s="1" t="s">
        <v>10852</v>
      </c>
      <c r="C143" s="1" t="s">
        <v>14</v>
      </c>
      <c r="D143" s="1" t="s">
        <v>6807</v>
      </c>
      <c r="E143" s="1" t="s">
        <v>47</v>
      </c>
      <c r="F143" s="1" t="s">
        <v>6876</v>
      </c>
      <c r="G143" s="1" t="s">
        <v>24741</v>
      </c>
      <c r="H143" s="5" t="s">
        <v>2</v>
      </c>
      <c r="I143" s="5" t="s">
        <v>3</v>
      </c>
    </row>
    <row r="144" spans="1:10" x14ac:dyDescent="0.35">
      <c r="A144" s="1" t="s">
        <v>10853</v>
      </c>
      <c r="B144" s="1" t="s">
        <v>10854</v>
      </c>
      <c r="C144" s="1" t="s">
        <v>5865</v>
      </c>
      <c r="D144" s="1" t="s">
        <v>6825</v>
      </c>
      <c r="E144" s="1" t="s">
        <v>10855</v>
      </c>
      <c r="F144" s="1" t="s">
        <v>20858</v>
      </c>
      <c r="G144" s="1" t="s">
        <v>22632</v>
      </c>
      <c r="H144" s="5" t="s">
        <v>2</v>
      </c>
      <c r="I144" s="5" t="s">
        <v>38</v>
      </c>
      <c r="J144" s="1" t="s">
        <v>4</v>
      </c>
    </row>
    <row r="145" spans="1:10" x14ac:dyDescent="0.35">
      <c r="A145" s="1" t="s">
        <v>10856</v>
      </c>
      <c r="B145" s="1" t="s">
        <v>10857</v>
      </c>
      <c r="C145" s="1" t="s">
        <v>5865</v>
      </c>
      <c r="D145" s="1" t="s">
        <v>6825</v>
      </c>
      <c r="E145" s="1" t="s">
        <v>5872</v>
      </c>
      <c r="F145" s="1" t="s">
        <v>7016</v>
      </c>
      <c r="G145" s="1" t="s">
        <v>23253</v>
      </c>
      <c r="H145" s="5" t="s">
        <v>2</v>
      </c>
      <c r="I145" s="5" t="s">
        <v>38</v>
      </c>
      <c r="J145" s="1" t="s">
        <v>4</v>
      </c>
    </row>
    <row r="146" spans="1:10" x14ac:dyDescent="0.35">
      <c r="A146" s="1" t="s">
        <v>10858</v>
      </c>
      <c r="B146" s="1" t="s">
        <v>10859</v>
      </c>
      <c r="C146" s="1" t="s">
        <v>5865</v>
      </c>
      <c r="D146" s="1" t="s">
        <v>6825</v>
      </c>
      <c r="E146" s="1" t="s">
        <v>5872</v>
      </c>
      <c r="F146" s="1" t="s">
        <v>7016</v>
      </c>
      <c r="G146" s="1" t="s">
        <v>25118</v>
      </c>
      <c r="H146" s="5" t="s">
        <v>2</v>
      </c>
      <c r="I146" s="5" t="s">
        <v>3</v>
      </c>
    </row>
    <row r="147" spans="1:10" x14ac:dyDescent="0.35">
      <c r="A147" s="1" t="s">
        <v>10860</v>
      </c>
      <c r="B147" s="1" t="s">
        <v>10861</v>
      </c>
      <c r="C147" s="1" t="s">
        <v>5865</v>
      </c>
      <c r="D147" s="1" t="s">
        <v>6825</v>
      </c>
      <c r="E147" s="1" t="s">
        <v>10862</v>
      </c>
      <c r="F147" s="1" t="s">
        <v>20630</v>
      </c>
      <c r="G147" s="1" t="s">
        <v>25427</v>
      </c>
      <c r="H147" s="5" t="s">
        <v>2</v>
      </c>
      <c r="I147" s="5" t="s">
        <v>3</v>
      </c>
    </row>
    <row r="148" spans="1:10" x14ac:dyDescent="0.35">
      <c r="A148" s="1" t="s">
        <v>10863</v>
      </c>
      <c r="B148" s="1" t="s">
        <v>10864</v>
      </c>
      <c r="C148" s="1" t="s">
        <v>5865</v>
      </c>
      <c r="D148" s="1" t="s">
        <v>6825</v>
      </c>
      <c r="E148" s="1" t="s">
        <v>10862</v>
      </c>
      <c r="F148" s="1" t="s">
        <v>20630</v>
      </c>
      <c r="G148" s="1" t="s">
        <v>24184</v>
      </c>
      <c r="H148" s="5" t="s">
        <v>2</v>
      </c>
      <c r="I148" s="5" t="s">
        <v>3</v>
      </c>
    </row>
    <row r="149" spans="1:10" x14ac:dyDescent="0.35">
      <c r="A149" s="1" t="s">
        <v>10865</v>
      </c>
      <c r="B149" s="1" t="s">
        <v>10866</v>
      </c>
      <c r="C149" s="1" t="s">
        <v>5865</v>
      </c>
      <c r="D149" s="1" t="s">
        <v>6825</v>
      </c>
      <c r="E149" s="1" t="s">
        <v>10862</v>
      </c>
      <c r="F149" s="1" t="s">
        <v>20630</v>
      </c>
      <c r="G149" s="1" t="s">
        <v>24185</v>
      </c>
      <c r="H149" s="5" t="s">
        <v>2</v>
      </c>
      <c r="I149" s="5" t="s">
        <v>3</v>
      </c>
    </row>
    <row r="150" spans="1:10" x14ac:dyDescent="0.35">
      <c r="A150" s="1" t="s">
        <v>10867</v>
      </c>
      <c r="B150" s="1" t="s">
        <v>10868</v>
      </c>
      <c r="C150" s="1" t="s">
        <v>5865</v>
      </c>
      <c r="D150" s="1" t="s">
        <v>6825</v>
      </c>
      <c r="E150" s="1" t="s">
        <v>10862</v>
      </c>
      <c r="F150" s="1" t="s">
        <v>20630</v>
      </c>
      <c r="G150" s="1" t="s">
        <v>22345</v>
      </c>
      <c r="H150" s="5" t="s">
        <v>2</v>
      </c>
      <c r="I150" s="5" t="s">
        <v>3</v>
      </c>
    </row>
    <row r="151" spans="1:10" x14ac:dyDescent="0.35">
      <c r="A151" s="1" t="s">
        <v>10869</v>
      </c>
      <c r="B151" s="1" t="s">
        <v>10870</v>
      </c>
      <c r="C151" s="1" t="s">
        <v>5865</v>
      </c>
      <c r="D151" s="1" t="s">
        <v>6825</v>
      </c>
      <c r="E151" s="1" t="s">
        <v>10862</v>
      </c>
      <c r="F151" s="1" t="s">
        <v>20630</v>
      </c>
      <c r="G151" s="1" t="s">
        <v>22956</v>
      </c>
      <c r="H151" s="5" t="s">
        <v>2</v>
      </c>
      <c r="I151" s="5" t="s">
        <v>3</v>
      </c>
    </row>
    <row r="152" spans="1:10" x14ac:dyDescent="0.35">
      <c r="A152" s="1" t="s">
        <v>10871</v>
      </c>
      <c r="B152" s="1" t="s">
        <v>10872</v>
      </c>
      <c r="C152" s="1" t="s">
        <v>5865</v>
      </c>
      <c r="D152" s="1" t="s">
        <v>6825</v>
      </c>
      <c r="E152" s="1" t="s">
        <v>10862</v>
      </c>
      <c r="F152" s="1" t="s">
        <v>20630</v>
      </c>
      <c r="G152" s="1" t="s">
        <v>24186</v>
      </c>
      <c r="H152" s="5" t="s">
        <v>2</v>
      </c>
      <c r="I152" s="5" t="s">
        <v>3</v>
      </c>
    </row>
    <row r="153" spans="1:10" x14ac:dyDescent="0.35">
      <c r="A153" s="1" t="s">
        <v>10873</v>
      </c>
      <c r="B153" s="1" t="s">
        <v>10874</v>
      </c>
      <c r="C153" s="1" t="s">
        <v>5865</v>
      </c>
      <c r="D153" s="1" t="s">
        <v>6825</v>
      </c>
      <c r="E153" s="1" t="s">
        <v>10862</v>
      </c>
      <c r="F153" s="1" t="s">
        <v>20630</v>
      </c>
      <c r="G153" s="1" t="s">
        <v>24804</v>
      </c>
      <c r="H153" s="5" t="s">
        <v>2</v>
      </c>
      <c r="I153" s="5" t="s">
        <v>3</v>
      </c>
    </row>
    <row r="154" spans="1:10" x14ac:dyDescent="0.35">
      <c r="A154" s="1" t="s">
        <v>10875</v>
      </c>
      <c r="B154" s="1" t="s">
        <v>10876</v>
      </c>
      <c r="C154" s="1" t="s">
        <v>5865</v>
      </c>
      <c r="D154" s="1" t="s">
        <v>6825</v>
      </c>
      <c r="E154" s="1" t="s">
        <v>10862</v>
      </c>
      <c r="F154" s="1" t="s">
        <v>20630</v>
      </c>
      <c r="G154" s="1" t="s">
        <v>21661</v>
      </c>
      <c r="H154" s="5" t="s">
        <v>2</v>
      </c>
      <c r="I154" s="5" t="s">
        <v>3</v>
      </c>
    </row>
    <row r="155" spans="1:10" x14ac:dyDescent="0.35">
      <c r="A155" s="1" t="s">
        <v>10877</v>
      </c>
      <c r="B155" s="1" t="s">
        <v>10878</v>
      </c>
      <c r="C155" s="1" t="s">
        <v>5865</v>
      </c>
      <c r="D155" s="1" t="s">
        <v>6825</v>
      </c>
      <c r="E155" s="1" t="s">
        <v>10862</v>
      </c>
      <c r="F155" s="1" t="s">
        <v>20630</v>
      </c>
      <c r="G155" s="1" t="s">
        <v>25428</v>
      </c>
      <c r="H155" s="5" t="s">
        <v>2</v>
      </c>
      <c r="I155" s="5" t="s">
        <v>9</v>
      </c>
    </row>
    <row r="156" spans="1:10" x14ac:dyDescent="0.35">
      <c r="A156" s="1" t="s">
        <v>10879</v>
      </c>
      <c r="B156" s="1" t="s">
        <v>10880</v>
      </c>
      <c r="C156" s="1" t="s">
        <v>5865</v>
      </c>
      <c r="D156" s="1" t="s">
        <v>6825</v>
      </c>
      <c r="E156" s="1" t="s">
        <v>10862</v>
      </c>
      <c r="F156" s="1" t="s">
        <v>20630</v>
      </c>
      <c r="G156" s="1" t="s">
        <v>24187</v>
      </c>
      <c r="H156" s="5" t="s">
        <v>2</v>
      </c>
      <c r="I156" s="5" t="s">
        <v>9</v>
      </c>
    </row>
    <row r="157" spans="1:10" x14ac:dyDescent="0.35">
      <c r="A157" s="1" t="s">
        <v>10881</v>
      </c>
      <c r="B157" s="1" t="s">
        <v>10882</v>
      </c>
      <c r="C157" s="1" t="s">
        <v>5865</v>
      </c>
      <c r="D157" s="1" t="s">
        <v>6825</v>
      </c>
      <c r="E157" s="1" t="s">
        <v>10862</v>
      </c>
      <c r="F157" s="1" t="s">
        <v>20630</v>
      </c>
      <c r="G157" s="1" t="s">
        <v>24188</v>
      </c>
      <c r="H157" s="5" t="s">
        <v>2</v>
      </c>
      <c r="I157" s="5" t="s">
        <v>3</v>
      </c>
    </row>
    <row r="158" spans="1:10" x14ac:dyDescent="0.35">
      <c r="A158" s="1" t="s">
        <v>10883</v>
      </c>
      <c r="B158" s="1" t="s">
        <v>10884</v>
      </c>
      <c r="C158" s="1" t="s">
        <v>5865</v>
      </c>
      <c r="D158" s="1" t="s">
        <v>6825</v>
      </c>
      <c r="E158" s="1" t="s">
        <v>10885</v>
      </c>
      <c r="F158" s="1" t="s">
        <v>20610</v>
      </c>
      <c r="G158" s="1" t="s">
        <v>23580</v>
      </c>
      <c r="H158" s="5" t="s">
        <v>2</v>
      </c>
      <c r="I158" s="5" t="s">
        <v>3</v>
      </c>
    </row>
    <row r="159" spans="1:10" x14ac:dyDescent="0.35">
      <c r="A159" s="1" t="s">
        <v>10886</v>
      </c>
      <c r="B159" s="1" t="s">
        <v>10887</v>
      </c>
      <c r="C159" s="1" t="s">
        <v>5865</v>
      </c>
      <c r="D159" s="1" t="s">
        <v>6825</v>
      </c>
      <c r="E159" s="1" t="s">
        <v>10888</v>
      </c>
      <c r="F159" s="1" t="s">
        <v>20708</v>
      </c>
      <c r="G159" s="1" t="s">
        <v>21662</v>
      </c>
      <c r="H159" s="5" t="s">
        <v>2</v>
      </c>
      <c r="I159" s="5" t="s">
        <v>3</v>
      </c>
    </row>
    <row r="160" spans="1:10" x14ac:dyDescent="0.35">
      <c r="A160" s="1" t="s">
        <v>10889</v>
      </c>
      <c r="B160" s="1" t="s">
        <v>10890</v>
      </c>
      <c r="C160" s="1" t="s">
        <v>5865</v>
      </c>
      <c r="D160" s="1" t="s">
        <v>6825</v>
      </c>
      <c r="E160" s="1" t="s">
        <v>10891</v>
      </c>
      <c r="F160" s="1" t="s">
        <v>20914</v>
      </c>
      <c r="G160" s="1" t="s">
        <v>24806</v>
      </c>
      <c r="H160" s="5" t="s">
        <v>2</v>
      </c>
      <c r="I160" s="5" t="s">
        <v>3</v>
      </c>
    </row>
    <row r="161" spans="1:10" x14ac:dyDescent="0.35">
      <c r="A161" s="1" t="s">
        <v>10892</v>
      </c>
      <c r="B161" s="1" t="s">
        <v>10893</v>
      </c>
      <c r="C161" s="1" t="s">
        <v>5865</v>
      </c>
      <c r="D161" s="1" t="s">
        <v>6825</v>
      </c>
      <c r="E161" s="1" t="s">
        <v>5872</v>
      </c>
      <c r="F161" s="1" t="s">
        <v>7016</v>
      </c>
      <c r="G161" s="1" t="s">
        <v>22347</v>
      </c>
      <c r="H161" s="5" t="s">
        <v>2</v>
      </c>
      <c r="I161" s="5" t="s">
        <v>3</v>
      </c>
    </row>
    <row r="162" spans="1:10" x14ac:dyDescent="0.35">
      <c r="A162" s="1" t="s">
        <v>10894</v>
      </c>
      <c r="B162" s="1" t="s">
        <v>10895</v>
      </c>
      <c r="C162" s="1" t="s">
        <v>5865</v>
      </c>
      <c r="D162" s="1" t="s">
        <v>6825</v>
      </c>
      <c r="E162" s="1" t="s">
        <v>5872</v>
      </c>
      <c r="F162" s="1" t="s">
        <v>7016</v>
      </c>
      <c r="G162" s="1" t="s">
        <v>21663</v>
      </c>
      <c r="H162" s="5" t="s">
        <v>2</v>
      </c>
      <c r="I162" s="5" t="s">
        <v>3</v>
      </c>
    </row>
    <row r="163" spans="1:10" x14ac:dyDescent="0.35">
      <c r="A163" s="1" t="s">
        <v>10896</v>
      </c>
      <c r="B163" s="1" t="s">
        <v>10897</v>
      </c>
      <c r="C163" s="1" t="s">
        <v>5865</v>
      </c>
      <c r="D163" s="1" t="s">
        <v>6825</v>
      </c>
      <c r="E163" s="1" t="s">
        <v>5872</v>
      </c>
      <c r="F163" s="1" t="s">
        <v>7016</v>
      </c>
      <c r="G163" s="1" t="s">
        <v>23581</v>
      </c>
      <c r="H163" s="5" t="s">
        <v>2</v>
      </c>
      <c r="I163" s="5" t="s">
        <v>3</v>
      </c>
    </row>
    <row r="164" spans="1:10" x14ac:dyDescent="0.35">
      <c r="A164" s="1" t="s">
        <v>10898</v>
      </c>
      <c r="B164" s="1" t="s">
        <v>10899</v>
      </c>
      <c r="C164" s="1" t="s">
        <v>5865</v>
      </c>
      <c r="D164" s="1" t="s">
        <v>6825</v>
      </c>
      <c r="E164" s="1" t="s">
        <v>5872</v>
      </c>
      <c r="F164" s="1" t="s">
        <v>7016</v>
      </c>
      <c r="G164" s="1" t="s">
        <v>23582</v>
      </c>
      <c r="H164" s="5" t="s">
        <v>2</v>
      </c>
      <c r="I164" s="5" t="s">
        <v>3</v>
      </c>
    </row>
    <row r="165" spans="1:10" x14ac:dyDescent="0.35">
      <c r="A165" s="1" t="s">
        <v>10900</v>
      </c>
      <c r="B165" s="1" t="s">
        <v>10901</v>
      </c>
      <c r="C165" s="1" t="s">
        <v>5865</v>
      </c>
      <c r="D165" s="1" t="s">
        <v>6825</v>
      </c>
      <c r="E165" s="1" t="s">
        <v>5872</v>
      </c>
      <c r="F165" s="1" t="s">
        <v>7016</v>
      </c>
      <c r="G165" s="1" t="s">
        <v>24190</v>
      </c>
      <c r="H165" s="5" t="s">
        <v>2</v>
      </c>
      <c r="I165" s="5" t="s">
        <v>3</v>
      </c>
    </row>
    <row r="166" spans="1:10" x14ac:dyDescent="0.35">
      <c r="A166" s="1" t="s">
        <v>10902</v>
      </c>
      <c r="B166" s="1" t="s">
        <v>10903</v>
      </c>
      <c r="C166" s="1" t="s">
        <v>5865</v>
      </c>
      <c r="D166" s="1" t="s">
        <v>6825</v>
      </c>
      <c r="E166" s="1" t="s">
        <v>10855</v>
      </c>
      <c r="F166" s="1" t="s">
        <v>20858</v>
      </c>
      <c r="G166" s="1" t="s">
        <v>24199</v>
      </c>
      <c r="H166" s="5" t="s">
        <v>2</v>
      </c>
      <c r="I166" s="5" t="s">
        <v>38</v>
      </c>
      <c r="J166" s="1" t="s">
        <v>4</v>
      </c>
    </row>
    <row r="167" spans="1:10" x14ac:dyDescent="0.35">
      <c r="A167" s="1" t="s">
        <v>10904</v>
      </c>
      <c r="B167" s="1" t="s">
        <v>10905</v>
      </c>
      <c r="C167" s="1" t="s">
        <v>5865</v>
      </c>
      <c r="D167" s="1" t="s">
        <v>6825</v>
      </c>
      <c r="E167" s="1" t="s">
        <v>5866</v>
      </c>
      <c r="F167" s="1" t="s">
        <v>7077</v>
      </c>
      <c r="G167" s="1" t="s">
        <v>23847</v>
      </c>
      <c r="H167" s="5" t="s">
        <v>2</v>
      </c>
      <c r="I167" s="5" t="s">
        <v>38</v>
      </c>
      <c r="J167" s="1" t="s">
        <v>4</v>
      </c>
    </row>
    <row r="168" spans="1:10" x14ac:dyDescent="0.35">
      <c r="A168" s="1" t="s">
        <v>10906</v>
      </c>
      <c r="B168" s="1" t="s">
        <v>10907</v>
      </c>
      <c r="C168" s="1" t="s">
        <v>5865</v>
      </c>
      <c r="D168" s="1" t="s">
        <v>6825</v>
      </c>
      <c r="E168" s="1" t="s">
        <v>5866</v>
      </c>
      <c r="F168" s="1" t="s">
        <v>7077</v>
      </c>
      <c r="G168" s="1" t="s">
        <v>25724</v>
      </c>
      <c r="H168" s="5" t="s">
        <v>2</v>
      </c>
      <c r="I168" s="5" t="s">
        <v>38</v>
      </c>
      <c r="J168" s="1" t="s">
        <v>4</v>
      </c>
    </row>
    <row r="169" spans="1:10" x14ac:dyDescent="0.35">
      <c r="A169" s="1" t="s">
        <v>10908</v>
      </c>
      <c r="B169" s="1" t="s">
        <v>10909</v>
      </c>
      <c r="C169" s="1" t="s">
        <v>5865</v>
      </c>
      <c r="D169" s="1" t="s">
        <v>6825</v>
      </c>
      <c r="E169" s="1" t="s">
        <v>5866</v>
      </c>
      <c r="F169" s="1" t="s">
        <v>7077</v>
      </c>
      <c r="G169" s="1" t="s">
        <v>22624</v>
      </c>
      <c r="H169" s="5" t="s">
        <v>2</v>
      </c>
      <c r="I169" s="5" t="s">
        <v>38</v>
      </c>
      <c r="J169" s="1" t="s">
        <v>4</v>
      </c>
    </row>
    <row r="170" spans="1:10" x14ac:dyDescent="0.35">
      <c r="A170" s="1" t="s">
        <v>10910</v>
      </c>
      <c r="B170" s="1" t="s">
        <v>10911</v>
      </c>
      <c r="C170" s="1" t="s">
        <v>5865</v>
      </c>
      <c r="D170" s="1" t="s">
        <v>6825</v>
      </c>
      <c r="E170" s="1" t="s">
        <v>5866</v>
      </c>
      <c r="F170" s="1" t="s">
        <v>7077</v>
      </c>
      <c r="G170" s="1" t="s">
        <v>21966</v>
      </c>
      <c r="H170" s="5" t="s">
        <v>2</v>
      </c>
      <c r="I170" s="5" t="s">
        <v>38</v>
      </c>
      <c r="J170" s="1" t="s">
        <v>4</v>
      </c>
    </row>
    <row r="171" spans="1:10" x14ac:dyDescent="0.35">
      <c r="A171" s="1" t="s">
        <v>10912</v>
      </c>
      <c r="B171" s="1" t="s">
        <v>10913</v>
      </c>
      <c r="C171" s="1" t="s">
        <v>5865</v>
      </c>
      <c r="D171" s="1" t="s">
        <v>6825</v>
      </c>
      <c r="E171" s="1" t="s">
        <v>5866</v>
      </c>
      <c r="F171" s="1" t="s">
        <v>7077</v>
      </c>
      <c r="G171" s="1" t="s">
        <v>21316</v>
      </c>
      <c r="H171" s="5" t="s">
        <v>2</v>
      </c>
      <c r="I171" s="5" t="s">
        <v>38</v>
      </c>
      <c r="J171" s="1" t="s">
        <v>4</v>
      </c>
    </row>
    <row r="172" spans="1:10" x14ac:dyDescent="0.35">
      <c r="A172" s="1" t="s">
        <v>10914</v>
      </c>
      <c r="B172" s="1" t="s">
        <v>10915</v>
      </c>
      <c r="C172" s="1" t="s">
        <v>5865</v>
      </c>
      <c r="D172" s="1" t="s">
        <v>6825</v>
      </c>
      <c r="E172" s="1" t="s">
        <v>10855</v>
      </c>
      <c r="F172" s="1" t="s">
        <v>20858</v>
      </c>
      <c r="G172" s="1" t="s">
        <v>23249</v>
      </c>
      <c r="H172" s="5" t="s">
        <v>2</v>
      </c>
      <c r="I172" s="5" t="s">
        <v>38</v>
      </c>
      <c r="J172" s="1" t="s">
        <v>4</v>
      </c>
    </row>
    <row r="173" spans="1:10" x14ac:dyDescent="0.35">
      <c r="A173" s="1" t="s">
        <v>10916</v>
      </c>
      <c r="B173" s="1" t="s">
        <v>10917</v>
      </c>
      <c r="C173" s="1" t="s">
        <v>5865</v>
      </c>
      <c r="D173" s="1" t="s">
        <v>6825</v>
      </c>
      <c r="E173" s="1" t="s">
        <v>5866</v>
      </c>
      <c r="F173" s="1" t="s">
        <v>7077</v>
      </c>
      <c r="G173" s="1" t="s">
        <v>24455</v>
      </c>
      <c r="H173" s="5" t="s">
        <v>2</v>
      </c>
      <c r="I173" s="5" t="s">
        <v>38</v>
      </c>
      <c r="J173" s="1" t="s">
        <v>4</v>
      </c>
    </row>
    <row r="174" spans="1:10" x14ac:dyDescent="0.35">
      <c r="A174" s="1" t="s">
        <v>10918</v>
      </c>
      <c r="B174" s="1" t="s">
        <v>10919</v>
      </c>
      <c r="C174" s="1" t="s">
        <v>5865</v>
      </c>
      <c r="D174" s="1" t="s">
        <v>6825</v>
      </c>
      <c r="E174" s="1" t="s">
        <v>10920</v>
      </c>
      <c r="F174" s="1" t="s">
        <v>20804</v>
      </c>
      <c r="G174" s="1" t="s">
        <v>25727</v>
      </c>
      <c r="H174" s="5" t="s">
        <v>2</v>
      </c>
      <c r="I174" s="5" t="s">
        <v>38</v>
      </c>
      <c r="J174" s="1" t="s">
        <v>4</v>
      </c>
    </row>
    <row r="175" spans="1:10" x14ac:dyDescent="0.35">
      <c r="A175" s="1" t="s">
        <v>10921</v>
      </c>
      <c r="B175" s="1" t="s">
        <v>10922</v>
      </c>
      <c r="C175" s="1" t="s">
        <v>5865</v>
      </c>
      <c r="D175" s="1" t="s">
        <v>6825</v>
      </c>
      <c r="E175" s="1" t="s">
        <v>5866</v>
      </c>
      <c r="F175" s="1" t="s">
        <v>7077</v>
      </c>
      <c r="G175" s="1" t="s">
        <v>25105</v>
      </c>
      <c r="H175" s="5" t="s">
        <v>2</v>
      </c>
      <c r="I175" s="5" t="s">
        <v>38</v>
      </c>
      <c r="J175" s="1" t="s">
        <v>4</v>
      </c>
    </row>
    <row r="176" spans="1:10" x14ac:dyDescent="0.35">
      <c r="A176" s="1" t="s">
        <v>10923</v>
      </c>
      <c r="B176" s="1" t="s">
        <v>10924</v>
      </c>
      <c r="C176" s="1" t="s">
        <v>5865</v>
      </c>
      <c r="D176" s="1" t="s">
        <v>6825</v>
      </c>
      <c r="E176" s="1" t="s">
        <v>10855</v>
      </c>
      <c r="F176" s="1" t="s">
        <v>20858</v>
      </c>
      <c r="G176" s="1" t="s">
        <v>21322</v>
      </c>
      <c r="H176" s="5" t="s">
        <v>2</v>
      </c>
      <c r="I176" s="5" t="s">
        <v>38</v>
      </c>
      <c r="J176" s="1" t="s">
        <v>4</v>
      </c>
    </row>
    <row r="177" spans="1:10" x14ac:dyDescent="0.35">
      <c r="A177" s="1" t="s">
        <v>10925</v>
      </c>
      <c r="B177" s="1" t="s">
        <v>10926</v>
      </c>
      <c r="C177" s="1" t="s">
        <v>5865</v>
      </c>
      <c r="D177" s="1" t="s">
        <v>6825</v>
      </c>
      <c r="E177" s="1" t="s">
        <v>10927</v>
      </c>
      <c r="F177" s="1" t="s">
        <v>20722</v>
      </c>
      <c r="G177" s="1" t="s">
        <v>22633</v>
      </c>
      <c r="H177" s="5" t="s">
        <v>2</v>
      </c>
      <c r="I177" s="5" t="s">
        <v>38</v>
      </c>
      <c r="J177" s="1" t="s">
        <v>4</v>
      </c>
    </row>
    <row r="178" spans="1:10" x14ac:dyDescent="0.35">
      <c r="A178" s="1" t="s">
        <v>10928</v>
      </c>
      <c r="B178" s="1" t="s">
        <v>10929</v>
      </c>
      <c r="C178" s="1" t="s">
        <v>5865</v>
      </c>
      <c r="D178" s="1" t="s">
        <v>6825</v>
      </c>
      <c r="E178" s="1" t="s">
        <v>10927</v>
      </c>
      <c r="F178" s="1" t="s">
        <v>20722</v>
      </c>
      <c r="G178" s="1" t="s">
        <v>24458</v>
      </c>
      <c r="H178" s="5" t="s">
        <v>2</v>
      </c>
      <c r="I178" s="5" t="s">
        <v>38</v>
      </c>
      <c r="J178" s="1" t="s">
        <v>4</v>
      </c>
    </row>
    <row r="179" spans="1:10" x14ac:dyDescent="0.35">
      <c r="A179" s="1" t="s">
        <v>10930</v>
      </c>
      <c r="B179" s="1" t="s">
        <v>10931</v>
      </c>
      <c r="C179" s="1" t="s">
        <v>5865</v>
      </c>
      <c r="D179" s="1" t="s">
        <v>6825</v>
      </c>
      <c r="E179" s="1" t="s">
        <v>10932</v>
      </c>
      <c r="F179" s="1" t="s">
        <v>20921</v>
      </c>
      <c r="G179" s="1" t="s">
        <v>21970</v>
      </c>
      <c r="H179" s="5" t="s">
        <v>2</v>
      </c>
      <c r="I179" s="5" t="s">
        <v>38</v>
      </c>
      <c r="J179" s="1" t="s">
        <v>4</v>
      </c>
    </row>
    <row r="180" spans="1:10" x14ac:dyDescent="0.35">
      <c r="A180" s="1" t="s">
        <v>10933</v>
      </c>
      <c r="B180" s="1" t="s">
        <v>10934</v>
      </c>
      <c r="C180" s="1" t="s">
        <v>5865</v>
      </c>
      <c r="D180" s="1" t="s">
        <v>6825</v>
      </c>
      <c r="E180" s="1" t="s">
        <v>10855</v>
      </c>
      <c r="F180" s="1" t="s">
        <v>20858</v>
      </c>
      <c r="G180" s="1" t="s">
        <v>23851</v>
      </c>
      <c r="H180" s="5" t="s">
        <v>2</v>
      </c>
      <c r="I180" s="5" t="s">
        <v>38</v>
      </c>
      <c r="J180" s="1" t="s">
        <v>4</v>
      </c>
    </row>
    <row r="181" spans="1:10" x14ac:dyDescent="0.35">
      <c r="A181" s="1" t="s">
        <v>10935</v>
      </c>
      <c r="B181" s="1" t="s">
        <v>10936</v>
      </c>
      <c r="C181" s="1" t="s">
        <v>5865</v>
      </c>
      <c r="D181" s="1" t="s">
        <v>6825</v>
      </c>
      <c r="E181" s="1" t="s">
        <v>10927</v>
      </c>
      <c r="F181" s="1" t="s">
        <v>20722</v>
      </c>
      <c r="G181" s="1" t="s">
        <v>24459</v>
      </c>
      <c r="H181" s="5" t="s">
        <v>2</v>
      </c>
      <c r="I181" s="5" t="s">
        <v>38</v>
      </c>
      <c r="J181" s="1" t="s">
        <v>4</v>
      </c>
    </row>
    <row r="182" spans="1:10" x14ac:dyDescent="0.35">
      <c r="A182" s="1" t="s">
        <v>10937</v>
      </c>
      <c r="B182" s="1" t="s">
        <v>10938</v>
      </c>
      <c r="C182" s="1" t="s">
        <v>5865</v>
      </c>
      <c r="D182" s="1" t="s">
        <v>6825</v>
      </c>
      <c r="E182" s="1" t="s">
        <v>10927</v>
      </c>
      <c r="F182" s="1" t="s">
        <v>20722</v>
      </c>
      <c r="G182" s="1" t="s">
        <v>25728</v>
      </c>
      <c r="H182" s="5" t="s">
        <v>2</v>
      </c>
      <c r="I182" s="5" t="s">
        <v>38</v>
      </c>
      <c r="J182" s="1" t="s">
        <v>4</v>
      </c>
    </row>
    <row r="183" spans="1:10" x14ac:dyDescent="0.35">
      <c r="A183" s="1" t="s">
        <v>10939</v>
      </c>
      <c r="B183" s="1" t="s">
        <v>10940</v>
      </c>
      <c r="C183" s="1" t="s">
        <v>5865</v>
      </c>
      <c r="D183" s="1" t="s">
        <v>6825</v>
      </c>
      <c r="E183" s="1" t="s">
        <v>10855</v>
      </c>
      <c r="F183" s="1" t="s">
        <v>20858</v>
      </c>
      <c r="G183" s="1" t="s">
        <v>22634</v>
      </c>
      <c r="H183" s="5" t="s">
        <v>2</v>
      </c>
      <c r="I183" s="5" t="s">
        <v>38</v>
      </c>
      <c r="J183" s="1" t="s">
        <v>4</v>
      </c>
    </row>
    <row r="184" spans="1:10" x14ac:dyDescent="0.35">
      <c r="A184" s="1" t="s">
        <v>10941</v>
      </c>
      <c r="B184" s="1" t="s">
        <v>10942</v>
      </c>
      <c r="C184" s="1" t="s">
        <v>5865</v>
      </c>
      <c r="D184" s="1" t="s">
        <v>6825</v>
      </c>
      <c r="E184" s="1" t="s">
        <v>5903</v>
      </c>
      <c r="F184" s="1" t="s">
        <v>7023</v>
      </c>
      <c r="G184" s="1" t="s">
        <v>24460</v>
      </c>
      <c r="H184" s="5" t="s">
        <v>2</v>
      </c>
      <c r="I184" s="5" t="s">
        <v>38</v>
      </c>
      <c r="J184" s="1" t="s">
        <v>4</v>
      </c>
    </row>
    <row r="185" spans="1:10" x14ac:dyDescent="0.35">
      <c r="A185" s="1" t="s">
        <v>10943</v>
      </c>
      <c r="B185" s="1" t="s">
        <v>10944</v>
      </c>
      <c r="C185" s="1" t="s">
        <v>5865</v>
      </c>
      <c r="D185" s="1" t="s">
        <v>6825</v>
      </c>
      <c r="E185" s="1" t="s">
        <v>10945</v>
      </c>
      <c r="F185" s="1" t="s">
        <v>20884</v>
      </c>
      <c r="G185" s="1" t="s">
        <v>22635</v>
      </c>
      <c r="H185" s="5" t="s">
        <v>2</v>
      </c>
      <c r="I185" s="5" t="s">
        <v>38</v>
      </c>
      <c r="J185" s="1" t="s">
        <v>4</v>
      </c>
    </row>
    <row r="186" spans="1:10" x14ac:dyDescent="0.35">
      <c r="A186" s="1" t="s">
        <v>10946</v>
      </c>
      <c r="B186" s="1" t="s">
        <v>10947</v>
      </c>
      <c r="C186" s="1" t="s">
        <v>5865</v>
      </c>
      <c r="D186" s="1" t="s">
        <v>6825</v>
      </c>
      <c r="E186" s="1" t="s">
        <v>10855</v>
      </c>
      <c r="F186" s="1" t="s">
        <v>20858</v>
      </c>
      <c r="G186" s="1" t="s">
        <v>25112</v>
      </c>
      <c r="H186" s="5" t="s">
        <v>2</v>
      </c>
      <c r="I186" s="5" t="s">
        <v>38</v>
      </c>
      <c r="J186" s="1" t="s">
        <v>4</v>
      </c>
    </row>
    <row r="187" spans="1:10" x14ac:dyDescent="0.35">
      <c r="A187" s="1" t="s">
        <v>10948</v>
      </c>
      <c r="B187" s="1" t="s">
        <v>10949</v>
      </c>
      <c r="C187" s="1" t="s">
        <v>5865</v>
      </c>
      <c r="D187" s="1" t="s">
        <v>6825</v>
      </c>
      <c r="E187" s="1" t="s">
        <v>10855</v>
      </c>
      <c r="F187" s="1" t="s">
        <v>20858</v>
      </c>
      <c r="G187" s="1" t="s">
        <v>22636</v>
      </c>
      <c r="H187" s="5" t="s">
        <v>2</v>
      </c>
      <c r="I187" s="5" t="s">
        <v>38</v>
      </c>
      <c r="J187" s="1" t="s">
        <v>4</v>
      </c>
    </row>
    <row r="188" spans="1:10" x14ac:dyDescent="0.35">
      <c r="A188" s="1" t="s">
        <v>10950</v>
      </c>
      <c r="B188" s="1" t="s">
        <v>10951</v>
      </c>
      <c r="C188" s="1" t="s">
        <v>5865</v>
      </c>
      <c r="D188" s="1" t="s">
        <v>6825</v>
      </c>
      <c r="E188" s="1" t="s">
        <v>10952</v>
      </c>
      <c r="F188" s="1" t="s">
        <v>20629</v>
      </c>
      <c r="G188" s="1" t="s">
        <v>23254</v>
      </c>
      <c r="H188" s="5" t="s">
        <v>2</v>
      </c>
      <c r="I188" s="5" t="s">
        <v>3</v>
      </c>
    </row>
    <row r="189" spans="1:10" x14ac:dyDescent="0.35">
      <c r="A189" s="1" t="s">
        <v>10953</v>
      </c>
      <c r="B189" s="1" t="s">
        <v>10954</v>
      </c>
      <c r="C189" s="1" t="s">
        <v>5865</v>
      </c>
      <c r="D189" s="1" t="s">
        <v>6825</v>
      </c>
      <c r="E189" s="1" t="s">
        <v>10955</v>
      </c>
      <c r="F189" s="1" t="s">
        <v>20795</v>
      </c>
      <c r="G189" s="1" t="s">
        <v>21971</v>
      </c>
      <c r="H189" s="5" t="s">
        <v>2</v>
      </c>
      <c r="I189" s="5" t="s">
        <v>3</v>
      </c>
    </row>
    <row r="190" spans="1:10" x14ac:dyDescent="0.35">
      <c r="A190" s="1" t="s">
        <v>10956</v>
      </c>
      <c r="B190" s="1" t="s">
        <v>10957</v>
      </c>
      <c r="C190" s="1" t="s">
        <v>5865</v>
      </c>
      <c r="D190" s="1" t="s">
        <v>6825</v>
      </c>
      <c r="E190" s="1" t="s">
        <v>10955</v>
      </c>
      <c r="F190" s="1" t="s">
        <v>20795</v>
      </c>
      <c r="G190" s="1" t="s">
        <v>21972</v>
      </c>
      <c r="H190" s="5" t="s">
        <v>2</v>
      </c>
      <c r="I190" s="5" t="s">
        <v>38</v>
      </c>
      <c r="J190" s="1" t="s">
        <v>4</v>
      </c>
    </row>
    <row r="191" spans="1:10" x14ac:dyDescent="0.35">
      <c r="A191" s="1" t="s">
        <v>10958</v>
      </c>
      <c r="B191" s="1" t="s">
        <v>10959</v>
      </c>
      <c r="C191" s="1" t="s">
        <v>5865</v>
      </c>
      <c r="D191" s="1" t="s">
        <v>6825</v>
      </c>
      <c r="E191" s="1" t="s">
        <v>10955</v>
      </c>
      <c r="F191" s="1" t="s">
        <v>20795</v>
      </c>
      <c r="G191" s="1" t="s">
        <v>21323</v>
      </c>
      <c r="H191" s="5" t="s">
        <v>2</v>
      </c>
      <c r="I191" s="5" t="s">
        <v>3</v>
      </c>
    </row>
    <row r="192" spans="1:10" x14ac:dyDescent="0.35">
      <c r="A192" s="1" t="s">
        <v>10960</v>
      </c>
      <c r="B192" s="1" t="s">
        <v>10961</v>
      </c>
      <c r="C192" s="1" t="s">
        <v>5865</v>
      </c>
      <c r="D192" s="1" t="s">
        <v>6825</v>
      </c>
      <c r="E192" s="1" t="s">
        <v>10962</v>
      </c>
      <c r="F192" s="1" t="s">
        <v>20763</v>
      </c>
      <c r="G192" s="1" t="s">
        <v>21325</v>
      </c>
      <c r="H192" s="5" t="s">
        <v>2</v>
      </c>
      <c r="I192" s="5" t="s">
        <v>3</v>
      </c>
    </row>
    <row r="193" spans="1:10" x14ac:dyDescent="0.35">
      <c r="A193" s="1" t="s">
        <v>10963</v>
      </c>
      <c r="B193" s="1" t="s">
        <v>10964</v>
      </c>
      <c r="C193" s="1" t="s">
        <v>5865</v>
      </c>
      <c r="D193" s="1" t="s">
        <v>6825</v>
      </c>
      <c r="E193" s="1" t="s">
        <v>10962</v>
      </c>
      <c r="F193" s="1" t="s">
        <v>20763</v>
      </c>
      <c r="G193" s="1" t="s">
        <v>21326</v>
      </c>
      <c r="H193" s="5" t="s">
        <v>2</v>
      </c>
      <c r="I193" s="5" t="s">
        <v>9</v>
      </c>
    </row>
    <row r="194" spans="1:10" x14ac:dyDescent="0.35">
      <c r="A194" s="1" t="s">
        <v>10965</v>
      </c>
      <c r="B194" s="1" t="s">
        <v>10966</v>
      </c>
      <c r="C194" s="1" t="s">
        <v>5865</v>
      </c>
      <c r="D194" s="1" t="s">
        <v>6825</v>
      </c>
      <c r="E194" s="1" t="s">
        <v>5889</v>
      </c>
      <c r="F194" s="1" t="s">
        <v>6945</v>
      </c>
      <c r="G194" s="1" t="s">
        <v>21980</v>
      </c>
      <c r="H194" s="5" t="s">
        <v>2</v>
      </c>
      <c r="I194" s="5" t="s">
        <v>38</v>
      </c>
      <c r="J194" s="1" t="s">
        <v>4</v>
      </c>
    </row>
    <row r="195" spans="1:10" x14ac:dyDescent="0.35">
      <c r="A195" s="1" t="s">
        <v>10967</v>
      </c>
      <c r="B195" s="1" t="s">
        <v>10968</v>
      </c>
      <c r="C195" s="1" t="s">
        <v>5865</v>
      </c>
      <c r="D195" s="1" t="s">
        <v>6825</v>
      </c>
      <c r="E195" s="1" t="s">
        <v>5903</v>
      </c>
      <c r="F195" s="1" t="s">
        <v>7023</v>
      </c>
      <c r="G195" s="1" t="s">
        <v>21330</v>
      </c>
      <c r="H195" s="5" t="s">
        <v>2</v>
      </c>
      <c r="I195" s="5" t="s">
        <v>38</v>
      </c>
      <c r="J195" s="1" t="s">
        <v>4</v>
      </c>
    </row>
    <row r="196" spans="1:10" x14ac:dyDescent="0.35">
      <c r="A196" s="1" t="s">
        <v>10969</v>
      </c>
      <c r="B196" s="1" t="s">
        <v>10970</v>
      </c>
      <c r="C196" s="1" t="s">
        <v>5865</v>
      </c>
      <c r="D196" s="1" t="s">
        <v>6825</v>
      </c>
      <c r="E196" s="1" t="s">
        <v>10971</v>
      </c>
      <c r="F196" s="1" t="s">
        <v>20856</v>
      </c>
      <c r="G196" s="1" t="s">
        <v>21344</v>
      </c>
      <c r="H196" s="5" t="s">
        <v>2</v>
      </c>
      <c r="I196" s="5" t="s">
        <v>38</v>
      </c>
      <c r="J196" s="1" t="s">
        <v>4</v>
      </c>
    </row>
    <row r="197" spans="1:10" x14ac:dyDescent="0.35">
      <c r="A197" s="1" t="s">
        <v>10972</v>
      </c>
      <c r="B197" s="1" t="s">
        <v>10973</v>
      </c>
      <c r="C197" s="1" t="s">
        <v>5865</v>
      </c>
      <c r="D197" s="1" t="s">
        <v>6825</v>
      </c>
      <c r="E197" s="1" t="s">
        <v>10971</v>
      </c>
      <c r="F197" s="1" t="s">
        <v>20856</v>
      </c>
      <c r="G197" s="1" t="s">
        <v>21345</v>
      </c>
      <c r="H197" s="5" t="s">
        <v>2</v>
      </c>
      <c r="I197" s="5" t="s">
        <v>38</v>
      </c>
      <c r="J197" s="1" t="s">
        <v>4</v>
      </c>
    </row>
    <row r="198" spans="1:10" x14ac:dyDescent="0.35">
      <c r="A198" s="1" t="s">
        <v>10974</v>
      </c>
      <c r="B198" s="1" t="s">
        <v>10975</v>
      </c>
      <c r="C198" s="1" t="s">
        <v>5865</v>
      </c>
      <c r="D198" s="1" t="s">
        <v>6825</v>
      </c>
      <c r="E198" s="1" t="s">
        <v>10855</v>
      </c>
      <c r="F198" s="1" t="s">
        <v>20858</v>
      </c>
      <c r="G198" s="1" t="s">
        <v>24482</v>
      </c>
      <c r="H198" s="5" t="s">
        <v>2</v>
      </c>
      <c r="I198" s="5" t="s">
        <v>38</v>
      </c>
      <c r="J198" s="1" t="s">
        <v>4</v>
      </c>
    </row>
    <row r="199" spans="1:10" x14ac:dyDescent="0.35">
      <c r="A199" s="1" t="s">
        <v>10976</v>
      </c>
      <c r="B199" s="1" t="s">
        <v>10977</v>
      </c>
      <c r="C199" s="1" t="s">
        <v>5865</v>
      </c>
      <c r="D199" s="1" t="s">
        <v>6825</v>
      </c>
      <c r="E199" s="1" t="s">
        <v>10971</v>
      </c>
      <c r="F199" s="1" t="s">
        <v>20856</v>
      </c>
      <c r="G199" s="1" t="s">
        <v>24483</v>
      </c>
      <c r="H199" s="5" t="s">
        <v>2</v>
      </c>
      <c r="I199" s="5" t="s">
        <v>38</v>
      </c>
      <c r="J199" s="1" t="s">
        <v>4</v>
      </c>
    </row>
    <row r="200" spans="1:10" x14ac:dyDescent="0.35">
      <c r="A200" s="1" t="s">
        <v>10978</v>
      </c>
      <c r="B200" s="1" t="s">
        <v>10979</v>
      </c>
      <c r="C200" s="1" t="s">
        <v>5865</v>
      </c>
      <c r="D200" s="1" t="s">
        <v>6825</v>
      </c>
      <c r="E200" s="1" t="s">
        <v>10971</v>
      </c>
      <c r="F200" s="1" t="s">
        <v>20856</v>
      </c>
      <c r="G200" s="1" t="s">
        <v>24484</v>
      </c>
      <c r="H200" s="5" t="s">
        <v>2</v>
      </c>
      <c r="I200" s="5" t="s">
        <v>9</v>
      </c>
    </row>
    <row r="201" spans="1:10" x14ac:dyDescent="0.35">
      <c r="A201" s="1" t="s">
        <v>10980</v>
      </c>
      <c r="B201" s="1" t="s">
        <v>10981</v>
      </c>
      <c r="C201" s="1" t="s">
        <v>5865</v>
      </c>
      <c r="D201" s="1" t="s">
        <v>6825</v>
      </c>
      <c r="E201" s="1" t="s">
        <v>10971</v>
      </c>
      <c r="F201" s="1" t="s">
        <v>20856</v>
      </c>
      <c r="G201" s="1" t="s">
        <v>24485</v>
      </c>
      <c r="H201" s="5" t="s">
        <v>2</v>
      </c>
      <c r="I201" s="5" t="s">
        <v>38</v>
      </c>
      <c r="J201" s="1" t="s">
        <v>4</v>
      </c>
    </row>
    <row r="202" spans="1:10" x14ac:dyDescent="0.35">
      <c r="A202" s="1" t="s">
        <v>10982</v>
      </c>
      <c r="B202" s="1" t="s">
        <v>10983</v>
      </c>
      <c r="C202" s="1" t="s">
        <v>5865</v>
      </c>
      <c r="D202" s="1" t="s">
        <v>6825</v>
      </c>
      <c r="E202" s="1" t="s">
        <v>10855</v>
      </c>
      <c r="F202" s="1" t="s">
        <v>20858</v>
      </c>
      <c r="G202" s="1" t="s">
        <v>23269</v>
      </c>
      <c r="H202" s="5" t="s">
        <v>2</v>
      </c>
      <c r="I202" s="5" t="s">
        <v>38</v>
      </c>
      <c r="J202" s="1" t="s">
        <v>4</v>
      </c>
    </row>
    <row r="203" spans="1:10" x14ac:dyDescent="0.35">
      <c r="A203" s="1" t="s">
        <v>10984</v>
      </c>
      <c r="B203" s="1" t="s">
        <v>10985</v>
      </c>
      <c r="C203" s="1" t="s">
        <v>5865</v>
      </c>
      <c r="D203" s="1" t="s">
        <v>6825</v>
      </c>
      <c r="E203" s="1" t="s">
        <v>10971</v>
      </c>
      <c r="F203" s="1" t="s">
        <v>20856</v>
      </c>
      <c r="G203" s="1" t="s">
        <v>21346</v>
      </c>
      <c r="H203" s="5" t="s">
        <v>2</v>
      </c>
      <c r="I203" s="5" t="s">
        <v>3</v>
      </c>
    </row>
    <row r="204" spans="1:10" x14ac:dyDescent="0.35">
      <c r="A204" s="1" t="s">
        <v>10986</v>
      </c>
      <c r="B204" s="1" t="s">
        <v>10987</v>
      </c>
      <c r="C204" s="1" t="s">
        <v>5865</v>
      </c>
      <c r="D204" s="1" t="s">
        <v>6825</v>
      </c>
      <c r="E204" s="1" t="s">
        <v>10971</v>
      </c>
      <c r="F204" s="1" t="s">
        <v>20856</v>
      </c>
      <c r="G204" s="1" t="s">
        <v>24486</v>
      </c>
      <c r="H204" s="5" t="s">
        <v>2</v>
      </c>
      <c r="I204" s="5" t="s">
        <v>3</v>
      </c>
    </row>
    <row r="205" spans="1:10" x14ac:dyDescent="0.35">
      <c r="A205" s="1" t="s">
        <v>10988</v>
      </c>
      <c r="B205" s="1" t="s">
        <v>10989</v>
      </c>
      <c r="C205" s="1" t="s">
        <v>5865</v>
      </c>
      <c r="D205" s="1" t="s">
        <v>6825</v>
      </c>
      <c r="E205" s="1" t="s">
        <v>10971</v>
      </c>
      <c r="F205" s="1" t="s">
        <v>20856</v>
      </c>
      <c r="G205" s="1" t="s">
        <v>25130</v>
      </c>
      <c r="H205" s="5" t="s">
        <v>2</v>
      </c>
      <c r="I205" s="5" t="s">
        <v>3</v>
      </c>
    </row>
    <row r="206" spans="1:10" x14ac:dyDescent="0.35">
      <c r="A206" s="1" t="s">
        <v>10990</v>
      </c>
      <c r="B206" s="1" t="s">
        <v>10991</v>
      </c>
      <c r="C206" s="1" t="s">
        <v>5865</v>
      </c>
      <c r="D206" s="1" t="s">
        <v>6825</v>
      </c>
      <c r="E206" s="1" t="s">
        <v>10971</v>
      </c>
      <c r="F206" s="1" t="s">
        <v>20856</v>
      </c>
      <c r="G206" s="1" t="s">
        <v>23864</v>
      </c>
      <c r="H206" s="5" t="s">
        <v>2</v>
      </c>
      <c r="I206" s="5" t="s">
        <v>3</v>
      </c>
    </row>
    <row r="207" spans="1:10" x14ac:dyDescent="0.35">
      <c r="A207" s="1" t="s">
        <v>10992</v>
      </c>
      <c r="B207" s="1" t="s">
        <v>10993</v>
      </c>
      <c r="C207" s="1" t="s">
        <v>5865</v>
      </c>
      <c r="D207" s="1" t="s">
        <v>6825</v>
      </c>
      <c r="E207" s="1" t="s">
        <v>10971</v>
      </c>
      <c r="F207" s="1" t="s">
        <v>20856</v>
      </c>
      <c r="G207" s="1" t="s">
        <v>25746</v>
      </c>
      <c r="H207" s="5" t="s">
        <v>2</v>
      </c>
      <c r="I207" s="5" t="s">
        <v>38</v>
      </c>
      <c r="J207" s="1" t="s">
        <v>4</v>
      </c>
    </row>
    <row r="208" spans="1:10" x14ac:dyDescent="0.35">
      <c r="A208" s="1" t="s">
        <v>10994</v>
      </c>
      <c r="B208" s="1" t="s">
        <v>10995</v>
      </c>
      <c r="C208" s="1" t="s">
        <v>5865</v>
      </c>
      <c r="D208" s="1" t="s">
        <v>6825</v>
      </c>
      <c r="E208" s="1" t="s">
        <v>10971</v>
      </c>
      <c r="F208" s="1" t="s">
        <v>20856</v>
      </c>
      <c r="G208" s="1" t="s">
        <v>23270</v>
      </c>
      <c r="H208" s="5" t="s">
        <v>2</v>
      </c>
      <c r="I208" s="5" t="s">
        <v>38</v>
      </c>
      <c r="J208" s="1" t="s">
        <v>4</v>
      </c>
    </row>
    <row r="209" spans="1:10" x14ac:dyDescent="0.35">
      <c r="A209" s="1" t="s">
        <v>10996</v>
      </c>
      <c r="B209" s="1" t="s">
        <v>10997</v>
      </c>
      <c r="C209" s="1" t="s">
        <v>5865</v>
      </c>
      <c r="D209" s="1" t="s">
        <v>6825</v>
      </c>
      <c r="E209" s="1" t="s">
        <v>10855</v>
      </c>
      <c r="F209" s="1" t="s">
        <v>20858</v>
      </c>
      <c r="G209" s="1" t="s">
        <v>23865</v>
      </c>
      <c r="H209" s="5" t="s">
        <v>2</v>
      </c>
      <c r="I209" s="5" t="s">
        <v>38</v>
      </c>
      <c r="J209" s="1" t="s">
        <v>4</v>
      </c>
    </row>
    <row r="210" spans="1:10" x14ac:dyDescent="0.35">
      <c r="A210" s="1" t="s">
        <v>10998</v>
      </c>
      <c r="B210" s="1" t="s">
        <v>10999</v>
      </c>
      <c r="C210" s="1" t="s">
        <v>5865</v>
      </c>
      <c r="D210" s="1" t="s">
        <v>6825</v>
      </c>
      <c r="E210" s="1" t="s">
        <v>10971</v>
      </c>
      <c r="F210" s="1" t="s">
        <v>20856</v>
      </c>
      <c r="G210" s="1" t="s">
        <v>22654</v>
      </c>
      <c r="H210" s="5" t="s">
        <v>2</v>
      </c>
      <c r="I210" s="5" t="s">
        <v>3</v>
      </c>
    </row>
    <row r="211" spans="1:10" x14ac:dyDescent="0.35">
      <c r="A211" s="1" t="s">
        <v>11000</v>
      </c>
      <c r="B211" s="1" t="s">
        <v>11001</v>
      </c>
      <c r="C211" s="1" t="s">
        <v>5865</v>
      </c>
      <c r="D211" s="1" t="s">
        <v>6825</v>
      </c>
      <c r="E211" s="1" t="s">
        <v>11002</v>
      </c>
      <c r="F211" s="1" t="s">
        <v>20681</v>
      </c>
      <c r="G211" s="1" t="s">
        <v>23271</v>
      </c>
      <c r="H211" s="5" t="s">
        <v>2</v>
      </c>
      <c r="I211" s="5" t="s">
        <v>3</v>
      </c>
    </row>
    <row r="212" spans="1:10" x14ac:dyDescent="0.35">
      <c r="A212" s="1" t="s">
        <v>11003</v>
      </c>
      <c r="B212" s="1" t="s">
        <v>11004</v>
      </c>
      <c r="C212" s="1" t="s">
        <v>5865</v>
      </c>
      <c r="D212" s="1" t="s">
        <v>6825</v>
      </c>
      <c r="E212" s="1" t="s">
        <v>10971</v>
      </c>
      <c r="F212" s="1" t="s">
        <v>20856</v>
      </c>
      <c r="G212" s="1" t="s">
        <v>23866</v>
      </c>
      <c r="H212" s="5" t="s">
        <v>2</v>
      </c>
      <c r="I212" s="5" t="s">
        <v>38</v>
      </c>
      <c r="J212" s="1" t="s">
        <v>4</v>
      </c>
    </row>
    <row r="213" spans="1:10" x14ac:dyDescent="0.35">
      <c r="A213" s="1" t="s">
        <v>11005</v>
      </c>
      <c r="B213" s="1" t="s">
        <v>11006</v>
      </c>
      <c r="C213" s="1" t="s">
        <v>5865</v>
      </c>
      <c r="D213" s="1" t="s">
        <v>6825</v>
      </c>
      <c r="E213" s="1" t="s">
        <v>10855</v>
      </c>
      <c r="F213" s="1" t="s">
        <v>20858</v>
      </c>
      <c r="G213" s="1" t="s">
        <v>22655</v>
      </c>
      <c r="H213" s="5" t="s">
        <v>2</v>
      </c>
      <c r="I213" s="5" t="s">
        <v>3</v>
      </c>
    </row>
    <row r="214" spans="1:10" x14ac:dyDescent="0.35">
      <c r="A214" s="1" t="s">
        <v>11007</v>
      </c>
      <c r="B214" s="1" t="s">
        <v>11008</v>
      </c>
      <c r="C214" s="1" t="s">
        <v>5865</v>
      </c>
      <c r="D214" s="1" t="s">
        <v>6825</v>
      </c>
      <c r="E214" s="1" t="s">
        <v>10971</v>
      </c>
      <c r="F214" s="1" t="s">
        <v>20856</v>
      </c>
      <c r="G214" s="1" t="s">
        <v>23867</v>
      </c>
      <c r="H214" s="5" t="s">
        <v>2</v>
      </c>
      <c r="I214" s="5" t="s">
        <v>3</v>
      </c>
    </row>
    <row r="215" spans="1:10" x14ac:dyDescent="0.35">
      <c r="A215" s="1" t="s">
        <v>11009</v>
      </c>
      <c r="B215" s="1" t="s">
        <v>11010</v>
      </c>
      <c r="C215" s="1" t="s">
        <v>5865</v>
      </c>
      <c r="D215" s="1" t="s">
        <v>6825</v>
      </c>
      <c r="E215" s="1" t="s">
        <v>10855</v>
      </c>
      <c r="F215" s="1" t="s">
        <v>20858</v>
      </c>
      <c r="G215" s="1" t="s">
        <v>21995</v>
      </c>
      <c r="H215" s="5" t="s">
        <v>2</v>
      </c>
      <c r="I215" s="5" t="s">
        <v>3</v>
      </c>
    </row>
    <row r="216" spans="1:10" x14ac:dyDescent="0.35">
      <c r="A216" s="1" t="s">
        <v>11011</v>
      </c>
      <c r="B216" s="1" t="s">
        <v>11012</v>
      </c>
      <c r="C216" s="1" t="s">
        <v>5865</v>
      </c>
      <c r="D216" s="1" t="s">
        <v>6825</v>
      </c>
      <c r="E216" s="1" t="s">
        <v>10855</v>
      </c>
      <c r="F216" s="1" t="s">
        <v>20858</v>
      </c>
      <c r="G216" s="1" t="s">
        <v>22656</v>
      </c>
      <c r="H216" s="5" t="s">
        <v>2</v>
      </c>
      <c r="I216" s="5" t="s">
        <v>3</v>
      </c>
    </row>
    <row r="217" spans="1:10" x14ac:dyDescent="0.35">
      <c r="A217" s="1" t="s">
        <v>11013</v>
      </c>
      <c r="B217" s="1" t="s">
        <v>11014</v>
      </c>
      <c r="C217" s="1" t="s">
        <v>5865</v>
      </c>
      <c r="D217" s="1" t="s">
        <v>6825</v>
      </c>
      <c r="E217" s="1" t="s">
        <v>10971</v>
      </c>
      <c r="F217" s="1" t="s">
        <v>20856</v>
      </c>
      <c r="G217" s="1" t="s">
        <v>23868</v>
      </c>
      <c r="H217" s="5" t="s">
        <v>2</v>
      </c>
      <c r="I217" s="5" t="s">
        <v>38</v>
      </c>
      <c r="J217" s="1" t="s">
        <v>4</v>
      </c>
    </row>
    <row r="218" spans="1:10" x14ac:dyDescent="0.35">
      <c r="A218" s="1" t="s">
        <v>11015</v>
      </c>
      <c r="B218" s="1" t="s">
        <v>11016</v>
      </c>
      <c r="C218" s="1" t="s">
        <v>5865</v>
      </c>
      <c r="D218" s="1" t="s">
        <v>6825</v>
      </c>
      <c r="E218" s="1" t="s">
        <v>10971</v>
      </c>
      <c r="F218" s="1" t="s">
        <v>20856</v>
      </c>
      <c r="G218" s="1" t="s">
        <v>21996</v>
      </c>
      <c r="H218" s="5" t="s">
        <v>2</v>
      </c>
      <c r="I218" s="5" t="s">
        <v>38</v>
      </c>
      <c r="J218" s="1" t="s">
        <v>4</v>
      </c>
    </row>
    <row r="219" spans="1:10" x14ac:dyDescent="0.35">
      <c r="A219" s="1" t="s">
        <v>11017</v>
      </c>
      <c r="B219" s="1" t="s">
        <v>11018</v>
      </c>
      <c r="C219" s="1" t="s">
        <v>5865</v>
      </c>
      <c r="D219" s="1" t="s">
        <v>6825</v>
      </c>
      <c r="E219" s="1" t="s">
        <v>10971</v>
      </c>
      <c r="F219" s="1" t="s">
        <v>20856</v>
      </c>
      <c r="G219" s="1" t="s">
        <v>21997</v>
      </c>
      <c r="H219" s="5" t="s">
        <v>2</v>
      </c>
      <c r="I219" s="5" t="s">
        <v>38</v>
      </c>
      <c r="J219" s="1" t="s">
        <v>4</v>
      </c>
    </row>
    <row r="220" spans="1:10" x14ac:dyDescent="0.35">
      <c r="A220" s="1" t="s">
        <v>11019</v>
      </c>
      <c r="B220" s="1" t="s">
        <v>11020</v>
      </c>
      <c r="C220" s="1" t="s">
        <v>5865</v>
      </c>
      <c r="D220" s="1" t="s">
        <v>6825</v>
      </c>
      <c r="E220" s="1" t="s">
        <v>10855</v>
      </c>
      <c r="F220" s="1" t="s">
        <v>20858</v>
      </c>
      <c r="G220" s="1" t="s">
        <v>23869</v>
      </c>
      <c r="H220" s="5" t="s">
        <v>2</v>
      </c>
      <c r="I220" s="5" t="s">
        <v>38</v>
      </c>
      <c r="J220" s="1" t="s">
        <v>4</v>
      </c>
    </row>
    <row r="221" spans="1:10" x14ac:dyDescent="0.35">
      <c r="A221" s="1" t="s">
        <v>11021</v>
      </c>
      <c r="B221" s="1" t="s">
        <v>11022</v>
      </c>
      <c r="C221" s="1" t="s">
        <v>5865</v>
      </c>
      <c r="D221" s="1" t="s">
        <v>6825</v>
      </c>
      <c r="E221" s="1" t="s">
        <v>11002</v>
      </c>
      <c r="F221" s="1" t="s">
        <v>20681</v>
      </c>
      <c r="G221" s="1" t="s">
        <v>25131</v>
      </c>
      <c r="H221" s="5" t="s">
        <v>2</v>
      </c>
      <c r="I221" s="5" t="s">
        <v>3</v>
      </c>
    </row>
    <row r="222" spans="1:10" x14ac:dyDescent="0.35">
      <c r="A222" s="1" t="s">
        <v>11023</v>
      </c>
      <c r="B222" s="1" t="s">
        <v>11024</v>
      </c>
      <c r="C222" s="1" t="s">
        <v>5865</v>
      </c>
      <c r="D222" s="1" t="s">
        <v>6825</v>
      </c>
      <c r="E222" s="1" t="s">
        <v>11002</v>
      </c>
      <c r="F222" s="1" t="s">
        <v>20681</v>
      </c>
      <c r="G222" s="1" t="s">
        <v>22657</v>
      </c>
      <c r="H222" s="5" t="s">
        <v>2</v>
      </c>
      <c r="I222" s="5" t="s">
        <v>3</v>
      </c>
    </row>
    <row r="223" spans="1:10" x14ac:dyDescent="0.35">
      <c r="A223" s="1" t="s">
        <v>11025</v>
      </c>
      <c r="B223" s="1" t="s">
        <v>11026</v>
      </c>
      <c r="C223" s="1" t="s">
        <v>5865</v>
      </c>
      <c r="D223" s="1" t="s">
        <v>6825</v>
      </c>
      <c r="E223" s="1" t="s">
        <v>10971</v>
      </c>
      <c r="F223" s="1" t="s">
        <v>20856</v>
      </c>
      <c r="G223" s="1" t="s">
        <v>23870</v>
      </c>
      <c r="H223" s="5" t="s">
        <v>2</v>
      </c>
      <c r="I223" s="5" t="s">
        <v>38</v>
      </c>
      <c r="J223" s="1" t="s">
        <v>4</v>
      </c>
    </row>
    <row r="224" spans="1:10" x14ac:dyDescent="0.35">
      <c r="A224" s="1" t="s">
        <v>11027</v>
      </c>
      <c r="B224" s="1" t="s">
        <v>11028</v>
      </c>
      <c r="C224" s="1" t="s">
        <v>5865</v>
      </c>
      <c r="D224" s="1" t="s">
        <v>6825</v>
      </c>
      <c r="E224" s="1" t="s">
        <v>10971</v>
      </c>
      <c r="F224" s="1" t="s">
        <v>20856</v>
      </c>
      <c r="G224" s="1" t="s">
        <v>23272</v>
      </c>
      <c r="H224" s="5" t="s">
        <v>2</v>
      </c>
      <c r="I224" s="5" t="s">
        <v>38</v>
      </c>
      <c r="J224" s="1" t="s">
        <v>4</v>
      </c>
    </row>
    <row r="225" spans="1:10" x14ac:dyDescent="0.35">
      <c r="A225" s="1" t="s">
        <v>11029</v>
      </c>
      <c r="B225" s="1" t="s">
        <v>11030</v>
      </c>
      <c r="C225" s="1" t="s">
        <v>5865</v>
      </c>
      <c r="D225" s="1" t="s">
        <v>6825</v>
      </c>
      <c r="E225" s="1" t="s">
        <v>10971</v>
      </c>
      <c r="F225" s="1" t="s">
        <v>20856</v>
      </c>
      <c r="G225" s="1" t="s">
        <v>21347</v>
      </c>
      <c r="H225" s="5" t="s">
        <v>2</v>
      </c>
      <c r="I225" s="5" t="s">
        <v>38</v>
      </c>
      <c r="J225" s="1" t="s">
        <v>4</v>
      </c>
    </row>
    <row r="226" spans="1:10" x14ac:dyDescent="0.35">
      <c r="A226" s="1" t="s">
        <v>11031</v>
      </c>
      <c r="B226" s="1" t="s">
        <v>11032</v>
      </c>
      <c r="C226" s="1" t="s">
        <v>5865</v>
      </c>
      <c r="D226" s="1" t="s">
        <v>6825</v>
      </c>
      <c r="E226" s="1" t="s">
        <v>11033</v>
      </c>
      <c r="F226" s="1" t="s">
        <v>20907</v>
      </c>
      <c r="G226" s="1" t="s">
        <v>24552</v>
      </c>
      <c r="H226" s="5" t="s">
        <v>2</v>
      </c>
      <c r="I226" s="5" t="s">
        <v>38</v>
      </c>
      <c r="J226" s="1" t="s">
        <v>4</v>
      </c>
    </row>
    <row r="227" spans="1:10" x14ac:dyDescent="0.35">
      <c r="A227" s="1" t="s">
        <v>11034</v>
      </c>
      <c r="B227" s="1" t="s">
        <v>11035</v>
      </c>
      <c r="C227" s="1" t="s">
        <v>5865</v>
      </c>
      <c r="D227" s="1" t="s">
        <v>6825</v>
      </c>
      <c r="E227" s="1" t="s">
        <v>10855</v>
      </c>
      <c r="F227" s="1" t="s">
        <v>20858</v>
      </c>
      <c r="G227" s="1" t="s">
        <v>21412</v>
      </c>
      <c r="H227" s="5" t="s">
        <v>2</v>
      </c>
      <c r="I227" s="5" t="s">
        <v>38</v>
      </c>
      <c r="J227" s="1" t="s">
        <v>4</v>
      </c>
    </row>
    <row r="228" spans="1:10" x14ac:dyDescent="0.35">
      <c r="A228" s="1" t="s">
        <v>11036</v>
      </c>
      <c r="B228" s="1" t="s">
        <v>11037</v>
      </c>
      <c r="C228" s="1" t="s">
        <v>5865</v>
      </c>
      <c r="D228" s="1" t="s">
        <v>6825</v>
      </c>
      <c r="E228" s="1" t="s">
        <v>10855</v>
      </c>
      <c r="F228" s="1" t="s">
        <v>20858</v>
      </c>
      <c r="G228" s="1" t="s">
        <v>24553</v>
      </c>
      <c r="H228" s="5" t="s">
        <v>2</v>
      </c>
      <c r="I228" s="5" t="s">
        <v>38</v>
      </c>
      <c r="J228" s="1" t="s">
        <v>4</v>
      </c>
    </row>
    <row r="229" spans="1:10" x14ac:dyDescent="0.35">
      <c r="A229" s="1" t="s">
        <v>11038</v>
      </c>
      <c r="B229" s="1" t="s">
        <v>11039</v>
      </c>
      <c r="C229" s="1" t="s">
        <v>5865</v>
      </c>
      <c r="D229" s="1" t="s">
        <v>6825</v>
      </c>
      <c r="E229" s="1" t="s">
        <v>10855</v>
      </c>
      <c r="F229" s="1" t="s">
        <v>20858</v>
      </c>
      <c r="G229" s="1" t="s">
        <v>22077</v>
      </c>
      <c r="H229" s="5" t="s">
        <v>2</v>
      </c>
      <c r="I229" s="5" t="s">
        <v>38</v>
      </c>
      <c r="J229" s="1" t="s">
        <v>4</v>
      </c>
    </row>
    <row r="230" spans="1:10" x14ac:dyDescent="0.35">
      <c r="A230" s="1" t="s">
        <v>11040</v>
      </c>
      <c r="B230" s="1" t="s">
        <v>11041</v>
      </c>
      <c r="C230" s="1" t="s">
        <v>5865</v>
      </c>
      <c r="D230" s="1" t="s">
        <v>6825</v>
      </c>
      <c r="E230" s="1" t="s">
        <v>10855</v>
      </c>
      <c r="F230" s="1" t="s">
        <v>20858</v>
      </c>
      <c r="G230" s="1" t="s">
        <v>25826</v>
      </c>
      <c r="H230" s="5" t="s">
        <v>2</v>
      </c>
      <c r="I230" s="5" t="s">
        <v>38</v>
      </c>
      <c r="J230" s="1" t="s">
        <v>4</v>
      </c>
    </row>
    <row r="231" spans="1:10" x14ac:dyDescent="0.35">
      <c r="A231" s="1" t="s">
        <v>11042</v>
      </c>
      <c r="B231" s="1" t="s">
        <v>11043</v>
      </c>
      <c r="C231" s="1" t="s">
        <v>5865</v>
      </c>
      <c r="D231" s="1" t="s">
        <v>6825</v>
      </c>
      <c r="E231" s="1" t="s">
        <v>11044</v>
      </c>
      <c r="F231" s="1" t="s">
        <v>20770</v>
      </c>
      <c r="G231" s="1" t="s">
        <v>23356</v>
      </c>
      <c r="H231" s="5" t="s">
        <v>2</v>
      </c>
      <c r="I231" s="5" t="s">
        <v>38</v>
      </c>
      <c r="J231" s="1" t="s">
        <v>4</v>
      </c>
    </row>
    <row r="232" spans="1:10" x14ac:dyDescent="0.35">
      <c r="A232" s="1" t="s">
        <v>11045</v>
      </c>
      <c r="B232" s="1" t="s">
        <v>11046</v>
      </c>
      <c r="C232" s="1" t="s">
        <v>5865</v>
      </c>
      <c r="D232" s="1" t="s">
        <v>6825</v>
      </c>
      <c r="E232" s="1" t="s">
        <v>11047</v>
      </c>
      <c r="F232" s="1" t="s">
        <v>20651</v>
      </c>
      <c r="G232" s="1" t="s">
        <v>22761</v>
      </c>
      <c r="H232" s="5" t="s">
        <v>2</v>
      </c>
      <c r="I232" s="5" t="s">
        <v>38</v>
      </c>
      <c r="J232" s="1" t="s">
        <v>4</v>
      </c>
    </row>
    <row r="233" spans="1:10" x14ac:dyDescent="0.35">
      <c r="A233" s="1" t="s">
        <v>11048</v>
      </c>
      <c r="B233" s="1" t="s">
        <v>11049</v>
      </c>
      <c r="C233" s="1" t="s">
        <v>5865</v>
      </c>
      <c r="D233" s="1" t="s">
        <v>6825</v>
      </c>
      <c r="E233" s="1" t="s">
        <v>5877</v>
      </c>
      <c r="F233" s="1" t="s">
        <v>6886</v>
      </c>
      <c r="G233" s="1" t="s">
        <v>25236</v>
      </c>
      <c r="H233" s="5" t="s">
        <v>2</v>
      </c>
      <c r="I233" s="5" t="s">
        <v>38</v>
      </c>
      <c r="J233" s="1" t="s">
        <v>4</v>
      </c>
    </row>
    <row r="234" spans="1:10" x14ac:dyDescent="0.35">
      <c r="A234" s="1" t="s">
        <v>11050</v>
      </c>
      <c r="B234" s="1" t="s">
        <v>11051</v>
      </c>
      <c r="C234" s="1" t="s">
        <v>5865</v>
      </c>
      <c r="D234" s="1" t="s">
        <v>6825</v>
      </c>
      <c r="E234" s="1" t="s">
        <v>11052</v>
      </c>
      <c r="F234" s="1" t="s">
        <v>20814</v>
      </c>
      <c r="G234" s="1" t="s">
        <v>23359</v>
      </c>
      <c r="H234" s="5" t="s">
        <v>2</v>
      </c>
      <c r="I234" s="5" t="s">
        <v>3</v>
      </c>
    </row>
    <row r="235" spans="1:10" x14ac:dyDescent="0.35">
      <c r="A235" s="1" t="s">
        <v>11053</v>
      </c>
      <c r="B235" s="1" t="s">
        <v>11054</v>
      </c>
      <c r="C235" s="1" t="s">
        <v>5865</v>
      </c>
      <c r="D235" s="1" t="s">
        <v>6825</v>
      </c>
      <c r="E235" s="1" t="s">
        <v>11052</v>
      </c>
      <c r="F235" s="1" t="s">
        <v>20814</v>
      </c>
      <c r="G235" s="1" t="s">
        <v>21462</v>
      </c>
      <c r="H235" s="5" t="s">
        <v>2</v>
      </c>
      <c r="I235" s="5" t="s">
        <v>38</v>
      </c>
      <c r="J235" s="1" t="s">
        <v>4</v>
      </c>
    </row>
    <row r="236" spans="1:10" x14ac:dyDescent="0.35">
      <c r="A236" s="1" t="s">
        <v>11055</v>
      </c>
      <c r="B236" s="1" t="s">
        <v>11056</v>
      </c>
      <c r="C236" s="1" t="s">
        <v>5865</v>
      </c>
      <c r="D236" s="1" t="s">
        <v>6825</v>
      </c>
      <c r="E236" s="1" t="s">
        <v>11052</v>
      </c>
      <c r="F236" s="1" t="s">
        <v>20814</v>
      </c>
      <c r="G236" s="1" t="s">
        <v>22107</v>
      </c>
      <c r="H236" s="5" t="s">
        <v>2</v>
      </c>
      <c r="I236" s="5" t="s">
        <v>3</v>
      </c>
    </row>
    <row r="237" spans="1:10" x14ac:dyDescent="0.35">
      <c r="A237" s="1" t="s">
        <v>11057</v>
      </c>
      <c r="B237" s="1" t="s">
        <v>11058</v>
      </c>
      <c r="C237" s="1" t="s">
        <v>5865</v>
      </c>
      <c r="D237" s="1" t="s">
        <v>6825</v>
      </c>
      <c r="E237" s="1" t="s">
        <v>11052</v>
      </c>
      <c r="F237" s="1" t="s">
        <v>20814</v>
      </c>
      <c r="G237" s="1" t="s">
        <v>24589</v>
      </c>
      <c r="H237" s="5" t="s">
        <v>2</v>
      </c>
      <c r="I237" s="5" t="s">
        <v>3</v>
      </c>
    </row>
    <row r="238" spans="1:10" x14ac:dyDescent="0.35">
      <c r="A238" s="1" t="s">
        <v>11059</v>
      </c>
      <c r="B238" s="1" t="s">
        <v>11060</v>
      </c>
      <c r="C238" s="1" t="s">
        <v>5865</v>
      </c>
      <c r="D238" s="1" t="s">
        <v>6825</v>
      </c>
      <c r="E238" s="1" t="s">
        <v>11061</v>
      </c>
      <c r="F238" s="1" t="s">
        <v>20631</v>
      </c>
      <c r="G238" s="1" t="s">
        <v>23362</v>
      </c>
      <c r="H238" s="5" t="s">
        <v>2</v>
      </c>
      <c r="I238" s="5" t="s">
        <v>38</v>
      </c>
      <c r="J238" s="1" t="s">
        <v>4</v>
      </c>
    </row>
    <row r="239" spans="1:10" x14ac:dyDescent="0.35">
      <c r="A239" s="1" t="s">
        <v>11062</v>
      </c>
      <c r="B239" s="1" t="s">
        <v>11063</v>
      </c>
      <c r="C239" s="1" t="s">
        <v>5865</v>
      </c>
      <c r="D239" s="1" t="s">
        <v>6825</v>
      </c>
      <c r="E239" s="1" t="s">
        <v>11061</v>
      </c>
      <c r="F239" s="1" t="s">
        <v>20631</v>
      </c>
      <c r="G239" s="1" t="s">
        <v>21468</v>
      </c>
      <c r="H239" s="5" t="s">
        <v>2</v>
      </c>
      <c r="I239" s="5" t="s">
        <v>9</v>
      </c>
    </row>
    <row r="240" spans="1:10" x14ac:dyDescent="0.35">
      <c r="A240" s="1" t="s">
        <v>11064</v>
      </c>
      <c r="B240" s="1" t="s">
        <v>11065</v>
      </c>
      <c r="C240" s="1" t="s">
        <v>5865</v>
      </c>
      <c r="D240" s="1" t="s">
        <v>6825</v>
      </c>
      <c r="E240" s="1" t="s">
        <v>5883</v>
      </c>
      <c r="F240" s="1" t="s">
        <v>7072</v>
      </c>
      <c r="G240" s="1" t="s">
        <v>22807</v>
      </c>
      <c r="H240" s="5" t="s">
        <v>2</v>
      </c>
      <c r="I240" s="5" t="s">
        <v>3</v>
      </c>
    </row>
    <row r="241" spans="1:9" x14ac:dyDescent="0.35">
      <c r="A241" s="1" t="s">
        <v>11066</v>
      </c>
      <c r="B241" s="1" t="s">
        <v>11067</v>
      </c>
      <c r="C241" s="1" t="s">
        <v>5865</v>
      </c>
      <c r="D241" s="1" t="s">
        <v>6825</v>
      </c>
      <c r="E241" s="1" t="s">
        <v>5883</v>
      </c>
      <c r="F241" s="1" t="s">
        <v>7072</v>
      </c>
      <c r="G241" s="1" t="s">
        <v>21498</v>
      </c>
      <c r="H241" s="5" t="s">
        <v>2</v>
      </c>
      <c r="I241" s="5" t="s">
        <v>3</v>
      </c>
    </row>
    <row r="242" spans="1:9" x14ac:dyDescent="0.35">
      <c r="A242" s="1" t="s">
        <v>11068</v>
      </c>
      <c r="B242" s="1" t="s">
        <v>11069</v>
      </c>
      <c r="C242" s="1" t="s">
        <v>5865</v>
      </c>
      <c r="D242" s="1" t="s">
        <v>6825</v>
      </c>
      <c r="E242" s="1" t="s">
        <v>5883</v>
      </c>
      <c r="F242" s="1" t="s">
        <v>7072</v>
      </c>
      <c r="G242" s="1" t="s">
        <v>24625</v>
      </c>
      <c r="H242" s="5" t="s">
        <v>2</v>
      </c>
      <c r="I242" s="5" t="s">
        <v>3</v>
      </c>
    </row>
    <row r="243" spans="1:9" x14ac:dyDescent="0.35">
      <c r="A243" s="1" t="s">
        <v>11070</v>
      </c>
      <c r="B243" s="1" t="s">
        <v>11071</v>
      </c>
      <c r="C243" s="1" t="s">
        <v>5865</v>
      </c>
      <c r="D243" s="1" t="s">
        <v>6825</v>
      </c>
      <c r="E243" s="1" t="s">
        <v>5883</v>
      </c>
      <c r="F243" s="1" t="s">
        <v>7072</v>
      </c>
      <c r="G243" s="1" t="s">
        <v>21499</v>
      </c>
      <c r="H243" s="5" t="s">
        <v>2</v>
      </c>
      <c r="I243" s="5" t="s">
        <v>3</v>
      </c>
    </row>
    <row r="244" spans="1:9" x14ac:dyDescent="0.35">
      <c r="A244" s="1" t="s">
        <v>11072</v>
      </c>
      <c r="B244" s="1" t="s">
        <v>11073</v>
      </c>
      <c r="C244" s="1" t="s">
        <v>5865</v>
      </c>
      <c r="D244" s="1" t="s">
        <v>6825</v>
      </c>
      <c r="E244" s="1" t="s">
        <v>5883</v>
      </c>
      <c r="F244" s="1" t="s">
        <v>7072</v>
      </c>
      <c r="G244" s="1" t="s">
        <v>25269</v>
      </c>
      <c r="H244" s="5" t="s">
        <v>2</v>
      </c>
      <c r="I244" s="5" t="s">
        <v>3</v>
      </c>
    </row>
    <row r="245" spans="1:9" x14ac:dyDescent="0.35">
      <c r="A245" s="1" t="s">
        <v>11074</v>
      </c>
      <c r="B245" s="1" t="s">
        <v>11075</v>
      </c>
      <c r="C245" s="1" t="s">
        <v>5865</v>
      </c>
      <c r="D245" s="1" t="s">
        <v>6825</v>
      </c>
      <c r="E245" s="1" t="s">
        <v>5883</v>
      </c>
      <c r="F245" s="1" t="s">
        <v>7072</v>
      </c>
      <c r="G245" s="1" t="s">
        <v>22164</v>
      </c>
      <c r="H245" s="5" t="s">
        <v>2</v>
      </c>
      <c r="I245" s="5" t="s">
        <v>3</v>
      </c>
    </row>
    <row r="246" spans="1:9" x14ac:dyDescent="0.35">
      <c r="A246" s="1" t="s">
        <v>11076</v>
      </c>
      <c r="B246" s="1" t="s">
        <v>11077</v>
      </c>
      <c r="C246" s="1" t="s">
        <v>5865</v>
      </c>
      <c r="D246" s="1" t="s">
        <v>6825</v>
      </c>
      <c r="E246" s="1" t="s">
        <v>5883</v>
      </c>
      <c r="F246" s="1" t="s">
        <v>7072</v>
      </c>
      <c r="G246" s="1" t="s">
        <v>22808</v>
      </c>
      <c r="H246" s="5" t="s">
        <v>2</v>
      </c>
      <c r="I246" s="5" t="s">
        <v>3</v>
      </c>
    </row>
    <row r="247" spans="1:9" x14ac:dyDescent="0.35">
      <c r="A247" s="1" t="s">
        <v>11078</v>
      </c>
      <c r="B247" s="1" t="s">
        <v>11079</v>
      </c>
      <c r="C247" s="1" t="s">
        <v>5865</v>
      </c>
      <c r="D247" s="1" t="s">
        <v>6825</v>
      </c>
      <c r="E247" s="1" t="s">
        <v>5883</v>
      </c>
      <c r="F247" s="1" t="s">
        <v>7072</v>
      </c>
      <c r="G247" s="1" t="s">
        <v>22165</v>
      </c>
      <c r="H247" s="5" t="s">
        <v>2</v>
      </c>
      <c r="I247" s="5" t="s">
        <v>3</v>
      </c>
    </row>
    <row r="248" spans="1:9" x14ac:dyDescent="0.35">
      <c r="A248" s="1" t="s">
        <v>11080</v>
      </c>
      <c r="B248" s="1" t="s">
        <v>11081</v>
      </c>
      <c r="C248" s="1" t="s">
        <v>5865</v>
      </c>
      <c r="D248" s="1" t="s">
        <v>6825</v>
      </c>
      <c r="E248" s="1" t="s">
        <v>5883</v>
      </c>
      <c r="F248" s="1" t="s">
        <v>7072</v>
      </c>
      <c r="G248" s="1" t="s">
        <v>24009</v>
      </c>
      <c r="H248" s="5" t="s">
        <v>2</v>
      </c>
      <c r="I248" s="5" t="s">
        <v>3</v>
      </c>
    </row>
    <row r="249" spans="1:9" x14ac:dyDescent="0.35">
      <c r="A249" s="1" t="s">
        <v>11082</v>
      </c>
      <c r="B249" s="1" t="s">
        <v>11083</v>
      </c>
      <c r="C249" s="1" t="s">
        <v>5865</v>
      </c>
      <c r="D249" s="1" t="s">
        <v>6825</v>
      </c>
      <c r="E249" s="1" t="s">
        <v>5883</v>
      </c>
      <c r="F249" s="1" t="s">
        <v>7072</v>
      </c>
      <c r="G249" s="1" t="s">
        <v>25270</v>
      </c>
      <c r="H249" s="5" t="s">
        <v>2</v>
      </c>
      <c r="I249" s="5" t="s">
        <v>3</v>
      </c>
    </row>
    <row r="250" spans="1:9" x14ac:dyDescent="0.35">
      <c r="A250" s="1" t="s">
        <v>11084</v>
      </c>
      <c r="B250" s="1" t="s">
        <v>11085</v>
      </c>
      <c r="C250" s="1" t="s">
        <v>5865</v>
      </c>
      <c r="D250" s="1" t="s">
        <v>6825</v>
      </c>
      <c r="E250" s="1" t="s">
        <v>5883</v>
      </c>
      <c r="F250" s="1" t="s">
        <v>7072</v>
      </c>
      <c r="G250" s="1" t="s">
        <v>25271</v>
      </c>
      <c r="H250" s="5" t="s">
        <v>2</v>
      </c>
      <c r="I250" s="5" t="s">
        <v>3</v>
      </c>
    </row>
    <row r="251" spans="1:9" x14ac:dyDescent="0.35">
      <c r="A251" s="1" t="s">
        <v>11086</v>
      </c>
      <c r="B251" s="1" t="s">
        <v>11087</v>
      </c>
      <c r="C251" s="1" t="s">
        <v>5865</v>
      </c>
      <c r="D251" s="1" t="s">
        <v>6825</v>
      </c>
      <c r="E251" s="1" t="s">
        <v>5883</v>
      </c>
      <c r="F251" s="1" t="s">
        <v>7072</v>
      </c>
      <c r="G251" s="1" t="s">
        <v>24626</v>
      </c>
      <c r="H251" s="5" t="s">
        <v>2</v>
      </c>
      <c r="I251" s="5" t="s">
        <v>3</v>
      </c>
    </row>
    <row r="252" spans="1:9" x14ac:dyDescent="0.35">
      <c r="A252" s="1" t="s">
        <v>11088</v>
      </c>
      <c r="B252" s="1" t="s">
        <v>11089</v>
      </c>
      <c r="C252" s="1" t="s">
        <v>5865</v>
      </c>
      <c r="D252" s="1" t="s">
        <v>6825</v>
      </c>
      <c r="E252" s="1" t="s">
        <v>5883</v>
      </c>
      <c r="F252" s="1" t="s">
        <v>7072</v>
      </c>
      <c r="G252" s="1" t="s">
        <v>22166</v>
      </c>
      <c r="H252" s="5" t="s">
        <v>2</v>
      </c>
      <c r="I252" s="5" t="s">
        <v>3</v>
      </c>
    </row>
    <row r="253" spans="1:9" x14ac:dyDescent="0.35">
      <c r="A253" s="1" t="s">
        <v>11090</v>
      </c>
      <c r="B253" s="1" t="s">
        <v>11091</v>
      </c>
      <c r="C253" s="1" t="s">
        <v>5865</v>
      </c>
      <c r="D253" s="1" t="s">
        <v>6825</v>
      </c>
      <c r="E253" s="1" t="s">
        <v>10855</v>
      </c>
      <c r="F253" s="1" t="s">
        <v>20858</v>
      </c>
      <c r="G253" s="1" t="s">
        <v>24627</v>
      </c>
      <c r="H253" s="5" t="s">
        <v>2</v>
      </c>
      <c r="I253" s="5" t="s">
        <v>3</v>
      </c>
    </row>
    <row r="254" spans="1:9" x14ac:dyDescent="0.35">
      <c r="A254" s="1" t="s">
        <v>11092</v>
      </c>
      <c r="B254" s="1" t="s">
        <v>11093</v>
      </c>
      <c r="C254" s="1" t="s">
        <v>5865</v>
      </c>
      <c r="D254" s="1" t="s">
        <v>6825</v>
      </c>
      <c r="E254" s="1" t="s">
        <v>5883</v>
      </c>
      <c r="F254" s="1" t="s">
        <v>7072</v>
      </c>
      <c r="G254" s="1" t="s">
        <v>24010</v>
      </c>
      <c r="H254" s="5" t="s">
        <v>2</v>
      </c>
      <c r="I254" s="5" t="s">
        <v>3</v>
      </c>
    </row>
    <row r="255" spans="1:9" x14ac:dyDescent="0.35">
      <c r="A255" s="1" t="s">
        <v>11094</v>
      </c>
      <c r="B255" s="1" t="s">
        <v>11095</v>
      </c>
      <c r="C255" s="1" t="s">
        <v>5865</v>
      </c>
      <c r="D255" s="1" t="s">
        <v>6825</v>
      </c>
      <c r="E255" s="1" t="s">
        <v>5883</v>
      </c>
      <c r="F255" s="1" t="s">
        <v>7072</v>
      </c>
      <c r="G255" s="1" t="s">
        <v>21500</v>
      </c>
      <c r="H255" s="5" t="s">
        <v>2</v>
      </c>
      <c r="I255" s="5" t="s">
        <v>3</v>
      </c>
    </row>
    <row r="256" spans="1:9" x14ac:dyDescent="0.35">
      <c r="A256" s="1" t="s">
        <v>11096</v>
      </c>
      <c r="B256" s="1" t="s">
        <v>11097</v>
      </c>
      <c r="C256" s="1" t="s">
        <v>5865</v>
      </c>
      <c r="D256" s="1" t="s">
        <v>6825</v>
      </c>
      <c r="E256" s="1" t="s">
        <v>5883</v>
      </c>
      <c r="F256" s="1" t="s">
        <v>7072</v>
      </c>
      <c r="G256" s="1" t="s">
        <v>22167</v>
      </c>
      <c r="H256" s="5" t="s">
        <v>2</v>
      </c>
      <c r="I256" s="5" t="s">
        <v>9</v>
      </c>
    </row>
    <row r="257" spans="1:10" x14ac:dyDescent="0.35">
      <c r="A257" s="1" t="s">
        <v>11098</v>
      </c>
      <c r="B257" s="1" t="s">
        <v>11099</v>
      </c>
      <c r="C257" s="1" t="s">
        <v>5865</v>
      </c>
      <c r="D257" s="1" t="s">
        <v>6825</v>
      </c>
      <c r="E257" s="1" t="s">
        <v>5883</v>
      </c>
      <c r="F257" s="1" t="s">
        <v>7072</v>
      </c>
      <c r="G257" s="1" t="s">
        <v>25272</v>
      </c>
      <c r="H257" s="5" t="s">
        <v>2</v>
      </c>
      <c r="I257" s="5" t="s">
        <v>3</v>
      </c>
    </row>
    <row r="258" spans="1:10" x14ac:dyDescent="0.35">
      <c r="A258" s="1" t="s">
        <v>11100</v>
      </c>
      <c r="B258" s="1" t="s">
        <v>11101</v>
      </c>
      <c r="C258" s="1" t="s">
        <v>5865</v>
      </c>
      <c r="D258" s="1" t="s">
        <v>6825</v>
      </c>
      <c r="E258" s="1" t="s">
        <v>11102</v>
      </c>
      <c r="F258" s="1" t="s">
        <v>20707</v>
      </c>
      <c r="G258" s="1" t="s">
        <v>24011</v>
      </c>
      <c r="H258" s="5" t="s">
        <v>2</v>
      </c>
      <c r="I258" s="5" t="s">
        <v>38</v>
      </c>
      <c r="J258" s="1" t="s">
        <v>4</v>
      </c>
    </row>
    <row r="259" spans="1:10" x14ac:dyDescent="0.35">
      <c r="A259" s="1" t="s">
        <v>11103</v>
      </c>
      <c r="B259" s="1" t="s">
        <v>11104</v>
      </c>
      <c r="C259" s="1" t="s">
        <v>5865</v>
      </c>
      <c r="D259" s="1" t="s">
        <v>6825</v>
      </c>
      <c r="E259" s="1" t="s">
        <v>11102</v>
      </c>
      <c r="F259" s="1" t="s">
        <v>20707</v>
      </c>
      <c r="G259" s="1" t="s">
        <v>24012</v>
      </c>
      <c r="H259" s="5" t="s">
        <v>2</v>
      </c>
      <c r="I259" s="5" t="s">
        <v>38</v>
      </c>
      <c r="J259" s="1" t="s">
        <v>4</v>
      </c>
    </row>
    <row r="260" spans="1:10" x14ac:dyDescent="0.35">
      <c r="A260" s="1" t="s">
        <v>11105</v>
      </c>
      <c r="B260" s="1" t="s">
        <v>11106</v>
      </c>
      <c r="C260" s="1" t="s">
        <v>5865</v>
      </c>
      <c r="D260" s="1" t="s">
        <v>6825</v>
      </c>
      <c r="E260" s="1" t="s">
        <v>11102</v>
      </c>
      <c r="F260" s="1" t="s">
        <v>20707</v>
      </c>
      <c r="G260" s="1" t="s">
        <v>21501</v>
      </c>
      <c r="H260" s="5" t="s">
        <v>2</v>
      </c>
      <c r="I260" s="5" t="s">
        <v>38</v>
      </c>
      <c r="J260" s="1" t="s">
        <v>4</v>
      </c>
    </row>
    <row r="261" spans="1:10" x14ac:dyDescent="0.35">
      <c r="A261" s="1" t="s">
        <v>11107</v>
      </c>
      <c r="B261" s="1" t="s">
        <v>11108</v>
      </c>
      <c r="C261" s="1" t="s">
        <v>5865</v>
      </c>
      <c r="D261" s="1" t="s">
        <v>6825</v>
      </c>
      <c r="E261" s="1" t="s">
        <v>11102</v>
      </c>
      <c r="F261" s="1" t="s">
        <v>20707</v>
      </c>
      <c r="G261" s="1" t="s">
        <v>22168</v>
      </c>
      <c r="H261" s="5" t="s">
        <v>2</v>
      </c>
      <c r="I261" s="5" t="s">
        <v>38</v>
      </c>
      <c r="J261" s="1" t="s">
        <v>4</v>
      </c>
    </row>
    <row r="262" spans="1:10" x14ac:dyDescent="0.35">
      <c r="A262" s="1" t="s">
        <v>11109</v>
      </c>
      <c r="B262" s="1" t="s">
        <v>11110</v>
      </c>
      <c r="C262" s="1" t="s">
        <v>5865</v>
      </c>
      <c r="D262" s="1" t="s">
        <v>6825</v>
      </c>
      <c r="E262" s="1" t="s">
        <v>11111</v>
      </c>
      <c r="F262" s="1" t="s">
        <v>20857</v>
      </c>
      <c r="G262" s="1" t="s">
        <v>24633</v>
      </c>
      <c r="H262" s="5" t="s">
        <v>2</v>
      </c>
      <c r="I262" s="5" t="s">
        <v>38</v>
      </c>
      <c r="J262" s="1" t="s">
        <v>4</v>
      </c>
    </row>
    <row r="263" spans="1:10" x14ac:dyDescent="0.35">
      <c r="A263" s="1" t="s">
        <v>11112</v>
      </c>
      <c r="B263" s="1" t="s">
        <v>11113</v>
      </c>
      <c r="C263" s="1" t="s">
        <v>5865</v>
      </c>
      <c r="D263" s="1" t="s">
        <v>6825</v>
      </c>
      <c r="E263" s="1" t="s">
        <v>11114</v>
      </c>
      <c r="F263" s="1" t="s">
        <v>20636</v>
      </c>
      <c r="G263" s="1" t="s">
        <v>25899</v>
      </c>
      <c r="H263" s="5" t="s">
        <v>2</v>
      </c>
      <c r="I263" s="5" t="s">
        <v>38</v>
      </c>
      <c r="J263" s="1" t="s">
        <v>4</v>
      </c>
    </row>
    <row r="264" spans="1:10" x14ac:dyDescent="0.35">
      <c r="A264" s="1" t="s">
        <v>11115</v>
      </c>
      <c r="B264" s="1" t="s">
        <v>11116</v>
      </c>
      <c r="C264" s="1" t="s">
        <v>5865</v>
      </c>
      <c r="D264" s="1" t="s">
        <v>6825</v>
      </c>
      <c r="E264" s="1" t="s">
        <v>11117</v>
      </c>
      <c r="F264" s="1" t="s">
        <v>20593</v>
      </c>
      <c r="G264" s="1" t="s">
        <v>24634</v>
      </c>
      <c r="H264" s="5" t="s">
        <v>2</v>
      </c>
      <c r="I264" s="5" t="s">
        <v>38</v>
      </c>
      <c r="J264" s="1" t="s">
        <v>4</v>
      </c>
    </row>
    <row r="265" spans="1:10" x14ac:dyDescent="0.35">
      <c r="A265" s="1" t="s">
        <v>11118</v>
      </c>
      <c r="B265" s="1" t="s">
        <v>11119</v>
      </c>
      <c r="C265" s="1" t="s">
        <v>5865</v>
      </c>
      <c r="D265" s="1" t="s">
        <v>6825</v>
      </c>
      <c r="E265" s="1" t="s">
        <v>11117</v>
      </c>
      <c r="F265" s="1" t="s">
        <v>20593</v>
      </c>
      <c r="G265" s="1" t="s">
        <v>25900</v>
      </c>
      <c r="H265" s="5" t="s">
        <v>2</v>
      </c>
      <c r="I265" s="5" t="s">
        <v>38</v>
      </c>
      <c r="J265" s="1" t="s">
        <v>4</v>
      </c>
    </row>
    <row r="266" spans="1:10" x14ac:dyDescent="0.35">
      <c r="A266" s="1" t="s">
        <v>11120</v>
      </c>
      <c r="B266" s="1" t="s">
        <v>11121</v>
      </c>
      <c r="C266" s="1" t="s">
        <v>5865</v>
      </c>
      <c r="D266" s="1" t="s">
        <v>6825</v>
      </c>
      <c r="E266" s="1" t="s">
        <v>11047</v>
      </c>
      <c r="F266" s="1" t="s">
        <v>20651</v>
      </c>
      <c r="G266" s="1" t="s">
        <v>24649</v>
      </c>
      <c r="H266" s="5" t="s">
        <v>2</v>
      </c>
      <c r="I266" s="5" t="s">
        <v>38</v>
      </c>
      <c r="J266" s="1" t="s">
        <v>4</v>
      </c>
    </row>
    <row r="267" spans="1:10" x14ac:dyDescent="0.35">
      <c r="A267" s="1" t="s">
        <v>11122</v>
      </c>
      <c r="B267" s="1" t="s">
        <v>11123</v>
      </c>
      <c r="C267" s="1" t="s">
        <v>5865</v>
      </c>
      <c r="D267" s="1" t="s">
        <v>6825</v>
      </c>
      <c r="E267" s="1" t="s">
        <v>11047</v>
      </c>
      <c r="F267" s="1" t="s">
        <v>20651</v>
      </c>
      <c r="G267" s="1" t="s">
        <v>21527</v>
      </c>
      <c r="H267" s="5" t="s">
        <v>2</v>
      </c>
      <c r="I267" s="5" t="s">
        <v>38</v>
      </c>
      <c r="J267" s="1" t="s">
        <v>4</v>
      </c>
    </row>
    <row r="268" spans="1:10" x14ac:dyDescent="0.35">
      <c r="A268" s="1" t="s">
        <v>11124</v>
      </c>
      <c r="B268" s="1" t="s">
        <v>11125</v>
      </c>
      <c r="C268" s="1" t="s">
        <v>5865</v>
      </c>
      <c r="D268" s="1" t="s">
        <v>6825</v>
      </c>
      <c r="E268" s="1" t="s">
        <v>11047</v>
      </c>
      <c r="F268" s="1" t="s">
        <v>20651</v>
      </c>
      <c r="G268" s="1" t="s">
        <v>25298</v>
      </c>
      <c r="H268" s="5" t="s">
        <v>2</v>
      </c>
      <c r="I268" s="5" t="s">
        <v>38</v>
      </c>
      <c r="J268" s="1" t="s">
        <v>4</v>
      </c>
    </row>
    <row r="269" spans="1:10" x14ac:dyDescent="0.35">
      <c r="A269" s="1" t="s">
        <v>11126</v>
      </c>
      <c r="B269" s="1" t="s">
        <v>11127</v>
      </c>
      <c r="C269" s="1" t="s">
        <v>5865</v>
      </c>
      <c r="D269" s="1" t="s">
        <v>6825</v>
      </c>
      <c r="E269" s="1" t="s">
        <v>11047</v>
      </c>
      <c r="F269" s="1" t="s">
        <v>20651</v>
      </c>
      <c r="G269" s="1" t="s">
        <v>24650</v>
      </c>
      <c r="H269" s="5" t="s">
        <v>2</v>
      </c>
      <c r="I269" s="5" t="s">
        <v>38</v>
      </c>
      <c r="J269" s="1" t="s">
        <v>4</v>
      </c>
    </row>
    <row r="270" spans="1:10" x14ac:dyDescent="0.35">
      <c r="A270" s="1" t="s">
        <v>11128</v>
      </c>
      <c r="B270" s="1" t="s">
        <v>11129</v>
      </c>
      <c r="C270" s="1" t="s">
        <v>5865</v>
      </c>
      <c r="D270" s="1" t="s">
        <v>6825</v>
      </c>
      <c r="E270" s="1" t="s">
        <v>11047</v>
      </c>
      <c r="F270" s="1" t="s">
        <v>20651</v>
      </c>
      <c r="G270" s="1" t="s">
        <v>24651</v>
      </c>
      <c r="H270" s="5" t="s">
        <v>2</v>
      </c>
      <c r="I270" s="5" t="s">
        <v>38</v>
      </c>
      <c r="J270" s="1" t="s">
        <v>4</v>
      </c>
    </row>
    <row r="271" spans="1:10" x14ac:dyDescent="0.35">
      <c r="A271" s="1" t="s">
        <v>11130</v>
      </c>
      <c r="B271" s="1" t="s">
        <v>11131</v>
      </c>
      <c r="C271" s="1" t="s">
        <v>5865</v>
      </c>
      <c r="D271" s="1" t="s">
        <v>6825</v>
      </c>
      <c r="E271" s="1" t="s">
        <v>11047</v>
      </c>
      <c r="F271" s="1" t="s">
        <v>20651</v>
      </c>
      <c r="G271" s="1" t="s">
        <v>22836</v>
      </c>
      <c r="H271" s="5" t="s">
        <v>2</v>
      </c>
      <c r="I271" s="5" t="s">
        <v>38</v>
      </c>
      <c r="J271" s="1" t="s">
        <v>4</v>
      </c>
    </row>
    <row r="272" spans="1:10" x14ac:dyDescent="0.35">
      <c r="A272" s="1" t="s">
        <v>11132</v>
      </c>
      <c r="B272" s="1" t="s">
        <v>11133</v>
      </c>
      <c r="C272" s="1" t="s">
        <v>5865</v>
      </c>
      <c r="D272" s="1" t="s">
        <v>6825</v>
      </c>
      <c r="E272" s="1" t="s">
        <v>11134</v>
      </c>
      <c r="F272" s="1" t="s">
        <v>20789</v>
      </c>
      <c r="G272" s="1" t="s">
        <v>25918</v>
      </c>
      <c r="H272" s="5" t="s">
        <v>2</v>
      </c>
      <c r="I272" s="5" t="s">
        <v>3</v>
      </c>
    </row>
    <row r="273" spans="1:10" x14ac:dyDescent="0.35">
      <c r="A273" s="1" t="s">
        <v>11135</v>
      </c>
      <c r="B273" s="1" t="s">
        <v>11136</v>
      </c>
      <c r="C273" s="1" t="s">
        <v>5865</v>
      </c>
      <c r="D273" s="1" t="s">
        <v>6825</v>
      </c>
      <c r="E273" s="1" t="s">
        <v>5892</v>
      </c>
      <c r="F273" s="1" t="s">
        <v>6869</v>
      </c>
      <c r="G273" s="1" t="s">
        <v>24060</v>
      </c>
      <c r="H273" s="5" t="s">
        <v>2</v>
      </c>
      <c r="I273" s="5" t="s">
        <v>3</v>
      </c>
    </row>
    <row r="274" spans="1:10" x14ac:dyDescent="0.35">
      <c r="A274" s="1" t="s">
        <v>11137</v>
      </c>
      <c r="B274" s="1" t="s">
        <v>11138</v>
      </c>
      <c r="C274" s="1" t="s">
        <v>5865</v>
      </c>
      <c r="D274" s="1" t="s">
        <v>6825</v>
      </c>
      <c r="E274" s="1" t="s">
        <v>5866</v>
      </c>
      <c r="F274" s="1" t="s">
        <v>7077</v>
      </c>
      <c r="G274" s="1" t="s">
        <v>23442</v>
      </c>
      <c r="H274" s="5" t="s">
        <v>2</v>
      </c>
      <c r="I274" s="5" t="s">
        <v>38</v>
      </c>
      <c r="J274" s="1" t="s">
        <v>4</v>
      </c>
    </row>
    <row r="275" spans="1:10" x14ac:dyDescent="0.35">
      <c r="A275" s="1" t="s">
        <v>11139</v>
      </c>
      <c r="B275" s="1" t="s">
        <v>11140</v>
      </c>
      <c r="C275" s="1" t="s">
        <v>5865</v>
      </c>
      <c r="D275" s="1" t="s">
        <v>6825</v>
      </c>
      <c r="E275" s="1" t="s">
        <v>5872</v>
      </c>
      <c r="F275" s="1" t="s">
        <v>7016</v>
      </c>
      <c r="G275" s="1" t="s">
        <v>24664</v>
      </c>
      <c r="H275" s="5" t="s">
        <v>2</v>
      </c>
      <c r="I275" s="5" t="s">
        <v>3</v>
      </c>
    </row>
    <row r="276" spans="1:10" x14ac:dyDescent="0.35">
      <c r="A276" s="1" t="s">
        <v>11141</v>
      </c>
      <c r="B276" s="1" t="s">
        <v>11142</v>
      </c>
      <c r="C276" s="1" t="s">
        <v>5865</v>
      </c>
      <c r="D276" s="1" t="s">
        <v>6825</v>
      </c>
      <c r="E276" s="1" t="s">
        <v>10855</v>
      </c>
      <c r="F276" s="1" t="s">
        <v>20858</v>
      </c>
      <c r="G276" s="1" t="s">
        <v>24068</v>
      </c>
      <c r="H276" s="5" t="s">
        <v>2</v>
      </c>
      <c r="I276" s="5" t="s">
        <v>38</v>
      </c>
      <c r="J276" s="1" t="s">
        <v>4</v>
      </c>
    </row>
    <row r="277" spans="1:10" x14ac:dyDescent="0.35">
      <c r="A277" s="1" t="s">
        <v>11143</v>
      </c>
      <c r="B277" s="1" t="s">
        <v>11144</v>
      </c>
      <c r="C277" s="1" t="s">
        <v>5865</v>
      </c>
      <c r="D277" s="1" t="s">
        <v>6825</v>
      </c>
      <c r="E277" s="1" t="s">
        <v>10855</v>
      </c>
      <c r="F277" s="1" t="s">
        <v>20858</v>
      </c>
      <c r="G277" s="1" t="s">
        <v>21539</v>
      </c>
      <c r="H277" s="5" t="s">
        <v>2</v>
      </c>
      <c r="I277" s="5" t="s">
        <v>38</v>
      </c>
      <c r="J277" s="1" t="s">
        <v>4</v>
      </c>
    </row>
    <row r="278" spans="1:10" x14ac:dyDescent="0.35">
      <c r="A278" s="1" t="s">
        <v>11145</v>
      </c>
      <c r="B278" s="1" t="s">
        <v>11146</v>
      </c>
      <c r="C278" s="1" t="s">
        <v>5865</v>
      </c>
      <c r="D278" s="1" t="s">
        <v>6825</v>
      </c>
      <c r="E278" s="1" t="s">
        <v>10855</v>
      </c>
      <c r="F278" s="1" t="s">
        <v>20858</v>
      </c>
      <c r="G278" s="1" t="s">
        <v>23443</v>
      </c>
      <c r="H278" s="5" t="s">
        <v>2</v>
      </c>
      <c r="I278" s="5" t="s">
        <v>38</v>
      </c>
      <c r="J278" s="1" t="s">
        <v>4</v>
      </c>
    </row>
    <row r="279" spans="1:10" x14ac:dyDescent="0.35">
      <c r="A279" s="1" t="s">
        <v>11147</v>
      </c>
      <c r="B279" s="1" t="s">
        <v>11148</v>
      </c>
      <c r="C279" s="1" t="s">
        <v>5865</v>
      </c>
      <c r="D279" s="1" t="s">
        <v>6825</v>
      </c>
      <c r="E279" s="1" t="s">
        <v>5903</v>
      </c>
      <c r="F279" s="1" t="s">
        <v>7023</v>
      </c>
      <c r="G279" s="1" t="s">
        <v>21540</v>
      </c>
      <c r="H279" s="5" t="s">
        <v>2</v>
      </c>
      <c r="I279" s="5" t="s">
        <v>38</v>
      </c>
      <c r="J279" s="1" t="s">
        <v>4</v>
      </c>
    </row>
    <row r="280" spans="1:10" x14ac:dyDescent="0.35">
      <c r="A280" s="1" t="s">
        <v>11149</v>
      </c>
      <c r="B280" s="1" t="s">
        <v>11150</v>
      </c>
      <c r="C280" s="1" t="s">
        <v>5865</v>
      </c>
      <c r="D280" s="1" t="s">
        <v>6825</v>
      </c>
      <c r="E280" s="1" t="s">
        <v>5903</v>
      </c>
      <c r="F280" s="1" t="s">
        <v>7023</v>
      </c>
      <c r="G280" s="1" t="s">
        <v>24665</v>
      </c>
      <c r="H280" s="5" t="s">
        <v>2</v>
      </c>
      <c r="I280" s="5" t="s">
        <v>38</v>
      </c>
      <c r="J280" s="1" t="s">
        <v>4</v>
      </c>
    </row>
    <row r="281" spans="1:10" x14ac:dyDescent="0.35">
      <c r="A281" s="1" t="s">
        <v>11151</v>
      </c>
      <c r="B281" s="1" t="s">
        <v>11152</v>
      </c>
      <c r="C281" s="1" t="s">
        <v>5865</v>
      </c>
      <c r="D281" s="1" t="s">
        <v>6825</v>
      </c>
      <c r="E281" s="1" t="s">
        <v>11153</v>
      </c>
      <c r="F281" s="1" t="s">
        <v>20706</v>
      </c>
      <c r="G281" s="1" t="s">
        <v>22844</v>
      </c>
      <c r="H281" s="5" t="s">
        <v>2</v>
      </c>
      <c r="I281" s="5" t="s">
        <v>38</v>
      </c>
      <c r="J281" s="1" t="s">
        <v>4</v>
      </c>
    </row>
    <row r="282" spans="1:10" x14ac:dyDescent="0.35">
      <c r="A282" s="1" t="s">
        <v>11154</v>
      </c>
      <c r="B282" s="1" t="s">
        <v>11155</v>
      </c>
      <c r="C282" s="1" t="s">
        <v>5865</v>
      </c>
      <c r="D282" s="1" t="s">
        <v>6825</v>
      </c>
      <c r="E282" s="1" t="s">
        <v>5903</v>
      </c>
      <c r="F282" s="1" t="s">
        <v>7023</v>
      </c>
      <c r="G282" s="1" t="s">
        <v>25311</v>
      </c>
      <c r="H282" s="5" t="s">
        <v>2</v>
      </c>
      <c r="I282" s="5" t="s">
        <v>38</v>
      </c>
      <c r="J282" s="1" t="s">
        <v>4</v>
      </c>
    </row>
    <row r="283" spans="1:10" x14ac:dyDescent="0.35">
      <c r="A283" s="1" t="s">
        <v>11156</v>
      </c>
      <c r="B283" s="1" t="s">
        <v>11157</v>
      </c>
      <c r="C283" s="1" t="s">
        <v>5865</v>
      </c>
      <c r="D283" s="1" t="s">
        <v>6825</v>
      </c>
      <c r="E283" s="1" t="s">
        <v>5872</v>
      </c>
      <c r="F283" s="1" t="s">
        <v>7016</v>
      </c>
      <c r="G283" s="1" t="s">
        <v>24666</v>
      </c>
      <c r="H283" s="5" t="s">
        <v>2</v>
      </c>
      <c r="I283" s="5" t="s">
        <v>38</v>
      </c>
      <c r="J283" s="1" t="s">
        <v>4</v>
      </c>
    </row>
    <row r="284" spans="1:10" x14ac:dyDescent="0.35">
      <c r="A284" s="1" t="s">
        <v>11158</v>
      </c>
      <c r="B284" s="1" t="s">
        <v>11159</v>
      </c>
      <c r="C284" s="1" t="s">
        <v>5865</v>
      </c>
      <c r="D284" s="1" t="s">
        <v>6825</v>
      </c>
      <c r="E284" s="1" t="s">
        <v>10855</v>
      </c>
      <c r="F284" s="1" t="s">
        <v>20858</v>
      </c>
      <c r="G284" s="1" t="s">
        <v>24667</v>
      </c>
      <c r="H284" s="5" t="s">
        <v>2</v>
      </c>
      <c r="I284" s="5" t="s">
        <v>38</v>
      </c>
      <c r="J284" s="1" t="s">
        <v>4</v>
      </c>
    </row>
    <row r="285" spans="1:10" x14ac:dyDescent="0.35">
      <c r="A285" s="1" t="s">
        <v>11160</v>
      </c>
      <c r="B285" s="1" t="s">
        <v>11161</v>
      </c>
      <c r="C285" s="1" t="s">
        <v>5865</v>
      </c>
      <c r="D285" s="1" t="s">
        <v>6825</v>
      </c>
      <c r="E285" s="1" t="s">
        <v>5880</v>
      </c>
      <c r="F285" s="1" t="s">
        <v>6856</v>
      </c>
      <c r="G285" s="1" t="s">
        <v>24668</v>
      </c>
      <c r="H285" s="5" t="s">
        <v>2</v>
      </c>
      <c r="I285" s="5" t="s">
        <v>3</v>
      </c>
    </row>
    <row r="286" spans="1:10" x14ac:dyDescent="0.35">
      <c r="A286" s="1" t="s">
        <v>11162</v>
      </c>
      <c r="B286" s="1" t="s">
        <v>11163</v>
      </c>
      <c r="C286" s="1" t="s">
        <v>5865</v>
      </c>
      <c r="D286" s="1" t="s">
        <v>6825</v>
      </c>
      <c r="E286" s="1" t="s">
        <v>5872</v>
      </c>
      <c r="F286" s="1" t="s">
        <v>7016</v>
      </c>
      <c r="G286" s="1" t="s">
        <v>23444</v>
      </c>
      <c r="H286" s="5" t="s">
        <v>2</v>
      </c>
      <c r="I286" s="5" t="s">
        <v>38</v>
      </c>
      <c r="J286" s="1" t="s">
        <v>4</v>
      </c>
    </row>
    <row r="287" spans="1:10" x14ac:dyDescent="0.35">
      <c r="A287" s="1" t="s">
        <v>11164</v>
      </c>
      <c r="B287" s="1" t="s">
        <v>11165</v>
      </c>
      <c r="C287" s="1" t="s">
        <v>5865</v>
      </c>
      <c r="D287" s="1" t="s">
        <v>6825</v>
      </c>
      <c r="E287" s="1" t="s">
        <v>10855</v>
      </c>
      <c r="F287" s="1" t="s">
        <v>20858</v>
      </c>
      <c r="G287" s="1" t="s">
        <v>21541</v>
      </c>
      <c r="H287" s="5" t="s">
        <v>2</v>
      </c>
      <c r="I287" s="5" t="s">
        <v>38</v>
      </c>
      <c r="J287" s="1" t="s">
        <v>4</v>
      </c>
    </row>
    <row r="288" spans="1:10" x14ac:dyDescent="0.35">
      <c r="A288" s="1" t="s">
        <v>11166</v>
      </c>
      <c r="B288" s="1" t="s">
        <v>11167</v>
      </c>
      <c r="C288" s="1" t="s">
        <v>5865</v>
      </c>
      <c r="D288" s="1" t="s">
        <v>6825</v>
      </c>
      <c r="E288" s="1" t="s">
        <v>5892</v>
      </c>
      <c r="F288" s="1" t="s">
        <v>6869</v>
      </c>
      <c r="G288" s="1" t="s">
        <v>22210</v>
      </c>
      <c r="H288" s="5" t="s">
        <v>2</v>
      </c>
      <c r="I288" s="5" t="s">
        <v>3</v>
      </c>
    </row>
    <row r="289" spans="1:10" x14ac:dyDescent="0.35">
      <c r="A289" s="1" t="s">
        <v>11168</v>
      </c>
      <c r="B289" s="1" t="s">
        <v>11169</v>
      </c>
      <c r="C289" s="1" t="s">
        <v>5865</v>
      </c>
      <c r="D289" s="1" t="s">
        <v>6825</v>
      </c>
      <c r="E289" s="1" t="s">
        <v>11033</v>
      </c>
      <c r="F289" s="1" t="s">
        <v>20907</v>
      </c>
      <c r="G289" s="1" t="s">
        <v>24069</v>
      </c>
      <c r="H289" s="5" t="s">
        <v>2</v>
      </c>
      <c r="I289" s="5" t="s">
        <v>3</v>
      </c>
    </row>
    <row r="290" spans="1:10" x14ac:dyDescent="0.35">
      <c r="A290" s="1" t="s">
        <v>11170</v>
      </c>
      <c r="B290" s="1" t="s">
        <v>11171</v>
      </c>
      <c r="C290" s="1" t="s">
        <v>5865</v>
      </c>
      <c r="D290" s="1" t="s">
        <v>6825</v>
      </c>
      <c r="E290" s="1" t="s">
        <v>11033</v>
      </c>
      <c r="F290" s="1" t="s">
        <v>20907</v>
      </c>
      <c r="G290" s="1" t="s">
        <v>24669</v>
      </c>
      <c r="H290" s="5" t="s">
        <v>2</v>
      </c>
      <c r="I290" s="5" t="s">
        <v>3</v>
      </c>
    </row>
    <row r="291" spans="1:10" x14ac:dyDescent="0.35">
      <c r="A291" s="1" t="s">
        <v>11172</v>
      </c>
      <c r="B291" s="1" t="s">
        <v>11173</v>
      </c>
      <c r="C291" s="1" t="s">
        <v>5865</v>
      </c>
      <c r="D291" s="1" t="s">
        <v>6825</v>
      </c>
      <c r="E291" s="1" t="s">
        <v>11033</v>
      </c>
      <c r="F291" s="1" t="s">
        <v>20907</v>
      </c>
      <c r="G291" s="1" t="s">
        <v>24670</v>
      </c>
      <c r="H291" s="5" t="s">
        <v>2</v>
      </c>
      <c r="I291" s="5" t="s">
        <v>3</v>
      </c>
    </row>
    <row r="292" spans="1:10" x14ac:dyDescent="0.35">
      <c r="A292" s="1" t="s">
        <v>11174</v>
      </c>
      <c r="B292" s="1" t="s">
        <v>11175</v>
      </c>
      <c r="C292" s="1" t="s">
        <v>5865</v>
      </c>
      <c r="D292" s="1" t="s">
        <v>6825</v>
      </c>
      <c r="E292" s="1" t="s">
        <v>11033</v>
      </c>
      <c r="F292" s="1" t="s">
        <v>20907</v>
      </c>
      <c r="G292" s="1" t="s">
        <v>25313</v>
      </c>
      <c r="H292" s="5" t="s">
        <v>2</v>
      </c>
      <c r="I292" s="5" t="s">
        <v>3</v>
      </c>
    </row>
    <row r="293" spans="1:10" x14ac:dyDescent="0.35">
      <c r="A293" s="1" t="s">
        <v>11176</v>
      </c>
      <c r="B293" s="1" t="s">
        <v>11177</v>
      </c>
      <c r="C293" s="1" t="s">
        <v>5865</v>
      </c>
      <c r="D293" s="1" t="s">
        <v>6825</v>
      </c>
      <c r="E293" s="1" t="s">
        <v>5866</v>
      </c>
      <c r="F293" s="1" t="s">
        <v>7077</v>
      </c>
      <c r="G293" s="1" t="s">
        <v>22215</v>
      </c>
      <c r="H293" s="5" t="s">
        <v>2</v>
      </c>
      <c r="I293" s="5" t="s">
        <v>38</v>
      </c>
      <c r="J293" s="1" t="s">
        <v>4</v>
      </c>
    </row>
    <row r="294" spans="1:10" x14ac:dyDescent="0.35">
      <c r="A294" s="1" t="s">
        <v>11178</v>
      </c>
      <c r="B294" s="1" t="s">
        <v>11179</v>
      </c>
      <c r="C294" s="1" t="s">
        <v>5865</v>
      </c>
      <c r="D294" s="1" t="s">
        <v>6825</v>
      </c>
      <c r="E294" s="1" t="s">
        <v>10855</v>
      </c>
      <c r="F294" s="1" t="s">
        <v>20858</v>
      </c>
      <c r="G294" s="1" t="s">
        <v>21544</v>
      </c>
      <c r="H294" s="5" t="s">
        <v>2</v>
      </c>
      <c r="I294" s="5" t="s">
        <v>38</v>
      </c>
      <c r="J294" s="1" t="s">
        <v>4</v>
      </c>
    </row>
    <row r="295" spans="1:10" x14ac:dyDescent="0.35">
      <c r="A295" s="1" t="s">
        <v>11180</v>
      </c>
      <c r="B295" s="1" t="s">
        <v>11181</v>
      </c>
      <c r="C295" s="1" t="s">
        <v>5865</v>
      </c>
      <c r="D295" s="1" t="s">
        <v>6825</v>
      </c>
      <c r="E295" s="1" t="s">
        <v>5903</v>
      </c>
      <c r="F295" s="1" t="s">
        <v>7023</v>
      </c>
      <c r="G295" s="1" t="s">
        <v>24072</v>
      </c>
      <c r="H295" s="5" t="s">
        <v>2</v>
      </c>
      <c r="I295" s="5" t="s">
        <v>38</v>
      </c>
      <c r="J295" s="1" t="s">
        <v>4</v>
      </c>
    </row>
    <row r="296" spans="1:10" x14ac:dyDescent="0.35">
      <c r="A296" s="1" t="s">
        <v>11182</v>
      </c>
      <c r="B296" s="1" t="s">
        <v>11183</v>
      </c>
      <c r="C296" s="1" t="s">
        <v>5865</v>
      </c>
      <c r="D296" s="1" t="s">
        <v>6825</v>
      </c>
      <c r="E296" s="1" t="s">
        <v>5903</v>
      </c>
      <c r="F296" s="1" t="s">
        <v>7023</v>
      </c>
      <c r="G296" s="1" t="s">
        <v>25317</v>
      </c>
      <c r="H296" s="5" t="s">
        <v>2</v>
      </c>
      <c r="I296" s="5" t="s">
        <v>38</v>
      </c>
      <c r="J296" s="1" t="s">
        <v>4</v>
      </c>
    </row>
    <row r="297" spans="1:10" x14ac:dyDescent="0.35">
      <c r="A297" s="1" t="s">
        <v>11184</v>
      </c>
      <c r="B297" s="1" t="s">
        <v>11185</v>
      </c>
      <c r="C297" s="1" t="s">
        <v>5865</v>
      </c>
      <c r="D297" s="1" t="s">
        <v>6825</v>
      </c>
      <c r="E297" s="1" t="s">
        <v>11033</v>
      </c>
      <c r="F297" s="1" t="s">
        <v>20907</v>
      </c>
      <c r="G297" s="1" t="s">
        <v>21545</v>
      </c>
      <c r="H297" s="5" t="s">
        <v>2</v>
      </c>
      <c r="I297" s="5" t="s">
        <v>38</v>
      </c>
      <c r="J297" s="1" t="s">
        <v>4</v>
      </c>
    </row>
    <row r="298" spans="1:10" x14ac:dyDescent="0.35">
      <c r="A298" s="1" t="s">
        <v>11186</v>
      </c>
      <c r="B298" s="1" t="s">
        <v>11187</v>
      </c>
      <c r="C298" s="1" t="s">
        <v>5865</v>
      </c>
      <c r="D298" s="1" t="s">
        <v>6825</v>
      </c>
      <c r="E298" s="1" t="s">
        <v>5872</v>
      </c>
      <c r="F298" s="1" t="s">
        <v>7016</v>
      </c>
      <c r="G298" s="1" t="s">
        <v>25924</v>
      </c>
      <c r="H298" s="5" t="s">
        <v>2</v>
      </c>
      <c r="I298" s="5" t="s">
        <v>38</v>
      </c>
      <c r="J298" s="1" t="s">
        <v>4</v>
      </c>
    </row>
    <row r="299" spans="1:10" x14ac:dyDescent="0.35">
      <c r="A299" s="1" t="s">
        <v>11188</v>
      </c>
      <c r="B299" s="1" t="s">
        <v>11189</v>
      </c>
      <c r="C299" s="1" t="s">
        <v>5865</v>
      </c>
      <c r="D299" s="1" t="s">
        <v>6825</v>
      </c>
      <c r="E299" s="1" t="s">
        <v>5903</v>
      </c>
      <c r="F299" s="1" t="s">
        <v>7023</v>
      </c>
      <c r="G299" s="1" t="s">
        <v>23450</v>
      </c>
      <c r="H299" s="5" t="s">
        <v>2</v>
      </c>
      <c r="I299" s="5" t="s">
        <v>38</v>
      </c>
      <c r="J299" s="1" t="s">
        <v>4</v>
      </c>
    </row>
    <row r="300" spans="1:10" x14ac:dyDescent="0.35">
      <c r="A300" s="1" t="s">
        <v>11190</v>
      </c>
      <c r="B300" s="1" t="s">
        <v>11191</v>
      </c>
      <c r="C300" s="1" t="s">
        <v>5865</v>
      </c>
      <c r="D300" s="1" t="s">
        <v>6825</v>
      </c>
      <c r="E300" s="1" t="s">
        <v>11033</v>
      </c>
      <c r="F300" s="1" t="s">
        <v>20907</v>
      </c>
      <c r="G300" s="1" t="s">
        <v>25318</v>
      </c>
      <c r="H300" s="5" t="s">
        <v>2</v>
      </c>
      <c r="I300" s="5" t="s">
        <v>38</v>
      </c>
      <c r="J300" s="1" t="s">
        <v>4</v>
      </c>
    </row>
    <row r="301" spans="1:10" x14ac:dyDescent="0.35">
      <c r="A301" s="1" t="s">
        <v>11192</v>
      </c>
      <c r="B301" s="1" t="s">
        <v>11193</v>
      </c>
      <c r="C301" s="1" t="s">
        <v>5865</v>
      </c>
      <c r="D301" s="1" t="s">
        <v>6825</v>
      </c>
      <c r="E301" s="1" t="s">
        <v>11033</v>
      </c>
      <c r="F301" s="1" t="s">
        <v>20907</v>
      </c>
      <c r="G301" s="1" t="s">
        <v>25925</v>
      </c>
      <c r="H301" s="5" t="s">
        <v>2</v>
      </c>
      <c r="I301" s="5" t="s">
        <v>38</v>
      </c>
      <c r="J301" s="1" t="s">
        <v>4</v>
      </c>
    </row>
    <row r="302" spans="1:10" x14ac:dyDescent="0.35">
      <c r="A302" s="1" t="s">
        <v>11194</v>
      </c>
      <c r="B302" s="1" t="s">
        <v>11195</v>
      </c>
      <c r="C302" s="1" t="s">
        <v>5865</v>
      </c>
      <c r="D302" s="1" t="s">
        <v>6825</v>
      </c>
      <c r="E302" s="1" t="s">
        <v>11033</v>
      </c>
      <c r="F302" s="1" t="s">
        <v>20907</v>
      </c>
      <c r="G302" s="1" t="s">
        <v>24671</v>
      </c>
      <c r="H302" s="5" t="s">
        <v>2</v>
      </c>
      <c r="I302" s="5" t="s">
        <v>38</v>
      </c>
      <c r="J302" s="1" t="s">
        <v>4</v>
      </c>
    </row>
    <row r="303" spans="1:10" x14ac:dyDescent="0.35">
      <c r="A303" s="1" t="s">
        <v>11196</v>
      </c>
      <c r="B303" s="1" t="s">
        <v>11197</v>
      </c>
      <c r="C303" s="1" t="s">
        <v>5865</v>
      </c>
      <c r="D303" s="1" t="s">
        <v>6825</v>
      </c>
      <c r="E303" s="1" t="s">
        <v>11033</v>
      </c>
      <c r="F303" s="1" t="s">
        <v>20907</v>
      </c>
      <c r="G303" s="1" t="s">
        <v>22848</v>
      </c>
      <c r="H303" s="5" t="s">
        <v>2</v>
      </c>
      <c r="I303" s="5" t="s">
        <v>38</v>
      </c>
      <c r="J303" s="1" t="s">
        <v>4</v>
      </c>
    </row>
    <row r="304" spans="1:10" x14ac:dyDescent="0.35">
      <c r="A304" s="1" t="s">
        <v>11198</v>
      </c>
      <c r="B304" s="1" t="s">
        <v>11199</v>
      </c>
      <c r="C304" s="1" t="s">
        <v>5865</v>
      </c>
      <c r="D304" s="1" t="s">
        <v>6825</v>
      </c>
      <c r="E304" s="1" t="s">
        <v>11033</v>
      </c>
      <c r="F304" s="1" t="s">
        <v>20907</v>
      </c>
      <c r="G304" s="1" t="s">
        <v>23451</v>
      </c>
      <c r="H304" s="5" t="s">
        <v>2</v>
      </c>
      <c r="I304" s="5" t="s">
        <v>38</v>
      </c>
      <c r="J304" s="1" t="s">
        <v>4</v>
      </c>
    </row>
    <row r="305" spans="1:10" x14ac:dyDescent="0.35">
      <c r="A305" s="1" t="s">
        <v>11200</v>
      </c>
      <c r="B305" s="1" t="s">
        <v>11201</v>
      </c>
      <c r="C305" s="1" t="s">
        <v>5865</v>
      </c>
      <c r="D305" s="1" t="s">
        <v>6825</v>
      </c>
      <c r="E305" s="1" t="s">
        <v>5903</v>
      </c>
      <c r="F305" s="1" t="s">
        <v>7023</v>
      </c>
      <c r="G305" s="1" t="s">
        <v>22849</v>
      </c>
      <c r="H305" s="5" t="s">
        <v>2</v>
      </c>
      <c r="I305" s="5" t="s">
        <v>38</v>
      </c>
      <c r="J305" s="1" t="s">
        <v>4</v>
      </c>
    </row>
    <row r="306" spans="1:10" x14ac:dyDescent="0.35">
      <c r="A306" s="1" t="s">
        <v>11202</v>
      </c>
      <c r="B306" s="1" t="s">
        <v>11203</v>
      </c>
      <c r="C306" s="1" t="s">
        <v>5865</v>
      </c>
      <c r="D306" s="1" t="s">
        <v>6825</v>
      </c>
      <c r="E306" s="1" t="s">
        <v>11033</v>
      </c>
      <c r="F306" s="1" t="s">
        <v>20907</v>
      </c>
      <c r="G306" s="1" t="s">
        <v>22216</v>
      </c>
      <c r="H306" s="5" t="s">
        <v>2</v>
      </c>
      <c r="I306" s="5" t="s">
        <v>38</v>
      </c>
      <c r="J306" s="1" t="s">
        <v>4</v>
      </c>
    </row>
    <row r="307" spans="1:10" x14ac:dyDescent="0.35">
      <c r="A307" s="1" t="s">
        <v>11204</v>
      </c>
      <c r="B307" s="1" t="s">
        <v>11205</v>
      </c>
      <c r="C307" s="1" t="s">
        <v>5865</v>
      </c>
      <c r="D307" s="1" t="s">
        <v>6825</v>
      </c>
      <c r="E307" s="1" t="s">
        <v>11033</v>
      </c>
      <c r="F307" s="1" t="s">
        <v>20907</v>
      </c>
      <c r="G307" s="1" t="s">
        <v>25926</v>
      </c>
      <c r="H307" s="5" t="s">
        <v>2</v>
      </c>
      <c r="I307" s="5" t="s">
        <v>38</v>
      </c>
      <c r="J307" s="1" t="s">
        <v>4</v>
      </c>
    </row>
    <row r="308" spans="1:10" x14ac:dyDescent="0.35">
      <c r="A308" s="1" t="s">
        <v>11206</v>
      </c>
      <c r="B308" s="1" t="s">
        <v>11207</v>
      </c>
      <c r="C308" s="1" t="s">
        <v>5865</v>
      </c>
      <c r="D308" s="1" t="s">
        <v>6825</v>
      </c>
      <c r="E308" s="1" t="s">
        <v>10855</v>
      </c>
      <c r="F308" s="1" t="s">
        <v>20858</v>
      </c>
      <c r="G308" s="1" t="s">
        <v>24073</v>
      </c>
      <c r="H308" s="5" t="s">
        <v>2</v>
      </c>
      <c r="I308" s="5" t="s">
        <v>38</v>
      </c>
      <c r="J308" s="1" t="s">
        <v>4</v>
      </c>
    </row>
    <row r="309" spans="1:10" x14ac:dyDescent="0.35">
      <c r="A309" s="1" t="s">
        <v>11208</v>
      </c>
      <c r="B309" s="1" t="s">
        <v>11209</v>
      </c>
      <c r="C309" s="1" t="s">
        <v>5865</v>
      </c>
      <c r="D309" s="1" t="s">
        <v>6825</v>
      </c>
      <c r="E309" s="1" t="s">
        <v>11033</v>
      </c>
      <c r="F309" s="1" t="s">
        <v>20907</v>
      </c>
      <c r="G309" s="1" t="s">
        <v>25927</v>
      </c>
      <c r="H309" s="5" t="s">
        <v>2</v>
      </c>
      <c r="I309" s="5" t="s">
        <v>38</v>
      </c>
      <c r="J309" s="1" t="s">
        <v>4</v>
      </c>
    </row>
    <row r="310" spans="1:10" x14ac:dyDescent="0.35">
      <c r="A310" s="1" t="s">
        <v>11210</v>
      </c>
      <c r="B310" s="1" t="s">
        <v>11211</v>
      </c>
      <c r="C310" s="1" t="s">
        <v>5865</v>
      </c>
      <c r="D310" s="1" t="s">
        <v>6825</v>
      </c>
      <c r="E310" s="1" t="s">
        <v>5903</v>
      </c>
      <c r="F310" s="1" t="s">
        <v>7023</v>
      </c>
      <c r="G310" s="1" t="s">
        <v>24074</v>
      </c>
      <c r="H310" s="5" t="s">
        <v>2</v>
      </c>
      <c r="I310" s="5" t="s">
        <v>38</v>
      </c>
      <c r="J310" s="1" t="s">
        <v>4</v>
      </c>
    </row>
    <row r="311" spans="1:10" x14ac:dyDescent="0.35">
      <c r="A311" s="1" t="s">
        <v>11212</v>
      </c>
      <c r="B311" s="1" t="s">
        <v>11213</v>
      </c>
      <c r="C311" s="1" t="s">
        <v>5865</v>
      </c>
      <c r="D311" s="1" t="s">
        <v>6825</v>
      </c>
      <c r="E311" s="1" t="s">
        <v>11033</v>
      </c>
      <c r="F311" s="1" t="s">
        <v>20907</v>
      </c>
      <c r="G311" s="1" t="s">
        <v>25319</v>
      </c>
      <c r="H311" s="5" t="s">
        <v>2</v>
      </c>
      <c r="I311" s="5" t="s">
        <v>38</v>
      </c>
      <c r="J311" s="1" t="s">
        <v>4</v>
      </c>
    </row>
    <row r="312" spans="1:10" x14ac:dyDescent="0.35">
      <c r="A312" s="1" t="s">
        <v>11214</v>
      </c>
      <c r="B312" s="1" t="s">
        <v>11215</v>
      </c>
      <c r="C312" s="1" t="s">
        <v>5865</v>
      </c>
      <c r="D312" s="1" t="s">
        <v>6825</v>
      </c>
      <c r="E312" s="1" t="s">
        <v>11033</v>
      </c>
      <c r="F312" s="1" t="s">
        <v>20907</v>
      </c>
      <c r="G312" s="1" t="s">
        <v>25928</v>
      </c>
      <c r="H312" s="5" t="s">
        <v>2</v>
      </c>
      <c r="I312" s="5" t="s">
        <v>38</v>
      </c>
      <c r="J312" s="1" t="s">
        <v>4</v>
      </c>
    </row>
    <row r="313" spans="1:10" x14ac:dyDescent="0.35">
      <c r="A313" s="1" t="s">
        <v>11216</v>
      </c>
      <c r="B313" s="1" t="s">
        <v>11217</v>
      </c>
      <c r="C313" s="1" t="s">
        <v>5865</v>
      </c>
      <c r="D313" s="1" t="s">
        <v>6825</v>
      </c>
      <c r="E313" s="1" t="s">
        <v>11033</v>
      </c>
      <c r="F313" s="1" t="s">
        <v>20907</v>
      </c>
      <c r="G313" s="1" t="s">
        <v>22850</v>
      </c>
      <c r="H313" s="5" t="s">
        <v>2</v>
      </c>
      <c r="I313" s="5" t="s">
        <v>38</v>
      </c>
      <c r="J313" s="1" t="s">
        <v>4</v>
      </c>
    </row>
    <row r="314" spans="1:10" x14ac:dyDescent="0.35">
      <c r="A314" s="1" t="s">
        <v>11218</v>
      </c>
      <c r="B314" s="1" t="s">
        <v>11219</v>
      </c>
      <c r="C314" s="1" t="s">
        <v>5865</v>
      </c>
      <c r="D314" s="1" t="s">
        <v>6825</v>
      </c>
      <c r="E314" s="1" t="s">
        <v>11033</v>
      </c>
      <c r="F314" s="1" t="s">
        <v>20907</v>
      </c>
      <c r="G314" s="1" t="s">
        <v>23452</v>
      </c>
      <c r="H314" s="5" t="s">
        <v>2</v>
      </c>
      <c r="I314" s="5" t="s">
        <v>38</v>
      </c>
      <c r="J314" s="1" t="s">
        <v>4</v>
      </c>
    </row>
    <row r="315" spans="1:10" x14ac:dyDescent="0.35">
      <c r="A315" s="1" t="s">
        <v>11220</v>
      </c>
      <c r="B315" s="1" t="s">
        <v>11221</v>
      </c>
      <c r="C315" s="1" t="s">
        <v>5865</v>
      </c>
      <c r="D315" s="1" t="s">
        <v>6825</v>
      </c>
      <c r="E315" s="1" t="s">
        <v>11033</v>
      </c>
      <c r="F315" s="1" t="s">
        <v>20907</v>
      </c>
      <c r="G315" s="1" t="s">
        <v>22217</v>
      </c>
      <c r="H315" s="5" t="s">
        <v>2</v>
      </c>
      <c r="I315" s="5" t="s">
        <v>38</v>
      </c>
      <c r="J315" s="1" t="s">
        <v>4</v>
      </c>
    </row>
    <row r="316" spans="1:10" x14ac:dyDescent="0.35">
      <c r="A316" s="1" t="s">
        <v>11222</v>
      </c>
      <c r="B316" s="1" t="s">
        <v>11223</v>
      </c>
      <c r="C316" s="1" t="s">
        <v>5865</v>
      </c>
      <c r="D316" s="1" t="s">
        <v>6825</v>
      </c>
      <c r="E316" s="1" t="s">
        <v>11033</v>
      </c>
      <c r="F316" s="1" t="s">
        <v>20907</v>
      </c>
      <c r="G316" s="1" t="s">
        <v>24075</v>
      </c>
      <c r="H316" s="5" t="s">
        <v>2</v>
      </c>
      <c r="I316" s="5" t="s">
        <v>38</v>
      </c>
      <c r="J316" s="1" t="s">
        <v>4</v>
      </c>
    </row>
    <row r="317" spans="1:10" x14ac:dyDescent="0.35">
      <c r="A317" s="1" t="s">
        <v>11224</v>
      </c>
      <c r="B317" s="1" t="s">
        <v>11225</v>
      </c>
      <c r="C317" s="1" t="s">
        <v>5865</v>
      </c>
      <c r="D317" s="1" t="s">
        <v>6825</v>
      </c>
      <c r="E317" s="1" t="s">
        <v>5872</v>
      </c>
      <c r="F317" s="1" t="s">
        <v>7016</v>
      </c>
      <c r="G317" s="1" t="s">
        <v>22851</v>
      </c>
      <c r="H317" s="5" t="s">
        <v>2</v>
      </c>
      <c r="I317" s="5" t="s">
        <v>38</v>
      </c>
      <c r="J317" s="1" t="s">
        <v>4</v>
      </c>
    </row>
    <row r="318" spans="1:10" x14ac:dyDescent="0.35">
      <c r="A318" s="1" t="s">
        <v>11226</v>
      </c>
      <c r="B318" s="1" t="s">
        <v>11227</v>
      </c>
      <c r="C318" s="1" t="s">
        <v>5865</v>
      </c>
      <c r="D318" s="1" t="s">
        <v>6825</v>
      </c>
      <c r="E318" s="1" t="s">
        <v>11228</v>
      </c>
      <c r="F318" s="1" t="s">
        <v>20845</v>
      </c>
      <c r="G318" s="1" t="s">
        <v>23446</v>
      </c>
      <c r="H318" s="5" t="s">
        <v>2</v>
      </c>
      <c r="I318" s="5" t="s">
        <v>38</v>
      </c>
      <c r="J318" s="1" t="s">
        <v>4</v>
      </c>
    </row>
    <row r="319" spans="1:10" x14ac:dyDescent="0.35">
      <c r="A319" s="1" t="s">
        <v>11229</v>
      </c>
      <c r="B319" s="1" t="s">
        <v>11230</v>
      </c>
      <c r="C319" s="1" t="s">
        <v>5865</v>
      </c>
      <c r="D319" s="1" t="s">
        <v>6825</v>
      </c>
      <c r="E319" s="1" t="s">
        <v>5872</v>
      </c>
      <c r="F319" s="1" t="s">
        <v>7016</v>
      </c>
      <c r="G319" s="1" t="s">
        <v>24672</v>
      </c>
      <c r="H319" s="5" t="s">
        <v>2</v>
      </c>
      <c r="I319" s="5" t="s">
        <v>38</v>
      </c>
      <c r="J319" s="1" t="s">
        <v>4</v>
      </c>
    </row>
    <row r="320" spans="1:10" x14ac:dyDescent="0.35">
      <c r="A320" s="1" t="s">
        <v>11231</v>
      </c>
      <c r="B320" s="1" t="s">
        <v>11232</v>
      </c>
      <c r="C320" s="1" t="s">
        <v>5865</v>
      </c>
      <c r="D320" s="1" t="s">
        <v>6825</v>
      </c>
      <c r="E320" s="1" t="s">
        <v>5872</v>
      </c>
      <c r="F320" s="1" t="s">
        <v>7016</v>
      </c>
      <c r="G320" s="1" t="s">
        <v>23453</v>
      </c>
      <c r="H320" s="5" t="s">
        <v>2</v>
      </c>
      <c r="I320" s="5" t="s">
        <v>3</v>
      </c>
    </row>
    <row r="321" spans="1:10" x14ac:dyDescent="0.35">
      <c r="A321" s="1" t="s">
        <v>11233</v>
      </c>
      <c r="B321" s="1" t="s">
        <v>11234</v>
      </c>
      <c r="C321" s="1" t="s">
        <v>5865</v>
      </c>
      <c r="D321" s="1" t="s">
        <v>6825</v>
      </c>
      <c r="E321" s="1" t="s">
        <v>11235</v>
      </c>
      <c r="F321" s="1" t="s">
        <v>20654</v>
      </c>
      <c r="G321" s="1" t="s">
        <v>22211</v>
      </c>
      <c r="H321" s="5" t="s">
        <v>2</v>
      </c>
      <c r="I321" s="5" t="s">
        <v>38</v>
      </c>
      <c r="J321" s="1" t="s">
        <v>4</v>
      </c>
    </row>
    <row r="322" spans="1:10" x14ac:dyDescent="0.35">
      <c r="A322" s="1" t="s">
        <v>11236</v>
      </c>
      <c r="B322" s="1" t="s">
        <v>11237</v>
      </c>
      <c r="C322" s="1" t="s">
        <v>5865</v>
      </c>
      <c r="D322" s="1" t="s">
        <v>6825</v>
      </c>
      <c r="E322" s="1" t="s">
        <v>11235</v>
      </c>
      <c r="F322" s="1" t="s">
        <v>20654</v>
      </c>
      <c r="G322" s="1" t="s">
        <v>24673</v>
      </c>
      <c r="H322" s="5" t="s">
        <v>2</v>
      </c>
      <c r="I322" s="5" t="s">
        <v>38</v>
      </c>
      <c r="J322" s="1" t="s">
        <v>4</v>
      </c>
    </row>
    <row r="323" spans="1:10" x14ac:dyDescent="0.35">
      <c r="A323" s="1" t="s">
        <v>11238</v>
      </c>
      <c r="B323" s="1" t="s">
        <v>11237</v>
      </c>
      <c r="C323" s="1" t="s">
        <v>5865</v>
      </c>
      <c r="D323" s="1" t="s">
        <v>6825</v>
      </c>
      <c r="E323" s="1" t="s">
        <v>10855</v>
      </c>
      <c r="F323" s="1" t="s">
        <v>20858</v>
      </c>
      <c r="G323" s="1" t="s">
        <v>24076</v>
      </c>
      <c r="H323" s="5" t="s">
        <v>2</v>
      </c>
      <c r="I323" s="5" t="s">
        <v>38</v>
      </c>
      <c r="J323" s="1" t="s">
        <v>4</v>
      </c>
    </row>
    <row r="324" spans="1:10" x14ac:dyDescent="0.35">
      <c r="A324" s="1" t="s">
        <v>11239</v>
      </c>
      <c r="B324" s="1" t="s">
        <v>11240</v>
      </c>
      <c r="C324" s="1" t="s">
        <v>5865</v>
      </c>
      <c r="D324" s="1" t="s">
        <v>6825</v>
      </c>
      <c r="E324" s="1" t="s">
        <v>11052</v>
      </c>
      <c r="F324" s="1" t="s">
        <v>20814</v>
      </c>
      <c r="G324" s="1" t="s">
        <v>21542</v>
      </c>
      <c r="H324" s="5" t="s">
        <v>2</v>
      </c>
      <c r="I324" s="5" t="s">
        <v>3</v>
      </c>
    </row>
    <row r="325" spans="1:10" x14ac:dyDescent="0.35">
      <c r="A325" s="1" t="s">
        <v>11241</v>
      </c>
      <c r="B325" s="1" t="s">
        <v>11242</v>
      </c>
      <c r="C325" s="1" t="s">
        <v>5865</v>
      </c>
      <c r="D325" s="1" t="s">
        <v>6825</v>
      </c>
      <c r="E325" s="1" t="s">
        <v>11052</v>
      </c>
      <c r="F325" s="1" t="s">
        <v>20814</v>
      </c>
      <c r="G325" s="1" t="s">
        <v>23447</v>
      </c>
      <c r="H325" s="5" t="s">
        <v>2</v>
      </c>
      <c r="I325" s="5" t="s">
        <v>3</v>
      </c>
    </row>
    <row r="326" spans="1:10" x14ac:dyDescent="0.35">
      <c r="A326" s="1" t="s">
        <v>10474</v>
      </c>
      <c r="B326" s="1" t="s">
        <v>122</v>
      </c>
      <c r="C326" s="1" t="s">
        <v>6235</v>
      </c>
      <c r="D326" s="1" t="s">
        <v>6808</v>
      </c>
      <c r="E326" s="1" t="s">
        <v>10475</v>
      </c>
      <c r="F326" s="1" t="s">
        <v>20773</v>
      </c>
      <c r="G326" s="1" t="s">
        <v>21986</v>
      </c>
      <c r="H326" s="5" t="s">
        <v>2</v>
      </c>
      <c r="I326" s="5" t="s">
        <v>3</v>
      </c>
      <c r="J326" s="1" t="s">
        <v>4</v>
      </c>
    </row>
    <row r="327" spans="1:10" x14ac:dyDescent="0.35">
      <c r="A327" s="1" t="s">
        <v>10476</v>
      </c>
      <c r="B327" s="1" t="s">
        <v>10477</v>
      </c>
      <c r="C327" s="1" t="s">
        <v>6235</v>
      </c>
      <c r="D327" s="1" t="s">
        <v>6808</v>
      </c>
      <c r="E327" s="1" t="s">
        <v>10475</v>
      </c>
      <c r="F327" s="1" t="s">
        <v>20773</v>
      </c>
      <c r="G327" s="1" t="s">
        <v>21987</v>
      </c>
      <c r="H327" s="5" t="s">
        <v>2</v>
      </c>
      <c r="I327" s="5" t="s">
        <v>3</v>
      </c>
      <c r="J327" s="1" t="s">
        <v>4</v>
      </c>
    </row>
    <row r="328" spans="1:10" x14ac:dyDescent="0.35">
      <c r="A328" s="1" t="s">
        <v>10478</v>
      </c>
      <c r="B328" s="1" t="s">
        <v>122</v>
      </c>
      <c r="C328" s="1" t="s">
        <v>6235</v>
      </c>
      <c r="D328" s="1" t="s">
        <v>6808</v>
      </c>
      <c r="E328" s="1" t="s">
        <v>10475</v>
      </c>
      <c r="F328" s="1" t="s">
        <v>20773</v>
      </c>
      <c r="G328" s="1" t="s">
        <v>24469</v>
      </c>
      <c r="H328" s="5" t="s">
        <v>2</v>
      </c>
      <c r="I328" s="5" t="s">
        <v>3</v>
      </c>
      <c r="J328" s="1" t="s">
        <v>4</v>
      </c>
    </row>
    <row r="329" spans="1:10" x14ac:dyDescent="0.35">
      <c r="A329" s="1" t="s">
        <v>10479</v>
      </c>
      <c r="B329" s="1" t="s">
        <v>10477</v>
      </c>
      <c r="C329" s="1" t="s">
        <v>6235</v>
      </c>
      <c r="D329" s="1" t="s">
        <v>6808</v>
      </c>
      <c r="E329" s="1" t="s">
        <v>10475</v>
      </c>
      <c r="F329" s="1" t="s">
        <v>20773</v>
      </c>
      <c r="G329" s="1" t="s">
        <v>22648</v>
      </c>
      <c r="H329" s="5" t="s">
        <v>2</v>
      </c>
      <c r="I329" s="5" t="s">
        <v>3</v>
      </c>
      <c r="J329" s="1" t="s">
        <v>4</v>
      </c>
    </row>
    <row r="330" spans="1:10" x14ac:dyDescent="0.35">
      <c r="A330" s="1" t="s">
        <v>10480</v>
      </c>
      <c r="B330" s="1" t="s">
        <v>122</v>
      </c>
      <c r="C330" s="1" t="s">
        <v>6235</v>
      </c>
      <c r="D330" s="1" t="s">
        <v>6808</v>
      </c>
      <c r="E330" s="1" t="s">
        <v>10475</v>
      </c>
      <c r="F330" s="1" t="s">
        <v>20773</v>
      </c>
      <c r="G330" s="1" t="s">
        <v>25739</v>
      </c>
      <c r="H330" s="5" t="s">
        <v>2</v>
      </c>
      <c r="I330" s="5" t="s">
        <v>3</v>
      </c>
      <c r="J330" s="1" t="s">
        <v>4</v>
      </c>
    </row>
    <row r="331" spans="1:10" x14ac:dyDescent="0.35">
      <c r="A331" s="1" t="s">
        <v>10481</v>
      </c>
      <c r="B331" s="1" t="s">
        <v>10477</v>
      </c>
      <c r="C331" s="1" t="s">
        <v>6235</v>
      </c>
      <c r="D331" s="1" t="s">
        <v>6808</v>
      </c>
      <c r="E331" s="1" t="s">
        <v>10475</v>
      </c>
      <c r="F331" s="1" t="s">
        <v>20773</v>
      </c>
      <c r="G331" s="1" t="s">
        <v>21336</v>
      </c>
      <c r="H331" s="5" t="s">
        <v>2</v>
      </c>
      <c r="I331" s="5" t="s">
        <v>3</v>
      </c>
      <c r="J331" s="1" t="s">
        <v>4</v>
      </c>
    </row>
    <row r="332" spans="1:10" x14ac:dyDescent="0.35">
      <c r="A332" s="1" t="s">
        <v>10482</v>
      </c>
      <c r="B332" s="1" t="s">
        <v>122</v>
      </c>
      <c r="C332" s="1" t="s">
        <v>6235</v>
      </c>
      <c r="D332" s="1" t="s">
        <v>6808</v>
      </c>
      <c r="E332" s="1" t="s">
        <v>10475</v>
      </c>
      <c r="F332" s="1" t="s">
        <v>20773</v>
      </c>
      <c r="G332" s="1" t="s">
        <v>21337</v>
      </c>
      <c r="H332" s="5" t="s">
        <v>2</v>
      </c>
      <c r="I332" s="5" t="s">
        <v>3</v>
      </c>
      <c r="J332" s="1" t="s">
        <v>4</v>
      </c>
    </row>
    <row r="333" spans="1:10" x14ac:dyDescent="0.35">
      <c r="A333" s="1" t="s">
        <v>10483</v>
      </c>
      <c r="B333" s="1" t="s">
        <v>122</v>
      </c>
      <c r="C333" s="1" t="s">
        <v>6235</v>
      </c>
      <c r="D333" s="1" t="s">
        <v>6808</v>
      </c>
      <c r="E333" s="1" t="s">
        <v>10475</v>
      </c>
      <c r="F333" s="1" t="s">
        <v>20773</v>
      </c>
      <c r="G333" s="1" t="s">
        <v>21338</v>
      </c>
      <c r="H333" s="5" t="s">
        <v>2</v>
      </c>
      <c r="I333" s="5" t="s">
        <v>3</v>
      </c>
      <c r="J333" s="1" t="s">
        <v>4</v>
      </c>
    </row>
    <row r="334" spans="1:10" x14ac:dyDescent="0.35">
      <c r="A334" s="1" t="s">
        <v>10484</v>
      </c>
      <c r="B334" s="1" t="s">
        <v>122</v>
      </c>
      <c r="C334" s="1" t="s">
        <v>6235</v>
      </c>
      <c r="D334" s="1" t="s">
        <v>6808</v>
      </c>
      <c r="E334" s="1" t="s">
        <v>10475</v>
      </c>
      <c r="F334" s="1" t="s">
        <v>20773</v>
      </c>
      <c r="G334" s="1" t="s">
        <v>21988</v>
      </c>
      <c r="H334" s="5" t="s">
        <v>2</v>
      </c>
      <c r="I334" s="5" t="s">
        <v>3</v>
      </c>
      <c r="J334" s="1" t="s">
        <v>4</v>
      </c>
    </row>
    <row r="335" spans="1:10" x14ac:dyDescent="0.35">
      <c r="A335" s="1" t="s">
        <v>10485</v>
      </c>
      <c r="B335" s="1" t="s">
        <v>10486</v>
      </c>
      <c r="C335" s="1" t="s">
        <v>6235</v>
      </c>
      <c r="D335" s="1" t="s">
        <v>6808</v>
      </c>
      <c r="E335" s="1" t="s">
        <v>10487</v>
      </c>
      <c r="F335" s="1" t="s">
        <v>20861</v>
      </c>
      <c r="G335" s="1" t="s">
        <v>25982</v>
      </c>
      <c r="H335" s="5" t="s">
        <v>2</v>
      </c>
      <c r="I335" s="5" t="s">
        <v>3</v>
      </c>
      <c r="J335" s="1" t="s">
        <v>4</v>
      </c>
    </row>
    <row r="336" spans="1:10" x14ac:dyDescent="0.35">
      <c r="A336" s="1" t="s">
        <v>10488</v>
      </c>
      <c r="B336" s="1" t="s">
        <v>10489</v>
      </c>
      <c r="C336" s="1" t="s">
        <v>6235</v>
      </c>
      <c r="D336" s="1" t="s">
        <v>6808</v>
      </c>
      <c r="E336" s="1" t="s">
        <v>10490</v>
      </c>
      <c r="F336" s="1" t="s">
        <v>20832</v>
      </c>
      <c r="G336" s="1" t="s">
        <v>22672</v>
      </c>
      <c r="H336" s="5" t="s">
        <v>2</v>
      </c>
      <c r="I336" s="5" t="s">
        <v>3</v>
      </c>
      <c r="J336" s="1" t="s">
        <v>4</v>
      </c>
    </row>
    <row r="337" spans="1:10" x14ac:dyDescent="0.35">
      <c r="A337" s="1" t="s">
        <v>10491</v>
      </c>
      <c r="B337" s="1" t="s">
        <v>122</v>
      </c>
      <c r="C337" s="1" t="s">
        <v>6235</v>
      </c>
      <c r="D337" s="1" t="s">
        <v>6808</v>
      </c>
      <c r="E337" s="1" t="s">
        <v>10475</v>
      </c>
      <c r="F337" s="1" t="s">
        <v>20773</v>
      </c>
      <c r="G337" s="1" t="s">
        <v>23887</v>
      </c>
      <c r="H337" s="5" t="s">
        <v>2</v>
      </c>
      <c r="I337" s="5" t="s">
        <v>3</v>
      </c>
      <c r="J337" s="1" t="s">
        <v>4</v>
      </c>
    </row>
    <row r="338" spans="1:10" x14ac:dyDescent="0.35">
      <c r="A338" s="1" t="s">
        <v>10492</v>
      </c>
      <c r="B338" s="1" t="s">
        <v>122</v>
      </c>
      <c r="C338" s="1" t="s">
        <v>6235</v>
      </c>
      <c r="D338" s="1" t="s">
        <v>6808</v>
      </c>
      <c r="E338" s="1" t="s">
        <v>10475</v>
      </c>
      <c r="F338" s="1" t="s">
        <v>20773</v>
      </c>
      <c r="G338" s="1" t="s">
        <v>25769</v>
      </c>
      <c r="H338" s="5" t="s">
        <v>2</v>
      </c>
      <c r="I338" s="5" t="s">
        <v>3</v>
      </c>
      <c r="J338" s="1" t="s">
        <v>4</v>
      </c>
    </row>
    <row r="339" spans="1:10" x14ac:dyDescent="0.35">
      <c r="A339" s="1" t="s">
        <v>10493</v>
      </c>
      <c r="B339" s="1" t="s">
        <v>122</v>
      </c>
      <c r="C339" s="1" t="s">
        <v>6235</v>
      </c>
      <c r="D339" s="1" t="s">
        <v>6808</v>
      </c>
      <c r="E339" s="1" t="s">
        <v>10475</v>
      </c>
      <c r="F339" s="1" t="s">
        <v>20773</v>
      </c>
      <c r="G339" s="1" t="s">
        <v>22787</v>
      </c>
      <c r="H339" s="5" t="s">
        <v>2</v>
      </c>
      <c r="I339" s="5" t="s">
        <v>3</v>
      </c>
      <c r="J339" s="1" t="s">
        <v>4</v>
      </c>
    </row>
    <row r="340" spans="1:10" x14ac:dyDescent="0.35">
      <c r="A340" s="1" t="s">
        <v>10494</v>
      </c>
      <c r="B340" s="1" t="s">
        <v>122</v>
      </c>
      <c r="C340" s="1" t="s">
        <v>6235</v>
      </c>
      <c r="D340" s="1" t="s">
        <v>6808</v>
      </c>
      <c r="E340" s="1" t="s">
        <v>10475</v>
      </c>
      <c r="F340" s="1" t="s">
        <v>20773</v>
      </c>
      <c r="G340" s="1" t="s">
        <v>23993</v>
      </c>
      <c r="H340" s="5" t="s">
        <v>2</v>
      </c>
      <c r="I340" s="5" t="s">
        <v>3</v>
      </c>
      <c r="J340" s="1" t="s">
        <v>4</v>
      </c>
    </row>
    <row r="341" spans="1:10" x14ac:dyDescent="0.35">
      <c r="A341" s="1" t="s">
        <v>10495</v>
      </c>
      <c r="B341" s="1" t="s">
        <v>122</v>
      </c>
      <c r="C341" s="1" t="s">
        <v>6235</v>
      </c>
      <c r="D341" s="1" t="s">
        <v>6808</v>
      </c>
      <c r="E341" s="1" t="s">
        <v>10475</v>
      </c>
      <c r="F341" s="1" t="s">
        <v>20773</v>
      </c>
      <c r="G341" s="1" t="s">
        <v>23994</v>
      </c>
      <c r="H341" s="5" t="s">
        <v>2</v>
      </c>
      <c r="I341" s="5" t="s">
        <v>3</v>
      </c>
      <c r="J341" s="1" t="s">
        <v>4</v>
      </c>
    </row>
    <row r="342" spans="1:10" x14ac:dyDescent="0.35">
      <c r="A342" s="1" t="s">
        <v>10496</v>
      </c>
      <c r="B342" s="1" t="s">
        <v>122</v>
      </c>
      <c r="C342" s="1" t="s">
        <v>6235</v>
      </c>
      <c r="D342" s="1" t="s">
        <v>6808</v>
      </c>
      <c r="E342" s="1" t="s">
        <v>10475</v>
      </c>
      <c r="F342" s="1" t="s">
        <v>20773</v>
      </c>
      <c r="G342" s="1" t="s">
        <v>22788</v>
      </c>
      <c r="H342" s="5" t="s">
        <v>2</v>
      </c>
      <c r="I342" s="5" t="s">
        <v>3</v>
      </c>
      <c r="J342" s="1" t="s">
        <v>4</v>
      </c>
    </row>
    <row r="343" spans="1:10" x14ac:dyDescent="0.35">
      <c r="A343" s="1" t="s">
        <v>10497</v>
      </c>
      <c r="B343" s="1" t="s">
        <v>122</v>
      </c>
      <c r="C343" s="1" t="s">
        <v>6235</v>
      </c>
      <c r="D343" s="1" t="s">
        <v>6808</v>
      </c>
      <c r="E343" s="1" t="s">
        <v>10475</v>
      </c>
      <c r="F343" s="1" t="s">
        <v>20773</v>
      </c>
      <c r="G343" s="1" t="s">
        <v>24606</v>
      </c>
      <c r="H343" s="5" t="s">
        <v>2</v>
      </c>
      <c r="I343" s="5" t="s">
        <v>3</v>
      </c>
      <c r="J343" s="1" t="s">
        <v>4</v>
      </c>
    </row>
    <row r="344" spans="1:10" x14ac:dyDescent="0.35">
      <c r="A344" s="1" t="s">
        <v>10498</v>
      </c>
      <c r="B344" s="1" t="s">
        <v>122</v>
      </c>
      <c r="C344" s="1" t="s">
        <v>6235</v>
      </c>
      <c r="D344" s="1" t="s">
        <v>6808</v>
      </c>
      <c r="E344" s="1" t="s">
        <v>10475</v>
      </c>
      <c r="F344" s="1" t="s">
        <v>20773</v>
      </c>
      <c r="G344" s="1" t="s">
        <v>22789</v>
      </c>
      <c r="H344" s="5" t="s">
        <v>2</v>
      </c>
      <c r="I344" s="5" t="s">
        <v>3</v>
      </c>
      <c r="J344" s="1" t="s">
        <v>4</v>
      </c>
    </row>
    <row r="345" spans="1:10" x14ac:dyDescent="0.35">
      <c r="A345" s="1" t="s">
        <v>11553</v>
      </c>
      <c r="B345" s="1" t="s">
        <v>11554</v>
      </c>
      <c r="C345" s="1" t="s">
        <v>17</v>
      </c>
      <c r="D345" s="1" t="s">
        <v>6821</v>
      </c>
      <c r="E345" s="1" t="s">
        <v>11555</v>
      </c>
      <c r="F345" s="1" t="s">
        <v>20918</v>
      </c>
      <c r="G345" s="1" t="s">
        <v>23585</v>
      </c>
      <c r="H345" s="5" t="s">
        <v>2</v>
      </c>
      <c r="I345" s="5" t="s">
        <v>38</v>
      </c>
      <c r="J345" s="1" t="s">
        <v>4</v>
      </c>
    </row>
    <row r="346" spans="1:10" x14ac:dyDescent="0.35">
      <c r="A346" s="1" t="s">
        <v>11556</v>
      </c>
      <c r="B346" s="1" t="s">
        <v>11557</v>
      </c>
      <c r="C346" s="1" t="s">
        <v>17</v>
      </c>
      <c r="D346" s="1" t="s">
        <v>6821</v>
      </c>
      <c r="E346" s="1" t="s">
        <v>11555</v>
      </c>
      <c r="F346" s="1" t="s">
        <v>20918</v>
      </c>
      <c r="G346" s="1" t="s">
        <v>24809</v>
      </c>
      <c r="H346" s="5" t="s">
        <v>2</v>
      </c>
      <c r="I346" s="5" t="s">
        <v>38</v>
      </c>
      <c r="J346" s="1" t="s">
        <v>4</v>
      </c>
    </row>
    <row r="347" spans="1:10" x14ac:dyDescent="0.35">
      <c r="A347" s="1" t="s">
        <v>11558</v>
      </c>
      <c r="B347" s="1" t="s">
        <v>11559</v>
      </c>
      <c r="C347" s="1" t="s">
        <v>17</v>
      </c>
      <c r="D347" s="1" t="s">
        <v>6821</v>
      </c>
      <c r="E347" s="1" t="s">
        <v>11555</v>
      </c>
      <c r="F347" s="1" t="s">
        <v>20918</v>
      </c>
      <c r="G347" s="1" t="s">
        <v>21001</v>
      </c>
      <c r="H347" s="5" t="s">
        <v>2</v>
      </c>
      <c r="I347" s="5" t="s">
        <v>38</v>
      </c>
      <c r="J347" s="1" t="s">
        <v>4</v>
      </c>
    </row>
    <row r="348" spans="1:10" x14ac:dyDescent="0.35">
      <c r="A348" s="1" t="s">
        <v>11560</v>
      </c>
      <c r="B348" s="1" t="s">
        <v>11561</v>
      </c>
      <c r="C348" s="1" t="s">
        <v>17</v>
      </c>
      <c r="D348" s="1" t="s">
        <v>6821</v>
      </c>
      <c r="E348" s="1" t="s">
        <v>11555</v>
      </c>
      <c r="F348" s="1" t="s">
        <v>20918</v>
      </c>
      <c r="G348" s="1" t="s">
        <v>22349</v>
      </c>
      <c r="H348" s="5" t="s">
        <v>2</v>
      </c>
      <c r="I348" s="5" t="s">
        <v>38</v>
      </c>
      <c r="J348" s="1" t="s">
        <v>4</v>
      </c>
    </row>
    <row r="349" spans="1:10" x14ac:dyDescent="0.35">
      <c r="A349" s="1" t="s">
        <v>11562</v>
      </c>
      <c r="B349" s="1" t="s">
        <v>11563</v>
      </c>
      <c r="C349" s="1" t="s">
        <v>17</v>
      </c>
      <c r="D349" s="1" t="s">
        <v>6821</v>
      </c>
      <c r="E349" s="1" t="s">
        <v>11555</v>
      </c>
      <c r="F349" s="1" t="s">
        <v>20918</v>
      </c>
      <c r="G349" s="1" t="s">
        <v>25433</v>
      </c>
      <c r="H349" s="5" t="s">
        <v>2</v>
      </c>
      <c r="I349" s="5" t="s">
        <v>38</v>
      </c>
      <c r="J349" s="1" t="s">
        <v>4</v>
      </c>
    </row>
    <row r="350" spans="1:10" x14ac:dyDescent="0.35">
      <c r="A350" s="1" t="s">
        <v>11564</v>
      </c>
      <c r="B350" s="1" t="s">
        <v>11565</v>
      </c>
      <c r="C350" s="1" t="s">
        <v>17</v>
      </c>
      <c r="D350" s="1" t="s">
        <v>6821</v>
      </c>
      <c r="E350" s="1" t="s">
        <v>11555</v>
      </c>
      <c r="F350" s="1" t="s">
        <v>20918</v>
      </c>
      <c r="G350" s="1" t="s">
        <v>22961</v>
      </c>
      <c r="H350" s="5" t="s">
        <v>2</v>
      </c>
      <c r="I350" s="5" t="s">
        <v>38</v>
      </c>
      <c r="J350" s="1" t="s">
        <v>4</v>
      </c>
    </row>
    <row r="351" spans="1:10" x14ac:dyDescent="0.35">
      <c r="A351" s="1" t="s">
        <v>11566</v>
      </c>
      <c r="B351" s="1" t="s">
        <v>11567</v>
      </c>
      <c r="C351" s="1" t="s">
        <v>17</v>
      </c>
      <c r="D351" s="1" t="s">
        <v>6821</v>
      </c>
      <c r="E351" s="1" t="s">
        <v>11568</v>
      </c>
      <c r="F351" s="1" t="s">
        <v>20775</v>
      </c>
      <c r="G351" s="1" t="s">
        <v>24124</v>
      </c>
      <c r="H351" s="5" t="s">
        <v>2</v>
      </c>
      <c r="I351" s="5" t="s">
        <v>38</v>
      </c>
      <c r="J351" s="1" t="s">
        <v>4</v>
      </c>
    </row>
    <row r="352" spans="1:10" x14ac:dyDescent="0.35">
      <c r="A352" s="1" t="s">
        <v>11569</v>
      </c>
      <c r="B352" s="1" t="s">
        <v>11570</v>
      </c>
      <c r="C352" s="1" t="s">
        <v>17</v>
      </c>
      <c r="D352" s="1" t="s">
        <v>6821</v>
      </c>
      <c r="E352" s="1" t="s">
        <v>11568</v>
      </c>
      <c r="F352" s="1" t="s">
        <v>20775</v>
      </c>
      <c r="G352" s="1" t="s">
        <v>22283</v>
      </c>
      <c r="H352" s="5" t="s">
        <v>2</v>
      </c>
      <c r="I352" s="5" t="s">
        <v>38</v>
      </c>
      <c r="J352" s="1" t="s">
        <v>4</v>
      </c>
    </row>
    <row r="353" spans="1:10" x14ac:dyDescent="0.35">
      <c r="A353" s="1" t="s">
        <v>11571</v>
      </c>
      <c r="B353" s="1" t="s">
        <v>11572</v>
      </c>
      <c r="C353" s="1" t="s">
        <v>17</v>
      </c>
      <c r="D353" s="1" t="s">
        <v>6821</v>
      </c>
      <c r="E353" s="1" t="s">
        <v>311</v>
      </c>
      <c r="F353" s="1" t="s">
        <v>6964</v>
      </c>
      <c r="G353" s="1" t="s">
        <v>25360</v>
      </c>
      <c r="H353" s="5" t="s">
        <v>2</v>
      </c>
      <c r="I353" s="5" t="s">
        <v>38</v>
      </c>
      <c r="J353" s="1" t="s">
        <v>4</v>
      </c>
    </row>
    <row r="354" spans="1:10" x14ac:dyDescent="0.35">
      <c r="A354" s="1" t="s">
        <v>11573</v>
      </c>
      <c r="B354" s="1" t="s">
        <v>11574</v>
      </c>
      <c r="C354" s="1" t="s">
        <v>17</v>
      </c>
      <c r="D354" s="1" t="s">
        <v>6821</v>
      </c>
      <c r="E354" s="1" t="s">
        <v>11575</v>
      </c>
      <c r="F354" s="1" t="s">
        <v>20862</v>
      </c>
      <c r="G354" s="1" t="s">
        <v>20958</v>
      </c>
      <c r="H354" s="5" t="s">
        <v>2</v>
      </c>
      <c r="I354" s="5" t="s">
        <v>38</v>
      </c>
      <c r="J354" s="1" t="s">
        <v>4</v>
      </c>
    </row>
    <row r="355" spans="1:10" x14ac:dyDescent="0.35">
      <c r="A355" s="1" t="s">
        <v>11576</v>
      </c>
      <c r="B355" s="1" t="s">
        <v>11577</v>
      </c>
      <c r="C355" s="1" t="s">
        <v>17</v>
      </c>
      <c r="D355" s="1" t="s">
        <v>6821</v>
      </c>
      <c r="E355" s="1" t="s">
        <v>11578</v>
      </c>
      <c r="F355" s="1" t="s">
        <v>20786</v>
      </c>
      <c r="G355" s="1" t="s">
        <v>24754</v>
      </c>
      <c r="H355" s="5" t="s">
        <v>2</v>
      </c>
      <c r="I355" s="5" t="s">
        <v>38</v>
      </c>
      <c r="J355" s="1" t="s">
        <v>4</v>
      </c>
    </row>
    <row r="356" spans="1:10" x14ac:dyDescent="0.35">
      <c r="A356" s="1" t="s">
        <v>11579</v>
      </c>
      <c r="B356" s="1" t="s">
        <v>11580</v>
      </c>
      <c r="C356" s="1" t="s">
        <v>17</v>
      </c>
      <c r="D356" s="1" t="s">
        <v>6821</v>
      </c>
      <c r="E356" s="1" t="s">
        <v>11581</v>
      </c>
      <c r="F356" s="1" t="s">
        <v>20910</v>
      </c>
      <c r="G356" s="1" t="s">
        <v>22297</v>
      </c>
      <c r="H356" s="5" t="s">
        <v>2</v>
      </c>
      <c r="I356" s="5" t="s">
        <v>38</v>
      </c>
      <c r="J356" s="1" t="s">
        <v>4</v>
      </c>
    </row>
    <row r="357" spans="1:10" x14ac:dyDescent="0.35">
      <c r="A357" s="1" t="s">
        <v>11582</v>
      </c>
      <c r="B357" s="1" t="s">
        <v>11583</v>
      </c>
      <c r="C357" s="1" t="s">
        <v>17</v>
      </c>
      <c r="D357" s="1" t="s">
        <v>6821</v>
      </c>
      <c r="E357" s="1" t="s">
        <v>11555</v>
      </c>
      <c r="F357" s="1" t="s">
        <v>20918</v>
      </c>
      <c r="G357" s="1" t="s">
        <v>23561</v>
      </c>
      <c r="H357" s="5" t="s">
        <v>2</v>
      </c>
      <c r="I357" s="5" t="s">
        <v>38</v>
      </c>
      <c r="J357" s="1" t="s">
        <v>4</v>
      </c>
    </row>
    <row r="358" spans="1:10" x14ac:dyDescent="0.35">
      <c r="A358" s="1" t="s">
        <v>11584</v>
      </c>
      <c r="B358" s="1" t="s">
        <v>11585</v>
      </c>
      <c r="C358" s="1" t="s">
        <v>17</v>
      </c>
      <c r="D358" s="1" t="s">
        <v>6821</v>
      </c>
      <c r="E358" s="1" t="s">
        <v>11555</v>
      </c>
      <c r="F358" s="1" t="s">
        <v>20918</v>
      </c>
      <c r="G358" s="1" t="s">
        <v>22947</v>
      </c>
      <c r="H358" s="5" t="s">
        <v>2</v>
      </c>
      <c r="I358" s="5" t="s">
        <v>38</v>
      </c>
      <c r="J358" s="1" t="s">
        <v>4</v>
      </c>
    </row>
    <row r="359" spans="1:10" x14ac:dyDescent="0.35">
      <c r="A359" s="1" t="s">
        <v>11586</v>
      </c>
      <c r="B359" s="1" t="s">
        <v>11587</v>
      </c>
      <c r="C359" s="1" t="s">
        <v>17</v>
      </c>
      <c r="D359" s="1" t="s">
        <v>6821</v>
      </c>
      <c r="E359" s="1" t="s">
        <v>11555</v>
      </c>
      <c r="F359" s="1" t="s">
        <v>20918</v>
      </c>
      <c r="G359" s="1" t="s">
        <v>25412</v>
      </c>
      <c r="H359" s="5" t="s">
        <v>2</v>
      </c>
      <c r="I359" s="5" t="s">
        <v>38</v>
      </c>
      <c r="J359" s="1" t="s">
        <v>4</v>
      </c>
    </row>
    <row r="360" spans="1:10" x14ac:dyDescent="0.35">
      <c r="A360" s="1" t="s">
        <v>11588</v>
      </c>
      <c r="B360" s="1" t="s">
        <v>11589</v>
      </c>
      <c r="C360" s="1" t="s">
        <v>17</v>
      </c>
      <c r="D360" s="1" t="s">
        <v>6821</v>
      </c>
      <c r="E360" s="1" t="s">
        <v>11590</v>
      </c>
      <c r="F360" s="1" t="s">
        <v>20774</v>
      </c>
      <c r="G360" s="1" t="s">
        <v>24179</v>
      </c>
      <c r="H360" s="5" t="s">
        <v>2</v>
      </c>
      <c r="I360" s="5" t="s">
        <v>38</v>
      </c>
      <c r="J360" s="1" t="s">
        <v>4</v>
      </c>
    </row>
    <row r="361" spans="1:10" x14ac:dyDescent="0.35">
      <c r="A361" s="1" t="s">
        <v>11591</v>
      </c>
      <c r="B361" s="1" t="s">
        <v>11592</v>
      </c>
      <c r="C361" s="1" t="s">
        <v>17</v>
      </c>
      <c r="D361" s="1" t="s">
        <v>6821</v>
      </c>
      <c r="E361" s="1" t="s">
        <v>11590</v>
      </c>
      <c r="F361" s="1" t="s">
        <v>20774</v>
      </c>
      <c r="G361" s="1" t="s">
        <v>25422</v>
      </c>
      <c r="H361" s="5" t="s">
        <v>2</v>
      </c>
      <c r="I361" s="5" t="s">
        <v>38</v>
      </c>
      <c r="J361" s="1" t="s">
        <v>4</v>
      </c>
    </row>
    <row r="362" spans="1:10" x14ac:dyDescent="0.35">
      <c r="A362" s="1" t="s">
        <v>11593</v>
      </c>
      <c r="B362" s="1" t="s">
        <v>11592</v>
      </c>
      <c r="C362" s="1" t="s">
        <v>17</v>
      </c>
      <c r="D362" s="1" t="s">
        <v>6821</v>
      </c>
      <c r="E362" s="1" t="s">
        <v>11590</v>
      </c>
      <c r="F362" s="1" t="s">
        <v>20774</v>
      </c>
      <c r="G362" s="1" t="s">
        <v>24801</v>
      </c>
      <c r="H362" s="5" t="s">
        <v>2</v>
      </c>
      <c r="I362" s="5" t="s">
        <v>38</v>
      </c>
      <c r="J362" s="1" t="s">
        <v>4</v>
      </c>
    </row>
    <row r="363" spans="1:10" x14ac:dyDescent="0.35">
      <c r="A363" s="1" t="s">
        <v>11594</v>
      </c>
      <c r="B363" s="1" t="s">
        <v>11592</v>
      </c>
      <c r="C363" s="1" t="s">
        <v>17</v>
      </c>
      <c r="D363" s="1" t="s">
        <v>6821</v>
      </c>
      <c r="E363" s="1" t="s">
        <v>11590</v>
      </c>
      <c r="F363" s="1" t="s">
        <v>20774</v>
      </c>
      <c r="G363" s="1" t="s">
        <v>23569</v>
      </c>
      <c r="H363" s="5" t="s">
        <v>2</v>
      </c>
      <c r="I363" s="5" t="s">
        <v>38</v>
      </c>
      <c r="J363" s="1" t="s">
        <v>4</v>
      </c>
    </row>
    <row r="364" spans="1:10" x14ac:dyDescent="0.35">
      <c r="A364" s="1" t="s">
        <v>11595</v>
      </c>
      <c r="B364" s="1" t="s">
        <v>11596</v>
      </c>
      <c r="C364" s="1" t="s">
        <v>17</v>
      </c>
      <c r="D364" s="1" t="s">
        <v>6821</v>
      </c>
      <c r="E364" s="1" t="s">
        <v>11555</v>
      </c>
      <c r="F364" s="1" t="s">
        <v>20918</v>
      </c>
      <c r="G364" s="1" t="s">
        <v>24803</v>
      </c>
      <c r="H364" s="5" t="s">
        <v>2</v>
      </c>
      <c r="I364" s="5" t="s">
        <v>38</v>
      </c>
      <c r="J364" s="1" t="s">
        <v>4</v>
      </c>
    </row>
    <row r="365" spans="1:10" x14ac:dyDescent="0.35">
      <c r="A365" s="1" t="s">
        <v>11597</v>
      </c>
      <c r="B365" s="1" t="s">
        <v>11598</v>
      </c>
      <c r="C365" s="1" t="s">
        <v>17</v>
      </c>
      <c r="D365" s="1" t="s">
        <v>6821</v>
      </c>
      <c r="E365" s="1" t="s">
        <v>11555</v>
      </c>
      <c r="F365" s="1" t="s">
        <v>20918</v>
      </c>
      <c r="G365" s="1" t="s">
        <v>24807</v>
      </c>
      <c r="H365" s="5" t="s">
        <v>2</v>
      </c>
      <c r="I365" s="5" t="s">
        <v>38</v>
      </c>
      <c r="J365" s="1" t="s">
        <v>4</v>
      </c>
    </row>
    <row r="366" spans="1:10" x14ac:dyDescent="0.35">
      <c r="A366" s="1" t="s">
        <v>11599</v>
      </c>
      <c r="B366" s="1" t="s">
        <v>11600</v>
      </c>
      <c r="C366" s="1" t="s">
        <v>17</v>
      </c>
      <c r="D366" s="1" t="s">
        <v>6821</v>
      </c>
      <c r="E366" s="1" t="s">
        <v>11555</v>
      </c>
      <c r="F366" s="1" t="s">
        <v>20918</v>
      </c>
      <c r="G366" s="1" t="s">
        <v>22348</v>
      </c>
      <c r="H366" s="5" t="s">
        <v>2</v>
      </c>
      <c r="I366" s="5" t="s">
        <v>38</v>
      </c>
      <c r="J366" s="1" t="s">
        <v>4</v>
      </c>
    </row>
    <row r="367" spans="1:10" x14ac:dyDescent="0.35">
      <c r="A367" s="1" t="s">
        <v>11601</v>
      </c>
      <c r="B367" s="1" t="s">
        <v>11602</v>
      </c>
      <c r="C367" s="1" t="s">
        <v>17</v>
      </c>
      <c r="D367" s="1" t="s">
        <v>6821</v>
      </c>
      <c r="E367" s="1" t="s">
        <v>11555</v>
      </c>
      <c r="F367" s="1" t="s">
        <v>20918</v>
      </c>
      <c r="G367" s="1" t="s">
        <v>23583</v>
      </c>
      <c r="H367" s="5" t="s">
        <v>2</v>
      </c>
      <c r="I367" s="5" t="s">
        <v>38</v>
      </c>
      <c r="J367" s="1" t="s">
        <v>4</v>
      </c>
    </row>
    <row r="368" spans="1:10" x14ac:dyDescent="0.35">
      <c r="A368" s="1" t="s">
        <v>11603</v>
      </c>
      <c r="B368" s="1" t="s">
        <v>11604</v>
      </c>
      <c r="C368" s="1" t="s">
        <v>17</v>
      </c>
      <c r="D368" s="1" t="s">
        <v>6821</v>
      </c>
      <c r="E368" s="1" t="s">
        <v>11555</v>
      </c>
      <c r="F368" s="1" t="s">
        <v>20918</v>
      </c>
      <c r="G368" s="1" t="s">
        <v>23584</v>
      </c>
      <c r="H368" s="5" t="s">
        <v>2</v>
      </c>
      <c r="I368" s="5" t="s">
        <v>38</v>
      </c>
      <c r="J368" s="1" t="s">
        <v>4</v>
      </c>
    </row>
    <row r="369" spans="1:10" x14ac:dyDescent="0.35">
      <c r="A369" s="1" t="s">
        <v>11605</v>
      </c>
      <c r="B369" s="1" t="s">
        <v>11606</v>
      </c>
      <c r="C369" s="1" t="s">
        <v>17</v>
      </c>
      <c r="D369" s="1" t="s">
        <v>6821</v>
      </c>
      <c r="E369" s="1" t="s">
        <v>11555</v>
      </c>
      <c r="F369" s="1" t="s">
        <v>20918</v>
      </c>
      <c r="G369" s="1" t="s">
        <v>22959</v>
      </c>
      <c r="H369" s="5" t="s">
        <v>2</v>
      </c>
      <c r="I369" s="5" t="s">
        <v>38</v>
      </c>
      <c r="J369" s="1" t="s">
        <v>4</v>
      </c>
    </row>
    <row r="370" spans="1:10" x14ac:dyDescent="0.35">
      <c r="A370" s="1" t="s">
        <v>11607</v>
      </c>
      <c r="B370" s="1" t="s">
        <v>11608</v>
      </c>
      <c r="C370" s="1" t="s">
        <v>17</v>
      </c>
      <c r="D370" s="1" t="s">
        <v>6821</v>
      </c>
      <c r="E370" s="1" t="s">
        <v>11555</v>
      </c>
      <c r="F370" s="1" t="s">
        <v>20918</v>
      </c>
      <c r="G370" s="1" t="s">
        <v>21002</v>
      </c>
      <c r="H370" s="5" t="s">
        <v>2</v>
      </c>
      <c r="I370" s="5" t="s">
        <v>38</v>
      </c>
      <c r="J370" s="1" t="s">
        <v>4</v>
      </c>
    </row>
    <row r="371" spans="1:10" x14ac:dyDescent="0.35">
      <c r="A371" s="1" t="s">
        <v>11610</v>
      </c>
      <c r="B371" s="1" t="s">
        <v>11611</v>
      </c>
      <c r="C371" s="1" t="s">
        <v>17</v>
      </c>
      <c r="D371" s="1" t="s">
        <v>6821</v>
      </c>
      <c r="E371" s="1" t="s">
        <v>11555</v>
      </c>
      <c r="F371" s="1" t="s">
        <v>20918</v>
      </c>
      <c r="G371" s="1" t="s">
        <v>22960</v>
      </c>
      <c r="H371" s="5" t="s">
        <v>2</v>
      </c>
      <c r="I371" s="5" t="s">
        <v>38</v>
      </c>
      <c r="J371" s="1" t="s">
        <v>4</v>
      </c>
    </row>
    <row r="372" spans="1:10" x14ac:dyDescent="0.35">
      <c r="A372" s="1" t="s">
        <v>11612</v>
      </c>
      <c r="B372" s="1" t="s">
        <v>11613</v>
      </c>
      <c r="C372" s="1" t="s">
        <v>17</v>
      </c>
      <c r="D372" s="1" t="s">
        <v>6821</v>
      </c>
      <c r="E372" s="1" t="s">
        <v>11555</v>
      </c>
      <c r="F372" s="1" t="s">
        <v>20918</v>
      </c>
      <c r="G372" s="1" t="s">
        <v>22353</v>
      </c>
      <c r="H372" s="5" t="s">
        <v>2</v>
      </c>
      <c r="I372" s="5" t="s">
        <v>38</v>
      </c>
      <c r="J372" s="1" t="s">
        <v>4</v>
      </c>
    </row>
    <row r="373" spans="1:10" x14ac:dyDescent="0.35">
      <c r="A373" s="1" t="s">
        <v>11614</v>
      </c>
      <c r="B373" s="1" t="s">
        <v>11615</v>
      </c>
      <c r="C373" s="1" t="s">
        <v>17</v>
      </c>
      <c r="D373" s="1" t="s">
        <v>6821</v>
      </c>
      <c r="E373" s="1" t="s">
        <v>11568</v>
      </c>
      <c r="F373" s="1" t="s">
        <v>20775</v>
      </c>
      <c r="G373" s="1" t="s">
        <v>22373</v>
      </c>
      <c r="H373" s="5" t="s">
        <v>2</v>
      </c>
      <c r="I373" s="5" t="s">
        <v>38</v>
      </c>
      <c r="J373" s="1" t="s">
        <v>4</v>
      </c>
    </row>
    <row r="374" spans="1:10" x14ac:dyDescent="0.35">
      <c r="A374" s="1" t="s">
        <v>11616</v>
      </c>
      <c r="B374" s="1" t="s">
        <v>11617</v>
      </c>
      <c r="C374" s="1" t="s">
        <v>17</v>
      </c>
      <c r="D374" s="1" t="s">
        <v>6821</v>
      </c>
      <c r="E374" s="1" t="s">
        <v>11568</v>
      </c>
      <c r="F374" s="1" t="s">
        <v>20775</v>
      </c>
      <c r="G374" s="1" t="s">
        <v>25436</v>
      </c>
      <c r="H374" s="5" t="s">
        <v>2</v>
      </c>
      <c r="I374" s="5" t="s">
        <v>38</v>
      </c>
      <c r="J374" s="1" t="s">
        <v>4</v>
      </c>
    </row>
    <row r="375" spans="1:10" x14ac:dyDescent="0.35">
      <c r="A375" s="1" t="s">
        <v>11618</v>
      </c>
      <c r="B375" s="1" t="s">
        <v>11619</v>
      </c>
      <c r="C375" s="1" t="s">
        <v>17</v>
      </c>
      <c r="D375" s="1" t="s">
        <v>6821</v>
      </c>
      <c r="E375" s="1" t="s">
        <v>11578</v>
      </c>
      <c r="F375" s="1" t="s">
        <v>20786</v>
      </c>
      <c r="G375" s="1" t="s">
        <v>25438</v>
      </c>
      <c r="H375" s="5" t="s">
        <v>2</v>
      </c>
      <c r="I375" s="5" t="s">
        <v>38</v>
      </c>
      <c r="J375" s="1" t="s">
        <v>4</v>
      </c>
    </row>
    <row r="376" spans="1:10" x14ac:dyDescent="0.35">
      <c r="A376" s="1" t="s">
        <v>11620</v>
      </c>
      <c r="B376" s="1" t="s">
        <v>11621</v>
      </c>
      <c r="C376" s="1" t="s">
        <v>17</v>
      </c>
      <c r="D376" s="1" t="s">
        <v>6821</v>
      </c>
      <c r="E376" s="1" t="s">
        <v>11568</v>
      </c>
      <c r="F376" s="1" t="s">
        <v>20775</v>
      </c>
      <c r="G376" s="1" t="s">
        <v>23252</v>
      </c>
      <c r="H376" s="5" t="s">
        <v>2</v>
      </c>
      <c r="I376" s="5" t="s">
        <v>38</v>
      </c>
      <c r="J376" s="1" t="s">
        <v>4</v>
      </c>
    </row>
    <row r="377" spans="1:10" x14ac:dyDescent="0.35">
      <c r="A377" s="1" t="s">
        <v>11622</v>
      </c>
      <c r="B377" s="1" t="s">
        <v>11623</v>
      </c>
      <c r="C377" s="1" t="s">
        <v>17</v>
      </c>
      <c r="D377" s="1" t="s">
        <v>6821</v>
      </c>
      <c r="E377" s="1" t="s">
        <v>11568</v>
      </c>
      <c r="F377" s="1" t="s">
        <v>20775</v>
      </c>
      <c r="G377" s="1" t="s">
        <v>22628</v>
      </c>
      <c r="H377" s="5" t="s">
        <v>2</v>
      </c>
      <c r="I377" s="5" t="s">
        <v>38</v>
      </c>
      <c r="J377" s="1" t="s">
        <v>4</v>
      </c>
    </row>
    <row r="378" spans="1:10" x14ac:dyDescent="0.35">
      <c r="A378" s="1" t="s">
        <v>11624</v>
      </c>
      <c r="B378" s="1" t="s">
        <v>11625</v>
      </c>
      <c r="C378" s="1" t="s">
        <v>17</v>
      </c>
      <c r="D378" s="1" t="s">
        <v>6821</v>
      </c>
      <c r="E378" s="1" t="s">
        <v>11568</v>
      </c>
      <c r="F378" s="1" t="s">
        <v>20775</v>
      </c>
      <c r="G378" s="1" t="s">
        <v>22629</v>
      </c>
      <c r="H378" s="5" t="s">
        <v>2</v>
      </c>
      <c r="I378" s="5" t="s">
        <v>38</v>
      </c>
      <c r="J378" s="1" t="s">
        <v>4</v>
      </c>
    </row>
    <row r="379" spans="1:10" x14ac:dyDescent="0.35">
      <c r="A379" s="1" t="s">
        <v>11626</v>
      </c>
      <c r="B379" s="1" t="s">
        <v>11627</v>
      </c>
      <c r="C379" s="1" t="s">
        <v>17</v>
      </c>
      <c r="D379" s="1" t="s">
        <v>6821</v>
      </c>
      <c r="E379" s="1" t="s">
        <v>11628</v>
      </c>
      <c r="F379" s="1" t="s">
        <v>20673</v>
      </c>
      <c r="G379" s="1" t="s">
        <v>21321</v>
      </c>
      <c r="H379" s="5" t="s">
        <v>2</v>
      </c>
      <c r="I379" s="5" t="s">
        <v>38</v>
      </c>
      <c r="J379" s="1" t="s">
        <v>4</v>
      </c>
    </row>
    <row r="380" spans="1:10" x14ac:dyDescent="0.35">
      <c r="A380" s="1" t="s">
        <v>11629</v>
      </c>
      <c r="B380" s="1" t="s">
        <v>11630</v>
      </c>
      <c r="C380" s="1" t="s">
        <v>17</v>
      </c>
      <c r="D380" s="1" t="s">
        <v>6821</v>
      </c>
      <c r="E380" s="1" t="s">
        <v>11628</v>
      </c>
      <c r="F380" s="1" t="s">
        <v>20673</v>
      </c>
      <c r="G380" s="1" t="s">
        <v>22631</v>
      </c>
      <c r="H380" s="5" t="s">
        <v>2</v>
      </c>
      <c r="I380" s="5" t="s">
        <v>38</v>
      </c>
      <c r="J380" s="1" t="s">
        <v>4</v>
      </c>
    </row>
    <row r="381" spans="1:10" x14ac:dyDescent="0.35">
      <c r="A381" s="1" t="s">
        <v>11631</v>
      </c>
      <c r="B381" s="1" t="s">
        <v>11632</v>
      </c>
      <c r="C381" s="1" t="s">
        <v>17</v>
      </c>
      <c r="D381" s="1" t="s">
        <v>6821</v>
      </c>
      <c r="E381" s="1" t="s">
        <v>11633</v>
      </c>
      <c r="F381" s="1" t="s">
        <v>20733</v>
      </c>
      <c r="G381" s="1" t="s">
        <v>23255</v>
      </c>
      <c r="H381" s="5" t="s">
        <v>2</v>
      </c>
      <c r="I381" s="5" t="s">
        <v>38</v>
      </c>
      <c r="J381" s="1" t="s">
        <v>4</v>
      </c>
    </row>
    <row r="382" spans="1:10" x14ac:dyDescent="0.35">
      <c r="A382" s="1" t="s">
        <v>11634</v>
      </c>
      <c r="B382" s="1" t="s">
        <v>11635</v>
      </c>
      <c r="C382" s="1" t="s">
        <v>17</v>
      </c>
      <c r="D382" s="1" t="s">
        <v>6821</v>
      </c>
      <c r="E382" s="1" t="s">
        <v>11555</v>
      </c>
      <c r="F382" s="1" t="s">
        <v>20918</v>
      </c>
      <c r="G382" s="1" t="s">
        <v>25733</v>
      </c>
      <c r="H382" s="5" t="s">
        <v>2</v>
      </c>
      <c r="I382" s="5" t="s">
        <v>38</v>
      </c>
      <c r="J382" s="1" t="s">
        <v>4</v>
      </c>
    </row>
    <row r="383" spans="1:10" x14ac:dyDescent="0.35">
      <c r="A383" s="1" t="s">
        <v>11636</v>
      </c>
      <c r="B383" s="1" t="s">
        <v>11637</v>
      </c>
      <c r="C383" s="1" t="s">
        <v>17</v>
      </c>
      <c r="D383" s="1" t="s">
        <v>6821</v>
      </c>
      <c r="E383" s="1" t="s">
        <v>11555</v>
      </c>
      <c r="F383" s="1" t="s">
        <v>20918</v>
      </c>
      <c r="G383" s="1" t="s">
        <v>22641</v>
      </c>
      <c r="H383" s="5" t="s">
        <v>2</v>
      </c>
      <c r="I383" s="5" t="s">
        <v>38</v>
      </c>
      <c r="J383" s="1" t="s">
        <v>4</v>
      </c>
    </row>
    <row r="384" spans="1:10" x14ac:dyDescent="0.35">
      <c r="A384" s="1" t="s">
        <v>11638</v>
      </c>
      <c r="B384" s="1" t="s">
        <v>11639</v>
      </c>
      <c r="C384" s="1" t="s">
        <v>17</v>
      </c>
      <c r="D384" s="1" t="s">
        <v>6821</v>
      </c>
      <c r="E384" s="1" t="s">
        <v>11633</v>
      </c>
      <c r="F384" s="1" t="s">
        <v>20733</v>
      </c>
      <c r="G384" s="1" t="s">
        <v>22644</v>
      </c>
      <c r="H384" s="5" t="s">
        <v>2</v>
      </c>
      <c r="I384" s="5" t="s">
        <v>38</v>
      </c>
      <c r="J384" s="1" t="s">
        <v>4</v>
      </c>
    </row>
    <row r="385" spans="1:10" x14ac:dyDescent="0.35">
      <c r="A385" s="1" t="s">
        <v>11640</v>
      </c>
      <c r="B385" s="1" t="s">
        <v>11641</v>
      </c>
      <c r="C385" s="1" t="s">
        <v>17</v>
      </c>
      <c r="D385" s="1" t="s">
        <v>6821</v>
      </c>
      <c r="E385" s="1" t="s">
        <v>11633</v>
      </c>
      <c r="F385" s="1" t="s">
        <v>20733</v>
      </c>
      <c r="G385" s="1" t="s">
        <v>21331</v>
      </c>
      <c r="H385" s="5" t="s">
        <v>2</v>
      </c>
      <c r="I385" s="5" t="s">
        <v>38</v>
      </c>
      <c r="J385" s="1" t="s">
        <v>4</v>
      </c>
    </row>
    <row r="386" spans="1:10" x14ac:dyDescent="0.35">
      <c r="A386" s="1" t="s">
        <v>11642</v>
      </c>
      <c r="B386" s="1" t="s">
        <v>11643</v>
      </c>
      <c r="C386" s="1" t="s">
        <v>17</v>
      </c>
      <c r="D386" s="1" t="s">
        <v>6821</v>
      </c>
      <c r="E386" s="1" t="s">
        <v>11644</v>
      </c>
      <c r="F386" s="1" t="s">
        <v>20771</v>
      </c>
      <c r="G386" s="1" t="s">
        <v>21342</v>
      </c>
      <c r="H386" s="5" t="s">
        <v>2</v>
      </c>
      <c r="I386" s="5" t="s">
        <v>38</v>
      </c>
      <c r="J386" s="1" t="s">
        <v>4</v>
      </c>
    </row>
    <row r="387" spans="1:10" x14ac:dyDescent="0.35">
      <c r="A387" s="1" t="s">
        <v>11645</v>
      </c>
      <c r="B387" s="1" t="s">
        <v>11646</v>
      </c>
      <c r="C387" s="1" t="s">
        <v>17</v>
      </c>
      <c r="D387" s="1" t="s">
        <v>6821</v>
      </c>
      <c r="E387" s="1" t="s">
        <v>11644</v>
      </c>
      <c r="F387" s="1" t="s">
        <v>20771</v>
      </c>
      <c r="G387" s="1" t="s">
        <v>25745</v>
      </c>
      <c r="H387" s="5" t="s">
        <v>2</v>
      </c>
      <c r="I387" s="5" t="s">
        <v>38</v>
      </c>
      <c r="J387" s="1" t="s">
        <v>4</v>
      </c>
    </row>
    <row r="388" spans="1:10" x14ac:dyDescent="0.35">
      <c r="A388" s="1" t="s">
        <v>11647</v>
      </c>
      <c r="B388" s="1" t="s">
        <v>11648</v>
      </c>
      <c r="C388" s="1" t="s">
        <v>17</v>
      </c>
      <c r="D388" s="1" t="s">
        <v>6821</v>
      </c>
      <c r="E388" s="1" t="s">
        <v>11649</v>
      </c>
      <c r="F388" s="1" t="s">
        <v>20758</v>
      </c>
      <c r="G388" s="1" t="s">
        <v>25129</v>
      </c>
      <c r="H388" s="5" t="s">
        <v>2</v>
      </c>
      <c r="I388" s="5" t="s">
        <v>38</v>
      </c>
      <c r="J388" s="1" t="s">
        <v>4</v>
      </c>
    </row>
    <row r="389" spans="1:10" x14ac:dyDescent="0.35">
      <c r="A389" s="1" t="s">
        <v>11650</v>
      </c>
      <c r="B389" s="1" t="s">
        <v>11651</v>
      </c>
      <c r="C389" s="1" t="s">
        <v>17</v>
      </c>
      <c r="D389" s="1" t="s">
        <v>6821</v>
      </c>
      <c r="E389" s="1" t="s">
        <v>11649</v>
      </c>
      <c r="F389" s="1" t="s">
        <v>20758</v>
      </c>
      <c r="G389" s="1" t="s">
        <v>21343</v>
      </c>
      <c r="H389" s="5" t="s">
        <v>2</v>
      </c>
      <c r="I389" s="5" t="s">
        <v>38</v>
      </c>
      <c r="J389" s="1" t="s">
        <v>4</v>
      </c>
    </row>
    <row r="390" spans="1:10" x14ac:dyDescent="0.35">
      <c r="A390" s="1" t="s">
        <v>11652</v>
      </c>
      <c r="B390" s="1" t="s">
        <v>11653</v>
      </c>
      <c r="C390" s="1" t="s">
        <v>17</v>
      </c>
      <c r="D390" s="1" t="s">
        <v>6821</v>
      </c>
      <c r="E390" s="1" t="s">
        <v>11649</v>
      </c>
      <c r="F390" s="1" t="s">
        <v>20758</v>
      </c>
      <c r="G390" s="1" t="s">
        <v>21993</v>
      </c>
      <c r="H390" s="5" t="s">
        <v>2</v>
      </c>
      <c r="I390" s="5" t="s">
        <v>38</v>
      </c>
      <c r="J390" s="1" t="s">
        <v>4</v>
      </c>
    </row>
    <row r="391" spans="1:10" x14ac:dyDescent="0.35">
      <c r="A391" s="1" t="s">
        <v>11654</v>
      </c>
      <c r="B391" s="1" t="s">
        <v>11655</v>
      </c>
      <c r="C391" s="1" t="s">
        <v>17</v>
      </c>
      <c r="D391" s="1" t="s">
        <v>6821</v>
      </c>
      <c r="E391" s="1" t="s">
        <v>11644</v>
      </c>
      <c r="F391" s="1" t="s">
        <v>20771</v>
      </c>
      <c r="G391" s="1" t="s">
        <v>24479</v>
      </c>
      <c r="H391" s="5" t="s">
        <v>2</v>
      </c>
      <c r="I391" s="5" t="s">
        <v>38</v>
      </c>
      <c r="J391" s="1" t="s">
        <v>4</v>
      </c>
    </row>
    <row r="392" spans="1:10" x14ac:dyDescent="0.35">
      <c r="A392" s="1" t="s">
        <v>11656</v>
      </c>
      <c r="B392" s="1" t="s">
        <v>11657</v>
      </c>
      <c r="C392" s="1" t="s">
        <v>17</v>
      </c>
      <c r="D392" s="1" t="s">
        <v>6821</v>
      </c>
      <c r="E392" s="1" t="s">
        <v>11568</v>
      </c>
      <c r="F392" s="1" t="s">
        <v>20775</v>
      </c>
      <c r="G392" s="1" t="s">
        <v>22653</v>
      </c>
      <c r="H392" s="5" t="s">
        <v>2</v>
      </c>
      <c r="I392" s="5" t="s">
        <v>38</v>
      </c>
      <c r="J392" s="1" t="s">
        <v>4</v>
      </c>
    </row>
    <row r="393" spans="1:10" x14ac:dyDescent="0.35">
      <c r="A393" s="1" t="s">
        <v>11658</v>
      </c>
      <c r="B393" s="1" t="s">
        <v>11659</v>
      </c>
      <c r="C393" s="1" t="s">
        <v>17</v>
      </c>
      <c r="D393" s="1" t="s">
        <v>6821</v>
      </c>
      <c r="E393" s="1" t="s">
        <v>11644</v>
      </c>
      <c r="F393" s="1" t="s">
        <v>20771</v>
      </c>
      <c r="G393" s="1" t="s">
        <v>24480</v>
      </c>
      <c r="H393" s="5" t="s">
        <v>2</v>
      </c>
      <c r="I393" s="5" t="s">
        <v>38</v>
      </c>
      <c r="J393" s="1" t="s">
        <v>4</v>
      </c>
    </row>
    <row r="394" spans="1:10" x14ac:dyDescent="0.35">
      <c r="A394" s="1" t="s">
        <v>11660</v>
      </c>
      <c r="B394" s="1" t="s">
        <v>11661</v>
      </c>
      <c r="C394" s="1" t="s">
        <v>17</v>
      </c>
      <c r="D394" s="1" t="s">
        <v>6821</v>
      </c>
      <c r="E394" s="1" t="s">
        <v>11644</v>
      </c>
      <c r="F394" s="1" t="s">
        <v>20771</v>
      </c>
      <c r="G394" s="1" t="s">
        <v>24481</v>
      </c>
      <c r="H394" s="5" t="s">
        <v>2</v>
      </c>
      <c r="I394" s="5" t="s">
        <v>38</v>
      </c>
      <c r="J394" s="1" t="s">
        <v>4</v>
      </c>
    </row>
    <row r="395" spans="1:10" x14ac:dyDescent="0.35">
      <c r="A395" s="1" t="s">
        <v>11662</v>
      </c>
      <c r="B395" s="1" t="s">
        <v>11663</v>
      </c>
      <c r="C395" s="1" t="s">
        <v>17</v>
      </c>
      <c r="D395" s="1" t="s">
        <v>6821</v>
      </c>
      <c r="E395" s="1" t="s">
        <v>11644</v>
      </c>
      <c r="F395" s="1" t="s">
        <v>20771</v>
      </c>
      <c r="G395" s="1" t="s">
        <v>23268</v>
      </c>
      <c r="H395" s="5" t="s">
        <v>2</v>
      </c>
      <c r="I395" s="5" t="s">
        <v>38</v>
      </c>
      <c r="J395" s="1" t="s">
        <v>4</v>
      </c>
    </row>
    <row r="396" spans="1:10" x14ac:dyDescent="0.35">
      <c r="A396" s="1" t="s">
        <v>11664</v>
      </c>
      <c r="B396" s="1" t="s">
        <v>11665</v>
      </c>
      <c r="C396" s="1" t="s">
        <v>17</v>
      </c>
      <c r="D396" s="1" t="s">
        <v>6821</v>
      </c>
      <c r="E396" s="1" t="s">
        <v>11644</v>
      </c>
      <c r="F396" s="1" t="s">
        <v>20771</v>
      </c>
      <c r="G396" s="1" t="s">
        <v>21994</v>
      </c>
      <c r="H396" s="5" t="s">
        <v>2</v>
      </c>
      <c r="I396" s="5" t="s">
        <v>38</v>
      </c>
      <c r="J396" s="1" t="s">
        <v>4</v>
      </c>
    </row>
    <row r="397" spans="1:10" x14ac:dyDescent="0.35">
      <c r="A397" s="1" t="s">
        <v>11666</v>
      </c>
      <c r="B397" s="1" t="s">
        <v>11667</v>
      </c>
      <c r="C397" s="1" t="s">
        <v>17</v>
      </c>
      <c r="D397" s="1" t="s">
        <v>6821</v>
      </c>
      <c r="E397" s="1" t="s">
        <v>11668</v>
      </c>
      <c r="F397" s="1" t="s">
        <v>20817</v>
      </c>
      <c r="G397" s="1" t="s">
        <v>21998</v>
      </c>
      <c r="H397" s="5" t="s">
        <v>2</v>
      </c>
      <c r="I397" s="5" t="s">
        <v>38</v>
      </c>
      <c r="J397" s="1" t="s">
        <v>4</v>
      </c>
    </row>
    <row r="398" spans="1:10" x14ac:dyDescent="0.35">
      <c r="A398" s="1" t="s">
        <v>11669</v>
      </c>
      <c r="B398" s="1" t="s">
        <v>11670</v>
      </c>
      <c r="C398" s="1" t="s">
        <v>17</v>
      </c>
      <c r="D398" s="1" t="s">
        <v>6821</v>
      </c>
      <c r="E398" s="1" t="s">
        <v>11668</v>
      </c>
      <c r="F398" s="1" t="s">
        <v>20817</v>
      </c>
      <c r="G398" s="1" t="s">
        <v>21348</v>
      </c>
      <c r="H398" s="5" t="s">
        <v>2</v>
      </c>
      <c r="I398" s="5" t="s">
        <v>38</v>
      </c>
      <c r="J398" s="1" t="s">
        <v>4</v>
      </c>
    </row>
    <row r="399" spans="1:10" x14ac:dyDescent="0.35">
      <c r="A399" s="1" t="s">
        <v>11671</v>
      </c>
      <c r="B399" s="1" t="s">
        <v>11672</v>
      </c>
      <c r="C399" s="1" t="s">
        <v>17</v>
      </c>
      <c r="D399" s="1" t="s">
        <v>6821</v>
      </c>
      <c r="E399" s="1" t="s">
        <v>11668</v>
      </c>
      <c r="F399" s="1" t="s">
        <v>20817</v>
      </c>
      <c r="G399" s="1" t="s">
        <v>25132</v>
      </c>
      <c r="H399" s="5" t="s">
        <v>2</v>
      </c>
      <c r="I399" s="5" t="s">
        <v>38</v>
      </c>
      <c r="J399" s="1" t="s">
        <v>4</v>
      </c>
    </row>
    <row r="400" spans="1:10" x14ac:dyDescent="0.35">
      <c r="A400" s="1" t="s">
        <v>11673</v>
      </c>
      <c r="B400" s="1" t="s">
        <v>11674</v>
      </c>
      <c r="C400" s="1" t="s">
        <v>17</v>
      </c>
      <c r="D400" s="1" t="s">
        <v>6821</v>
      </c>
      <c r="E400" s="1" t="s">
        <v>11668</v>
      </c>
      <c r="F400" s="1" t="s">
        <v>20817</v>
      </c>
      <c r="G400" s="1" t="s">
        <v>23273</v>
      </c>
      <c r="H400" s="5" t="s">
        <v>2</v>
      </c>
      <c r="I400" s="5" t="s">
        <v>38</v>
      </c>
      <c r="J400" s="1" t="s">
        <v>4</v>
      </c>
    </row>
    <row r="401" spans="1:10" x14ac:dyDescent="0.35">
      <c r="A401" s="1" t="s">
        <v>11675</v>
      </c>
      <c r="B401" s="1" t="s">
        <v>11676</v>
      </c>
      <c r="C401" s="1" t="s">
        <v>17</v>
      </c>
      <c r="D401" s="1" t="s">
        <v>6821</v>
      </c>
      <c r="E401" s="1" t="s">
        <v>11677</v>
      </c>
      <c r="F401" s="1" t="s">
        <v>20732</v>
      </c>
      <c r="G401" s="1" t="s">
        <v>24487</v>
      </c>
      <c r="H401" s="5" t="s">
        <v>2</v>
      </c>
      <c r="I401" s="5" t="s">
        <v>38</v>
      </c>
      <c r="J401" s="1" t="s">
        <v>4</v>
      </c>
    </row>
    <row r="402" spans="1:10" x14ac:dyDescent="0.35">
      <c r="A402" s="1" t="s">
        <v>11678</v>
      </c>
      <c r="B402" s="1" t="s">
        <v>11679</v>
      </c>
      <c r="C402" s="1" t="s">
        <v>17</v>
      </c>
      <c r="D402" s="1" t="s">
        <v>6821</v>
      </c>
      <c r="E402" s="1" t="s">
        <v>11680</v>
      </c>
      <c r="F402" s="1" t="s">
        <v>20815</v>
      </c>
      <c r="G402" s="1" t="s">
        <v>25133</v>
      </c>
      <c r="H402" s="5" t="s">
        <v>2</v>
      </c>
      <c r="I402" s="5" t="s">
        <v>38</v>
      </c>
      <c r="J402" s="1" t="s">
        <v>4</v>
      </c>
    </row>
    <row r="403" spans="1:10" x14ac:dyDescent="0.35">
      <c r="A403" s="1" t="s">
        <v>11681</v>
      </c>
      <c r="B403" s="1" t="s">
        <v>11682</v>
      </c>
      <c r="C403" s="1" t="s">
        <v>17</v>
      </c>
      <c r="D403" s="1" t="s">
        <v>6821</v>
      </c>
      <c r="E403" s="1" t="s">
        <v>11683</v>
      </c>
      <c r="F403" s="1" t="s">
        <v>20863</v>
      </c>
      <c r="G403" s="1" t="s">
        <v>21999</v>
      </c>
      <c r="H403" s="5" t="s">
        <v>2</v>
      </c>
      <c r="I403" s="5" t="s">
        <v>38</v>
      </c>
      <c r="J403" s="1" t="s">
        <v>4</v>
      </c>
    </row>
    <row r="404" spans="1:10" x14ac:dyDescent="0.35">
      <c r="A404" s="1" t="s">
        <v>11684</v>
      </c>
      <c r="B404" s="1" t="s">
        <v>11685</v>
      </c>
      <c r="C404" s="1" t="s">
        <v>17</v>
      </c>
      <c r="D404" s="1" t="s">
        <v>6821</v>
      </c>
      <c r="E404" s="1" t="s">
        <v>11683</v>
      </c>
      <c r="F404" s="1" t="s">
        <v>20863</v>
      </c>
      <c r="G404" s="1" t="s">
        <v>23872</v>
      </c>
      <c r="H404" s="5" t="s">
        <v>2</v>
      </c>
      <c r="I404" s="5" t="s">
        <v>38</v>
      </c>
      <c r="J404" s="1" t="s">
        <v>4</v>
      </c>
    </row>
    <row r="405" spans="1:10" x14ac:dyDescent="0.35">
      <c r="A405" s="1" t="s">
        <v>11686</v>
      </c>
      <c r="B405" s="1" t="s">
        <v>11687</v>
      </c>
      <c r="C405" s="1" t="s">
        <v>17</v>
      </c>
      <c r="D405" s="1" t="s">
        <v>6821</v>
      </c>
      <c r="E405" s="1" t="s">
        <v>11644</v>
      </c>
      <c r="F405" s="1" t="s">
        <v>20771</v>
      </c>
      <c r="G405" s="1" t="s">
        <v>22658</v>
      </c>
      <c r="H405" s="5" t="s">
        <v>2</v>
      </c>
      <c r="I405" s="5" t="s">
        <v>38</v>
      </c>
      <c r="J405" s="1" t="s">
        <v>4</v>
      </c>
    </row>
    <row r="406" spans="1:10" x14ac:dyDescent="0.35">
      <c r="A406" s="1" t="s">
        <v>11688</v>
      </c>
      <c r="B406" s="1" t="s">
        <v>11689</v>
      </c>
      <c r="C406" s="1" t="s">
        <v>17</v>
      </c>
      <c r="D406" s="1" t="s">
        <v>6821</v>
      </c>
      <c r="E406" s="1" t="s">
        <v>11644</v>
      </c>
      <c r="F406" s="1" t="s">
        <v>20771</v>
      </c>
      <c r="G406" s="1" t="s">
        <v>22001</v>
      </c>
      <c r="H406" s="5" t="s">
        <v>2</v>
      </c>
      <c r="I406" s="5" t="s">
        <v>38</v>
      </c>
      <c r="J406" s="1" t="s">
        <v>4</v>
      </c>
    </row>
    <row r="407" spans="1:10" x14ac:dyDescent="0.35">
      <c r="A407" s="1" t="s">
        <v>11690</v>
      </c>
      <c r="B407" s="1" t="s">
        <v>11691</v>
      </c>
      <c r="C407" s="1" t="s">
        <v>17</v>
      </c>
      <c r="D407" s="1" t="s">
        <v>6821</v>
      </c>
      <c r="E407" s="1" t="s">
        <v>11692</v>
      </c>
      <c r="F407" s="1" t="s">
        <v>20649</v>
      </c>
      <c r="G407" s="1" t="s">
        <v>21362</v>
      </c>
      <c r="H407" s="5" t="s">
        <v>2</v>
      </c>
      <c r="I407" s="5" t="s">
        <v>38</v>
      </c>
      <c r="J407" s="1" t="s">
        <v>4</v>
      </c>
    </row>
    <row r="408" spans="1:10" x14ac:dyDescent="0.35">
      <c r="A408" s="1" t="s">
        <v>11693</v>
      </c>
      <c r="B408" s="1" t="s">
        <v>11694</v>
      </c>
      <c r="C408" s="1" t="s">
        <v>17</v>
      </c>
      <c r="D408" s="1" t="s">
        <v>6821</v>
      </c>
      <c r="E408" s="1" t="s">
        <v>11644</v>
      </c>
      <c r="F408" s="1" t="s">
        <v>20771</v>
      </c>
      <c r="G408" s="1" t="s">
        <v>25766</v>
      </c>
      <c r="H408" s="5" t="s">
        <v>2</v>
      </c>
      <c r="I408" s="5" t="s">
        <v>38</v>
      </c>
      <c r="J408" s="1" t="s">
        <v>4</v>
      </c>
    </row>
    <row r="409" spans="1:10" x14ac:dyDescent="0.35">
      <c r="A409" s="1" t="s">
        <v>11695</v>
      </c>
      <c r="B409" s="1" t="s">
        <v>11696</v>
      </c>
      <c r="C409" s="1" t="s">
        <v>17</v>
      </c>
      <c r="D409" s="1" t="s">
        <v>6821</v>
      </c>
      <c r="E409" s="1" t="s">
        <v>11568</v>
      </c>
      <c r="F409" s="1" t="s">
        <v>20775</v>
      </c>
      <c r="G409" s="1" t="s">
        <v>24521</v>
      </c>
      <c r="H409" s="5" t="s">
        <v>2</v>
      </c>
      <c r="I409" s="5" t="s">
        <v>38</v>
      </c>
      <c r="J409" s="1" t="s">
        <v>4</v>
      </c>
    </row>
    <row r="410" spans="1:10" x14ac:dyDescent="0.35">
      <c r="A410" s="1" t="s">
        <v>11697</v>
      </c>
      <c r="B410" s="1" t="s">
        <v>11698</v>
      </c>
      <c r="C410" s="1" t="s">
        <v>17</v>
      </c>
      <c r="D410" s="1" t="s">
        <v>6821</v>
      </c>
      <c r="E410" s="1" t="s">
        <v>11568</v>
      </c>
      <c r="F410" s="1" t="s">
        <v>20775</v>
      </c>
      <c r="G410" s="1" t="s">
        <v>21382</v>
      </c>
      <c r="H410" s="5" t="s">
        <v>2</v>
      </c>
      <c r="I410" s="5" t="s">
        <v>38</v>
      </c>
      <c r="J410" s="1" t="s">
        <v>4</v>
      </c>
    </row>
    <row r="411" spans="1:10" x14ac:dyDescent="0.35">
      <c r="A411" s="1" t="s">
        <v>11699</v>
      </c>
      <c r="B411" s="1" t="s">
        <v>11700</v>
      </c>
      <c r="C411" s="1" t="s">
        <v>17</v>
      </c>
      <c r="D411" s="1" t="s">
        <v>6821</v>
      </c>
      <c r="E411" s="1" t="s">
        <v>11568</v>
      </c>
      <c r="F411" s="1" t="s">
        <v>20775</v>
      </c>
      <c r="G411" s="1" t="s">
        <v>23926</v>
      </c>
      <c r="H411" s="5" t="s">
        <v>2</v>
      </c>
      <c r="I411" s="5" t="s">
        <v>38</v>
      </c>
      <c r="J411" s="1" t="s">
        <v>4</v>
      </c>
    </row>
    <row r="412" spans="1:10" x14ac:dyDescent="0.35">
      <c r="A412" s="1" t="s">
        <v>11701</v>
      </c>
      <c r="B412" s="1" t="s">
        <v>11702</v>
      </c>
      <c r="C412" s="1" t="s">
        <v>17</v>
      </c>
      <c r="D412" s="1" t="s">
        <v>6821</v>
      </c>
      <c r="E412" s="1" t="s">
        <v>11568</v>
      </c>
      <c r="F412" s="1" t="s">
        <v>20775</v>
      </c>
      <c r="G412" s="1" t="s">
        <v>21398</v>
      </c>
      <c r="H412" s="5" t="s">
        <v>2</v>
      </c>
      <c r="I412" s="5" t="s">
        <v>38</v>
      </c>
      <c r="J412" s="1" t="s">
        <v>4</v>
      </c>
    </row>
    <row r="413" spans="1:10" x14ac:dyDescent="0.35">
      <c r="A413" s="1" t="s">
        <v>11703</v>
      </c>
      <c r="B413" s="1" t="s">
        <v>11704</v>
      </c>
      <c r="C413" s="1" t="s">
        <v>17</v>
      </c>
      <c r="D413" s="1" t="s">
        <v>6821</v>
      </c>
      <c r="E413" s="1" t="s">
        <v>11568</v>
      </c>
      <c r="F413" s="1" t="s">
        <v>20775</v>
      </c>
      <c r="G413" s="1" t="s">
        <v>21399</v>
      </c>
      <c r="H413" s="5" t="s">
        <v>2</v>
      </c>
      <c r="I413" s="5" t="s">
        <v>38</v>
      </c>
      <c r="J413" s="1" t="s">
        <v>4</v>
      </c>
    </row>
    <row r="414" spans="1:10" x14ac:dyDescent="0.35">
      <c r="A414" s="1" t="s">
        <v>11705</v>
      </c>
      <c r="B414" s="1" t="s">
        <v>11706</v>
      </c>
      <c r="C414" s="1" t="s">
        <v>17</v>
      </c>
      <c r="D414" s="1" t="s">
        <v>6821</v>
      </c>
      <c r="E414" s="1" t="s">
        <v>11555</v>
      </c>
      <c r="F414" s="1" t="s">
        <v>20918</v>
      </c>
      <c r="G414" s="1" t="s">
        <v>25816</v>
      </c>
      <c r="H414" s="5" t="s">
        <v>2</v>
      </c>
      <c r="I414" s="5" t="s">
        <v>38</v>
      </c>
      <c r="J414" s="1" t="s">
        <v>4</v>
      </c>
    </row>
    <row r="415" spans="1:10" x14ac:dyDescent="0.35">
      <c r="A415" s="1" t="s">
        <v>11707</v>
      </c>
      <c r="B415" s="1" t="s">
        <v>11708</v>
      </c>
      <c r="C415" s="1" t="s">
        <v>17</v>
      </c>
      <c r="D415" s="1" t="s">
        <v>6821</v>
      </c>
      <c r="E415" s="1" t="s">
        <v>11555</v>
      </c>
      <c r="F415" s="1" t="s">
        <v>20918</v>
      </c>
      <c r="G415" s="1" t="s">
        <v>22070</v>
      </c>
      <c r="H415" s="5" t="s">
        <v>2</v>
      </c>
      <c r="I415" s="5" t="s">
        <v>38</v>
      </c>
      <c r="J415" s="1" t="s">
        <v>4</v>
      </c>
    </row>
    <row r="416" spans="1:10" x14ac:dyDescent="0.35">
      <c r="A416" s="1" t="s">
        <v>11709</v>
      </c>
      <c r="B416" s="1" t="s">
        <v>11710</v>
      </c>
      <c r="C416" s="1" t="s">
        <v>17</v>
      </c>
      <c r="D416" s="1" t="s">
        <v>6821</v>
      </c>
      <c r="E416" s="1" t="s">
        <v>11555</v>
      </c>
      <c r="F416" s="1" t="s">
        <v>20918</v>
      </c>
      <c r="G416" s="1" t="s">
        <v>25817</v>
      </c>
      <c r="H416" s="5" t="s">
        <v>2</v>
      </c>
      <c r="I416" s="5" t="s">
        <v>38</v>
      </c>
      <c r="J416" s="1" t="s">
        <v>4</v>
      </c>
    </row>
    <row r="417" spans="1:10" x14ac:dyDescent="0.35">
      <c r="A417" s="1" t="s">
        <v>11711</v>
      </c>
      <c r="B417" s="1" t="s">
        <v>11712</v>
      </c>
      <c r="C417" s="1" t="s">
        <v>17</v>
      </c>
      <c r="D417" s="1" t="s">
        <v>6821</v>
      </c>
      <c r="E417" s="1" t="s">
        <v>11568</v>
      </c>
      <c r="F417" s="1" t="s">
        <v>20775</v>
      </c>
      <c r="G417" s="1" t="s">
        <v>22076</v>
      </c>
      <c r="H417" s="5" t="s">
        <v>2</v>
      </c>
      <c r="I417" s="5" t="s">
        <v>38</v>
      </c>
      <c r="J417" s="1" t="s">
        <v>4</v>
      </c>
    </row>
    <row r="418" spans="1:10" x14ac:dyDescent="0.35">
      <c r="A418" s="1" t="s">
        <v>11713</v>
      </c>
      <c r="B418" s="1" t="s">
        <v>11714</v>
      </c>
      <c r="C418" s="1" t="s">
        <v>17</v>
      </c>
      <c r="D418" s="1" t="s">
        <v>6821</v>
      </c>
      <c r="E418" s="1" t="s">
        <v>11568</v>
      </c>
      <c r="F418" s="1" t="s">
        <v>20775</v>
      </c>
      <c r="G418" s="1" t="s">
        <v>23940</v>
      </c>
      <c r="H418" s="5" t="s">
        <v>2</v>
      </c>
      <c r="I418" s="5" t="s">
        <v>38</v>
      </c>
      <c r="J418" s="1" t="s">
        <v>4</v>
      </c>
    </row>
    <row r="419" spans="1:10" x14ac:dyDescent="0.35">
      <c r="A419" s="1" t="s">
        <v>310</v>
      </c>
      <c r="B419" s="1" t="s">
        <v>312</v>
      </c>
      <c r="C419" s="1" t="s">
        <v>17</v>
      </c>
      <c r="D419" s="1" t="s">
        <v>6821</v>
      </c>
      <c r="E419" s="1" t="s">
        <v>311</v>
      </c>
      <c r="F419" s="1" t="s">
        <v>6964</v>
      </c>
      <c r="G419" s="1" t="s">
        <v>9435</v>
      </c>
      <c r="H419" s="5" t="s">
        <v>2</v>
      </c>
      <c r="I419" s="5" t="s">
        <v>38</v>
      </c>
      <c r="J419" s="1" t="s">
        <v>4</v>
      </c>
    </row>
    <row r="420" spans="1:10" x14ac:dyDescent="0.35">
      <c r="A420" s="1" t="s">
        <v>316</v>
      </c>
      <c r="B420" s="1" t="s">
        <v>317</v>
      </c>
      <c r="C420" s="1" t="s">
        <v>17</v>
      </c>
      <c r="D420" s="1" t="s">
        <v>6821</v>
      </c>
      <c r="E420" s="1" t="s">
        <v>311</v>
      </c>
      <c r="F420" s="1" t="s">
        <v>6964</v>
      </c>
      <c r="G420" s="1" t="s">
        <v>9444</v>
      </c>
      <c r="H420" s="5" t="s">
        <v>2</v>
      </c>
      <c r="I420" s="5" t="s">
        <v>38</v>
      </c>
      <c r="J420" s="1" t="s">
        <v>4</v>
      </c>
    </row>
    <row r="421" spans="1:10" x14ac:dyDescent="0.35">
      <c r="A421" s="1" t="s">
        <v>11715</v>
      </c>
      <c r="B421" s="1" t="s">
        <v>11716</v>
      </c>
      <c r="C421" s="1" t="s">
        <v>17</v>
      </c>
      <c r="D421" s="1" t="s">
        <v>6821</v>
      </c>
      <c r="E421" s="1" t="s">
        <v>11568</v>
      </c>
      <c r="F421" s="1" t="s">
        <v>20775</v>
      </c>
      <c r="G421" s="1" t="s">
        <v>21477</v>
      </c>
      <c r="H421" s="5" t="s">
        <v>2</v>
      </c>
      <c r="I421" s="5" t="s">
        <v>38</v>
      </c>
      <c r="J421" s="1" t="s">
        <v>4</v>
      </c>
    </row>
    <row r="422" spans="1:10" x14ac:dyDescent="0.35">
      <c r="A422" s="1" t="s">
        <v>11717</v>
      </c>
      <c r="B422" s="1" t="s">
        <v>11718</v>
      </c>
      <c r="C422" s="1" t="s">
        <v>17</v>
      </c>
      <c r="D422" s="1" t="s">
        <v>6821</v>
      </c>
      <c r="E422" s="1" t="s">
        <v>11568</v>
      </c>
      <c r="F422" s="1" t="s">
        <v>20775</v>
      </c>
      <c r="G422" s="1" t="s">
        <v>23983</v>
      </c>
      <c r="H422" s="5" t="s">
        <v>2</v>
      </c>
      <c r="I422" s="5" t="s">
        <v>38</v>
      </c>
      <c r="J422" s="1" t="s">
        <v>4</v>
      </c>
    </row>
    <row r="423" spans="1:10" x14ac:dyDescent="0.35">
      <c r="A423" s="1" t="s">
        <v>11719</v>
      </c>
      <c r="B423" s="1" t="s">
        <v>11720</v>
      </c>
      <c r="C423" s="1" t="s">
        <v>17</v>
      </c>
      <c r="D423" s="1" t="s">
        <v>6821</v>
      </c>
      <c r="E423" s="1" t="s">
        <v>11568</v>
      </c>
      <c r="F423" s="1" t="s">
        <v>20775</v>
      </c>
      <c r="G423" s="1" t="s">
        <v>25248</v>
      </c>
      <c r="H423" s="5" t="s">
        <v>2</v>
      </c>
      <c r="I423" s="5" t="s">
        <v>38</v>
      </c>
      <c r="J423" s="1" t="s">
        <v>4</v>
      </c>
    </row>
    <row r="424" spans="1:10" x14ac:dyDescent="0.35">
      <c r="A424" s="1" t="s">
        <v>11721</v>
      </c>
      <c r="B424" s="1" t="s">
        <v>11722</v>
      </c>
      <c r="C424" s="1" t="s">
        <v>17</v>
      </c>
      <c r="D424" s="1" t="s">
        <v>6821</v>
      </c>
      <c r="E424" s="1" t="s">
        <v>11568</v>
      </c>
      <c r="F424" s="1" t="s">
        <v>20775</v>
      </c>
      <c r="G424" s="1" t="s">
        <v>24598</v>
      </c>
      <c r="H424" s="5" t="s">
        <v>2</v>
      </c>
      <c r="I424" s="5" t="s">
        <v>38</v>
      </c>
      <c r="J424" s="1" t="s">
        <v>4</v>
      </c>
    </row>
    <row r="425" spans="1:10" x14ac:dyDescent="0.35">
      <c r="A425" s="1" t="s">
        <v>11723</v>
      </c>
      <c r="B425" s="1" t="s">
        <v>11724</v>
      </c>
      <c r="C425" s="1" t="s">
        <v>17</v>
      </c>
      <c r="D425" s="1" t="s">
        <v>6821</v>
      </c>
      <c r="E425" s="1" t="s">
        <v>11568</v>
      </c>
      <c r="F425" s="1" t="s">
        <v>20775</v>
      </c>
      <c r="G425" s="1" t="s">
        <v>23371</v>
      </c>
      <c r="H425" s="5" t="s">
        <v>2</v>
      </c>
      <c r="I425" s="5" t="s">
        <v>38</v>
      </c>
      <c r="J425" s="1" t="s">
        <v>4</v>
      </c>
    </row>
    <row r="426" spans="1:10" x14ac:dyDescent="0.35">
      <c r="A426" s="1" t="s">
        <v>11725</v>
      </c>
      <c r="B426" s="1" t="s">
        <v>11726</v>
      </c>
      <c r="C426" s="1" t="s">
        <v>17</v>
      </c>
      <c r="D426" s="1" t="s">
        <v>6821</v>
      </c>
      <c r="E426" s="1" t="s">
        <v>11568</v>
      </c>
      <c r="F426" s="1" t="s">
        <v>20775</v>
      </c>
      <c r="G426" s="1" t="s">
        <v>22134</v>
      </c>
      <c r="H426" s="5" t="s">
        <v>2</v>
      </c>
      <c r="I426" s="5" t="s">
        <v>38</v>
      </c>
      <c r="J426" s="1" t="s">
        <v>4</v>
      </c>
    </row>
    <row r="427" spans="1:10" x14ac:dyDescent="0.35">
      <c r="A427" s="1" t="s">
        <v>11727</v>
      </c>
      <c r="B427" s="1" t="s">
        <v>11728</v>
      </c>
      <c r="C427" s="1" t="s">
        <v>17</v>
      </c>
      <c r="D427" s="1" t="s">
        <v>6821</v>
      </c>
      <c r="E427" s="1" t="s">
        <v>11568</v>
      </c>
      <c r="F427" s="1" t="s">
        <v>20775</v>
      </c>
      <c r="G427" s="1" t="s">
        <v>22135</v>
      </c>
      <c r="H427" s="5" t="s">
        <v>2</v>
      </c>
      <c r="I427" s="5" t="s">
        <v>38</v>
      </c>
      <c r="J427" s="1" t="s">
        <v>4</v>
      </c>
    </row>
    <row r="428" spans="1:10" x14ac:dyDescent="0.35">
      <c r="A428" s="1" t="s">
        <v>11729</v>
      </c>
      <c r="B428" s="1" t="s">
        <v>11730</v>
      </c>
      <c r="C428" s="1" t="s">
        <v>17</v>
      </c>
      <c r="D428" s="1" t="s">
        <v>6821</v>
      </c>
      <c r="E428" s="1" t="s">
        <v>11568</v>
      </c>
      <c r="F428" s="1" t="s">
        <v>20775</v>
      </c>
      <c r="G428" s="1" t="s">
        <v>22136</v>
      </c>
      <c r="H428" s="5" t="s">
        <v>2</v>
      </c>
      <c r="I428" s="5" t="s">
        <v>38</v>
      </c>
      <c r="J428" s="1" t="s">
        <v>4</v>
      </c>
    </row>
    <row r="429" spans="1:10" x14ac:dyDescent="0.35">
      <c r="A429" s="1" t="s">
        <v>11731</v>
      </c>
      <c r="B429" s="1" t="s">
        <v>11732</v>
      </c>
      <c r="C429" s="1" t="s">
        <v>17</v>
      </c>
      <c r="D429" s="1" t="s">
        <v>6821</v>
      </c>
      <c r="E429" s="1" t="s">
        <v>11568</v>
      </c>
      <c r="F429" s="1" t="s">
        <v>20775</v>
      </c>
      <c r="G429" s="1" t="s">
        <v>22779</v>
      </c>
      <c r="H429" s="5" t="s">
        <v>2</v>
      </c>
      <c r="I429" s="5" t="s">
        <v>38</v>
      </c>
      <c r="J429" s="1" t="s">
        <v>4</v>
      </c>
    </row>
    <row r="430" spans="1:10" x14ac:dyDescent="0.35">
      <c r="A430" s="1" t="s">
        <v>11733</v>
      </c>
      <c r="B430" s="1" t="s">
        <v>11734</v>
      </c>
      <c r="C430" s="1" t="s">
        <v>17</v>
      </c>
      <c r="D430" s="1" t="s">
        <v>6821</v>
      </c>
      <c r="E430" s="1" t="s">
        <v>11568</v>
      </c>
      <c r="F430" s="1" t="s">
        <v>20775</v>
      </c>
      <c r="G430" s="1" t="s">
        <v>21478</v>
      </c>
      <c r="H430" s="5" t="s">
        <v>2</v>
      </c>
      <c r="I430" s="5" t="s">
        <v>38</v>
      </c>
      <c r="J430" s="1" t="s">
        <v>4</v>
      </c>
    </row>
    <row r="431" spans="1:10" x14ac:dyDescent="0.35">
      <c r="A431" s="1" t="s">
        <v>11735</v>
      </c>
      <c r="B431" s="1" t="s">
        <v>11736</v>
      </c>
      <c r="C431" s="1" t="s">
        <v>17</v>
      </c>
      <c r="D431" s="1" t="s">
        <v>6821</v>
      </c>
      <c r="E431" s="1" t="s">
        <v>11568</v>
      </c>
      <c r="F431" s="1" t="s">
        <v>20775</v>
      </c>
      <c r="G431" s="1" t="s">
        <v>22780</v>
      </c>
      <c r="H431" s="5" t="s">
        <v>2</v>
      </c>
      <c r="I431" s="5" t="s">
        <v>38</v>
      </c>
      <c r="J431" s="1" t="s">
        <v>4</v>
      </c>
    </row>
    <row r="432" spans="1:10" x14ac:dyDescent="0.35">
      <c r="A432" s="1" t="s">
        <v>11737</v>
      </c>
      <c r="B432" s="1" t="s">
        <v>11738</v>
      </c>
      <c r="C432" s="1" t="s">
        <v>17</v>
      </c>
      <c r="D432" s="1" t="s">
        <v>6821</v>
      </c>
      <c r="E432" s="1" t="s">
        <v>11568</v>
      </c>
      <c r="F432" s="1" t="s">
        <v>20775</v>
      </c>
      <c r="G432" s="1" t="s">
        <v>25874</v>
      </c>
      <c r="H432" s="5" t="s">
        <v>2</v>
      </c>
      <c r="I432" s="5" t="s">
        <v>38</v>
      </c>
      <c r="J432" s="1" t="s">
        <v>4</v>
      </c>
    </row>
    <row r="433" spans="1:10" x14ac:dyDescent="0.35">
      <c r="A433" s="1" t="s">
        <v>11739</v>
      </c>
      <c r="B433" s="1" t="s">
        <v>11740</v>
      </c>
      <c r="C433" s="1" t="s">
        <v>17</v>
      </c>
      <c r="D433" s="1" t="s">
        <v>6821</v>
      </c>
      <c r="E433" s="1" t="s">
        <v>11568</v>
      </c>
      <c r="F433" s="1" t="s">
        <v>20775</v>
      </c>
      <c r="G433" s="1" t="s">
        <v>22137</v>
      </c>
      <c r="H433" s="5" t="s">
        <v>2</v>
      </c>
      <c r="I433" s="5" t="s">
        <v>38</v>
      </c>
      <c r="J433" s="1" t="s">
        <v>4</v>
      </c>
    </row>
    <row r="434" spans="1:10" x14ac:dyDescent="0.35">
      <c r="A434" s="1" t="s">
        <v>11741</v>
      </c>
      <c r="B434" s="1" t="s">
        <v>11742</v>
      </c>
      <c r="C434" s="1" t="s">
        <v>17</v>
      </c>
      <c r="D434" s="1" t="s">
        <v>6821</v>
      </c>
      <c r="E434" s="1" t="s">
        <v>11568</v>
      </c>
      <c r="F434" s="1" t="s">
        <v>20775</v>
      </c>
      <c r="G434" s="1" t="s">
        <v>23372</v>
      </c>
      <c r="H434" s="5" t="s">
        <v>2</v>
      </c>
      <c r="I434" s="5" t="s">
        <v>38</v>
      </c>
      <c r="J434" s="1" t="s">
        <v>4</v>
      </c>
    </row>
    <row r="435" spans="1:10" x14ac:dyDescent="0.35">
      <c r="A435" s="1" t="s">
        <v>11743</v>
      </c>
      <c r="B435" s="1" t="s">
        <v>11744</v>
      </c>
      <c r="C435" s="1" t="s">
        <v>17</v>
      </c>
      <c r="D435" s="1" t="s">
        <v>6821</v>
      </c>
      <c r="E435" s="1" t="s">
        <v>11568</v>
      </c>
      <c r="F435" s="1" t="s">
        <v>20775</v>
      </c>
      <c r="G435" s="1" t="s">
        <v>23373</v>
      </c>
      <c r="H435" s="5" t="s">
        <v>2</v>
      </c>
      <c r="I435" s="5" t="s">
        <v>38</v>
      </c>
      <c r="J435" s="1" t="s">
        <v>4</v>
      </c>
    </row>
    <row r="436" spans="1:10" x14ac:dyDescent="0.35">
      <c r="A436" s="1" t="s">
        <v>11745</v>
      </c>
      <c r="B436" s="1" t="s">
        <v>11746</v>
      </c>
      <c r="C436" s="1" t="s">
        <v>17</v>
      </c>
      <c r="D436" s="1" t="s">
        <v>6821</v>
      </c>
      <c r="E436" s="1" t="s">
        <v>11568</v>
      </c>
      <c r="F436" s="1" t="s">
        <v>20775</v>
      </c>
      <c r="G436" s="1" t="s">
        <v>22781</v>
      </c>
      <c r="H436" s="5" t="s">
        <v>2</v>
      </c>
      <c r="I436" s="5" t="s">
        <v>38</v>
      </c>
      <c r="J436" s="1" t="s">
        <v>4</v>
      </c>
    </row>
    <row r="437" spans="1:10" x14ac:dyDescent="0.35">
      <c r="A437" s="1" t="s">
        <v>11747</v>
      </c>
      <c r="B437" s="1" t="s">
        <v>11748</v>
      </c>
      <c r="C437" s="1" t="s">
        <v>17</v>
      </c>
      <c r="D437" s="1" t="s">
        <v>6821</v>
      </c>
      <c r="E437" s="1" t="s">
        <v>11568</v>
      </c>
      <c r="F437" s="1" t="s">
        <v>20775</v>
      </c>
      <c r="G437" s="1" t="s">
        <v>23984</v>
      </c>
      <c r="H437" s="5" t="s">
        <v>2</v>
      </c>
      <c r="I437" s="5" t="s">
        <v>38</v>
      </c>
      <c r="J437" s="1" t="s">
        <v>4</v>
      </c>
    </row>
    <row r="438" spans="1:10" x14ac:dyDescent="0.35">
      <c r="A438" s="1" t="s">
        <v>11749</v>
      </c>
      <c r="B438" s="1" t="s">
        <v>11750</v>
      </c>
      <c r="C438" s="1" t="s">
        <v>17</v>
      </c>
      <c r="D438" s="1" t="s">
        <v>6821</v>
      </c>
      <c r="E438" s="1" t="s">
        <v>11568</v>
      </c>
      <c r="F438" s="1" t="s">
        <v>20775</v>
      </c>
      <c r="G438" s="1" t="s">
        <v>22782</v>
      </c>
      <c r="H438" s="5" t="s">
        <v>2</v>
      </c>
      <c r="I438" s="5" t="s">
        <v>38</v>
      </c>
      <c r="J438" s="1" t="s">
        <v>4</v>
      </c>
    </row>
    <row r="439" spans="1:10" x14ac:dyDescent="0.35">
      <c r="A439" s="1" t="s">
        <v>11751</v>
      </c>
      <c r="B439" s="1" t="s">
        <v>11752</v>
      </c>
      <c r="C439" s="1" t="s">
        <v>17</v>
      </c>
      <c r="D439" s="1" t="s">
        <v>6821</v>
      </c>
      <c r="E439" s="1" t="s">
        <v>11568</v>
      </c>
      <c r="F439" s="1" t="s">
        <v>20775</v>
      </c>
      <c r="G439" s="1" t="s">
        <v>22138</v>
      </c>
      <c r="H439" s="5" t="s">
        <v>2</v>
      </c>
      <c r="I439" s="5" t="s">
        <v>38</v>
      </c>
      <c r="J439" s="1" t="s">
        <v>4</v>
      </c>
    </row>
    <row r="440" spans="1:10" x14ac:dyDescent="0.35">
      <c r="A440" s="1" t="s">
        <v>11753</v>
      </c>
      <c r="B440" s="1" t="s">
        <v>11754</v>
      </c>
      <c r="C440" s="1" t="s">
        <v>17</v>
      </c>
      <c r="D440" s="1" t="s">
        <v>6821</v>
      </c>
      <c r="E440" s="1" t="s">
        <v>11568</v>
      </c>
      <c r="F440" s="1" t="s">
        <v>20775</v>
      </c>
      <c r="G440" s="1" t="s">
        <v>23985</v>
      </c>
      <c r="H440" s="5" t="s">
        <v>2</v>
      </c>
      <c r="I440" s="5" t="s">
        <v>38</v>
      </c>
      <c r="J440" s="1" t="s">
        <v>4</v>
      </c>
    </row>
    <row r="441" spans="1:10" x14ac:dyDescent="0.35">
      <c r="A441" s="1" t="s">
        <v>11755</v>
      </c>
      <c r="B441" s="1" t="s">
        <v>11756</v>
      </c>
      <c r="C441" s="1" t="s">
        <v>17</v>
      </c>
      <c r="D441" s="1" t="s">
        <v>6821</v>
      </c>
      <c r="E441" s="1" t="s">
        <v>11568</v>
      </c>
      <c r="F441" s="1" t="s">
        <v>20775</v>
      </c>
      <c r="G441" s="1" t="s">
        <v>23986</v>
      </c>
      <c r="H441" s="5" t="s">
        <v>2</v>
      </c>
      <c r="I441" s="5" t="s">
        <v>38</v>
      </c>
      <c r="J441" s="1" t="s">
        <v>4</v>
      </c>
    </row>
    <row r="442" spans="1:10" x14ac:dyDescent="0.35">
      <c r="A442" s="1" t="s">
        <v>11757</v>
      </c>
      <c r="B442" s="1" t="s">
        <v>11758</v>
      </c>
      <c r="C442" s="1" t="s">
        <v>17</v>
      </c>
      <c r="D442" s="1" t="s">
        <v>6821</v>
      </c>
      <c r="E442" s="1" t="s">
        <v>11568</v>
      </c>
      <c r="F442" s="1" t="s">
        <v>20775</v>
      </c>
      <c r="G442" s="1" t="s">
        <v>23987</v>
      </c>
      <c r="H442" s="5" t="s">
        <v>2</v>
      </c>
      <c r="I442" s="5" t="s">
        <v>38</v>
      </c>
      <c r="J442" s="1" t="s">
        <v>4</v>
      </c>
    </row>
    <row r="443" spans="1:10" x14ac:dyDescent="0.35">
      <c r="A443" s="1" t="s">
        <v>11759</v>
      </c>
      <c r="B443" s="1" t="s">
        <v>11760</v>
      </c>
      <c r="C443" s="1" t="s">
        <v>17</v>
      </c>
      <c r="D443" s="1" t="s">
        <v>6821</v>
      </c>
      <c r="E443" s="1" t="s">
        <v>11568</v>
      </c>
      <c r="F443" s="1" t="s">
        <v>20775</v>
      </c>
      <c r="G443" s="1" t="s">
        <v>24599</v>
      </c>
      <c r="H443" s="5" t="s">
        <v>2</v>
      </c>
      <c r="I443" s="5" t="s">
        <v>38</v>
      </c>
      <c r="J443" s="1" t="s">
        <v>4</v>
      </c>
    </row>
    <row r="444" spans="1:10" x14ac:dyDescent="0.35">
      <c r="A444" s="1" t="s">
        <v>11761</v>
      </c>
      <c r="B444" s="1" t="s">
        <v>11762</v>
      </c>
      <c r="C444" s="1" t="s">
        <v>17</v>
      </c>
      <c r="D444" s="1" t="s">
        <v>6821</v>
      </c>
      <c r="E444" s="1" t="s">
        <v>11568</v>
      </c>
      <c r="F444" s="1" t="s">
        <v>20775</v>
      </c>
      <c r="G444" s="1" t="s">
        <v>24600</v>
      </c>
      <c r="H444" s="5" t="s">
        <v>2</v>
      </c>
      <c r="I444" s="5" t="s">
        <v>38</v>
      </c>
      <c r="J444" s="1" t="s">
        <v>4</v>
      </c>
    </row>
    <row r="445" spans="1:10" x14ac:dyDescent="0.35">
      <c r="A445" s="1" t="s">
        <v>11763</v>
      </c>
      <c r="B445" s="1" t="s">
        <v>11764</v>
      </c>
      <c r="C445" s="1" t="s">
        <v>17</v>
      </c>
      <c r="D445" s="1" t="s">
        <v>6821</v>
      </c>
      <c r="E445" s="1" t="s">
        <v>11568</v>
      </c>
      <c r="F445" s="1" t="s">
        <v>20775</v>
      </c>
      <c r="G445" s="1" t="s">
        <v>25875</v>
      </c>
      <c r="H445" s="5" t="s">
        <v>2</v>
      </c>
      <c r="I445" s="5" t="s">
        <v>38</v>
      </c>
      <c r="J445" s="1" t="s">
        <v>4</v>
      </c>
    </row>
    <row r="446" spans="1:10" x14ac:dyDescent="0.35">
      <c r="A446" s="1" t="s">
        <v>11765</v>
      </c>
      <c r="B446" s="1" t="s">
        <v>11766</v>
      </c>
      <c r="C446" s="1" t="s">
        <v>17</v>
      </c>
      <c r="D446" s="1" t="s">
        <v>6821</v>
      </c>
      <c r="E446" s="1" t="s">
        <v>11568</v>
      </c>
      <c r="F446" s="1" t="s">
        <v>20775</v>
      </c>
      <c r="G446" s="1" t="s">
        <v>23374</v>
      </c>
      <c r="H446" s="5" t="s">
        <v>2</v>
      </c>
      <c r="I446" s="5" t="s">
        <v>38</v>
      </c>
      <c r="J446" s="1" t="s">
        <v>4</v>
      </c>
    </row>
    <row r="447" spans="1:10" x14ac:dyDescent="0.35">
      <c r="A447" s="1" t="s">
        <v>11767</v>
      </c>
      <c r="B447" s="1" t="s">
        <v>11768</v>
      </c>
      <c r="C447" s="1" t="s">
        <v>17</v>
      </c>
      <c r="D447" s="1" t="s">
        <v>6821</v>
      </c>
      <c r="E447" s="1" t="s">
        <v>11568</v>
      </c>
      <c r="F447" s="1" t="s">
        <v>20775</v>
      </c>
      <c r="G447" s="1" t="s">
        <v>22139</v>
      </c>
      <c r="H447" s="5" t="s">
        <v>2</v>
      </c>
      <c r="I447" s="5" t="s">
        <v>38</v>
      </c>
      <c r="J447" s="1" t="s">
        <v>4</v>
      </c>
    </row>
    <row r="448" spans="1:10" x14ac:dyDescent="0.35">
      <c r="A448" s="1" t="s">
        <v>11769</v>
      </c>
      <c r="B448" s="1" t="s">
        <v>11770</v>
      </c>
      <c r="C448" s="1" t="s">
        <v>17</v>
      </c>
      <c r="D448" s="1" t="s">
        <v>6821</v>
      </c>
      <c r="E448" s="1" t="s">
        <v>11771</v>
      </c>
      <c r="F448" s="1" t="s">
        <v>20602</v>
      </c>
      <c r="G448" s="1" t="s">
        <v>24602</v>
      </c>
      <c r="H448" s="5" t="s">
        <v>2</v>
      </c>
      <c r="I448" s="5" t="s">
        <v>38</v>
      </c>
      <c r="J448" s="1" t="s">
        <v>4</v>
      </c>
    </row>
    <row r="449" spans="1:10" x14ac:dyDescent="0.35">
      <c r="A449" s="1" t="s">
        <v>11772</v>
      </c>
      <c r="B449" s="1" t="s">
        <v>11773</v>
      </c>
      <c r="C449" s="1" t="s">
        <v>17</v>
      </c>
      <c r="D449" s="1" t="s">
        <v>6821</v>
      </c>
      <c r="E449" s="1" t="s">
        <v>11568</v>
      </c>
      <c r="F449" s="1" t="s">
        <v>20775</v>
      </c>
      <c r="G449" s="1" t="s">
        <v>24603</v>
      </c>
      <c r="H449" s="5" t="s">
        <v>2</v>
      </c>
      <c r="I449" s="5" t="s">
        <v>38</v>
      </c>
      <c r="J449" s="1" t="s">
        <v>4</v>
      </c>
    </row>
    <row r="450" spans="1:10" x14ac:dyDescent="0.35">
      <c r="A450" s="1" t="s">
        <v>11774</v>
      </c>
      <c r="B450" s="1" t="s">
        <v>11775</v>
      </c>
      <c r="C450" s="1" t="s">
        <v>17</v>
      </c>
      <c r="D450" s="1" t="s">
        <v>6821</v>
      </c>
      <c r="E450" s="1" t="s">
        <v>11776</v>
      </c>
      <c r="F450" s="1" t="s">
        <v>20655</v>
      </c>
      <c r="G450" s="1" t="s">
        <v>25877</v>
      </c>
      <c r="H450" s="5" t="s">
        <v>2</v>
      </c>
      <c r="I450" s="5" t="s">
        <v>38</v>
      </c>
      <c r="J450" s="1" t="s">
        <v>4</v>
      </c>
    </row>
    <row r="451" spans="1:10" x14ac:dyDescent="0.35">
      <c r="A451" s="1" t="s">
        <v>11777</v>
      </c>
      <c r="B451" s="1" t="s">
        <v>11778</v>
      </c>
      <c r="C451" s="1" t="s">
        <v>17</v>
      </c>
      <c r="D451" s="1" t="s">
        <v>6821</v>
      </c>
      <c r="E451" s="1" t="s">
        <v>11692</v>
      </c>
      <c r="F451" s="1" t="s">
        <v>20649</v>
      </c>
      <c r="G451" s="1" t="s">
        <v>24039</v>
      </c>
      <c r="H451" s="5" t="s">
        <v>2</v>
      </c>
      <c r="I451" s="5" t="s">
        <v>38</v>
      </c>
      <c r="J451" s="1" t="s">
        <v>4</v>
      </c>
    </row>
    <row r="452" spans="1:10" x14ac:dyDescent="0.35">
      <c r="A452" s="1" t="s">
        <v>11779</v>
      </c>
      <c r="B452" s="1" t="s">
        <v>11780</v>
      </c>
      <c r="C452" s="1" t="s">
        <v>17</v>
      </c>
      <c r="D452" s="1" t="s">
        <v>6821</v>
      </c>
      <c r="E452" s="1" t="s">
        <v>11692</v>
      </c>
      <c r="F452" s="1" t="s">
        <v>20649</v>
      </c>
      <c r="G452" s="1" t="s">
        <v>23421</v>
      </c>
      <c r="H452" s="5" t="s">
        <v>2</v>
      </c>
      <c r="I452" s="5" t="s">
        <v>38</v>
      </c>
      <c r="J452" s="1" t="s">
        <v>4</v>
      </c>
    </row>
    <row r="453" spans="1:10" x14ac:dyDescent="0.35">
      <c r="A453" s="1" t="s">
        <v>11781</v>
      </c>
      <c r="B453" s="1" t="s">
        <v>11782</v>
      </c>
      <c r="C453" s="1" t="s">
        <v>17</v>
      </c>
      <c r="D453" s="1" t="s">
        <v>6821</v>
      </c>
      <c r="E453" s="1" t="s">
        <v>11692</v>
      </c>
      <c r="F453" s="1" t="s">
        <v>20649</v>
      </c>
      <c r="G453" s="1" t="s">
        <v>24640</v>
      </c>
      <c r="H453" s="5" t="s">
        <v>2</v>
      </c>
      <c r="I453" s="5" t="s">
        <v>38</v>
      </c>
      <c r="J453" s="1" t="s">
        <v>4</v>
      </c>
    </row>
    <row r="454" spans="1:10" x14ac:dyDescent="0.35">
      <c r="A454" s="1" t="s">
        <v>11783</v>
      </c>
      <c r="B454" s="1" t="s">
        <v>11784</v>
      </c>
      <c r="C454" s="1" t="s">
        <v>17</v>
      </c>
      <c r="D454" s="1" t="s">
        <v>6821</v>
      </c>
      <c r="E454" s="1" t="s">
        <v>11692</v>
      </c>
      <c r="F454" s="1" t="s">
        <v>20649</v>
      </c>
      <c r="G454" s="1" t="s">
        <v>22190</v>
      </c>
      <c r="H454" s="5" t="s">
        <v>2</v>
      </c>
      <c r="I454" s="5" t="s">
        <v>38</v>
      </c>
      <c r="J454" s="1" t="s">
        <v>4</v>
      </c>
    </row>
    <row r="455" spans="1:10" x14ac:dyDescent="0.35">
      <c r="A455" s="1" t="s">
        <v>11785</v>
      </c>
      <c r="B455" s="1" t="s">
        <v>11786</v>
      </c>
      <c r="C455" s="1" t="s">
        <v>17</v>
      </c>
      <c r="D455" s="1" t="s">
        <v>6821</v>
      </c>
      <c r="E455" s="1" t="s">
        <v>11692</v>
      </c>
      <c r="F455" s="1" t="s">
        <v>20649</v>
      </c>
      <c r="G455" s="1" t="s">
        <v>24040</v>
      </c>
      <c r="H455" s="5" t="s">
        <v>2</v>
      </c>
      <c r="I455" s="5" t="s">
        <v>38</v>
      </c>
      <c r="J455" s="1" t="s">
        <v>4</v>
      </c>
    </row>
    <row r="456" spans="1:10" x14ac:dyDescent="0.35">
      <c r="A456" s="1" t="s">
        <v>11787</v>
      </c>
      <c r="B456" s="1" t="s">
        <v>11788</v>
      </c>
      <c r="C456" s="1" t="s">
        <v>17</v>
      </c>
      <c r="D456" s="1" t="s">
        <v>6821</v>
      </c>
      <c r="E456" s="1" t="s">
        <v>11692</v>
      </c>
      <c r="F456" s="1" t="s">
        <v>20649</v>
      </c>
      <c r="G456" s="1" t="s">
        <v>23422</v>
      </c>
      <c r="H456" s="5" t="s">
        <v>2</v>
      </c>
      <c r="I456" s="5" t="s">
        <v>38</v>
      </c>
      <c r="J456" s="1" t="s">
        <v>4</v>
      </c>
    </row>
    <row r="457" spans="1:10" x14ac:dyDescent="0.35">
      <c r="A457" s="1" t="s">
        <v>11789</v>
      </c>
      <c r="B457" s="1" t="s">
        <v>11790</v>
      </c>
      <c r="C457" s="1" t="s">
        <v>17</v>
      </c>
      <c r="D457" s="1" t="s">
        <v>6821</v>
      </c>
      <c r="E457" s="1" t="s">
        <v>11692</v>
      </c>
      <c r="F457" s="1" t="s">
        <v>20649</v>
      </c>
      <c r="G457" s="1" t="s">
        <v>22830</v>
      </c>
      <c r="H457" s="5" t="s">
        <v>2</v>
      </c>
      <c r="I457" s="5" t="s">
        <v>38</v>
      </c>
      <c r="J457" s="1" t="s">
        <v>4</v>
      </c>
    </row>
    <row r="458" spans="1:10" x14ac:dyDescent="0.35">
      <c r="A458" s="1" t="s">
        <v>11791</v>
      </c>
      <c r="B458" s="1" t="s">
        <v>11792</v>
      </c>
      <c r="C458" s="1" t="s">
        <v>17</v>
      </c>
      <c r="D458" s="1" t="s">
        <v>6821</v>
      </c>
      <c r="E458" s="1" t="s">
        <v>11692</v>
      </c>
      <c r="F458" s="1" t="s">
        <v>20649</v>
      </c>
      <c r="G458" s="1" t="s">
        <v>22831</v>
      </c>
      <c r="H458" s="5" t="s">
        <v>2</v>
      </c>
      <c r="I458" s="5" t="s">
        <v>38</v>
      </c>
      <c r="J458" s="1" t="s">
        <v>4</v>
      </c>
    </row>
    <row r="459" spans="1:10" x14ac:dyDescent="0.35">
      <c r="A459" s="1" t="s">
        <v>11793</v>
      </c>
      <c r="B459" s="1" t="s">
        <v>11790</v>
      </c>
      <c r="C459" s="1" t="s">
        <v>17</v>
      </c>
      <c r="D459" s="1" t="s">
        <v>6821</v>
      </c>
      <c r="E459" s="1" t="s">
        <v>11692</v>
      </c>
      <c r="F459" s="1" t="s">
        <v>20649</v>
      </c>
      <c r="G459" s="1" t="s">
        <v>23423</v>
      </c>
      <c r="H459" s="5" t="s">
        <v>2</v>
      </c>
      <c r="I459" s="5" t="s">
        <v>38</v>
      </c>
      <c r="J459" s="1" t="s">
        <v>4</v>
      </c>
    </row>
    <row r="460" spans="1:10" x14ac:dyDescent="0.35">
      <c r="A460" s="1" t="s">
        <v>11794</v>
      </c>
      <c r="B460" s="1" t="s">
        <v>11790</v>
      </c>
      <c r="C460" s="1" t="s">
        <v>17</v>
      </c>
      <c r="D460" s="1" t="s">
        <v>6821</v>
      </c>
      <c r="E460" s="1" t="s">
        <v>11692</v>
      </c>
      <c r="F460" s="1" t="s">
        <v>20649</v>
      </c>
      <c r="G460" s="1" t="s">
        <v>22191</v>
      </c>
      <c r="H460" s="5" t="s">
        <v>2</v>
      </c>
      <c r="I460" s="5" t="s">
        <v>38</v>
      </c>
      <c r="J460" s="1" t="s">
        <v>4</v>
      </c>
    </row>
    <row r="461" spans="1:10" x14ac:dyDescent="0.35">
      <c r="A461" s="1" t="s">
        <v>11795</v>
      </c>
      <c r="B461" s="1" t="s">
        <v>11796</v>
      </c>
      <c r="C461" s="1" t="s">
        <v>17</v>
      </c>
      <c r="D461" s="1" t="s">
        <v>6821</v>
      </c>
      <c r="E461" s="1" t="s">
        <v>11692</v>
      </c>
      <c r="F461" s="1" t="s">
        <v>20649</v>
      </c>
      <c r="G461" s="1" t="s">
        <v>22192</v>
      </c>
      <c r="H461" s="5" t="s">
        <v>2</v>
      </c>
      <c r="I461" s="5" t="s">
        <v>38</v>
      </c>
      <c r="J461" s="1" t="s">
        <v>4</v>
      </c>
    </row>
    <row r="462" spans="1:10" x14ac:dyDescent="0.35">
      <c r="A462" s="1" t="s">
        <v>11797</v>
      </c>
      <c r="B462" s="1" t="s">
        <v>11790</v>
      </c>
      <c r="C462" s="1" t="s">
        <v>17</v>
      </c>
      <c r="D462" s="1" t="s">
        <v>6821</v>
      </c>
      <c r="E462" s="1" t="s">
        <v>11692</v>
      </c>
      <c r="F462" s="1" t="s">
        <v>20649</v>
      </c>
      <c r="G462" s="1" t="s">
        <v>24641</v>
      </c>
      <c r="H462" s="5" t="s">
        <v>2</v>
      </c>
      <c r="I462" s="5" t="s">
        <v>38</v>
      </c>
      <c r="J462" s="1" t="s">
        <v>4</v>
      </c>
    </row>
    <row r="463" spans="1:10" x14ac:dyDescent="0.35">
      <c r="A463" s="1" t="s">
        <v>11798</v>
      </c>
      <c r="B463" s="1" t="s">
        <v>11799</v>
      </c>
      <c r="C463" s="1" t="s">
        <v>17</v>
      </c>
      <c r="D463" s="1" t="s">
        <v>6821</v>
      </c>
      <c r="E463" s="1" t="s">
        <v>11692</v>
      </c>
      <c r="F463" s="1" t="s">
        <v>20649</v>
      </c>
      <c r="G463" s="1" t="s">
        <v>25910</v>
      </c>
      <c r="H463" s="5" t="s">
        <v>2</v>
      </c>
      <c r="I463" s="5" t="s">
        <v>38</v>
      </c>
      <c r="J463" s="1" t="s">
        <v>4</v>
      </c>
    </row>
    <row r="464" spans="1:10" x14ac:dyDescent="0.35">
      <c r="A464" s="1" t="s">
        <v>11800</v>
      </c>
      <c r="B464" s="1" t="s">
        <v>11801</v>
      </c>
      <c r="C464" s="1" t="s">
        <v>17</v>
      </c>
      <c r="D464" s="1" t="s">
        <v>6821</v>
      </c>
      <c r="E464" s="1" t="s">
        <v>11692</v>
      </c>
      <c r="F464" s="1" t="s">
        <v>20649</v>
      </c>
      <c r="G464" s="1" t="s">
        <v>25911</v>
      </c>
      <c r="H464" s="5" t="s">
        <v>2</v>
      </c>
      <c r="I464" s="5" t="s">
        <v>38</v>
      </c>
      <c r="J464" s="1" t="s">
        <v>4</v>
      </c>
    </row>
    <row r="465" spans="1:10" x14ac:dyDescent="0.35">
      <c r="A465" s="1" t="s">
        <v>11802</v>
      </c>
      <c r="B465" s="1" t="s">
        <v>11803</v>
      </c>
      <c r="C465" s="1" t="s">
        <v>17</v>
      </c>
      <c r="D465" s="1" t="s">
        <v>6821</v>
      </c>
      <c r="E465" s="1" t="s">
        <v>11692</v>
      </c>
      <c r="F465" s="1" t="s">
        <v>20649</v>
      </c>
      <c r="G465" s="1" t="s">
        <v>22193</v>
      </c>
      <c r="H465" s="5" t="s">
        <v>2</v>
      </c>
      <c r="I465" s="5" t="s">
        <v>38</v>
      </c>
      <c r="J465" s="1" t="s">
        <v>4</v>
      </c>
    </row>
    <row r="466" spans="1:10" x14ac:dyDescent="0.35">
      <c r="A466" s="1" t="s">
        <v>11804</v>
      </c>
      <c r="B466" s="1" t="s">
        <v>11803</v>
      </c>
      <c r="C466" s="1" t="s">
        <v>17</v>
      </c>
      <c r="D466" s="1" t="s">
        <v>6821</v>
      </c>
      <c r="E466" s="1" t="s">
        <v>11692</v>
      </c>
      <c r="F466" s="1" t="s">
        <v>20649</v>
      </c>
      <c r="G466" s="1" t="s">
        <v>25912</v>
      </c>
      <c r="H466" s="5" t="s">
        <v>2</v>
      </c>
      <c r="I466" s="5" t="s">
        <v>38</v>
      </c>
      <c r="J466" s="1" t="s">
        <v>4</v>
      </c>
    </row>
    <row r="467" spans="1:10" x14ac:dyDescent="0.35">
      <c r="A467" s="1" t="s">
        <v>11805</v>
      </c>
      <c r="B467" s="1" t="s">
        <v>11806</v>
      </c>
      <c r="C467" s="1" t="s">
        <v>17</v>
      </c>
      <c r="D467" s="1" t="s">
        <v>6821</v>
      </c>
      <c r="E467" s="1" t="s">
        <v>11692</v>
      </c>
      <c r="F467" s="1" t="s">
        <v>20649</v>
      </c>
      <c r="G467" s="1" t="s">
        <v>24041</v>
      </c>
      <c r="H467" s="5" t="s">
        <v>2</v>
      </c>
      <c r="I467" s="5" t="s">
        <v>38</v>
      </c>
      <c r="J467" s="1" t="s">
        <v>4</v>
      </c>
    </row>
    <row r="468" spans="1:10" x14ac:dyDescent="0.35">
      <c r="A468" s="1" t="s">
        <v>11807</v>
      </c>
      <c r="B468" s="1" t="s">
        <v>11808</v>
      </c>
      <c r="C468" s="1" t="s">
        <v>17</v>
      </c>
      <c r="D468" s="1" t="s">
        <v>6821</v>
      </c>
      <c r="E468" s="1" t="s">
        <v>11692</v>
      </c>
      <c r="F468" s="1" t="s">
        <v>20649</v>
      </c>
      <c r="G468" s="1" t="s">
        <v>24042</v>
      </c>
      <c r="H468" s="5" t="s">
        <v>2</v>
      </c>
      <c r="I468" s="5" t="s">
        <v>38</v>
      </c>
      <c r="J468" s="1" t="s">
        <v>4</v>
      </c>
    </row>
    <row r="469" spans="1:10" x14ac:dyDescent="0.35">
      <c r="A469" s="1" t="s">
        <v>11809</v>
      </c>
      <c r="B469" s="1" t="s">
        <v>11806</v>
      </c>
      <c r="C469" s="1" t="s">
        <v>17</v>
      </c>
      <c r="D469" s="1" t="s">
        <v>6821</v>
      </c>
      <c r="E469" s="1" t="s">
        <v>11692</v>
      </c>
      <c r="F469" s="1" t="s">
        <v>20649</v>
      </c>
      <c r="G469" s="1" t="s">
        <v>21522</v>
      </c>
      <c r="H469" s="5" t="s">
        <v>2</v>
      </c>
      <c r="I469" s="5" t="s">
        <v>38</v>
      </c>
      <c r="J469" s="1" t="s">
        <v>4</v>
      </c>
    </row>
    <row r="470" spans="1:10" x14ac:dyDescent="0.35">
      <c r="A470" s="1" t="s">
        <v>11810</v>
      </c>
      <c r="B470" s="1" t="s">
        <v>11811</v>
      </c>
      <c r="C470" s="1" t="s">
        <v>17</v>
      </c>
      <c r="D470" s="1" t="s">
        <v>6821</v>
      </c>
      <c r="E470" s="1" t="s">
        <v>11692</v>
      </c>
      <c r="F470" s="1" t="s">
        <v>20649</v>
      </c>
      <c r="G470" s="1" t="s">
        <v>22194</v>
      </c>
      <c r="H470" s="5" t="s">
        <v>2</v>
      </c>
      <c r="I470" s="5" t="s">
        <v>38</v>
      </c>
      <c r="J470" s="1" t="s">
        <v>4</v>
      </c>
    </row>
    <row r="471" spans="1:10" x14ac:dyDescent="0.35">
      <c r="A471" s="1" t="s">
        <v>11812</v>
      </c>
      <c r="B471" s="1" t="s">
        <v>11813</v>
      </c>
      <c r="C471" s="1" t="s">
        <v>17</v>
      </c>
      <c r="D471" s="1" t="s">
        <v>6821</v>
      </c>
      <c r="E471" s="1" t="s">
        <v>11692</v>
      </c>
      <c r="F471" s="1" t="s">
        <v>20649</v>
      </c>
      <c r="G471" s="1" t="s">
        <v>22195</v>
      </c>
      <c r="H471" s="5" t="s">
        <v>2</v>
      </c>
      <c r="I471" s="5" t="s">
        <v>38</v>
      </c>
      <c r="J471" s="1" t="s">
        <v>4</v>
      </c>
    </row>
    <row r="472" spans="1:10" x14ac:dyDescent="0.35">
      <c r="A472" s="1" t="s">
        <v>11814</v>
      </c>
      <c r="B472" s="1" t="s">
        <v>11815</v>
      </c>
      <c r="C472" s="1" t="s">
        <v>17</v>
      </c>
      <c r="D472" s="1" t="s">
        <v>6821</v>
      </c>
      <c r="E472" s="1" t="s">
        <v>11692</v>
      </c>
      <c r="F472" s="1" t="s">
        <v>20649</v>
      </c>
      <c r="G472" s="1" t="s">
        <v>23424</v>
      </c>
      <c r="H472" s="5" t="s">
        <v>2</v>
      </c>
      <c r="I472" s="5" t="s">
        <v>38</v>
      </c>
      <c r="J472" s="1" t="s">
        <v>4</v>
      </c>
    </row>
    <row r="473" spans="1:10" x14ac:dyDescent="0.35">
      <c r="A473" s="1" t="s">
        <v>11816</v>
      </c>
      <c r="B473" s="1" t="s">
        <v>11817</v>
      </c>
      <c r="C473" s="1" t="s">
        <v>17</v>
      </c>
      <c r="D473" s="1" t="s">
        <v>6821</v>
      </c>
      <c r="E473" s="1" t="s">
        <v>11692</v>
      </c>
      <c r="F473" s="1" t="s">
        <v>20649</v>
      </c>
      <c r="G473" s="1" t="s">
        <v>22832</v>
      </c>
      <c r="H473" s="5" t="s">
        <v>2</v>
      </c>
      <c r="I473" s="5" t="s">
        <v>38</v>
      </c>
      <c r="J473" s="1" t="s">
        <v>4</v>
      </c>
    </row>
    <row r="474" spans="1:10" x14ac:dyDescent="0.35">
      <c r="A474" s="1" t="s">
        <v>11818</v>
      </c>
      <c r="B474" s="1" t="s">
        <v>11819</v>
      </c>
      <c r="C474" s="1" t="s">
        <v>17</v>
      </c>
      <c r="D474" s="1" t="s">
        <v>6821</v>
      </c>
      <c r="E474" s="1" t="s">
        <v>11692</v>
      </c>
      <c r="F474" s="1" t="s">
        <v>20649</v>
      </c>
      <c r="G474" s="1" t="s">
        <v>25913</v>
      </c>
      <c r="H474" s="5" t="s">
        <v>2</v>
      </c>
      <c r="I474" s="5" t="s">
        <v>38</v>
      </c>
      <c r="J474" s="1" t="s">
        <v>4</v>
      </c>
    </row>
    <row r="475" spans="1:10" x14ac:dyDescent="0.35">
      <c r="A475" s="1" t="s">
        <v>11820</v>
      </c>
      <c r="B475" s="1" t="s">
        <v>11819</v>
      </c>
      <c r="C475" s="1" t="s">
        <v>17</v>
      </c>
      <c r="D475" s="1" t="s">
        <v>6821</v>
      </c>
      <c r="E475" s="1" t="s">
        <v>11692</v>
      </c>
      <c r="F475" s="1" t="s">
        <v>20649</v>
      </c>
      <c r="G475" s="1" t="s">
        <v>22196</v>
      </c>
      <c r="H475" s="5" t="s">
        <v>2</v>
      </c>
      <c r="I475" s="5" t="s">
        <v>38</v>
      </c>
      <c r="J475" s="1" t="s">
        <v>4</v>
      </c>
    </row>
    <row r="476" spans="1:10" x14ac:dyDescent="0.35">
      <c r="A476" s="1" t="s">
        <v>11821</v>
      </c>
      <c r="B476" s="1" t="s">
        <v>11819</v>
      </c>
      <c r="C476" s="1" t="s">
        <v>17</v>
      </c>
      <c r="D476" s="1" t="s">
        <v>6821</v>
      </c>
      <c r="E476" s="1" t="s">
        <v>11692</v>
      </c>
      <c r="F476" s="1" t="s">
        <v>20649</v>
      </c>
      <c r="G476" s="1" t="s">
        <v>21523</v>
      </c>
      <c r="H476" s="5" t="s">
        <v>2</v>
      </c>
      <c r="I476" s="5" t="s">
        <v>38</v>
      </c>
      <c r="J476" s="1" t="s">
        <v>4</v>
      </c>
    </row>
    <row r="477" spans="1:10" x14ac:dyDescent="0.35">
      <c r="A477" s="1" t="s">
        <v>11822</v>
      </c>
      <c r="B477" s="1" t="s">
        <v>11806</v>
      </c>
      <c r="C477" s="1" t="s">
        <v>17</v>
      </c>
      <c r="D477" s="1" t="s">
        <v>6821</v>
      </c>
      <c r="E477" s="1" t="s">
        <v>11692</v>
      </c>
      <c r="F477" s="1" t="s">
        <v>20649</v>
      </c>
      <c r="G477" s="1" t="s">
        <v>24642</v>
      </c>
      <c r="H477" s="5" t="s">
        <v>2</v>
      </c>
      <c r="I477" s="5" t="s">
        <v>38</v>
      </c>
      <c r="J477" s="1" t="s">
        <v>4</v>
      </c>
    </row>
    <row r="478" spans="1:10" x14ac:dyDescent="0.35">
      <c r="A478" s="1" t="s">
        <v>11823</v>
      </c>
      <c r="B478" s="1" t="s">
        <v>11824</v>
      </c>
      <c r="C478" s="1" t="s">
        <v>17</v>
      </c>
      <c r="D478" s="1" t="s">
        <v>6821</v>
      </c>
      <c r="E478" s="1" t="s">
        <v>11692</v>
      </c>
      <c r="F478" s="1" t="s">
        <v>20649</v>
      </c>
      <c r="G478" s="1" t="s">
        <v>23425</v>
      </c>
      <c r="H478" s="5" t="s">
        <v>2</v>
      </c>
      <c r="I478" s="5" t="s">
        <v>38</v>
      </c>
      <c r="J478" s="1" t="s">
        <v>4</v>
      </c>
    </row>
    <row r="479" spans="1:10" x14ac:dyDescent="0.35">
      <c r="A479" s="1" t="s">
        <v>11825</v>
      </c>
      <c r="B479" s="1" t="s">
        <v>11806</v>
      </c>
      <c r="C479" s="1" t="s">
        <v>17</v>
      </c>
      <c r="D479" s="1" t="s">
        <v>6821</v>
      </c>
      <c r="E479" s="1" t="s">
        <v>11692</v>
      </c>
      <c r="F479" s="1" t="s">
        <v>20649</v>
      </c>
      <c r="G479" s="1" t="s">
        <v>22197</v>
      </c>
      <c r="H479" s="5" t="s">
        <v>2</v>
      </c>
      <c r="I479" s="5" t="s">
        <v>38</v>
      </c>
      <c r="J479" s="1" t="s">
        <v>4</v>
      </c>
    </row>
    <row r="480" spans="1:10" x14ac:dyDescent="0.35">
      <c r="A480" s="1" t="s">
        <v>11826</v>
      </c>
      <c r="B480" s="1" t="s">
        <v>11827</v>
      </c>
      <c r="C480" s="1" t="s">
        <v>17</v>
      </c>
      <c r="D480" s="1" t="s">
        <v>6821</v>
      </c>
      <c r="E480" s="1" t="s">
        <v>11692</v>
      </c>
      <c r="F480" s="1" t="s">
        <v>20649</v>
      </c>
      <c r="G480" s="1" t="s">
        <v>25914</v>
      </c>
      <c r="H480" s="5" t="s">
        <v>2</v>
      </c>
      <c r="I480" s="5" t="s">
        <v>38</v>
      </c>
      <c r="J480" s="1" t="s">
        <v>4</v>
      </c>
    </row>
    <row r="481" spans="1:10" x14ac:dyDescent="0.35">
      <c r="A481" s="1" t="s">
        <v>11828</v>
      </c>
      <c r="B481" s="1" t="s">
        <v>11829</v>
      </c>
      <c r="C481" s="1" t="s">
        <v>17</v>
      </c>
      <c r="D481" s="1" t="s">
        <v>6821</v>
      </c>
      <c r="E481" s="1" t="s">
        <v>11692</v>
      </c>
      <c r="F481" s="1" t="s">
        <v>20649</v>
      </c>
      <c r="G481" s="1" t="s">
        <v>22833</v>
      </c>
      <c r="H481" s="5" t="s">
        <v>2</v>
      </c>
      <c r="I481" s="5" t="s">
        <v>38</v>
      </c>
      <c r="J481" s="1" t="s">
        <v>4</v>
      </c>
    </row>
    <row r="482" spans="1:10" x14ac:dyDescent="0.35">
      <c r="A482" s="1" t="s">
        <v>11830</v>
      </c>
      <c r="B482" s="1" t="s">
        <v>11806</v>
      </c>
      <c r="C482" s="1" t="s">
        <v>17</v>
      </c>
      <c r="D482" s="1" t="s">
        <v>6821</v>
      </c>
      <c r="E482" s="1" t="s">
        <v>11692</v>
      </c>
      <c r="F482" s="1" t="s">
        <v>20649</v>
      </c>
      <c r="G482" s="1" t="s">
        <v>24043</v>
      </c>
      <c r="H482" s="5" t="s">
        <v>2</v>
      </c>
      <c r="I482" s="5" t="s">
        <v>38</v>
      </c>
      <c r="J482" s="1" t="s">
        <v>4</v>
      </c>
    </row>
    <row r="483" spans="1:10" x14ac:dyDescent="0.35">
      <c r="A483" s="1" t="s">
        <v>11831</v>
      </c>
      <c r="B483" s="1" t="s">
        <v>11829</v>
      </c>
      <c r="C483" s="1" t="s">
        <v>17</v>
      </c>
      <c r="D483" s="1" t="s">
        <v>6821</v>
      </c>
      <c r="E483" s="1" t="s">
        <v>11692</v>
      </c>
      <c r="F483" s="1" t="s">
        <v>20649</v>
      </c>
      <c r="G483" s="1" t="s">
        <v>25295</v>
      </c>
      <c r="H483" s="5" t="s">
        <v>2</v>
      </c>
      <c r="I483" s="5" t="s">
        <v>38</v>
      </c>
      <c r="J483" s="1" t="s">
        <v>4</v>
      </c>
    </row>
    <row r="484" spans="1:10" x14ac:dyDescent="0.35">
      <c r="A484" s="1" t="s">
        <v>11832</v>
      </c>
      <c r="B484" s="1" t="s">
        <v>11806</v>
      </c>
      <c r="C484" s="1" t="s">
        <v>17</v>
      </c>
      <c r="D484" s="1" t="s">
        <v>6821</v>
      </c>
      <c r="E484" s="1" t="s">
        <v>11692</v>
      </c>
      <c r="F484" s="1" t="s">
        <v>20649</v>
      </c>
      <c r="G484" s="1" t="s">
        <v>21524</v>
      </c>
      <c r="H484" s="5" t="s">
        <v>2</v>
      </c>
      <c r="I484" s="5" t="s">
        <v>38</v>
      </c>
      <c r="J484" s="1" t="s">
        <v>4</v>
      </c>
    </row>
    <row r="485" spans="1:10" x14ac:dyDescent="0.35">
      <c r="A485" s="1" t="s">
        <v>11833</v>
      </c>
      <c r="B485" s="1" t="s">
        <v>11803</v>
      </c>
      <c r="C485" s="1" t="s">
        <v>17</v>
      </c>
      <c r="D485" s="1" t="s">
        <v>6821</v>
      </c>
      <c r="E485" s="1" t="s">
        <v>11692</v>
      </c>
      <c r="F485" s="1" t="s">
        <v>20649</v>
      </c>
      <c r="G485" s="1" t="s">
        <v>24643</v>
      </c>
      <c r="H485" s="5" t="s">
        <v>2</v>
      </c>
      <c r="I485" s="5" t="s">
        <v>38</v>
      </c>
      <c r="J485" s="1" t="s">
        <v>4</v>
      </c>
    </row>
    <row r="486" spans="1:10" x14ac:dyDescent="0.35">
      <c r="A486" s="1" t="s">
        <v>11834</v>
      </c>
      <c r="B486" s="1" t="s">
        <v>11803</v>
      </c>
      <c r="C486" s="1" t="s">
        <v>17</v>
      </c>
      <c r="D486" s="1" t="s">
        <v>6821</v>
      </c>
      <c r="E486" s="1" t="s">
        <v>11692</v>
      </c>
      <c r="F486" s="1" t="s">
        <v>20649</v>
      </c>
      <c r="G486" s="1" t="s">
        <v>22198</v>
      </c>
      <c r="H486" s="5" t="s">
        <v>2</v>
      </c>
      <c r="I486" s="5" t="s">
        <v>38</v>
      </c>
      <c r="J486" s="1" t="s">
        <v>4</v>
      </c>
    </row>
    <row r="487" spans="1:10" x14ac:dyDescent="0.35">
      <c r="A487" s="1" t="s">
        <v>11835</v>
      </c>
      <c r="B487" s="1" t="s">
        <v>11829</v>
      </c>
      <c r="C487" s="1" t="s">
        <v>17</v>
      </c>
      <c r="D487" s="1" t="s">
        <v>6821</v>
      </c>
      <c r="E487" s="1" t="s">
        <v>11692</v>
      </c>
      <c r="F487" s="1" t="s">
        <v>20649</v>
      </c>
      <c r="G487" s="1" t="s">
        <v>23426</v>
      </c>
      <c r="H487" s="5" t="s">
        <v>2</v>
      </c>
      <c r="I487" s="5" t="s">
        <v>38</v>
      </c>
      <c r="J487" s="1" t="s">
        <v>4</v>
      </c>
    </row>
    <row r="488" spans="1:10" x14ac:dyDescent="0.35">
      <c r="A488" s="1" t="s">
        <v>11836</v>
      </c>
      <c r="B488" s="1" t="s">
        <v>11837</v>
      </c>
      <c r="C488" s="1" t="s">
        <v>17</v>
      </c>
      <c r="D488" s="1" t="s">
        <v>6821</v>
      </c>
      <c r="E488" s="1" t="s">
        <v>11692</v>
      </c>
      <c r="F488" s="1" t="s">
        <v>20649</v>
      </c>
      <c r="G488" s="1" t="s">
        <v>22834</v>
      </c>
      <c r="H488" s="5" t="s">
        <v>2</v>
      </c>
      <c r="I488" s="5" t="s">
        <v>38</v>
      </c>
      <c r="J488" s="1" t="s">
        <v>4</v>
      </c>
    </row>
    <row r="489" spans="1:10" x14ac:dyDescent="0.35">
      <c r="A489" s="1" t="s">
        <v>11838</v>
      </c>
      <c r="B489" s="1" t="s">
        <v>11839</v>
      </c>
      <c r="C489" s="1" t="s">
        <v>17</v>
      </c>
      <c r="D489" s="1" t="s">
        <v>6821</v>
      </c>
      <c r="E489" s="1" t="s">
        <v>11692</v>
      </c>
      <c r="F489" s="1" t="s">
        <v>20649</v>
      </c>
      <c r="G489" s="1" t="s">
        <v>25296</v>
      </c>
      <c r="H489" s="5" t="s">
        <v>2</v>
      </c>
      <c r="I489" s="5" t="s">
        <v>38</v>
      </c>
      <c r="J489" s="1" t="s">
        <v>4</v>
      </c>
    </row>
    <row r="490" spans="1:10" x14ac:dyDescent="0.35">
      <c r="A490" s="1" t="s">
        <v>11840</v>
      </c>
      <c r="B490" s="1" t="s">
        <v>11841</v>
      </c>
      <c r="C490" s="1" t="s">
        <v>17</v>
      </c>
      <c r="D490" s="1" t="s">
        <v>6821</v>
      </c>
      <c r="E490" s="1" t="s">
        <v>11692</v>
      </c>
      <c r="F490" s="1" t="s">
        <v>20649</v>
      </c>
      <c r="G490" s="1" t="s">
        <v>24644</v>
      </c>
      <c r="H490" s="5" t="s">
        <v>2</v>
      </c>
      <c r="I490" s="5" t="s">
        <v>38</v>
      </c>
      <c r="J490" s="1" t="s">
        <v>4</v>
      </c>
    </row>
    <row r="491" spans="1:10" x14ac:dyDescent="0.35">
      <c r="A491" s="1" t="s">
        <v>11842</v>
      </c>
      <c r="B491" s="1" t="s">
        <v>11843</v>
      </c>
      <c r="C491" s="1" t="s">
        <v>17</v>
      </c>
      <c r="D491" s="1" t="s">
        <v>6821</v>
      </c>
      <c r="E491" s="1" t="s">
        <v>11771</v>
      </c>
      <c r="F491" s="1" t="s">
        <v>20602</v>
      </c>
      <c r="G491" s="1" t="s">
        <v>24680</v>
      </c>
      <c r="H491" s="5" t="s">
        <v>2</v>
      </c>
      <c r="I491" s="5" t="s">
        <v>38</v>
      </c>
      <c r="J491" s="1" t="s">
        <v>4</v>
      </c>
    </row>
    <row r="492" spans="1:10" x14ac:dyDescent="0.35">
      <c r="A492" s="1" t="s">
        <v>11844</v>
      </c>
      <c r="B492" s="1" t="s">
        <v>11845</v>
      </c>
      <c r="C492" s="1" t="s">
        <v>17</v>
      </c>
      <c r="D492" s="1" t="s">
        <v>6821</v>
      </c>
      <c r="E492" s="1" t="s">
        <v>11771</v>
      </c>
      <c r="F492" s="1" t="s">
        <v>20602</v>
      </c>
      <c r="G492" s="1" t="s">
        <v>24088</v>
      </c>
      <c r="H492" s="5" t="s">
        <v>2</v>
      </c>
      <c r="I492" s="5" t="s">
        <v>38</v>
      </c>
      <c r="J492" s="1" t="s">
        <v>4</v>
      </c>
    </row>
    <row r="493" spans="1:10" x14ac:dyDescent="0.35">
      <c r="A493" s="1" t="s">
        <v>11846</v>
      </c>
      <c r="B493" s="1" t="s">
        <v>11847</v>
      </c>
      <c r="C493" s="1" t="s">
        <v>17</v>
      </c>
      <c r="D493" s="1" t="s">
        <v>6821</v>
      </c>
      <c r="E493" s="1" t="s">
        <v>11568</v>
      </c>
      <c r="F493" s="1" t="s">
        <v>20775</v>
      </c>
      <c r="G493" s="1" t="s">
        <v>24703</v>
      </c>
      <c r="H493" s="5" t="s">
        <v>2</v>
      </c>
      <c r="I493" s="5" t="s">
        <v>38</v>
      </c>
      <c r="J493" s="1" t="s">
        <v>4</v>
      </c>
    </row>
    <row r="494" spans="1:10" x14ac:dyDescent="0.35">
      <c r="A494" s="1" t="s">
        <v>11848</v>
      </c>
      <c r="B494" s="1" t="s">
        <v>11849</v>
      </c>
      <c r="C494" s="1" t="s">
        <v>17</v>
      </c>
      <c r="D494" s="1" t="s">
        <v>6821</v>
      </c>
      <c r="E494" s="1" t="s">
        <v>11568</v>
      </c>
      <c r="F494" s="1" t="s">
        <v>20775</v>
      </c>
      <c r="G494" s="1" t="s">
        <v>23476</v>
      </c>
      <c r="H494" s="5" t="s">
        <v>2</v>
      </c>
      <c r="I494" s="5" t="s">
        <v>38</v>
      </c>
      <c r="J494" s="1" t="s">
        <v>4</v>
      </c>
    </row>
    <row r="495" spans="1:10" x14ac:dyDescent="0.35">
      <c r="A495" s="1" t="s">
        <v>19920</v>
      </c>
      <c r="B495" s="1" t="s">
        <v>19921</v>
      </c>
      <c r="C495" s="1" t="s">
        <v>17</v>
      </c>
      <c r="D495" s="1" t="s">
        <v>6821</v>
      </c>
      <c r="E495" s="1" t="s">
        <v>19922</v>
      </c>
      <c r="F495" s="1" t="s">
        <v>20734</v>
      </c>
      <c r="G495" s="1" t="s">
        <v>24092</v>
      </c>
      <c r="H495" s="5" t="s">
        <v>38</v>
      </c>
      <c r="I495" s="5" t="s">
        <v>2</v>
      </c>
      <c r="J495" s="1" t="s">
        <v>4</v>
      </c>
    </row>
    <row r="496" spans="1:10" x14ac:dyDescent="0.35">
      <c r="A496" s="1" t="s">
        <v>19923</v>
      </c>
      <c r="B496" s="1" t="s">
        <v>19924</v>
      </c>
      <c r="C496" s="1" t="s">
        <v>17</v>
      </c>
      <c r="D496" s="1" t="s">
        <v>6821</v>
      </c>
      <c r="E496" s="1" t="s">
        <v>19922</v>
      </c>
      <c r="F496" s="1" t="s">
        <v>20734</v>
      </c>
      <c r="G496" s="1" t="s">
        <v>24704</v>
      </c>
      <c r="H496" s="5" t="s">
        <v>38</v>
      </c>
      <c r="I496" s="5" t="s">
        <v>2</v>
      </c>
      <c r="J496" s="1" t="s">
        <v>4</v>
      </c>
    </row>
    <row r="497" spans="1:10" x14ac:dyDescent="0.35">
      <c r="A497" s="1" t="s">
        <v>19925</v>
      </c>
      <c r="B497" s="1" t="s">
        <v>19926</v>
      </c>
      <c r="C497" s="1" t="s">
        <v>17</v>
      </c>
      <c r="D497" s="1" t="s">
        <v>6821</v>
      </c>
      <c r="E497" s="1" t="s">
        <v>19922</v>
      </c>
      <c r="F497" s="1" t="s">
        <v>20734</v>
      </c>
      <c r="G497" s="1" t="s">
        <v>24093</v>
      </c>
      <c r="H497" s="5" t="s">
        <v>38</v>
      </c>
      <c r="I497" s="5" t="s">
        <v>2</v>
      </c>
      <c r="J497" s="1" t="s">
        <v>4</v>
      </c>
    </row>
    <row r="498" spans="1:10" x14ac:dyDescent="0.35">
      <c r="A498" s="1" t="s">
        <v>19927</v>
      </c>
      <c r="B498" s="1" t="s">
        <v>19928</v>
      </c>
      <c r="C498" s="1" t="s">
        <v>17</v>
      </c>
      <c r="D498" s="1" t="s">
        <v>6821</v>
      </c>
      <c r="E498" s="1" t="s">
        <v>11644</v>
      </c>
      <c r="F498" s="1" t="s">
        <v>20771</v>
      </c>
      <c r="G498" s="1" t="s">
        <v>24503</v>
      </c>
      <c r="H498" s="5" t="s">
        <v>38</v>
      </c>
      <c r="I498" s="5" t="s">
        <v>2</v>
      </c>
      <c r="J498" s="1" t="s">
        <v>4</v>
      </c>
    </row>
    <row r="499" spans="1:10" x14ac:dyDescent="0.35">
      <c r="A499" s="1" t="s">
        <v>11850</v>
      </c>
      <c r="B499" s="1" t="s">
        <v>11851</v>
      </c>
      <c r="C499" s="1" t="s">
        <v>11852</v>
      </c>
      <c r="D499" s="1" t="s">
        <v>20563</v>
      </c>
      <c r="E499" s="1" t="s">
        <v>11853</v>
      </c>
      <c r="F499" s="1" t="s">
        <v>20693</v>
      </c>
      <c r="G499" s="1" t="s">
        <v>22915</v>
      </c>
      <c r="H499" s="5" t="s">
        <v>2</v>
      </c>
      <c r="I499" s="5" t="s">
        <v>38</v>
      </c>
      <c r="J499" s="1" t="s">
        <v>4</v>
      </c>
    </row>
    <row r="500" spans="1:10" x14ac:dyDescent="0.35">
      <c r="A500" s="1" t="s">
        <v>11854</v>
      </c>
      <c r="B500" s="1" t="s">
        <v>11855</v>
      </c>
      <c r="C500" s="1" t="s">
        <v>11852</v>
      </c>
      <c r="D500" s="1" t="s">
        <v>20563</v>
      </c>
      <c r="E500" s="1" t="s">
        <v>11853</v>
      </c>
      <c r="F500" s="1" t="s">
        <v>20693</v>
      </c>
      <c r="G500" s="1" t="s">
        <v>23515</v>
      </c>
      <c r="H500" s="5" t="s">
        <v>2</v>
      </c>
      <c r="I500" s="5" t="s">
        <v>38</v>
      </c>
      <c r="J500" s="1" t="s">
        <v>4</v>
      </c>
    </row>
    <row r="501" spans="1:10" x14ac:dyDescent="0.35">
      <c r="A501" s="1" t="s">
        <v>11856</v>
      </c>
      <c r="B501" s="1" t="s">
        <v>11857</v>
      </c>
      <c r="C501" s="1" t="s">
        <v>11852</v>
      </c>
      <c r="D501" s="1" t="s">
        <v>20563</v>
      </c>
      <c r="E501" s="1" t="s">
        <v>11853</v>
      </c>
      <c r="F501" s="1" t="s">
        <v>20693</v>
      </c>
      <c r="G501" s="1" t="s">
        <v>22294</v>
      </c>
      <c r="H501" s="5" t="s">
        <v>2</v>
      </c>
      <c r="I501" s="5" t="s">
        <v>38</v>
      </c>
      <c r="J501" s="1" t="s">
        <v>4</v>
      </c>
    </row>
    <row r="502" spans="1:10" x14ac:dyDescent="0.35">
      <c r="A502" s="1" t="s">
        <v>11858</v>
      </c>
      <c r="B502" s="1" t="s">
        <v>11859</v>
      </c>
      <c r="C502" s="1" t="s">
        <v>11852</v>
      </c>
      <c r="D502" s="1" t="s">
        <v>20563</v>
      </c>
      <c r="E502" s="1" t="s">
        <v>11853</v>
      </c>
      <c r="F502" s="1" t="s">
        <v>20693</v>
      </c>
      <c r="G502" s="1" t="s">
        <v>24135</v>
      </c>
      <c r="H502" s="5" t="s">
        <v>2</v>
      </c>
      <c r="I502" s="5" t="s">
        <v>38</v>
      </c>
      <c r="J502" s="1" t="s">
        <v>4</v>
      </c>
    </row>
    <row r="503" spans="1:10" x14ac:dyDescent="0.35">
      <c r="A503" s="1" t="s">
        <v>11860</v>
      </c>
      <c r="B503" s="1" t="s">
        <v>11861</v>
      </c>
      <c r="C503" s="1" t="s">
        <v>11852</v>
      </c>
      <c r="D503" s="1" t="s">
        <v>20563</v>
      </c>
      <c r="E503" s="1" t="s">
        <v>11853</v>
      </c>
      <c r="F503" s="1" t="s">
        <v>20693</v>
      </c>
      <c r="G503" s="1" t="s">
        <v>24810</v>
      </c>
      <c r="H503" s="5" t="s">
        <v>2</v>
      </c>
      <c r="I503" s="5" t="s">
        <v>38</v>
      </c>
      <c r="J503" s="1" t="s">
        <v>4</v>
      </c>
    </row>
    <row r="504" spans="1:10" x14ac:dyDescent="0.35">
      <c r="A504" s="1" t="s">
        <v>11862</v>
      </c>
      <c r="B504" s="1" t="s">
        <v>11863</v>
      </c>
      <c r="C504" s="1" t="s">
        <v>11852</v>
      </c>
      <c r="D504" s="1" t="s">
        <v>20563</v>
      </c>
      <c r="E504" s="1" t="s">
        <v>11853</v>
      </c>
      <c r="F504" s="1" t="s">
        <v>20693</v>
      </c>
      <c r="G504" s="1" t="s">
        <v>22350</v>
      </c>
      <c r="H504" s="5" t="s">
        <v>2</v>
      </c>
      <c r="I504" s="5" t="s">
        <v>38</v>
      </c>
      <c r="J504" s="1" t="s">
        <v>4</v>
      </c>
    </row>
    <row r="505" spans="1:10" x14ac:dyDescent="0.35">
      <c r="A505" s="1" t="s">
        <v>11864</v>
      </c>
      <c r="B505" s="1" t="s">
        <v>11865</v>
      </c>
      <c r="C505" s="1" t="s">
        <v>11852</v>
      </c>
      <c r="D505" s="1" t="s">
        <v>20563</v>
      </c>
      <c r="E505" s="1" t="s">
        <v>11853</v>
      </c>
      <c r="F505" s="1" t="s">
        <v>20693</v>
      </c>
      <c r="G505" s="1" t="s">
        <v>25431</v>
      </c>
      <c r="H505" s="5" t="s">
        <v>2</v>
      </c>
      <c r="I505" s="5" t="s">
        <v>38</v>
      </c>
      <c r="J505" s="1" t="s">
        <v>4</v>
      </c>
    </row>
    <row r="506" spans="1:10" x14ac:dyDescent="0.35">
      <c r="A506" s="1" t="s">
        <v>11866</v>
      </c>
      <c r="B506" s="1" t="s">
        <v>11867</v>
      </c>
      <c r="C506" s="1" t="s">
        <v>11852</v>
      </c>
      <c r="D506" s="1" t="s">
        <v>20563</v>
      </c>
      <c r="E506" s="1" t="s">
        <v>11853</v>
      </c>
      <c r="F506" s="1" t="s">
        <v>20693</v>
      </c>
      <c r="G506" s="1" t="s">
        <v>22352</v>
      </c>
      <c r="H506" s="5" t="s">
        <v>2</v>
      </c>
      <c r="I506" s="5" t="s">
        <v>38</v>
      </c>
      <c r="J506" s="1" t="s">
        <v>4</v>
      </c>
    </row>
    <row r="507" spans="1:10" x14ac:dyDescent="0.35">
      <c r="A507" s="1" t="s">
        <v>11868</v>
      </c>
      <c r="B507" s="1" t="s">
        <v>11869</v>
      </c>
      <c r="C507" s="1" t="s">
        <v>11852</v>
      </c>
      <c r="D507" s="1" t="s">
        <v>20563</v>
      </c>
      <c r="E507" s="1" t="s">
        <v>11853</v>
      </c>
      <c r="F507" s="1" t="s">
        <v>20693</v>
      </c>
      <c r="G507" s="1" t="s">
        <v>21005</v>
      </c>
      <c r="H507" s="5" t="s">
        <v>2</v>
      </c>
      <c r="I507" s="5" t="s">
        <v>38</v>
      </c>
      <c r="J507" s="1" t="s">
        <v>4</v>
      </c>
    </row>
    <row r="508" spans="1:10" x14ac:dyDescent="0.35">
      <c r="A508" s="1" t="s">
        <v>11870</v>
      </c>
      <c r="B508" s="1" t="s">
        <v>11871</v>
      </c>
      <c r="C508" s="1" t="s">
        <v>11852</v>
      </c>
      <c r="D508" s="1" t="s">
        <v>20563</v>
      </c>
      <c r="E508" s="1" t="s">
        <v>11853</v>
      </c>
      <c r="F508" s="1" t="s">
        <v>20693</v>
      </c>
      <c r="G508" s="1" t="s">
        <v>22976</v>
      </c>
      <c r="H508" s="5" t="s">
        <v>2</v>
      </c>
      <c r="I508" s="5" t="s">
        <v>38</v>
      </c>
      <c r="J508" s="1" t="s">
        <v>4</v>
      </c>
    </row>
    <row r="509" spans="1:10" x14ac:dyDescent="0.35">
      <c r="A509" s="1" t="s">
        <v>11872</v>
      </c>
      <c r="B509" s="1" t="s">
        <v>11873</v>
      </c>
      <c r="C509" s="1" t="s">
        <v>11852</v>
      </c>
      <c r="D509" s="1" t="s">
        <v>20563</v>
      </c>
      <c r="E509" s="1" t="s">
        <v>11853</v>
      </c>
      <c r="F509" s="1" t="s">
        <v>20693</v>
      </c>
      <c r="G509" s="1" t="s">
        <v>22977</v>
      </c>
      <c r="H509" s="5" t="s">
        <v>2</v>
      </c>
      <c r="I509" s="5" t="s">
        <v>38</v>
      </c>
      <c r="J509" s="1" t="s">
        <v>4</v>
      </c>
    </row>
    <row r="510" spans="1:10" x14ac:dyDescent="0.35">
      <c r="A510" s="1" t="s">
        <v>11874</v>
      </c>
      <c r="B510" s="1" t="s">
        <v>11875</v>
      </c>
      <c r="C510" s="1" t="s">
        <v>11852</v>
      </c>
      <c r="D510" s="1" t="s">
        <v>20563</v>
      </c>
      <c r="E510" s="1" t="s">
        <v>11853</v>
      </c>
      <c r="F510" s="1" t="s">
        <v>20693</v>
      </c>
      <c r="G510" s="1" t="s">
        <v>21686</v>
      </c>
      <c r="H510" s="5" t="s">
        <v>2</v>
      </c>
      <c r="I510" s="5" t="s">
        <v>38</v>
      </c>
      <c r="J510" s="1" t="s">
        <v>4</v>
      </c>
    </row>
    <row r="511" spans="1:10" x14ac:dyDescent="0.35">
      <c r="A511" s="1" t="s">
        <v>11876</v>
      </c>
      <c r="B511" s="1" t="s">
        <v>11877</v>
      </c>
      <c r="C511" s="1" t="s">
        <v>11852</v>
      </c>
      <c r="D511" s="1" t="s">
        <v>20563</v>
      </c>
      <c r="E511" s="1" t="s">
        <v>11878</v>
      </c>
      <c r="F511" s="1" t="s">
        <v>20715</v>
      </c>
      <c r="G511" s="1" t="s">
        <v>22979</v>
      </c>
      <c r="H511" s="5" t="s">
        <v>2</v>
      </c>
      <c r="I511" s="5" t="s">
        <v>38</v>
      </c>
      <c r="J511" s="1" t="s">
        <v>4</v>
      </c>
    </row>
    <row r="512" spans="1:10" x14ac:dyDescent="0.35">
      <c r="A512" s="1" t="s">
        <v>11879</v>
      </c>
      <c r="B512" s="1" t="s">
        <v>11880</v>
      </c>
      <c r="C512" s="1" t="s">
        <v>11852</v>
      </c>
      <c r="D512" s="1" t="s">
        <v>20563</v>
      </c>
      <c r="E512" s="1" t="s">
        <v>11878</v>
      </c>
      <c r="F512" s="1" t="s">
        <v>20715</v>
      </c>
      <c r="G512" s="1" t="s">
        <v>24831</v>
      </c>
      <c r="H512" s="5" t="s">
        <v>2</v>
      </c>
      <c r="I512" s="5" t="s">
        <v>38</v>
      </c>
      <c r="J512" s="1" t="s">
        <v>4</v>
      </c>
    </row>
    <row r="513" spans="1:10" x14ac:dyDescent="0.35">
      <c r="A513" s="1" t="s">
        <v>11881</v>
      </c>
      <c r="B513" s="1" t="s">
        <v>11882</v>
      </c>
      <c r="C513" s="1" t="s">
        <v>11852</v>
      </c>
      <c r="D513" s="1" t="s">
        <v>20563</v>
      </c>
      <c r="E513" s="1" t="s">
        <v>11878</v>
      </c>
      <c r="F513" s="1" t="s">
        <v>20715</v>
      </c>
      <c r="G513" s="1" t="s">
        <v>22980</v>
      </c>
      <c r="H513" s="5" t="s">
        <v>2</v>
      </c>
      <c r="I513" s="5" t="s">
        <v>38</v>
      </c>
      <c r="J513" s="1" t="s">
        <v>4</v>
      </c>
    </row>
    <row r="514" spans="1:10" x14ac:dyDescent="0.35">
      <c r="A514" s="1" t="s">
        <v>11883</v>
      </c>
      <c r="B514" s="1" t="s">
        <v>11884</v>
      </c>
      <c r="C514" s="1" t="s">
        <v>11852</v>
      </c>
      <c r="D514" s="1" t="s">
        <v>20563</v>
      </c>
      <c r="E514" s="1" t="s">
        <v>11878</v>
      </c>
      <c r="F514" s="1" t="s">
        <v>20715</v>
      </c>
      <c r="G514" s="1" t="s">
        <v>22981</v>
      </c>
      <c r="H514" s="5" t="s">
        <v>2</v>
      </c>
      <c r="I514" s="5" t="s">
        <v>38</v>
      </c>
      <c r="J514" s="1" t="s">
        <v>4</v>
      </c>
    </row>
    <row r="515" spans="1:10" x14ac:dyDescent="0.35">
      <c r="A515" s="1" t="s">
        <v>11885</v>
      </c>
      <c r="B515" s="1" t="s">
        <v>11886</v>
      </c>
      <c r="C515" s="1" t="s">
        <v>11852</v>
      </c>
      <c r="D515" s="1" t="s">
        <v>20563</v>
      </c>
      <c r="E515" s="1" t="s">
        <v>11878</v>
      </c>
      <c r="F515" s="1" t="s">
        <v>20715</v>
      </c>
      <c r="G515" s="1" t="s">
        <v>24205</v>
      </c>
      <c r="H515" s="5" t="s">
        <v>2</v>
      </c>
      <c r="I515" s="5" t="s">
        <v>38</v>
      </c>
      <c r="J515" s="1" t="s">
        <v>4</v>
      </c>
    </row>
    <row r="516" spans="1:10" x14ac:dyDescent="0.35">
      <c r="A516" s="1" t="s">
        <v>11887</v>
      </c>
      <c r="B516" s="1" t="s">
        <v>11888</v>
      </c>
      <c r="C516" s="1" t="s">
        <v>11852</v>
      </c>
      <c r="D516" s="1" t="s">
        <v>20563</v>
      </c>
      <c r="E516" s="1" t="s">
        <v>11878</v>
      </c>
      <c r="F516" s="1" t="s">
        <v>20715</v>
      </c>
      <c r="G516" s="1" t="s">
        <v>22380</v>
      </c>
      <c r="H516" s="5" t="s">
        <v>2</v>
      </c>
      <c r="I516" s="5" t="s">
        <v>38</v>
      </c>
      <c r="J516" s="1" t="s">
        <v>4</v>
      </c>
    </row>
    <row r="517" spans="1:10" x14ac:dyDescent="0.35">
      <c r="A517" s="1" t="s">
        <v>11889</v>
      </c>
      <c r="B517" s="1" t="s">
        <v>11890</v>
      </c>
      <c r="C517" s="1" t="s">
        <v>11852</v>
      </c>
      <c r="D517" s="1" t="s">
        <v>20563</v>
      </c>
      <c r="E517" s="1" t="s">
        <v>11853</v>
      </c>
      <c r="F517" s="1" t="s">
        <v>20693</v>
      </c>
      <c r="G517" s="1" t="s">
        <v>22983</v>
      </c>
      <c r="H517" s="5" t="s">
        <v>2</v>
      </c>
      <c r="I517" s="5" t="s">
        <v>38</v>
      </c>
      <c r="J517" s="1" t="s">
        <v>4</v>
      </c>
    </row>
    <row r="518" spans="1:10" x14ac:dyDescent="0.35">
      <c r="A518" s="1" t="s">
        <v>11891</v>
      </c>
      <c r="B518" s="1" t="s">
        <v>11892</v>
      </c>
      <c r="C518" s="1" t="s">
        <v>11852</v>
      </c>
      <c r="D518" s="1" t="s">
        <v>20563</v>
      </c>
      <c r="E518" s="1" t="s">
        <v>11878</v>
      </c>
      <c r="F518" s="1" t="s">
        <v>20715</v>
      </c>
      <c r="G518" s="1" t="s">
        <v>24206</v>
      </c>
      <c r="H518" s="5" t="s">
        <v>2</v>
      </c>
      <c r="I518" s="5" t="s">
        <v>38</v>
      </c>
      <c r="J518" s="1" t="s">
        <v>4</v>
      </c>
    </row>
    <row r="519" spans="1:10" x14ac:dyDescent="0.35">
      <c r="A519" s="1" t="s">
        <v>11893</v>
      </c>
      <c r="B519" s="1" t="s">
        <v>11894</v>
      </c>
      <c r="C519" s="1" t="s">
        <v>11852</v>
      </c>
      <c r="D519" s="1" t="s">
        <v>20563</v>
      </c>
      <c r="E519" s="1" t="s">
        <v>11878</v>
      </c>
      <c r="F519" s="1" t="s">
        <v>20715</v>
      </c>
      <c r="G519" s="1" t="s">
        <v>24832</v>
      </c>
      <c r="H519" s="5" t="s">
        <v>2</v>
      </c>
      <c r="I519" s="5" t="s">
        <v>38</v>
      </c>
      <c r="J519" s="1" t="s">
        <v>4</v>
      </c>
    </row>
    <row r="520" spans="1:10" x14ac:dyDescent="0.35">
      <c r="A520" s="1" t="s">
        <v>11895</v>
      </c>
      <c r="B520" s="1" t="s">
        <v>11896</v>
      </c>
      <c r="C520" s="1" t="s">
        <v>11852</v>
      </c>
      <c r="D520" s="1" t="s">
        <v>20563</v>
      </c>
      <c r="E520" s="1" t="s">
        <v>11878</v>
      </c>
      <c r="F520" s="1" t="s">
        <v>20715</v>
      </c>
      <c r="G520" s="1" t="s">
        <v>23604</v>
      </c>
      <c r="H520" s="5" t="s">
        <v>2</v>
      </c>
      <c r="I520" s="5" t="s">
        <v>38</v>
      </c>
      <c r="J520" s="1" t="s">
        <v>4</v>
      </c>
    </row>
    <row r="521" spans="1:10" x14ac:dyDescent="0.35">
      <c r="A521" s="1" t="s">
        <v>11897</v>
      </c>
      <c r="B521" s="1" t="s">
        <v>11898</v>
      </c>
      <c r="C521" s="1" t="s">
        <v>11852</v>
      </c>
      <c r="D521" s="1" t="s">
        <v>20563</v>
      </c>
      <c r="E521" s="1" t="s">
        <v>11878</v>
      </c>
      <c r="F521" s="1" t="s">
        <v>20715</v>
      </c>
      <c r="G521" s="1" t="s">
        <v>21694</v>
      </c>
      <c r="H521" s="5" t="s">
        <v>2</v>
      </c>
      <c r="I521" s="5" t="s">
        <v>38</v>
      </c>
      <c r="J521" s="1" t="s">
        <v>4</v>
      </c>
    </row>
    <row r="522" spans="1:10" x14ac:dyDescent="0.35">
      <c r="A522" s="1" t="s">
        <v>11899</v>
      </c>
      <c r="B522" s="1" t="s">
        <v>11900</v>
      </c>
      <c r="C522" s="1" t="s">
        <v>11852</v>
      </c>
      <c r="D522" s="1" t="s">
        <v>20563</v>
      </c>
      <c r="E522" s="1" t="s">
        <v>11878</v>
      </c>
      <c r="F522" s="1" t="s">
        <v>20715</v>
      </c>
      <c r="G522" s="1" t="s">
        <v>24833</v>
      </c>
      <c r="H522" s="5" t="s">
        <v>2</v>
      </c>
      <c r="I522" s="5" t="s">
        <v>38</v>
      </c>
      <c r="J522" s="1" t="s">
        <v>4</v>
      </c>
    </row>
    <row r="523" spans="1:10" x14ac:dyDescent="0.35">
      <c r="A523" s="1" t="s">
        <v>11901</v>
      </c>
      <c r="B523" s="1" t="s">
        <v>11902</v>
      </c>
      <c r="C523" s="1" t="s">
        <v>11852</v>
      </c>
      <c r="D523" s="1" t="s">
        <v>20563</v>
      </c>
      <c r="E523" s="1" t="s">
        <v>11878</v>
      </c>
      <c r="F523" s="1" t="s">
        <v>20715</v>
      </c>
      <c r="G523" s="1" t="s">
        <v>21695</v>
      </c>
      <c r="H523" s="5" t="s">
        <v>2</v>
      </c>
      <c r="I523" s="5" t="s">
        <v>38</v>
      </c>
      <c r="J523" s="1" t="s">
        <v>4</v>
      </c>
    </row>
    <row r="524" spans="1:10" x14ac:dyDescent="0.35">
      <c r="A524" s="1" t="s">
        <v>11903</v>
      </c>
      <c r="B524" s="1" t="s">
        <v>11904</v>
      </c>
      <c r="C524" s="1" t="s">
        <v>11852</v>
      </c>
      <c r="D524" s="1" t="s">
        <v>20563</v>
      </c>
      <c r="E524" s="1" t="s">
        <v>11878</v>
      </c>
      <c r="F524" s="1" t="s">
        <v>20715</v>
      </c>
      <c r="G524" s="1" t="s">
        <v>24207</v>
      </c>
      <c r="H524" s="5" t="s">
        <v>2</v>
      </c>
      <c r="I524" s="5" t="s">
        <v>38</v>
      </c>
      <c r="J524" s="1" t="s">
        <v>4</v>
      </c>
    </row>
    <row r="525" spans="1:10" x14ac:dyDescent="0.35">
      <c r="A525" s="1" t="s">
        <v>11905</v>
      </c>
      <c r="B525" s="1" t="s">
        <v>11906</v>
      </c>
      <c r="C525" s="1" t="s">
        <v>11852</v>
      </c>
      <c r="D525" s="1" t="s">
        <v>20563</v>
      </c>
      <c r="E525" s="1" t="s">
        <v>11878</v>
      </c>
      <c r="F525" s="1" t="s">
        <v>20715</v>
      </c>
      <c r="G525" s="1" t="s">
        <v>21696</v>
      </c>
      <c r="H525" s="5" t="s">
        <v>2</v>
      </c>
      <c r="I525" s="5" t="s">
        <v>38</v>
      </c>
      <c r="J525" s="1" t="s">
        <v>4</v>
      </c>
    </row>
    <row r="526" spans="1:10" x14ac:dyDescent="0.35">
      <c r="A526" s="1" t="s">
        <v>11907</v>
      </c>
      <c r="B526" s="1" t="s">
        <v>11908</v>
      </c>
      <c r="C526" s="1" t="s">
        <v>11852</v>
      </c>
      <c r="D526" s="1" t="s">
        <v>20563</v>
      </c>
      <c r="E526" s="1" t="s">
        <v>11878</v>
      </c>
      <c r="F526" s="1" t="s">
        <v>20715</v>
      </c>
      <c r="G526" s="1" t="s">
        <v>22382</v>
      </c>
      <c r="H526" s="5" t="s">
        <v>2</v>
      </c>
      <c r="I526" s="5" t="s">
        <v>38</v>
      </c>
      <c r="J526" s="1" t="s">
        <v>4</v>
      </c>
    </row>
    <row r="527" spans="1:10" x14ac:dyDescent="0.35">
      <c r="A527" s="1" t="s">
        <v>11909</v>
      </c>
      <c r="B527" s="1" t="s">
        <v>11910</v>
      </c>
      <c r="C527" s="1" t="s">
        <v>11852</v>
      </c>
      <c r="D527" s="1" t="s">
        <v>20563</v>
      </c>
      <c r="E527" s="1" t="s">
        <v>11878</v>
      </c>
      <c r="F527" s="1" t="s">
        <v>20715</v>
      </c>
      <c r="G527" s="1" t="s">
        <v>21026</v>
      </c>
      <c r="H527" s="5" t="s">
        <v>2</v>
      </c>
      <c r="I527" s="5" t="s">
        <v>38</v>
      </c>
      <c r="J527" s="1" t="s">
        <v>4</v>
      </c>
    </row>
    <row r="528" spans="1:10" x14ac:dyDescent="0.35">
      <c r="A528" s="1" t="s">
        <v>11911</v>
      </c>
      <c r="B528" s="1" t="s">
        <v>11912</v>
      </c>
      <c r="C528" s="1" t="s">
        <v>11852</v>
      </c>
      <c r="D528" s="1" t="s">
        <v>20563</v>
      </c>
      <c r="E528" s="1" t="s">
        <v>11878</v>
      </c>
      <c r="F528" s="1" t="s">
        <v>20715</v>
      </c>
      <c r="G528" s="1" t="s">
        <v>22383</v>
      </c>
      <c r="H528" s="5" t="s">
        <v>2</v>
      </c>
      <c r="I528" s="5" t="s">
        <v>38</v>
      </c>
      <c r="J528" s="1" t="s">
        <v>4</v>
      </c>
    </row>
    <row r="529" spans="1:10" x14ac:dyDescent="0.35">
      <c r="A529" s="1" t="s">
        <v>11913</v>
      </c>
      <c r="B529" s="1" t="s">
        <v>11914</v>
      </c>
      <c r="C529" s="1" t="s">
        <v>11852</v>
      </c>
      <c r="D529" s="1" t="s">
        <v>20563</v>
      </c>
      <c r="E529" s="1" t="s">
        <v>11878</v>
      </c>
      <c r="F529" s="1" t="s">
        <v>20715</v>
      </c>
      <c r="G529" s="1" t="s">
        <v>21028</v>
      </c>
      <c r="H529" s="5" t="s">
        <v>2</v>
      </c>
      <c r="I529" s="5" t="s">
        <v>38</v>
      </c>
      <c r="J529" s="1" t="s">
        <v>4</v>
      </c>
    </row>
    <row r="530" spans="1:10" x14ac:dyDescent="0.35">
      <c r="A530" s="1" t="s">
        <v>11915</v>
      </c>
      <c r="B530" s="1" t="s">
        <v>11916</v>
      </c>
      <c r="C530" s="1" t="s">
        <v>11852</v>
      </c>
      <c r="D530" s="1" t="s">
        <v>20563</v>
      </c>
      <c r="E530" s="1" t="s">
        <v>11878</v>
      </c>
      <c r="F530" s="1" t="s">
        <v>20715</v>
      </c>
      <c r="G530" s="1" t="s">
        <v>24210</v>
      </c>
      <c r="H530" s="5" t="s">
        <v>2</v>
      </c>
      <c r="I530" s="5" t="s">
        <v>38</v>
      </c>
      <c r="J530" s="1" t="s">
        <v>4</v>
      </c>
    </row>
    <row r="531" spans="1:10" x14ac:dyDescent="0.35">
      <c r="A531" s="1" t="s">
        <v>11917</v>
      </c>
      <c r="B531" s="1" t="s">
        <v>11918</v>
      </c>
      <c r="C531" s="1" t="s">
        <v>11852</v>
      </c>
      <c r="D531" s="1" t="s">
        <v>20563</v>
      </c>
      <c r="E531" s="1" t="s">
        <v>11878</v>
      </c>
      <c r="F531" s="1" t="s">
        <v>20715</v>
      </c>
      <c r="G531" s="1" t="s">
        <v>22384</v>
      </c>
      <c r="H531" s="5" t="s">
        <v>2</v>
      </c>
      <c r="I531" s="5" t="s">
        <v>38</v>
      </c>
      <c r="J531" s="1" t="s">
        <v>4</v>
      </c>
    </row>
    <row r="532" spans="1:10" x14ac:dyDescent="0.35">
      <c r="A532" s="1" t="s">
        <v>11919</v>
      </c>
      <c r="B532" s="1" t="s">
        <v>11920</v>
      </c>
      <c r="C532" s="1" t="s">
        <v>11852</v>
      </c>
      <c r="D532" s="1" t="s">
        <v>20563</v>
      </c>
      <c r="E532" s="1" t="s">
        <v>11878</v>
      </c>
      <c r="F532" s="1" t="s">
        <v>20715</v>
      </c>
      <c r="G532" s="1" t="s">
        <v>24213</v>
      </c>
      <c r="H532" s="5" t="s">
        <v>2</v>
      </c>
      <c r="I532" s="5" t="s">
        <v>38</v>
      </c>
      <c r="J532" s="1" t="s">
        <v>4</v>
      </c>
    </row>
    <row r="533" spans="1:10" x14ac:dyDescent="0.35">
      <c r="A533" s="1" t="s">
        <v>11921</v>
      </c>
      <c r="B533" s="1" t="s">
        <v>11922</v>
      </c>
      <c r="C533" s="1" t="s">
        <v>11852</v>
      </c>
      <c r="D533" s="1" t="s">
        <v>20563</v>
      </c>
      <c r="E533" s="1" t="s">
        <v>11878</v>
      </c>
      <c r="F533" s="1" t="s">
        <v>20715</v>
      </c>
      <c r="G533" s="1" t="s">
        <v>22385</v>
      </c>
      <c r="H533" s="5" t="s">
        <v>2</v>
      </c>
      <c r="I533" s="5" t="s">
        <v>38</v>
      </c>
      <c r="J533" s="1" t="s">
        <v>4</v>
      </c>
    </row>
    <row r="534" spans="1:10" x14ac:dyDescent="0.35">
      <c r="A534" s="1" t="s">
        <v>11923</v>
      </c>
      <c r="B534" s="1" t="s">
        <v>11924</v>
      </c>
      <c r="C534" s="1" t="s">
        <v>11852</v>
      </c>
      <c r="D534" s="1" t="s">
        <v>20563</v>
      </c>
      <c r="E534" s="1" t="s">
        <v>11878</v>
      </c>
      <c r="F534" s="1" t="s">
        <v>20715</v>
      </c>
      <c r="G534" s="1" t="s">
        <v>22988</v>
      </c>
      <c r="H534" s="5" t="s">
        <v>2</v>
      </c>
      <c r="I534" s="5" t="s">
        <v>38</v>
      </c>
      <c r="J534" s="1" t="s">
        <v>4</v>
      </c>
    </row>
    <row r="535" spans="1:10" x14ac:dyDescent="0.35">
      <c r="A535" s="1" t="s">
        <v>11925</v>
      </c>
      <c r="B535" s="1" t="s">
        <v>11926</v>
      </c>
      <c r="C535" s="1" t="s">
        <v>11852</v>
      </c>
      <c r="D535" s="1" t="s">
        <v>20563</v>
      </c>
      <c r="E535" s="1" t="s">
        <v>11878</v>
      </c>
      <c r="F535" s="1" t="s">
        <v>20715</v>
      </c>
      <c r="G535" s="1" t="s">
        <v>22386</v>
      </c>
      <c r="H535" s="5" t="s">
        <v>2</v>
      </c>
      <c r="I535" s="5" t="s">
        <v>38</v>
      </c>
      <c r="J535" s="1" t="s">
        <v>4</v>
      </c>
    </row>
    <row r="536" spans="1:10" x14ac:dyDescent="0.35">
      <c r="A536" s="1" t="s">
        <v>11927</v>
      </c>
      <c r="B536" s="1" t="s">
        <v>11928</v>
      </c>
      <c r="C536" s="1" t="s">
        <v>11852</v>
      </c>
      <c r="D536" s="1" t="s">
        <v>20563</v>
      </c>
      <c r="E536" s="1" t="s">
        <v>11878</v>
      </c>
      <c r="F536" s="1" t="s">
        <v>20715</v>
      </c>
      <c r="G536" s="1" t="s">
        <v>22387</v>
      </c>
      <c r="H536" s="5" t="s">
        <v>2</v>
      </c>
      <c r="I536" s="5" t="s">
        <v>38</v>
      </c>
      <c r="J536" s="1" t="s">
        <v>4</v>
      </c>
    </row>
    <row r="537" spans="1:10" x14ac:dyDescent="0.35">
      <c r="A537" s="1" t="s">
        <v>11929</v>
      </c>
      <c r="B537" s="1" t="s">
        <v>11930</v>
      </c>
      <c r="C537" s="1" t="s">
        <v>11852</v>
      </c>
      <c r="D537" s="1" t="s">
        <v>20563</v>
      </c>
      <c r="E537" s="1" t="s">
        <v>11878</v>
      </c>
      <c r="F537" s="1" t="s">
        <v>20715</v>
      </c>
      <c r="G537" s="1" t="s">
        <v>22388</v>
      </c>
      <c r="H537" s="5" t="s">
        <v>2</v>
      </c>
      <c r="I537" s="5" t="s">
        <v>38</v>
      </c>
      <c r="J537" s="1" t="s">
        <v>4</v>
      </c>
    </row>
    <row r="538" spans="1:10" x14ac:dyDescent="0.35">
      <c r="A538" s="1" t="s">
        <v>11931</v>
      </c>
      <c r="B538" s="1" t="s">
        <v>11932</v>
      </c>
      <c r="C538" s="1" t="s">
        <v>11852</v>
      </c>
      <c r="D538" s="1" t="s">
        <v>20563</v>
      </c>
      <c r="E538" s="1" t="s">
        <v>11878</v>
      </c>
      <c r="F538" s="1" t="s">
        <v>20715</v>
      </c>
      <c r="G538" s="1" t="s">
        <v>24214</v>
      </c>
      <c r="H538" s="5" t="s">
        <v>2</v>
      </c>
      <c r="I538" s="5" t="s">
        <v>38</v>
      </c>
      <c r="J538" s="1" t="s">
        <v>4</v>
      </c>
    </row>
    <row r="539" spans="1:10" x14ac:dyDescent="0.35">
      <c r="A539" s="1" t="s">
        <v>11933</v>
      </c>
      <c r="B539" s="1" t="s">
        <v>11934</v>
      </c>
      <c r="C539" s="1" t="s">
        <v>11852</v>
      </c>
      <c r="D539" s="1" t="s">
        <v>20563</v>
      </c>
      <c r="E539" s="1" t="s">
        <v>11878</v>
      </c>
      <c r="F539" s="1" t="s">
        <v>20715</v>
      </c>
      <c r="G539" s="1" t="s">
        <v>21700</v>
      </c>
      <c r="H539" s="5" t="s">
        <v>2</v>
      </c>
      <c r="I539" s="5" t="s">
        <v>38</v>
      </c>
      <c r="J539" s="1" t="s">
        <v>4</v>
      </c>
    </row>
    <row r="540" spans="1:10" x14ac:dyDescent="0.35">
      <c r="A540" s="1" t="s">
        <v>11935</v>
      </c>
      <c r="B540" s="1" t="s">
        <v>11936</v>
      </c>
      <c r="C540" s="1" t="s">
        <v>11852</v>
      </c>
      <c r="D540" s="1" t="s">
        <v>20563</v>
      </c>
      <c r="E540" s="1" t="s">
        <v>11853</v>
      </c>
      <c r="F540" s="1" t="s">
        <v>20693</v>
      </c>
      <c r="G540" s="1" t="s">
        <v>24215</v>
      </c>
      <c r="H540" s="5" t="s">
        <v>2</v>
      </c>
      <c r="I540" s="5" t="s">
        <v>38</v>
      </c>
      <c r="J540" s="1" t="s">
        <v>4</v>
      </c>
    </row>
    <row r="541" spans="1:10" x14ac:dyDescent="0.35">
      <c r="A541" s="1" t="s">
        <v>11937</v>
      </c>
      <c r="B541" s="1" t="s">
        <v>11938</v>
      </c>
      <c r="C541" s="1" t="s">
        <v>11852</v>
      </c>
      <c r="D541" s="1" t="s">
        <v>20563</v>
      </c>
      <c r="E541" s="1" t="s">
        <v>11878</v>
      </c>
      <c r="F541" s="1" t="s">
        <v>20715</v>
      </c>
      <c r="G541" s="1" t="s">
        <v>24839</v>
      </c>
      <c r="H541" s="5" t="s">
        <v>2</v>
      </c>
      <c r="I541" s="5" t="s">
        <v>38</v>
      </c>
      <c r="J541" s="1" t="s">
        <v>4</v>
      </c>
    </row>
    <row r="542" spans="1:10" x14ac:dyDescent="0.35">
      <c r="A542" s="1" t="s">
        <v>11939</v>
      </c>
      <c r="B542" s="1" t="s">
        <v>11940</v>
      </c>
      <c r="C542" s="1" t="s">
        <v>11852</v>
      </c>
      <c r="D542" s="1" t="s">
        <v>20563</v>
      </c>
      <c r="E542" s="1" t="s">
        <v>11878</v>
      </c>
      <c r="F542" s="1" t="s">
        <v>20715</v>
      </c>
      <c r="G542" s="1" t="s">
        <v>22989</v>
      </c>
      <c r="H542" s="5" t="s">
        <v>2</v>
      </c>
      <c r="I542" s="5" t="s">
        <v>38</v>
      </c>
      <c r="J542" s="1" t="s">
        <v>4</v>
      </c>
    </row>
    <row r="543" spans="1:10" x14ac:dyDescent="0.35">
      <c r="A543" s="1" t="s">
        <v>11941</v>
      </c>
      <c r="B543" s="1" t="s">
        <v>11942</v>
      </c>
      <c r="C543" s="1" t="s">
        <v>11852</v>
      </c>
      <c r="D543" s="1" t="s">
        <v>20563</v>
      </c>
      <c r="E543" s="1" t="s">
        <v>11878</v>
      </c>
      <c r="F543" s="1" t="s">
        <v>20715</v>
      </c>
      <c r="G543" s="1" t="s">
        <v>25446</v>
      </c>
      <c r="H543" s="5" t="s">
        <v>2</v>
      </c>
      <c r="I543" s="5" t="s">
        <v>38</v>
      </c>
      <c r="J543" s="1" t="s">
        <v>4</v>
      </c>
    </row>
    <row r="544" spans="1:10" x14ac:dyDescent="0.35">
      <c r="A544" s="1" t="s">
        <v>11943</v>
      </c>
      <c r="B544" s="1" t="s">
        <v>11944</v>
      </c>
      <c r="C544" s="1" t="s">
        <v>11852</v>
      </c>
      <c r="D544" s="1" t="s">
        <v>20563</v>
      </c>
      <c r="E544" s="1" t="s">
        <v>11945</v>
      </c>
      <c r="F544" s="1" t="s">
        <v>20598</v>
      </c>
      <c r="G544" s="1" t="s">
        <v>24320</v>
      </c>
      <c r="H544" s="5" t="s">
        <v>2</v>
      </c>
      <c r="I544" s="5" t="s">
        <v>38</v>
      </c>
      <c r="J544" s="1" t="s">
        <v>4</v>
      </c>
    </row>
    <row r="545" spans="1:10" x14ac:dyDescent="0.35">
      <c r="A545" s="1" t="s">
        <v>11946</v>
      </c>
      <c r="B545" s="1" t="s">
        <v>11947</v>
      </c>
      <c r="C545" s="1" t="s">
        <v>11852</v>
      </c>
      <c r="D545" s="1" t="s">
        <v>20563</v>
      </c>
      <c r="E545" s="1" t="s">
        <v>11948</v>
      </c>
      <c r="F545" s="1" t="s">
        <v>20714</v>
      </c>
      <c r="G545" s="1" t="s">
        <v>21196</v>
      </c>
      <c r="H545" s="5" t="s">
        <v>2</v>
      </c>
      <c r="I545" s="5" t="s">
        <v>38</v>
      </c>
      <c r="J545" s="1" t="s">
        <v>4</v>
      </c>
    </row>
    <row r="546" spans="1:10" x14ac:dyDescent="0.35">
      <c r="A546" s="1" t="s">
        <v>11949</v>
      </c>
      <c r="B546" s="1" t="s">
        <v>11950</v>
      </c>
      <c r="C546" s="1" t="s">
        <v>11852</v>
      </c>
      <c r="D546" s="1" t="s">
        <v>20563</v>
      </c>
      <c r="E546" s="1" t="s">
        <v>11948</v>
      </c>
      <c r="F546" s="1" t="s">
        <v>20714</v>
      </c>
      <c r="G546" s="1" t="s">
        <v>24995</v>
      </c>
      <c r="H546" s="5" t="s">
        <v>2</v>
      </c>
      <c r="I546" s="5" t="s">
        <v>38</v>
      </c>
      <c r="J546" s="1" t="s">
        <v>4</v>
      </c>
    </row>
    <row r="547" spans="1:10" x14ac:dyDescent="0.35">
      <c r="A547" s="1" t="s">
        <v>11951</v>
      </c>
      <c r="B547" s="1" t="s">
        <v>11952</v>
      </c>
      <c r="C547" s="1" t="s">
        <v>11852</v>
      </c>
      <c r="D547" s="1" t="s">
        <v>20563</v>
      </c>
      <c r="E547" s="1" t="s">
        <v>11953</v>
      </c>
      <c r="F547" s="1" t="s">
        <v>20659</v>
      </c>
      <c r="G547" s="1" t="s">
        <v>25726</v>
      </c>
      <c r="H547" s="5" t="s">
        <v>2</v>
      </c>
      <c r="I547" s="5" t="s">
        <v>38</v>
      </c>
      <c r="J547" s="1" t="s">
        <v>4</v>
      </c>
    </row>
    <row r="548" spans="1:10" x14ac:dyDescent="0.35">
      <c r="A548" s="1" t="s">
        <v>11954</v>
      </c>
      <c r="B548" s="1" t="s">
        <v>11955</v>
      </c>
      <c r="C548" s="1" t="s">
        <v>11852</v>
      </c>
      <c r="D548" s="1" t="s">
        <v>20563</v>
      </c>
      <c r="E548" s="1" t="s">
        <v>11956</v>
      </c>
      <c r="F548" s="1" t="s">
        <v>20934</v>
      </c>
      <c r="G548" s="1" t="s">
        <v>24454</v>
      </c>
      <c r="H548" s="5" t="s">
        <v>2</v>
      </c>
      <c r="I548" s="5" t="s">
        <v>38</v>
      </c>
      <c r="J548" s="1" t="s">
        <v>4</v>
      </c>
    </row>
    <row r="549" spans="1:10" x14ac:dyDescent="0.35">
      <c r="A549" s="1" t="s">
        <v>11957</v>
      </c>
      <c r="B549" s="1" t="s">
        <v>11958</v>
      </c>
      <c r="C549" s="1" t="s">
        <v>11852</v>
      </c>
      <c r="D549" s="1" t="s">
        <v>20563</v>
      </c>
      <c r="E549" s="1" t="s">
        <v>11959</v>
      </c>
      <c r="F549" s="1" t="s">
        <v>20827</v>
      </c>
      <c r="G549" s="1" t="s">
        <v>21969</v>
      </c>
      <c r="H549" s="5" t="s">
        <v>2</v>
      </c>
      <c r="I549" s="5" t="s">
        <v>38</v>
      </c>
      <c r="J549" s="1" t="s">
        <v>4</v>
      </c>
    </row>
    <row r="550" spans="1:10" x14ac:dyDescent="0.35">
      <c r="A550" s="1" t="s">
        <v>11960</v>
      </c>
      <c r="B550" s="1" t="s">
        <v>11961</v>
      </c>
      <c r="C550" s="1" t="s">
        <v>11852</v>
      </c>
      <c r="D550" s="1" t="s">
        <v>20563</v>
      </c>
      <c r="E550" s="1" t="s">
        <v>11962</v>
      </c>
      <c r="F550" s="1" t="s">
        <v>20730</v>
      </c>
      <c r="G550" s="1" t="s">
        <v>21319</v>
      </c>
      <c r="H550" s="5" t="s">
        <v>2</v>
      </c>
      <c r="I550" s="5" t="s">
        <v>38</v>
      </c>
      <c r="J550" s="1" t="s">
        <v>4</v>
      </c>
    </row>
    <row r="551" spans="1:10" x14ac:dyDescent="0.35">
      <c r="A551" s="1" t="s">
        <v>11963</v>
      </c>
      <c r="B551" s="1" t="s">
        <v>11964</v>
      </c>
      <c r="C551" s="1" t="s">
        <v>11852</v>
      </c>
      <c r="D551" s="1" t="s">
        <v>20563</v>
      </c>
      <c r="E551" s="1" t="s">
        <v>11962</v>
      </c>
      <c r="F551" s="1" t="s">
        <v>20730</v>
      </c>
      <c r="G551" s="1" t="s">
        <v>25106</v>
      </c>
      <c r="H551" s="5" t="s">
        <v>2</v>
      </c>
      <c r="I551" s="5" t="s">
        <v>38</v>
      </c>
      <c r="J551" s="1" t="s">
        <v>4</v>
      </c>
    </row>
    <row r="552" spans="1:10" x14ac:dyDescent="0.35">
      <c r="A552" s="1" t="s">
        <v>11965</v>
      </c>
      <c r="B552" s="1" t="s">
        <v>11966</v>
      </c>
      <c r="C552" s="1" t="s">
        <v>11852</v>
      </c>
      <c r="D552" s="1" t="s">
        <v>20563</v>
      </c>
      <c r="E552" s="1" t="s">
        <v>11967</v>
      </c>
      <c r="F552" s="1" t="s">
        <v>20658</v>
      </c>
      <c r="G552" s="1" t="s">
        <v>25107</v>
      </c>
      <c r="H552" s="5" t="s">
        <v>2</v>
      </c>
      <c r="I552" s="5" t="s">
        <v>38</v>
      </c>
      <c r="J552" s="1" t="s">
        <v>4</v>
      </c>
    </row>
    <row r="553" spans="1:10" x14ac:dyDescent="0.35">
      <c r="A553" s="1" t="s">
        <v>11968</v>
      </c>
      <c r="B553" s="1" t="s">
        <v>11969</v>
      </c>
      <c r="C553" s="1" t="s">
        <v>11852</v>
      </c>
      <c r="D553" s="1" t="s">
        <v>20563</v>
      </c>
      <c r="E553" s="1" t="s">
        <v>11967</v>
      </c>
      <c r="F553" s="1" t="s">
        <v>20658</v>
      </c>
      <c r="G553" s="1" t="s">
        <v>25108</v>
      </c>
      <c r="H553" s="5" t="s">
        <v>2</v>
      </c>
      <c r="I553" s="5" t="s">
        <v>38</v>
      </c>
      <c r="J553" s="1" t="s">
        <v>4</v>
      </c>
    </row>
    <row r="554" spans="1:10" x14ac:dyDescent="0.35">
      <c r="A554" s="1" t="s">
        <v>11970</v>
      </c>
      <c r="B554" s="1" t="s">
        <v>11971</v>
      </c>
      <c r="C554" s="1" t="s">
        <v>11852</v>
      </c>
      <c r="D554" s="1" t="s">
        <v>20563</v>
      </c>
      <c r="E554" s="1" t="s">
        <v>11972</v>
      </c>
      <c r="F554" s="1" t="s">
        <v>20865</v>
      </c>
      <c r="G554" s="1" t="s">
        <v>25109</v>
      </c>
      <c r="H554" s="5" t="s">
        <v>2</v>
      </c>
      <c r="I554" s="5" t="s">
        <v>38</v>
      </c>
      <c r="J554" s="1" t="s">
        <v>4</v>
      </c>
    </row>
    <row r="555" spans="1:10" x14ac:dyDescent="0.35">
      <c r="A555" s="1" t="s">
        <v>11973</v>
      </c>
      <c r="B555" s="1" t="s">
        <v>11974</v>
      </c>
      <c r="C555" s="1" t="s">
        <v>11852</v>
      </c>
      <c r="D555" s="1" t="s">
        <v>20563</v>
      </c>
      <c r="E555" s="1" t="s">
        <v>11975</v>
      </c>
      <c r="F555" s="1" t="s">
        <v>20791</v>
      </c>
      <c r="G555" s="1" t="s">
        <v>23848</v>
      </c>
      <c r="H555" s="5" t="s">
        <v>2</v>
      </c>
      <c r="I555" s="5" t="s">
        <v>38</v>
      </c>
      <c r="J555" s="1" t="s">
        <v>4</v>
      </c>
    </row>
    <row r="556" spans="1:10" x14ac:dyDescent="0.35">
      <c r="A556" s="1" t="s">
        <v>11976</v>
      </c>
      <c r="B556" s="1" t="s">
        <v>11977</v>
      </c>
      <c r="C556" s="1" t="s">
        <v>11852</v>
      </c>
      <c r="D556" s="1" t="s">
        <v>20563</v>
      </c>
      <c r="E556" s="1" t="s">
        <v>11975</v>
      </c>
      <c r="F556" s="1" t="s">
        <v>20791</v>
      </c>
      <c r="G556" s="1" t="s">
        <v>23850</v>
      </c>
      <c r="H556" s="5" t="s">
        <v>2</v>
      </c>
      <c r="I556" s="5" t="s">
        <v>38</v>
      </c>
      <c r="J556" s="1" t="s">
        <v>4</v>
      </c>
    </row>
    <row r="557" spans="1:10" x14ac:dyDescent="0.35">
      <c r="A557" s="1" t="s">
        <v>11978</v>
      </c>
      <c r="B557" s="1" t="s">
        <v>11979</v>
      </c>
      <c r="C557" s="1" t="s">
        <v>11852</v>
      </c>
      <c r="D557" s="1" t="s">
        <v>20563</v>
      </c>
      <c r="E557" s="1" t="s">
        <v>11975</v>
      </c>
      <c r="F557" s="1" t="s">
        <v>20791</v>
      </c>
      <c r="G557" s="1" t="s">
        <v>25110</v>
      </c>
      <c r="H557" s="5" t="s">
        <v>2</v>
      </c>
      <c r="I557" s="5" t="s">
        <v>38</v>
      </c>
      <c r="J557" s="1" t="s">
        <v>4</v>
      </c>
    </row>
    <row r="558" spans="1:10" x14ac:dyDescent="0.35">
      <c r="A558" s="1" t="s">
        <v>11980</v>
      </c>
      <c r="B558" s="1" t="s">
        <v>11981</v>
      </c>
      <c r="C558" s="1" t="s">
        <v>11852</v>
      </c>
      <c r="D558" s="1" t="s">
        <v>20563</v>
      </c>
      <c r="E558" s="1" t="s">
        <v>11975</v>
      </c>
      <c r="F558" s="1" t="s">
        <v>20791</v>
      </c>
      <c r="G558" s="1" t="s">
        <v>23251</v>
      </c>
      <c r="H558" s="5" t="s">
        <v>2</v>
      </c>
      <c r="I558" s="5" t="s">
        <v>38</v>
      </c>
      <c r="J558" s="1" t="s">
        <v>4</v>
      </c>
    </row>
    <row r="559" spans="1:10" x14ac:dyDescent="0.35">
      <c r="A559" s="1" t="s">
        <v>11982</v>
      </c>
      <c r="B559" s="1" t="s">
        <v>11983</v>
      </c>
      <c r="C559" s="1" t="s">
        <v>11852</v>
      </c>
      <c r="D559" s="1" t="s">
        <v>20563</v>
      </c>
      <c r="E559" s="1" t="s">
        <v>11984</v>
      </c>
      <c r="F559" s="1" t="s">
        <v>20879</v>
      </c>
      <c r="G559" s="1" t="s">
        <v>22627</v>
      </c>
      <c r="H559" s="5" t="s">
        <v>2</v>
      </c>
      <c r="I559" s="5" t="s">
        <v>38</v>
      </c>
      <c r="J559" s="1" t="s">
        <v>4</v>
      </c>
    </row>
    <row r="560" spans="1:10" x14ac:dyDescent="0.35">
      <c r="A560" s="1" t="s">
        <v>11985</v>
      </c>
      <c r="B560" s="1" t="s">
        <v>11986</v>
      </c>
      <c r="C560" s="1" t="s">
        <v>11852</v>
      </c>
      <c r="D560" s="1" t="s">
        <v>20563</v>
      </c>
      <c r="E560" s="1" t="s">
        <v>11853</v>
      </c>
      <c r="F560" s="1" t="s">
        <v>20693</v>
      </c>
      <c r="G560" s="1" t="s">
        <v>25449</v>
      </c>
      <c r="H560" s="5" t="s">
        <v>2</v>
      </c>
      <c r="I560" s="5" t="s">
        <v>38</v>
      </c>
      <c r="J560" s="1" t="s">
        <v>4</v>
      </c>
    </row>
    <row r="561" spans="1:10" x14ac:dyDescent="0.35">
      <c r="A561" s="1" t="s">
        <v>11987</v>
      </c>
      <c r="B561" s="1" t="s">
        <v>11988</v>
      </c>
      <c r="C561" s="1" t="s">
        <v>11852</v>
      </c>
      <c r="D561" s="1" t="s">
        <v>20563</v>
      </c>
      <c r="E561" s="1" t="s">
        <v>11853</v>
      </c>
      <c r="F561" s="1" t="s">
        <v>20693</v>
      </c>
      <c r="G561" s="1" t="s">
        <v>24216</v>
      </c>
      <c r="H561" s="5" t="s">
        <v>2</v>
      </c>
      <c r="I561" s="5" t="s">
        <v>38</v>
      </c>
      <c r="J561" s="1" t="s">
        <v>4</v>
      </c>
    </row>
    <row r="562" spans="1:10" x14ac:dyDescent="0.35">
      <c r="A562" s="1" t="s">
        <v>11989</v>
      </c>
      <c r="B562" s="1" t="s">
        <v>11990</v>
      </c>
      <c r="C562" s="1" t="s">
        <v>11852</v>
      </c>
      <c r="D562" s="1" t="s">
        <v>20563</v>
      </c>
      <c r="E562" s="1" t="s">
        <v>11853</v>
      </c>
      <c r="F562" s="1" t="s">
        <v>20693</v>
      </c>
      <c r="G562" s="1" t="s">
        <v>22990</v>
      </c>
      <c r="H562" s="5" t="s">
        <v>2</v>
      </c>
      <c r="I562" s="5" t="s">
        <v>38</v>
      </c>
      <c r="J562" s="1" t="s">
        <v>4</v>
      </c>
    </row>
    <row r="563" spans="1:10" x14ac:dyDescent="0.35">
      <c r="A563" s="1" t="s">
        <v>11991</v>
      </c>
      <c r="B563" s="1" t="s">
        <v>11992</v>
      </c>
      <c r="C563" s="1" t="s">
        <v>11852</v>
      </c>
      <c r="D563" s="1" t="s">
        <v>20563</v>
      </c>
      <c r="E563" s="1" t="s">
        <v>11853</v>
      </c>
      <c r="F563" s="1" t="s">
        <v>20693</v>
      </c>
      <c r="G563" s="1" t="s">
        <v>21702</v>
      </c>
      <c r="H563" s="5" t="s">
        <v>2</v>
      </c>
      <c r="I563" s="5" t="s">
        <v>38</v>
      </c>
      <c r="J563" s="1" t="s">
        <v>4</v>
      </c>
    </row>
    <row r="564" spans="1:10" x14ac:dyDescent="0.35">
      <c r="A564" s="1" t="s">
        <v>11993</v>
      </c>
      <c r="B564" s="1" t="s">
        <v>11994</v>
      </c>
      <c r="C564" s="1" t="s">
        <v>11852</v>
      </c>
      <c r="D564" s="1" t="s">
        <v>20563</v>
      </c>
      <c r="E564" s="1" t="s">
        <v>11853</v>
      </c>
      <c r="F564" s="1" t="s">
        <v>20693</v>
      </c>
      <c r="G564" s="1" t="s">
        <v>21030</v>
      </c>
      <c r="H564" s="5" t="s">
        <v>2</v>
      </c>
      <c r="I564" s="5" t="s">
        <v>38</v>
      </c>
      <c r="J564" s="1" t="s">
        <v>4</v>
      </c>
    </row>
    <row r="565" spans="1:10" x14ac:dyDescent="0.35">
      <c r="A565" s="1" t="s">
        <v>11995</v>
      </c>
      <c r="B565" s="1" t="s">
        <v>11996</v>
      </c>
      <c r="C565" s="1" t="s">
        <v>11852</v>
      </c>
      <c r="D565" s="1" t="s">
        <v>20563</v>
      </c>
      <c r="E565" s="1" t="s">
        <v>11853</v>
      </c>
      <c r="F565" s="1" t="s">
        <v>20693</v>
      </c>
      <c r="G565" s="1" t="s">
        <v>21703</v>
      </c>
      <c r="H565" s="5" t="s">
        <v>2</v>
      </c>
      <c r="I565" s="5" t="s">
        <v>38</v>
      </c>
      <c r="J565" s="1" t="s">
        <v>4</v>
      </c>
    </row>
    <row r="566" spans="1:10" x14ac:dyDescent="0.35">
      <c r="A566" s="1" t="s">
        <v>11997</v>
      </c>
      <c r="B566" s="1" t="s">
        <v>11998</v>
      </c>
      <c r="C566" s="1" t="s">
        <v>11852</v>
      </c>
      <c r="D566" s="1" t="s">
        <v>20563</v>
      </c>
      <c r="E566" s="1" t="s">
        <v>11853</v>
      </c>
      <c r="F566" s="1" t="s">
        <v>20693</v>
      </c>
      <c r="G566" s="1" t="s">
        <v>23606</v>
      </c>
      <c r="H566" s="5" t="s">
        <v>2</v>
      </c>
      <c r="I566" s="5" t="s">
        <v>38</v>
      </c>
      <c r="J566" s="1" t="s">
        <v>4</v>
      </c>
    </row>
    <row r="567" spans="1:10" x14ac:dyDescent="0.35">
      <c r="A567" s="1" t="s">
        <v>11999</v>
      </c>
      <c r="B567" s="1" t="s">
        <v>12000</v>
      </c>
      <c r="C567" s="1" t="s">
        <v>11852</v>
      </c>
      <c r="D567" s="1" t="s">
        <v>20563</v>
      </c>
      <c r="E567" s="1" t="s">
        <v>11853</v>
      </c>
      <c r="F567" s="1" t="s">
        <v>20693</v>
      </c>
      <c r="G567" s="1" t="s">
        <v>21704</v>
      </c>
      <c r="H567" s="5" t="s">
        <v>2</v>
      </c>
      <c r="I567" s="5" t="s">
        <v>38</v>
      </c>
      <c r="J567" s="1" t="s">
        <v>4</v>
      </c>
    </row>
    <row r="568" spans="1:10" x14ac:dyDescent="0.35">
      <c r="A568" s="1" t="s">
        <v>12001</v>
      </c>
      <c r="B568" s="1" t="s">
        <v>12002</v>
      </c>
      <c r="C568" s="1" t="s">
        <v>11852</v>
      </c>
      <c r="D568" s="1" t="s">
        <v>20563</v>
      </c>
      <c r="E568" s="1" t="s">
        <v>11853</v>
      </c>
      <c r="F568" s="1" t="s">
        <v>20693</v>
      </c>
      <c r="G568" s="1" t="s">
        <v>25451</v>
      </c>
      <c r="H568" s="5" t="s">
        <v>2</v>
      </c>
      <c r="I568" s="5" t="s">
        <v>38</v>
      </c>
      <c r="J568" s="1" t="s">
        <v>4</v>
      </c>
    </row>
    <row r="569" spans="1:10" x14ac:dyDescent="0.35">
      <c r="A569" s="1" t="s">
        <v>12003</v>
      </c>
      <c r="B569" s="1" t="s">
        <v>12004</v>
      </c>
      <c r="C569" s="1" t="s">
        <v>11852</v>
      </c>
      <c r="D569" s="1" t="s">
        <v>20563</v>
      </c>
      <c r="E569" s="1" t="s">
        <v>11853</v>
      </c>
      <c r="F569" s="1" t="s">
        <v>20693</v>
      </c>
      <c r="G569" s="1" t="s">
        <v>25453</v>
      </c>
      <c r="H569" s="5" t="s">
        <v>2</v>
      </c>
      <c r="I569" s="5" t="s">
        <v>38</v>
      </c>
      <c r="J569" s="1" t="s">
        <v>4</v>
      </c>
    </row>
    <row r="570" spans="1:10" x14ac:dyDescent="0.35">
      <c r="A570" s="1" t="s">
        <v>12005</v>
      </c>
      <c r="B570" s="1" t="s">
        <v>12006</v>
      </c>
      <c r="C570" s="1" t="s">
        <v>11852</v>
      </c>
      <c r="D570" s="1" t="s">
        <v>20563</v>
      </c>
      <c r="E570" s="1" t="s">
        <v>11853</v>
      </c>
      <c r="F570" s="1" t="s">
        <v>20693</v>
      </c>
      <c r="G570" s="1" t="s">
        <v>25441</v>
      </c>
      <c r="H570" s="5" t="s">
        <v>2</v>
      </c>
      <c r="I570" s="5" t="s">
        <v>38</v>
      </c>
      <c r="J570" s="1" t="s">
        <v>4</v>
      </c>
    </row>
    <row r="571" spans="1:10" x14ac:dyDescent="0.35">
      <c r="A571" s="1" t="s">
        <v>12007</v>
      </c>
      <c r="B571" s="1" t="s">
        <v>12008</v>
      </c>
      <c r="C571" s="1" t="s">
        <v>11852</v>
      </c>
      <c r="D571" s="1" t="s">
        <v>20563</v>
      </c>
      <c r="E571" s="1" t="s">
        <v>11853</v>
      </c>
      <c r="F571" s="1" t="s">
        <v>20693</v>
      </c>
      <c r="G571" s="1" t="s">
        <v>22379</v>
      </c>
      <c r="H571" s="5" t="s">
        <v>2</v>
      </c>
      <c r="I571" s="5" t="s">
        <v>38</v>
      </c>
      <c r="J571" s="1" t="s">
        <v>4</v>
      </c>
    </row>
    <row r="572" spans="1:10" x14ac:dyDescent="0.35">
      <c r="A572" s="1" t="s">
        <v>12009</v>
      </c>
      <c r="B572" s="1" t="s">
        <v>12010</v>
      </c>
      <c r="C572" s="1" t="s">
        <v>11852</v>
      </c>
      <c r="D572" s="1" t="s">
        <v>20563</v>
      </c>
      <c r="E572" s="1" t="s">
        <v>11853</v>
      </c>
      <c r="F572" s="1" t="s">
        <v>20693</v>
      </c>
      <c r="G572" s="1" t="s">
        <v>24204</v>
      </c>
      <c r="H572" s="5" t="s">
        <v>2</v>
      </c>
      <c r="I572" s="5" t="s">
        <v>38</v>
      </c>
      <c r="J572" s="1" t="s">
        <v>4</v>
      </c>
    </row>
    <row r="573" spans="1:10" x14ac:dyDescent="0.35">
      <c r="A573" s="1" t="s">
        <v>12011</v>
      </c>
      <c r="B573" s="1" t="s">
        <v>12012</v>
      </c>
      <c r="C573" s="1" t="s">
        <v>11852</v>
      </c>
      <c r="D573" s="1" t="s">
        <v>20563</v>
      </c>
      <c r="E573" s="1" t="s">
        <v>11853</v>
      </c>
      <c r="F573" s="1" t="s">
        <v>20693</v>
      </c>
      <c r="G573" s="1" t="s">
        <v>23602</v>
      </c>
      <c r="H573" s="5" t="s">
        <v>2</v>
      </c>
      <c r="I573" s="5" t="s">
        <v>38</v>
      </c>
      <c r="J573" s="1" t="s">
        <v>4</v>
      </c>
    </row>
    <row r="574" spans="1:10" x14ac:dyDescent="0.35">
      <c r="A574" s="1" t="s">
        <v>12013</v>
      </c>
      <c r="B574" s="1" t="s">
        <v>12014</v>
      </c>
      <c r="C574" s="1" t="s">
        <v>11852</v>
      </c>
      <c r="D574" s="1" t="s">
        <v>20563</v>
      </c>
      <c r="E574" s="1" t="s">
        <v>11853</v>
      </c>
      <c r="F574" s="1" t="s">
        <v>20693</v>
      </c>
      <c r="G574" s="1" t="s">
        <v>21024</v>
      </c>
      <c r="H574" s="5" t="s">
        <v>2</v>
      </c>
      <c r="I574" s="5" t="s">
        <v>38</v>
      </c>
      <c r="J574" s="1" t="s">
        <v>4</v>
      </c>
    </row>
    <row r="575" spans="1:10" x14ac:dyDescent="0.35">
      <c r="A575" s="1" t="s">
        <v>12015</v>
      </c>
      <c r="B575" s="1" t="s">
        <v>12016</v>
      </c>
      <c r="C575" s="1" t="s">
        <v>11852</v>
      </c>
      <c r="D575" s="1" t="s">
        <v>20563</v>
      </c>
      <c r="E575" s="1" t="s">
        <v>11853</v>
      </c>
      <c r="F575" s="1" t="s">
        <v>20693</v>
      </c>
      <c r="G575" s="1" t="s">
        <v>22982</v>
      </c>
      <c r="H575" s="5" t="s">
        <v>2</v>
      </c>
      <c r="I575" s="5" t="s">
        <v>38</v>
      </c>
      <c r="J575" s="1" t="s">
        <v>4</v>
      </c>
    </row>
    <row r="576" spans="1:10" x14ac:dyDescent="0.35">
      <c r="A576" s="1" t="s">
        <v>12017</v>
      </c>
      <c r="B576" s="1" t="s">
        <v>12018</v>
      </c>
      <c r="C576" s="1" t="s">
        <v>11852</v>
      </c>
      <c r="D576" s="1" t="s">
        <v>20563</v>
      </c>
      <c r="E576" s="1" t="s">
        <v>11878</v>
      </c>
      <c r="F576" s="1" t="s">
        <v>20715</v>
      </c>
      <c r="G576" s="1" t="s">
        <v>23603</v>
      </c>
      <c r="H576" s="5" t="s">
        <v>2</v>
      </c>
      <c r="I576" s="5" t="s">
        <v>38</v>
      </c>
      <c r="J576" s="1" t="s">
        <v>4</v>
      </c>
    </row>
    <row r="577" spans="1:10" x14ac:dyDescent="0.35">
      <c r="A577" s="1" t="s">
        <v>12019</v>
      </c>
      <c r="B577" s="1" t="s">
        <v>12020</v>
      </c>
      <c r="C577" s="1" t="s">
        <v>11852</v>
      </c>
      <c r="D577" s="1" t="s">
        <v>20563</v>
      </c>
      <c r="E577" s="1" t="s">
        <v>11853</v>
      </c>
      <c r="F577" s="1" t="s">
        <v>20693</v>
      </c>
      <c r="G577" s="1" t="s">
        <v>22381</v>
      </c>
      <c r="H577" s="5" t="s">
        <v>2</v>
      </c>
      <c r="I577" s="5" t="s">
        <v>38</v>
      </c>
      <c r="J577" s="1" t="s">
        <v>4</v>
      </c>
    </row>
    <row r="578" spans="1:10" x14ac:dyDescent="0.35">
      <c r="A578" s="1" t="s">
        <v>12021</v>
      </c>
      <c r="B578" s="1" t="s">
        <v>12022</v>
      </c>
      <c r="C578" s="1" t="s">
        <v>11852</v>
      </c>
      <c r="D578" s="1" t="s">
        <v>20563</v>
      </c>
      <c r="E578" s="1" t="s">
        <v>11853</v>
      </c>
      <c r="F578" s="1" t="s">
        <v>20693</v>
      </c>
      <c r="G578" s="1" t="s">
        <v>24842</v>
      </c>
      <c r="H578" s="5" t="s">
        <v>2</v>
      </c>
      <c r="I578" s="5" t="s">
        <v>38</v>
      </c>
      <c r="J578" s="1" t="s">
        <v>4</v>
      </c>
    </row>
    <row r="579" spans="1:10" x14ac:dyDescent="0.35">
      <c r="A579" s="1" t="s">
        <v>12023</v>
      </c>
      <c r="B579" s="1" t="s">
        <v>12024</v>
      </c>
      <c r="C579" s="1" t="s">
        <v>11852</v>
      </c>
      <c r="D579" s="1" t="s">
        <v>20563</v>
      </c>
      <c r="E579" s="1" t="s">
        <v>11853</v>
      </c>
      <c r="F579" s="1" t="s">
        <v>20693</v>
      </c>
      <c r="G579" s="1" t="s">
        <v>24220</v>
      </c>
      <c r="H579" s="5" t="s">
        <v>2</v>
      </c>
      <c r="I579" s="5" t="s">
        <v>38</v>
      </c>
      <c r="J579" s="1" t="s">
        <v>4</v>
      </c>
    </row>
    <row r="580" spans="1:10" x14ac:dyDescent="0.35">
      <c r="A580" s="1" t="s">
        <v>12025</v>
      </c>
      <c r="B580" s="1" t="s">
        <v>12026</v>
      </c>
      <c r="C580" s="1" t="s">
        <v>11852</v>
      </c>
      <c r="D580" s="1" t="s">
        <v>20563</v>
      </c>
      <c r="E580" s="1" t="s">
        <v>11853</v>
      </c>
      <c r="F580" s="1" t="s">
        <v>20693</v>
      </c>
      <c r="G580" s="1" t="s">
        <v>24221</v>
      </c>
      <c r="H580" s="5" t="s">
        <v>2</v>
      </c>
      <c r="I580" s="5" t="s">
        <v>38</v>
      </c>
      <c r="J580" s="1" t="s">
        <v>4</v>
      </c>
    </row>
    <row r="581" spans="1:10" x14ac:dyDescent="0.35">
      <c r="A581" s="1" t="s">
        <v>12027</v>
      </c>
      <c r="B581" s="1" t="s">
        <v>12028</v>
      </c>
      <c r="C581" s="1" t="s">
        <v>11852</v>
      </c>
      <c r="D581" s="1" t="s">
        <v>20563</v>
      </c>
      <c r="E581" s="1" t="s">
        <v>12029</v>
      </c>
      <c r="F581" s="1" t="s">
        <v>20585</v>
      </c>
      <c r="G581" s="1" t="s">
        <v>23612</v>
      </c>
      <c r="H581" s="5" t="s">
        <v>2</v>
      </c>
      <c r="I581" s="5" t="s">
        <v>38</v>
      </c>
      <c r="J581" s="1" t="s">
        <v>4</v>
      </c>
    </row>
    <row r="582" spans="1:10" x14ac:dyDescent="0.35">
      <c r="A582" s="1" t="s">
        <v>12030</v>
      </c>
      <c r="B582" s="1" t="s">
        <v>12031</v>
      </c>
      <c r="C582" s="1" t="s">
        <v>11852</v>
      </c>
      <c r="D582" s="1" t="s">
        <v>20563</v>
      </c>
      <c r="E582" s="1" t="s">
        <v>12029</v>
      </c>
      <c r="F582" s="1" t="s">
        <v>20585</v>
      </c>
      <c r="G582" s="1" t="s">
        <v>25455</v>
      </c>
      <c r="H582" s="5" t="s">
        <v>2</v>
      </c>
      <c r="I582" s="5" t="s">
        <v>38</v>
      </c>
      <c r="J582" s="1" t="s">
        <v>4</v>
      </c>
    </row>
    <row r="583" spans="1:10" x14ac:dyDescent="0.35">
      <c r="A583" s="1" t="s">
        <v>12032</v>
      </c>
      <c r="B583" s="1" t="s">
        <v>12033</v>
      </c>
      <c r="C583" s="1" t="s">
        <v>11852</v>
      </c>
      <c r="D583" s="1" t="s">
        <v>20563</v>
      </c>
      <c r="E583" s="1" t="s">
        <v>11853</v>
      </c>
      <c r="F583" s="1" t="s">
        <v>20693</v>
      </c>
      <c r="G583" s="1" t="s">
        <v>21051</v>
      </c>
      <c r="H583" s="5" t="s">
        <v>2</v>
      </c>
      <c r="I583" s="5" t="s">
        <v>38</v>
      </c>
      <c r="J583" s="1" t="s">
        <v>4</v>
      </c>
    </row>
    <row r="584" spans="1:10" x14ac:dyDescent="0.35">
      <c r="A584" s="1" t="s">
        <v>12034</v>
      </c>
      <c r="B584" s="1" t="s">
        <v>12035</v>
      </c>
      <c r="C584" s="1" t="s">
        <v>11852</v>
      </c>
      <c r="D584" s="1" t="s">
        <v>20563</v>
      </c>
      <c r="E584" s="1" t="s">
        <v>11853</v>
      </c>
      <c r="F584" s="1" t="s">
        <v>20693</v>
      </c>
      <c r="G584" s="1" t="s">
        <v>21727</v>
      </c>
      <c r="H584" s="5" t="s">
        <v>2</v>
      </c>
      <c r="I584" s="5" t="s">
        <v>38</v>
      </c>
      <c r="J584" s="1" t="s">
        <v>4</v>
      </c>
    </row>
    <row r="585" spans="1:10" x14ac:dyDescent="0.35">
      <c r="A585" s="1" t="s">
        <v>12036</v>
      </c>
      <c r="B585" s="1" t="s">
        <v>12037</v>
      </c>
      <c r="C585" s="1" t="s">
        <v>11852</v>
      </c>
      <c r="D585" s="1" t="s">
        <v>20563</v>
      </c>
      <c r="E585" s="1" t="s">
        <v>11853</v>
      </c>
      <c r="F585" s="1" t="s">
        <v>20693</v>
      </c>
      <c r="G585" s="1" t="s">
        <v>23629</v>
      </c>
      <c r="H585" s="5" t="s">
        <v>2</v>
      </c>
      <c r="I585" s="5" t="s">
        <v>38</v>
      </c>
      <c r="J585" s="1" t="s">
        <v>4</v>
      </c>
    </row>
    <row r="586" spans="1:10" x14ac:dyDescent="0.35">
      <c r="A586" s="1" t="s">
        <v>12038</v>
      </c>
      <c r="B586" s="1" t="s">
        <v>12039</v>
      </c>
      <c r="C586" s="1" t="s">
        <v>11852</v>
      </c>
      <c r="D586" s="1" t="s">
        <v>20563</v>
      </c>
      <c r="E586" s="1" t="s">
        <v>11853</v>
      </c>
      <c r="F586" s="1" t="s">
        <v>20693</v>
      </c>
      <c r="G586" s="1" t="s">
        <v>24240</v>
      </c>
      <c r="H586" s="5" t="s">
        <v>2</v>
      </c>
      <c r="I586" s="5" t="s">
        <v>38</v>
      </c>
      <c r="J586" s="1" t="s">
        <v>4</v>
      </c>
    </row>
    <row r="587" spans="1:10" x14ac:dyDescent="0.35">
      <c r="A587" s="1" t="s">
        <v>12040</v>
      </c>
      <c r="B587" s="1" t="s">
        <v>12041</v>
      </c>
      <c r="C587" s="1" t="s">
        <v>11852</v>
      </c>
      <c r="D587" s="1" t="s">
        <v>20563</v>
      </c>
      <c r="E587" s="1" t="s">
        <v>12042</v>
      </c>
      <c r="F587" s="1" t="s">
        <v>20653</v>
      </c>
      <c r="G587" s="1" t="s">
        <v>23630</v>
      </c>
      <c r="H587" s="5" t="s">
        <v>2</v>
      </c>
      <c r="I587" s="5" t="s">
        <v>38</v>
      </c>
      <c r="J587" s="1" t="s">
        <v>4</v>
      </c>
    </row>
    <row r="588" spans="1:10" x14ac:dyDescent="0.35">
      <c r="A588" s="1" t="s">
        <v>12043</v>
      </c>
      <c r="B588" s="1" t="s">
        <v>12044</v>
      </c>
      <c r="C588" s="1" t="s">
        <v>11852</v>
      </c>
      <c r="D588" s="1" t="s">
        <v>20563</v>
      </c>
      <c r="E588" s="1" t="s">
        <v>11853</v>
      </c>
      <c r="F588" s="1" t="s">
        <v>20693</v>
      </c>
      <c r="G588" s="1" t="s">
        <v>25471</v>
      </c>
      <c r="H588" s="5" t="s">
        <v>2</v>
      </c>
      <c r="I588" s="5" t="s">
        <v>38</v>
      </c>
      <c r="J588" s="1" t="s">
        <v>4</v>
      </c>
    </row>
    <row r="589" spans="1:10" x14ac:dyDescent="0.35">
      <c r="A589" s="1" t="s">
        <v>12045</v>
      </c>
      <c r="B589" s="1" t="s">
        <v>12046</v>
      </c>
      <c r="C589" s="1" t="s">
        <v>11852</v>
      </c>
      <c r="D589" s="1" t="s">
        <v>20563</v>
      </c>
      <c r="E589" s="1" t="s">
        <v>11853</v>
      </c>
      <c r="F589" s="1" t="s">
        <v>20693</v>
      </c>
      <c r="G589" s="1" t="s">
        <v>21729</v>
      </c>
      <c r="H589" s="5" t="s">
        <v>2</v>
      </c>
      <c r="I589" s="5" t="s">
        <v>38</v>
      </c>
      <c r="J589" s="1" t="s">
        <v>4</v>
      </c>
    </row>
    <row r="590" spans="1:10" x14ac:dyDescent="0.35">
      <c r="A590" s="1" t="s">
        <v>12047</v>
      </c>
      <c r="B590" s="1" t="s">
        <v>12048</v>
      </c>
      <c r="C590" s="1" t="s">
        <v>11852</v>
      </c>
      <c r="D590" s="1" t="s">
        <v>20563</v>
      </c>
      <c r="E590" s="1" t="s">
        <v>12042</v>
      </c>
      <c r="F590" s="1" t="s">
        <v>20653</v>
      </c>
      <c r="G590" s="1" t="s">
        <v>23635</v>
      </c>
      <c r="H590" s="5" t="s">
        <v>2</v>
      </c>
      <c r="I590" s="5" t="s">
        <v>38</v>
      </c>
      <c r="J590" s="1" t="s">
        <v>4</v>
      </c>
    </row>
    <row r="591" spans="1:10" x14ac:dyDescent="0.35">
      <c r="A591" s="1" t="s">
        <v>12049</v>
      </c>
      <c r="B591" s="1" t="s">
        <v>12050</v>
      </c>
      <c r="C591" s="1" t="s">
        <v>11852</v>
      </c>
      <c r="D591" s="1" t="s">
        <v>20563</v>
      </c>
      <c r="E591" s="1" t="s">
        <v>11853</v>
      </c>
      <c r="F591" s="1" t="s">
        <v>20693</v>
      </c>
      <c r="G591" s="1" t="s">
        <v>24244</v>
      </c>
      <c r="H591" s="5" t="s">
        <v>2</v>
      </c>
      <c r="I591" s="5" t="s">
        <v>38</v>
      </c>
      <c r="J591" s="1" t="s">
        <v>4</v>
      </c>
    </row>
    <row r="592" spans="1:10" x14ac:dyDescent="0.35">
      <c r="A592" s="1" t="s">
        <v>12051</v>
      </c>
      <c r="B592" s="1" t="s">
        <v>12052</v>
      </c>
      <c r="C592" s="1" t="s">
        <v>11852</v>
      </c>
      <c r="D592" s="1" t="s">
        <v>20563</v>
      </c>
      <c r="E592" s="1" t="s">
        <v>12053</v>
      </c>
      <c r="F592" s="1" t="s">
        <v>20617</v>
      </c>
      <c r="G592" s="1" t="s">
        <v>22430</v>
      </c>
      <c r="H592" s="5" t="s">
        <v>2</v>
      </c>
      <c r="I592" s="5" t="s">
        <v>38</v>
      </c>
      <c r="J592" s="1" t="s">
        <v>4</v>
      </c>
    </row>
    <row r="593" spans="1:10" x14ac:dyDescent="0.35">
      <c r="A593" s="1" t="s">
        <v>12054</v>
      </c>
      <c r="B593" s="1" t="s">
        <v>12055</v>
      </c>
      <c r="C593" s="1" t="s">
        <v>11852</v>
      </c>
      <c r="D593" s="1" t="s">
        <v>20563</v>
      </c>
      <c r="E593" s="1" t="s">
        <v>11853</v>
      </c>
      <c r="F593" s="1" t="s">
        <v>20693</v>
      </c>
      <c r="G593" s="1" t="s">
        <v>23648</v>
      </c>
      <c r="H593" s="5" t="s">
        <v>2</v>
      </c>
      <c r="I593" s="5" t="s">
        <v>38</v>
      </c>
      <c r="J593" s="1" t="s">
        <v>4</v>
      </c>
    </row>
    <row r="594" spans="1:10" x14ac:dyDescent="0.35">
      <c r="A594" s="1" t="s">
        <v>12056</v>
      </c>
      <c r="B594" s="1" t="s">
        <v>12057</v>
      </c>
      <c r="C594" s="1" t="s">
        <v>11852</v>
      </c>
      <c r="D594" s="1" t="s">
        <v>20563</v>
      </c>
      <c r="E594" s="1" t="s">
        <v>11853</v>
      </c>
      <c r="F594" s="1" t="s">
        <v>20693</v>
      </c>
      <c r="G594" s="1" t="s">
        <v>21750</v>
      </c>
      <c r="H594" s="5" t="s">
        <v>2</v>
      </c>
      <c r="I594" s="5" t="s">
        <v>38</v>
      </c>
      <c r="J594" s="1" t="s">
        <v>4</v>
      </c>
    </row>
    <row r="595" spans="1:10" x14ac:dyDescent="0.35">
      <c r="A595" s="1" t="s">
        <v>12058</v>
      </c>
      <c r="B595" s="1" t="s">
        <v>12059</v>
      </c>
      <c r="C595" s="1" t="s">
        <v>11852</v>
      </c>
      <c r="D595" s="1" t="s">
        <v>20563</v>
      </c>
      <c r="E595" s="1" t="s">
        <v>11853</v>
      </c>
      <c r="F595" s="1" t="s">
        <v>20693</v>
      </c>
      <c r="G595" s="1" t="s">
        <v>24257</v>
      </c>
      <c r="H595" s="5" t="s">
        <v>2</v>
      </c>
      <c r="I595" s="5" t="s">
        <v>38</v>
      </c>
      <c r="J595" s="1" t="s">
        <v>4</v>
      </c>
    </row>
    <row r="596" spans="1:10" x14ac:dyDescent="0.35">
      <c r="A596" s="1" t="s">
        <v>12060</v>
      </c>
      <c r="B596" s="1" t="s">
        <v>12061</v>
      </c>
      <c r="C596" s="1" t="s">
        <v>11852</v>
      </c>
      <c r="D596" s="1" t="s">
        <v>20563</v>
      </c>
      <c r="E596" s="1" t="s">
        <v>11853</v>
      </c>
      <c r="F596" s="1" t="s">
        <v>20693</v>
      </c>
      <c r="G596" s="1" t="s">
        <v>21758</v>
      </c>
      <c r="H596" s="5" t="s">
        <v>2</v>
      </c>
      <c r="I596" s="5" t="s">
        <v>38</v>
      </c>
      <c r="J596" s="1" t="s">
        <v>4</v>
      </c>
    </row>
    <row r="597" spans="1:10" x14ac:dyDescent="0.35">
      <c r="A597" s="1" t="s">
        <v>12062</v>
      </c>
      <c r="B597" s="1" t="s">
        <v>12063</v>
      </c>
      <c r="C597" s="1" t="s">
        <v>11852</v>
      </c>
      <c r="D597" s="1" t="s">
        <v>20563</v>
      </c>
      <c r="E597" s="1" t="s">
        <v>11853</v>
      </c>
      <c r="F597" s="1" t="s">
        <v>20693</v>
      </c>
      <c r="G597" s="1" t="s">
        <v>23040</v>
      </c>
      <c r="H597" s="5" t="s">
        <v>2</v>
      </c>
      <c r="I597" s="5" t="s">
        <v>38</v>
      </c>
      <c r="J597" s="1" t="s">
        <v>4</v>
      </c>
    </row>
    <row r="598" spans="1:10" x14ac:dyDescent="0.35">
      <c r="A598" s="1" t="s">
        <v>12064</v>
      </c>
      <c r="B598" s="1" t="s">
        <v>12065</v>
      </c>
      <c r="C598" s="1" t="s">
        <v>11852</v>
      </c>
      <c r="D598" s="1" t="s">
        <v>20563</v>
      </c>
      <c r="E598" s="1" t="s">
        <v>11853</v>
      </c>
      <c r="F598" s="1" t="s">
        <v>20693</v>
      </c>
      <c r="G598" s="1" t="s">
        <v>24265</v>
      </c>
      <c r="H598" s="5" t="s">
        <v>2</v>
      </c>
      <c r="I598" s="5" t="s">
        <v>38</v>
      </c>
      <c r="J598" s="1" t="s">
        <v>4</v>
      </c>
    </row>
    <row r="599" spans="1:10" x14ac:dyDescent="0.35">
      <c r="A599" s="1" t="s">
        <v>12066</v>
      </c>
      <c r="B599" s="1" t="s">
        <v>12067</v>
      </c>
      <c r="C599" s="1" t="s">
        <v>11852</v>
      </c>
      <c r="D599" s="1" t="s">
        <v>20563</v>
      </c>
      <c r="E599" s="1" t="s">
        <v>11853</v>
      </c>
      <c r="F599" s="1" t="s">
        <v>20693</v>
      </c>
      <c r="G599" s="1" t="s">
        <v>21103</v>
      </c>
      <c r="H599" s="5" t="s">
        <v>2</v>
      </c>
      <c r="I599" s="5" t="s">
        <v>38</v>
      </c>
      <c r="J599" s="1" t="s">
        <v>4</v>
      </c>
    </row>
    <row r="600" spans="1:10" x14ac:dyDescent="0.35">
      <c r="A600" s="1" t="s">
        <v>12068</v>
      </c>
      <c r="B600" s="1" t="s">
        <v>12069</v>
      </c>
      <c r="C600" s="1" t="s">
        <v>11852</v>
      </c>
      <c r="D600" s="1" t="s">
        <v>20563</v>
      </c>
      <c r="E600" s="1" t="s">
        <v>11853</v>
      </c>
      <c r="F600" s="1" t="s">
        <v>20693</v>
      </c>
      <c r="G600" s="1" t="s">
        <v>25082</v>
      </c>
      <c r="H600" s="5" t="s">
        <v>2</v>
      </c>
      <c r="I600" s="5" t="s">
        <v>38</v>
      </c>
      <c r="J600" s="1" t="s">
        <v>4</v>
      </c>
    </row>
    <row r="601" spans="1:10" x14ac:dyDescent="0.35">
      <c r="A601" s="1" t="s">
        <v>12070</v>
      </c>
      <c r="B601" s="1" t="s">
        <v>12071</v>
      </c>
      <c r="C601" s="1" t="s">
        <v>11852</v>
      </c>
      <c r="D601" s="1" t="s">
        <v>20563</v>
      </c>
      <c r="E601" s="1" t="s">
        <v>11853</v>
      </c>
      <c r="F601" s="1" t="s">
        <v>20693</v>
      </c>
      <c r="G601" s="1" t="s">
        <v>22596</v>
      </c>
      <c r="H601" s="5" t="s">
        <v>2</v>
      </c>
      <c r="I601" s="5" t="s">
        <v>38</v>
      </c>
      <c r="J601" s="1" t="s">
        <v>4</v>
      </c>
    </row>
    <row r="602" spans="1:10" x14ac:dyDescent="0.35">
      <c r="A602" s="1" t="s">
        <v>12072</v>
      </c>
      <c r="B602" s="1" t="s">
        <v>12073</v>
      </c>
      <c r="C602" s="1" t="s">
        <v>11852</v>
      </c>
      <c r="D602" s="1" t="s">
        <v>20563</v>
      </c>
      <c r="E602" s="1" t="s">
        <v>12074</v>
      </c>
      <c r="F602" s="1" t="s">
        <v>20790</v>
      </c>
      <c r="G602" s="1" t="s">
        <v>21299</v>
      </c>
      <c r="H602" s="5" t="s">
        <v>2</v>
      </c>
      <c r="I602" s="5" t="s">
        <v>38</v>
      </c>
      <c r="J602" s="1" t="s">
        <v>4</v>
      </c>
    </row>
    <row r="603" spans="1:10" x14ac:dyDescent="0.35">
      <c r="A603" s="1" t="s">
        <v>12075</v>
      </c>
      <c r="B603" s="1" t="s">
        <v>12076</v>
      </c>
      <c r="C603" s="1" t="s">
        <v>11852</v>
      </c>
      <c r="D603" s="1" t="s">
        <v>20563</v>
      </c>
      <c r="E603" s="1" t="s">
        <v>12077</v>
      </c>
      <c r="F603" s="1" t="s">
        <v>20902</v>
      </c>
      <c r="G603" s="1" t="s">
        <v>25691</v>
      </c>
      <c r="H603" s="5" t="s">
        <v>2</v>
      </c>
      <c r="I603" s="5" t="s">
        <v>38</v>
      </c>
      <c r="J603" s="1" t="s">
        <v>4</v>
      </c>
    </row>
    <row r="604" spans="1:10" x14ac:dyDescent="0.35">
      <c r="A604" s="1" t="s">
        <v>12078</v>
      </c>
      <c r="B604" s="1" t="s">
        <v>12079</v>
      </c>
      <c r="C604" s="1" t="s">
        <v>11852</v>
      </c>
      <c r="D604" s="1" t="s">
        <v>20563</v>
      </c>
      <c r="E604" s="1" t="s">
        <v>11853</v>
      </c>
      <c r="F604" s="1" t="s">
        <v>20693</v>
      </c>
      <c r="G604" s="1" t="s">
        <v>23225</v>
      </c>
      <c r="H604" s="5" t="s">
        <v>2</v>
      </c>
      <c r="I604" s="5" t="s">
        <v>38</v>
      </c>
      <c r="J604" s="1" t="s">
        <v>4</v>
      </c>
    </row>
    <row r="605" spans="1:10" x14ac:dyDescent="0.35">
      <c r="A605" s="1" t="s">
        <v>12080</v>
      </c>
      <c r="B605" s="1" t="s">
        <v>12081</v>
      </c>
      <c r="C605" s="1" t="s">
        <v>11852</v>
      </c>
      <c r="D605" s="1" t="s">
        <v>20563</v>
      </c>
      <c r="E605" s="1" t="s">
        <v>11853</v>
      </c>
      <c r="F605" s="1" t="s">
        <v>20693</v>
      </c>
      <c r="G605" s="1" t="s">
        <v>25694</v>
      </c>
      <c r="H605" s="5" t="s">
        <v>2</v>
      </c>
      <c r="I605" s="5" t="s">
        <v>38</v>
      </c>
      <c r="J605" s="1" t="s">
        <v>4</v>
      </c>
    </row>
    <row r="606" spans="1:10" x14ac:dyDescent="0.35">
      <c r="A606" s="1" t="s">
        <v>12082</v>
      </c>
      <c r="B606" s="1" t="s">
        <v>12083</v>
      </c>
      <c r="C606" s="1" t="s">
        <v>11852</v>
      </c>
      <c r="D606" s="1" t="s">
        <v>20563</v>
      </c>
      <c r="E606" s="1" t="s">
        <v>11853</v>
      </c>
      <c r="F606" s="1" t="s">
        <v>20693</v>
      </c>
      <c r="G606" s="1" t="s">
        <v>25087</v>
      </c>
      <c r="H606" s="5" t="s">
        <v>2</v>
      </c>
      <c r="I606" s="5" t="s">
        <v>38</v>
      </c>
      <c r="J606" s="1" t="s">
        <v>4</v>
      </c>
    </row>
    <row r="607" spans="1:10" x14ac:dyDescent="0.35">
      <c r="A607" s="1" t="s">
        <v>12084</v>
      </c>
      <c r="B607" s="1" t="s">
        <v>12085</v>
      </c>
      <c r="C607" s="1" t="s">
        <v>11852</v>
      </c>
      <c r="D607" s="1" t="s">
        <v>20563</v>
      </c>
      <c r="E607" s="1" t="s">
        <v>11853</v>
      </c>
      <c r="F607" s="1" t="s">
        <v>20693</v>
      </c>
      <c r="G607" s="1" t="s">
        <v>22601</v>
      </c>
      <c r="H607" s="5" t="s">
        <v>2</v>
      </c>
      <c r="I607" s="5" t="s">
        <v>38</v>
      </c>
      <c r="J607" s="1" t="s">
        <v>4</v>
      </c>
    </row>
    <row r="608" spans="1:10" x14ac:dyDescent="0.35">
      <c r="A608" s="1" t="s">
        <v>12086</v>
      </c>
      <c r="B608" s="1" t="s">
        <v>12087</v>
      </c>
      <c r="C608" s="1" t="s">
        <v>11852</v>
      </c>
      <c r="D608" s="1" t="s">
        <v>20563</v>
      </c>
      <c r="E608" s="1" t="s">
        <v>12074</v>
      </c>
      <c r="F608" s="1" t="s">
        <v>20790</v>
      </c>
      <c r="G608" s="1" t="s">
        <v>22602</v>
      </c>
      <c r="H608" s="5" t="s">
        <v>2</v>
      </c>
      <c r="I608" s="5" t="s">
        <v>38</v>
      </c>
      <c r="J608" s="1" t="s">
        <v>4</v>
      </c>
    </row>
    <row r="609" spans="1:10" x14ac:dyDescent="0.35">
      <c r="A609" s="1" t="s">
        <v>12088</v>
      </c>
      <c r="B609" s="1" t="s">
        <v>12089</v>
      </c>
      <c r="C609" s="1" t="s">
        <v>11852</v>
      </c>
      <c r="D609" s="1" t="s">
        <v>20563</v>
      </c>
      <c r="E609" s="1" t="s">
        <v>11853</v>
      </c>
      <c r="F609" s="1" t="s">
        <v>20693</v>
      </c>
      <c r="G609" s="1" t="s">
        <v>23829</v>
      </c>
      <c r="H609" s="5" t="s">
        <v>2</v>
      </c>
      <c r="I609" s="5" t="s">
        <v>38</v>
      </c>
      <c r="J609" s="1" t="s">
        <v>4</v>
      </c>
    </row>
    <row r="610" spans="1:10" x14ac:dyDescent="0.35">
      <c r="A610" s="1" t="s">
        <v>12090</v>
      </c>
      <c r="B610" s="1" t="s">
        <v>12091</v>
      </c>
      <c r="C610" s="1" t="s">
        <v>11852</v>
      </c>
      <c r="D610" s="1" t="s">
        <v>20563</v>
      </c>
      <c r="E610" s="1" t="s">
        <v>12074</v>
      </c>
      <c r="F610" s="1" t="s">
        <v>20790</v>
      </c>
      <c r="G610" s="1" t="s">
        <v>25700</v>
      </c>
      <c r="H610" s="5" t="s">
        <v>2</v>
      </c>
      <c r="I610" s="5" t="s">
        <v>38</v>
      </c>
      <c r="J610" s="1" t="s">
        <v>4</v>
      </c>
    </row>
    <row r="611" spans="1:10" x14ac:dyDescent="0.35">
      <c r="A611" s="1" t="s">
        <v>12092</v>
      </c>
      <c r="B611" s="1" t="s">
        <v>12093</v>
      </c>
      <c r="C611" s="1" t="s">
        <v>11852</v>
      </c>
      <c r="D611" s="1" t="s">
        <v>20563</v>
      </c>
      <c r="E611" s="1" t="s">
        <v>11853</v>
      </c>
      <c r="F611" s="1" t="s">
        <v>20693</v>
      </c>
      <c r="G611" s="1" t="s">
        <v>25701</v>
      </c>
      <c r="H611" s="5" t="s">
        <v>2</v>
      </c>
      <c r="I611" s="5" t="s">
        <v>38</v>
      </c>
      <c r="J611" s="1" t="s">
        <v>4</v>
      </c>
    </row>
    <row r="612" spans="1:10" x14ac:dyDescent="0.35">
      <c r="A612" s="1" t="s">
        <v>12094</v>
      </c>
      <c r="B612" s="1" t="s">
        <v>12095</v>
      </c>
      <c r="C612" s="1" t="s">
        <v>11852</v>
      </c>
      <c r="D612" s="1" t="s">
        <v>20563</v>
      </c>
      <c r="E612" s="1" t="s">
        <v>11853</v>
      </c>
      <c r="F612" s="1" t="s">
        <v>20693</v>
      </c>
      <c r="G612" s="1" t="s">
        <v>23233</v>
      </c>
      <c r="H612" s="5" t="s">
        <v>2</v>
      </c>
      <c r="I612" s="5" t="s">
        <v>38</v>
      </c>
      <c r="J612" s="1" t="s">
        <v>4</v>
      </c>
    </row>
    <row r="613" spans="1:10" x14ac:dyDescent="0.35">
      <c r="A613" s="1" t="s">
        <v>12096</v>
      </c>
      <c r="B613" s="1" t="s">
        <v>12097</v>
      </c>
      <c r="C613" s="1" t="s">
        <v>11852</v>
      </c>
      <c r="D613" s="1" t="s">
        <v>20563</v>
      </c>
      <c r="E613" s="1" t="s">
        <v>11853</v>
      </c>
      <c r="F613" s="1" t="s">
        <v>20693</v>
      </c>
      <c r="G613" s="1" t="s">
        <v>21697</v>
      </c>
      <c r="H613" s="5" t="s">
        <v>2</v>
      </c>
      <c r="I613" s="5" t="s">
        <v>38</v>
      </c>
      <c r="J613" s="1" t="s">
        <v>4</v>
      </c>
    </row>
    <row r="614" spans="1:10" x14ac:dyDescent="0.35">
      <c r="A614" s="1" t="s">
        <v>12098</v>
      </c>
      <c r="B614" s="1" t="s">
        <v>12099</v>
      </c>
      <c r="C614" s="1" t="s">
        <v>11852</v>
      </c>
      <c r="D614" s="1" t="s">
        <v>20563</v>
      </c>
      <c r="E614" s="1" t="s">
        <v>11853</v>
      </c>
      <c r="F614" s="1" t="s">
        <v>20693</v>
      </c>
      <c r="G614" s="1" t="s">
        <v>23605</v>
      </c>
      <c r="H614" s="5" t="s">
        <v>2</v>
      </c>
      <c r="I614" s="5" t="s">
        <v>38</v>
      </c>
      <c r="J614" s="1" t="s">
        <v>4</v>
      </c>
    </row>
    <row r="615" spans="1:10" x14ac:dyDescent="0.35">
      <c r="A615" s="1" t="s">
        <v>12100</v>
      </c>
      <c r="B615" s="1" t="s">
        <v>12101</v>
      </c>
      <c r="C615" s="1" t="s">
        <v>11852</v>
      </c>
      <c r="D615" s="1" t="s">
        <v>20563</v>
      </c>
      <c r="E615" s="1" t="s">
        <v>11853</v>
      </c>
      <c r="F615" s="1" t="s">
        <v>20693</v>
      </c>
      <c r="G615" s="1" t="s">
        <v>24208</v>
      </c>
      <c r="H615" s="5" t="s">
        <v>2</v>
      </c>
      <c r="I615" s="5" t="s">
        <v>38</v>
      </c>
      <c r="J615" s="1" t="s">
        <v>4</v>
      </c>
    </row>
    <row r="616" spans="1:10" x14ac:dyDescent="0.35">
      <c r="A616" s="1" t="s">
        <v>12102</v>
      </c>
      <c r="B616" s="1" t="s">
        <v>12103</v>
      </c>
      <c r="C616" s="1" t="s">
        <v>11852</v>
      </c>
      <c r="D616" s="1" t="s">
        <v>20563</v>
      </c>
      <c r="E616" s="1" t="s">
        <v>11853</v>
      </c>
      <c r="F616" s="1" t="s">
        <v>20693</v>
      </c>
      <c r="G616" s="1" t="s">
        <v>24209</v>
      </c>
      <c r="H616" s="5" t="s">
        <v>2</v>
      </c>
      <c r="I616" s="5" t="s">
        <v>38</v>
      </c>
      <c r="J616" s="1" t="s">
        <v>4</v>
      </c>
    </row>
    <row r="617" spans="1:10" x14ac:dyDescent="0.35">
      <c r="A617" s="1" t="s">
        <v>12104</v>
      </c>
      <c r="B617" s="1" t="s">
        <v>12105</v>
      </c>
      <c r="C617" s="1" t="s">
        <v>11852</v>
      </c>
      <c r="D617" s="1" t="s">
        <v>20563</v>
      </c>
      <c r="E617" s="1" t="s">
        <v>11853</v>
      </c>
      <c r="F617" s="1" t="s">
        <v>20693</v>
      </c>
      <c r="G617" s="1" t="s">
        <v>21109</v>
      </c>
      <c r="H617" s="5" t="s">
        <v>2</v>
      </c>
      <c r="I617" s="5" t="s">
        <v>38</v>
      </c>
      <c r="J617" s="1" t="s">
        <v>4</v>
      </c>
    </row>
    <row r="618" spans="1:10" x14ac:dyDescent="0.35">
      <c r="A618" s="1" t="s">
        <v>12106</v>
      </c>
      <c r="B618" s="1" t="s">
        <v>12107</v>
      </c>
      <c r="C618" s="1" t="s">
        <v>11852</v>
      </c>
      <c r="D618" s="1" t="s">
        <v>20563</v>
      </c>
      <c r="E618" s="1" t="s">
        <v>11853</v>
      </c>
      <c r="F618" s="1" t="s">
        <v>20693</v>
      </c>
      <c r="G618" s="1" t="s">
        <v>22450</v>
      </c>
      <c r="H618" s="5" t="s">
        <v>2</v>
      </c>
      <c r="I618" s="5" t="s">
        <v>38</v>
      </c>
      <c r="J618" s="1" t="s">
        <v>4</v>
      </c>
    </row>
    <row r="619" spans="1:10" x14ac:dyDescent="0.35">
      <c r="A619" s="1" t="s">
        <v>12108</v>
      </c>
      <c r="B619" s="1" t="s">
        <v>12109</v>
      </c>
      <c r="C619" s="1" t="s">
        <v>11852</v>
      </c>
      <c r="D619" s="1" t="s">
        <v>20563</v>
      </c>
      <c r="E619" s="1" t="s">
        <v>11853</v>
      </c>
      <c r="F619" s="1" t="s">
        <v>20693</v>
      </c>
      <c r="G619" s="1" t="s">
        <v>21769</v>
      </c>
      <c r="H619" s="5" t="s">
        <v>2</v>
      </c>
      <c r="I619" s="5" t="s">
        <v>38</v>
      </c>
      <c r="J619" s="1" t="s">
        <v>4</v>
      </c>
    </row>
    <row r="620" spans="1:10" x14ac:dyDescent="0.35">
      <c r="A620" s="1" t="s">
        <v>12110</v>
      </c>
      <c r="B620" s="1" t="s">
        <v>12111</v>
      </c>
      <c r="C620" s="1" t="s">
        <v>11852</v>
      </c>
      <c r="D620" s="1" t="s">
        <v>20563</v>
      </c>
      <c r="E620" s="1" t="s">
        <v>12112</v>
      </c>
      <c r="F620" s="1" t="s">
        <v>20847</v>
      </c>
      <c r="G620" s="1" t="s">
        <v>22452</v>
      </c>
      <c r="H620" s="5" t="s">
        <v>2</v>
      </c>
      <c r="I620" s="5" t="s">
        <v>38</v>
      </c>
      <c r="J620" s="1" t="s">
        <v>4</v>
      </c>
    </row>
    <row r="621" spans="1:10" x14ac:dyDescent="0.35">
      <c r="A621" s="1" t="s">
        <v>12113</v>
      </c>
      <c r="B621" s="1" t="s">
        <v>12114</v>
      </c>
      <c r="C621" s="1" t="s">
        <v>11852</v>
      </c>
      <c r="D621" s="1" t="s">
        <v>20563</v>
      </c>
      <c r="E621" s="1" t="s">
        <v>12115</v>
      </c>
      <c r="F621" s="1" t="s">
        <v>20596</v>
      </c>
      <c r="G621" s="1" t="s">
        <v>21110</v>
      </c>
      <c r="H621" s="5" t="s">
        <v>2</v>
      </c>
      <c r="I621" s="5" t="s">
        <v>38</v>
      </c>
      <c r="J621" s="1" t="s">
        <v>4</v>
      </c>
    </row>
    <row r="622" spans="1:10" x14ac:dyDescent="0.35">
      <c r="A622" s="1" t="s">
        <v>12116</v>
      </c>
      <c r="B622" s="1" t="s">
        <v>12117</v>
      </c>
      <c r="C622" s="1" t="s">
        <v>11852</v>
      </c>
      <c r="D622" s="1" t="s">
        <v>20563</v>
      </c>
      <c r="E622" s="1" t="s">
        <v>11853</v>
      </c>
      <c r="F622" s="1" t="s">
        <v>20693</v>
      </c>
      <c r="G622" s="1" t="s">
        <v>21770</v>
      </c>
      <c r="H622" s="5" t="s">
        <v>2</v>
      </c>
      <c r="I622" s="5" t="s">
        <v>38</v>
      </c>
      <c r="J622" s="1" t="s">
        <v>4</v>
      </c>
    </row>
    <row r="623" spans="1:10" x14ac:dyDescent="0.35">
      <c r="A623" s="1" t="s">
        <v>12118</v>
      </c>
      <c r="B623" s="1" t="s">
        <v>12119</v>
      </c>
      <c r="C623" s="1" t="s">
        <v>11852</v>
      </c>
      <c r="D623" s="1" t="s">
        <v>20563</v>
      </c>
      <c r="E623" s="1" t="s">
        <v>11853</v>
      </c>
      <c r="F623" s="1" t="s">
        <v>20693</v>
      </c>
      <c r="G623" s="1" t="s">
        <v>24899</v>
      </c>
      <c r="H623" s="5" t="s">
        <v>2</v>
      </c>
      <c r="I623" s="5" t="s">
        <v>38</v>
      </c>
      <c r="J623" s="1" t="s">
        <v>4</v>
      </c>
    </row>
    <row r="624" spans="1:10" x14ac:dyDescent="0.35">
      <c r="A624" s="1" t="s">
        <v>12120</v>
      </c>
      <c r="B624" s="1" t="s">
        <v>12121</v>
      </c>
      <c r="C624" s="1" t="s">
        <v>11852</v>
      </c>
      <c r="D624" s="1" t="s">
        <v>20563</v>
      </c>
      <c r="E624" s="1" t="s">
        <v>11853</v>
      </c>
      <c r="F624" s="1" t="s">
        <v>20693</v>
      </c>
      <c r="G624" s="1" t="s">
        <v>25509</v>
      </c>
      <c r="H624" s="5" t="s">
        <v>2</v>
      </c>
      <c r="I624" s="5" t="s">
        <v>38</v>
      </c>
      <c r="J624" s="1" t="s">
        <v>4</v>
      </c>
    </row>
    <row r="625" spans="1:10" x14ac:dyDescent="0.35">
      <c r="A625" s="1" t="s">
        <v>12122</v>
      </c>
      <c r="B625" s="1" t="s">
        <v>12123</v>
      </c>
      <c r="C625" s="1" t="s">
        <v>11852</v>
      </c>
      <c r="D625" s="1" t="s">
        <v>20563</v>
      </c>
      <c r="E625" s="1" t="s">
        <v>11853</v>
      </c>
      <c r="F625" s="1" t="s">
        <v>20693</v>
      </c>
      <c r="G625" s="1" t="s">
        <v>23046</v>
      </c>
      <c r="H625" s="5" t="s">
        <v>2</v>
      </c>
      <c r="I625" s="5" t="s">
        <v>38</v>
      </c>
      <c r="J625" s="1" t="s">
        <v>4</v>
      </c>
    </row>
    <row r="626" spans="1:10" x14ac:dyDescent="0.35">
      <c r="A626" s="1" t="s">
        <v>12124</v>
      </c>
      <c r="B626" s="1" t="s">
        <v>12125</v>
      </c>
      <c r="C626" s="1" t="s">
        <v>11852</v>
      </c>
      <c r="D626" s="1" t="s">
        <v>20563</v>
      </c>
      <c r="E626" s="1" t="s">
        <v>11853</v>
      </c>
      <c r="F626" s="1" t="s">
        <v>20693</v>
      </c>
      <c r="G626" s="1" t="s">
        <v>21111</v>
      </c>
      <c r="H626" s="5" t="s">
        <v>2</v>
      </c>
      <c r="I626" s="5" t="s">
        <v>38</v>
      </c>
      <c r="J626" s="1" t="s">
        <v>4</v>
      </c>
    </row>
    <row r="627" spans="1:10" x14ac:dyDescent="0.35">
      <c r="A627" s="1" t="s">
        <v>12126</v>
      </c>
      <c r="B627" s="1" t="s">
        <v>12127</v>
      </c>
      <c r="C627" s="1" t="s">
        <v>11852</v>
      </c>
      <c r="D627" s="1" t="s">
        <v>20563</v>
      </c>
      <c r="E627" s="1" t="s">
        <v>12112</v>
      </c>
      <c r="F627" s="1" t="s">
        <v>20847</v>
      </c>
      <c r="G627" s="1" t="s">
        <v>21112</v>
      </c>
      <c r="H627" s="5" t="s">
        <v>2</v>
      </c>
      <c r="I627" s="5" t="s">
        <v>38</v>
      </c>
      <c r="J627" s="1" t="s">
        <v>4</v>
      </c>
    </row>
    <row r="628" spans="1:10" x14ac:dyDescent="0.35">
      <c r="A628" s="1" t="s">
        <v>12128</v>
      </c>
      <c r="B628" s="1" t="s">
        <v>12129</v>
      </c>
      <c r="C628" s="1" t="s">
        <v>11852</v>
      </c>
      <c r="D628" s="1" t="s">
        <v>20563</v>
      </c>
      <c r="E628" s="1" t="s">
        <v>12112</v>
      </c>
      <c r="F628" s="1" t="s">
        <v>20847</v>
      </c>
      <c r="G628" s="1" t="s">
        <v>21771</v>
      </c>
      <c r="H628" s="5" t="s">
        <v>2</v>
      </c>
      <c r="I628" s="5" t="s">
        <v>38</v>
      </c>
      <c r="J628" s="1" t="s">
        <v>4</v>
      </c>
    </row>
    <row r="629" spans="1:10" x14ac:dyDescent="0.35">
      <c r="A629" s="1" t="s">
        <v>12130</v>
      </c>
      <c r="B629" s="1" t="s">
        <v>12131</v>
      </c>
      <c r="C629" s="1" t="s">
        <v>11852</v>
      </c>
      <c r="D629" s="1" t="s">
        <v>20563</v>
      </c>
      <c r="E629" s="1" t="s">
        <v>11853</v>
      </c>
      <c r="F629" s="1" t="s">
        <v>20693</v>
      </c>
      <c r="G629" s="1" t="s">
        <v>21113</v>
      </c>
      <c r="H629" s="5" t="s">
        <v>2</v>
      </c>
      <c r="I629" s="5" t="s">
        <v>38</v>
      </c>
      <c r="J629" s="1" t="s">
        <v>4</v>
      </c>
    </row>
    <row r="630" spans="1:10" x14ac:dyDescent="0.35">
      <c r="A630" s="1" t="s">
        <v>12132</v>
      </c>
      <c r="B630" s="1" t="s">
        <v>12133</v>
      </c>
      <c r="C630" s="1" t="s">
        <v>11852</v>
      </c>
      <c r="D630" s="1" t="s">
        <v>20563</v>
      </c>
      <c r="E630" s="1" t="s">
        <v>11853</v>
      </c>
      <c r="F630" s="1" t="s">
        <v>20693</v>
      </c>
      <c r="G630" s="1" t="s">
        <v>21114</v>
      </c>
      <c r="H630" s="5" t="s">
        <v>2</v>
      </c>
      <c r="I630" s="5" t="s">
        <v>38</v>
      </c>
      <c r="J630" s="1" t="s">
        <v>4</v>
      </c>
    </row>
    <row r="631" spans="1:10" x14ac:dyDescent="0.35">
      <c r="A631" s="1" t="s">
        <v>12134</v>
      </c>
      <c r="B631" s="1" t="s">
        <v>12135</v>
      </c>
      <c r="C631" s="1" t="s">
        <v>11852</v>
      </c>
      <c r="D631" s="1" t="s">
        <v>20563</v>
      </c>
      <c r="E631" s="1" t="s">
        <v>12112</v>
      </c>
      <c r="F631" s="1" t="s">
        <v>20847</v>
      </c>
      <c r="G631" s="1" t="s">
        <v>22455</v>
      </c>
      <c r="H631" s="5" t="s">
        <v>2</v>
      </c>
      <c r="I631" s="5" t="s">
        <v>38</v>
      </c>
      <c r="J631" s="1" t="s">
        <v>4</v>
      </c>
    </row>
    <row r="632" spans="1:10" x14ac:dyDescent="0.35">
      <c r="A632" s="1" t="s">
        <v>12136</v>
      </c>
      <c r="B632" s="1" t="s">
        <v>12137</v>
      </c>
      <c r="C632" s="1" t="s">
        <v>11852</v>
      </c>
      <c r="D632" s="1" t="s">
        <v>20563</v>
      </c>
      <c r="E632" s="1" t="s">
        <v>11853</v>
      </c>
      <c r="F632" s="1" t="s">
        <v>20693</v>
      </c>
      <c r="G632" s="1" t="s">
        <v>24904</v>
      </c>
      <c r="H632" s="5" t="s">
        <v>2</v>
      </c>
      <c r="I632" s="5" t="s">
        <v>38</v>
      </c>
      <c r="J632" s="1" t="s">
        <v>4</v>
      </c>
    </row>
    <row r="633" spans="1:10" x14ac:dyDescent="0.35">
      <c r="A633" s="1" t="s">
        <v>12138</v>
      </c>
      <c r="B633" s="1" t="s">
        <v>12139</v>
      </c>
      <c r="C633" s="1" t="s">
        <v>11852</v>
      </c>
      <c r="D633" s="1" t="s">
        <v>20563</v>
      </c>
      <c r="E633" s="1" t="s">
        <v>11853</v>
      </c>
      <c r="F633" s="1" t="s">
        <v>20693</v>
      </c>
      <c r="G633" s="1" t="s">
        <v>24277</v>
      </c>
      <c r="H633" s="5" t="s">
        <v>2</v>
      </c>
      <c r="I633" s="5" t="s">
        <v>38</v>
      </c>
      <c r="J633" s="1" t="s">
        <v>4</v>
      </c>
    </row>
    <row r="634" spans="1:10" x14ac:dyDescent="0.35">
      <c r="A634" s="1" t="s">
        <v>12140</v>
      </c>
      <c r="B634" s="1" t="s">
        <v>12141</v>
      </c>
      <c r="C634" s="1" t="s">
        <v>11852</v>
      </c>
      <c r="D634" s="1" t="s">
        <v>20563</v>
      </c>
      <c r="E634" s="1" t="s">
        <v>11853</v>
      </c>
      <c r="F634" s="1" t="s">
        <v>20693</v>
      </c>
      <c r="G634" s="1" t="s">
        <v>24278</v>
      </c>
      <c r="H634" s="5" t="s">
        <v>2</v>
      </c>
      <c r="I634" s="5" t="s">
        <v>38</v>
      </c>
      <c r="J634" s="1" t="s">
        <v>4</v>
      </c>
    </row>
    <row r="635" spans="1:10" x14ac:dyDescent="0.35">
      <c r="A635" s="1" t="s">
        <v>12142</v>
      </c>
      <c r="B635" s="1" t="s">
        <v>12143</v>
      </c>
      <c r="C635" s="1" t="s">
        <v>11852</v>
      </c>
      <c r="D635" s="1" t="s">
        <v>20563</v>
      </c>
      <c r="E635" s="1" t="s">
        <v>11853</v>
      </c>
      <c r="F635" s="1" t="s">
        <v>20693</v>
      </c>
      <c r="G635" s="1" t="s">
        <v>21116</v>
      </c>
      <c r="H635" s="5" t="s">
        <v>2</v>
      </c>
      <c r="I635" s="5" t="s">
        <v>38</v>
      </c>
      <c r="J635" s="1" t="s">
        <v>4</v>
      </c>
    </row>
    <row r="636" spans="1:10" x14ac:dyDescent="0.35">
      <c r="A636" s="1" t="s">
        <v>12144</v>
      </c>
      <c r="B636" s="1" t="s">
        <v>12145</v>
      </c>
      <c r="C636" s="1" t="s">
        <v>11852</v>
      </c>
      <c r="D636" s="1" t="s">
        <v>20563</v>
      </c>
      <c r="E636" s="1" t="s">
        <v>11853</v>
      </c>
      <c r="F636" s="1" t="s">
        <v>20693</v>
      </c>
      <c r="G636" s="1" t="s">
        <v>22457</v>
      </c>
      <c r="H636" s="5" t="s">
        <v>2</v>
      </c>
      <c r="I636" s="5" t="s">
        <v>38</v>
      </c>
      <c r="J636" s="1" t="s">
        <v>4</v>
      </c>
    </row>
    <row r="637" spans="1:10" x14ac:dyDescent="0.35">
      <c r="A637" s="1" t="s">
        <v>12146</v>
      </c>
      <c r="B637" s="1" t="s">
        <v>12147</v>
      </c>
      <c r="C637" s="1" t="s">
        <v>11852</v>
      </c>
      <c r="D637" s="1" t="s">
        <v>20563</v>
      </c>
      <c r="E637" s="1" t="s">
        <v>12112</v>
      </c>
      <c r="F637" s="1" t="s">
        <v>20847</v>
      </c>
      <c r="G637" s="1" t="s">
        <v>24281</v>
      </c>
      <c r="H637" s="5" t="s">
        <v>2</v>
      </c>
      <c r="I637" s="5" t="s">
        <v>38</v>
      </c>
      <c r="J637" s="1" t="s">
        <v>4</v>
      </c>
    </row>
    <row r="638" spans="1:10" x14ac:dyDescent="0.35">
      <c r="A638" s="1" t="s">
        <v>12148</v>
      </c>
      <c r="B638" s="1" t="s">
        <v>12149</v>
      </c>
      <c r="C638" s="1" t="s">
        <v>11852</v>
      </c>
      <c r="D638" s="1" t="s">
        <v>20563</v>
      </c>
      <c r="E638" s="1" t="s">
        <v>12112</v>
      </c>
      <c r="F638" s="1" t="s">
        <v>20847</v>
      </c>
      <c r="G638" s="1" t="s">
        <v>23055</v>
      </c>
      <c r="H638" s="5" t="s">
        <v>2</v>
      </c>
      <c r="I638" s="5" t="s">
        <v>38</v>
      </c>
      <c r="J638" s="1" t="s">
        <v>4</v>
      </c>
    </row>
    <row r="639" spans="1:10" x14ac:dyDescent="0.35">
      <c r="A639" s="1" t="s">
        <v>12150</v>
      </c>
      <c r="B639" s="1" t="s">
        <v>12151</v>
      </c>
      <c r="C639" s="1" t="s">
        <v>11852</v>
      </c>
      <c r="D639" s="1" t="s">
        <v>20563</v>
      </c>
      <c r="E639" s="1" t="s">
        <v>11853</v>
      </c>
      <c r="F639" s="1" t="s">
        <v>20693</v>
      </c>
      <c r="G639" s="1" t="s">
        <v>23668</v>
      </c>
      <c r="H639" s="5" t="s">
        <v>2</v>
      </c>
      <c r="I639" s="5" t="s">
        <v>38</v>
      </c>
      <c r="J639" s="1" t="s">
        <v>4</v>
      </c>
    </row>
    <row r="640" spans="1:10" x14ac:dyDescent="0.35">
      <c r="A640" s="1" t="s">
        <v>12152</v>
      </c>
      <c r="B640" s="1" t="s">
        <v>12153</v>
      </c>
      <c r="C640" s="1" t="s">
        <v>11852</v>
      </c>
      <c r="D640" s="1" t="s">
        <v>20563</v>
      </c>
      <c r="E640" s="1" t="s">
        <v>12112</v>
      </c>
      <c r="F640" s="1" t="s">
        <v>20847</v>
      </c>
      <c r="G640" s="1" t="s">
        <v>21778</v>
      </c>
      <c r="H640" s="5" t="s">
        <v>2</v>
      </c>
      <c r="I640" s="5" t="s">
        <v>38</v>
      </c>
      <c r="J640" s="1" t="s">
        <v>4</v>
      </c>
    </row>
    <row r="641" spans="1:10" x14ac:dyDescent="0.35">
      <c r="A641" s="1" t="s">
        <v>12154</v>
      </c>
      <c r="B641" s="1" t="s">
        <v>12155</v>
      </c>
      <c r="C641" s="1" t="s">
        <v>11852</v>
      </c>
      <c r="D641" s="1" t="s">
        <v>20563</v>
      </c>
      <c r="E641" s="1" t="s">
        <v>11853</v>
      </c>
      <c r="F641" s="1" t="s">
        <v>20693</v>
      </c>
      <c r="G641" s="1" t="s">
        <v>25518</v>
      </c>
      <c r="H641" s="5" t="s">
        <v>2</v>
      </c>
      <c r="I641" s="5" t="s">
        <v>38</v>
      </c>
      <c r="J641" s="1" t="s">
        <v>4</v>
      </c>
    </row>
    <row r="642" spans="1:10" x14ac:dyDescent="0.35">
      <c r="A642" s="1" t="s">
        <v>12156</v>
      </c>
      <c r="B642" s="1" t="s">
        <v>12157</v>
      </c>
      <c r="C642" s="1" t="s">
        <v>11852</v>
      </c>
      <c r="D642" s="1" t="s">
        <v>20563</v>
      </c>
      <c r="E642" s="1" t="s">
        <v>12158</v>
      </c>
      <c r="F642" s="1" t="s">
        <v>20615</v>
      </c>
      <c r="G642" s="1" t="s">
        <v>25519</v>
      </c>
      <c r="H642" s="5" t="s">
        <v>2</v>
      </c>
      <c r="I642" s="5" t="s">
        <v>38</v>
      </c>
      <c r="J642" s="1" t="s">
        <v>4</v>
      </c>
    </row>
    <row r="643" spans="1:10" x14ac:dyDescent="0.35">
      <c r="A643" s="1" t="s">
        <v>12159</v>
      </c>
      <c r="B643" s="1" t="s">
        <v>12160</v>
      </c>
      <c r="C643" s="1" t="s">
        <v>11852</v>
      </c>
      <c r="D643" s="1" t="s">
        <v>20563</v>
      </c>
      <c r="E643" s="1" t="s">
        <v>11853</v>
      </c>
      <c r="F643" s="1" t="s">
        <v>20693</v>
      </c>
      <c r="G643" s="1" t="s">
        <v>23671</v>
      </c>
      <c r="H643" s="5" t="s">
        <v>2</v>
      </c>
      <c r="I643" s="5" t="s">
        <v>38</v>
      </c>
      <c r="J643" s="1" t="s">
        <v>4</v>
      </c>
    </row>
    <row r="644" spans="1:10" x14ac:dyDescent="0.35">
      <c r="A644" s="1" t="s">
        <v>12161</v>
      </c>
      <c r="B644" s="1" t="s">
        <v>12162</v>
      </c>
      <c r="C644" s="1" t="s">
        <v>11852</v>
      </c>
      <c r="D644" s="1" t="s">
        <v>20563</v>
      </c>
      <c r="E644" s="1" t="s">
        <v>11853</v>
      </c>
      <c r="F644" s="1" t="s">
        <v>20693</v>
      </c>
      <c r="G644" s="1" t="s">
        <v>21781</v>
      </c>
      <c r="H644" s="5" t="s">
        <v>2</v>
      </c>
      <c r="I644" s="5" t="s">
        <v>38</v>
      </c>
      <c r="J644" s="1" t="s">
        <v>4</v>
      </c>
    </row>
    <row r="645" spans="1:10" x14ac:dyDescent="0.35">
      <c r="A645" s="1" t="s">
        <v>12163</v>
      </c>
      <c r="B645" s="1" t="s">
        <v>12164</v>
      </c>
      <c r="C645" s="1" t="s">
        <v>11852</v>
      </c>
      <c r="D645" s="1" t="s">
        <v>20563</v>
      </c>
      <c r="E645" s="1" t="s">
        <v>11853</v>
      </c>
      <c r="F645" s="1" t="s">
        <v>20693</v>
      </c>
      <c r="G645" s="1" t="s">
        <v>22463</v>
      </c>
      <c r="H645" s="5" t="s">
        <v>2</v>
      </c>
      <c r="I645" s="5" t="s">
        <v>38</v>
      </c>
      <c r="J645" s="1" t="s">
        <v>4</v>
      </c>
    </row>
    <row r="646" spans="1:10" x14ac:dyDescent="0.35">
      <c r="A646" s="1" t="s">
        <v>12165</v>
      </c>
      <c r="B646" s="1" t="s">
        <v>12166</v>
      </c>
      <c r="C646" s="1" t="s">
        <v>11852</v>
      </c>
      <c r="D646" s="1" t="s">
        <v>20563</v>
      </c>
      <c r="E646" s="1" t="s">
        <v>11853</v>
      </c>
      <c r="F646" s="1" t="s">
        <v>20693</v>
      </c>
      <c r="G646" s="1" t="s">
        <v>25525</v>
      </c>
      <c r="H646" s="5" t="s">
        <v>2</v>
      </c>
      <c r="I646" s="5" t="s">
        <v>38</v>
      </c>
      <c r="J646" s="1" t="s">
        <v>4</v>
      </c>
    </row>
    <row r="647" spans="1:10" x14ac:dyDescent="0.35">
      <c r="A647" s="1" t="s">
        <v>12167</v>
      </c>
      <c r="B647" s="1" t="s">
        <v>12168</v>
      </c>
      <c r="C647" s="1" t="s">
        <v>11852</v>
      </c>
      <c r="D647" s="1" t="s">
        <v>20563</v>
      </c>
      <c r="E647" s="1" t="s">
        <v>11853</v>
      </c>
      <c r="F647" s="1" t="s">
        <v>20693</v>
      </c>
      <c r="G647" s="1" t="s">
        <v>23672</v>
      </c>
      <c r="H647" s="5" t="s">
        <v>2</v>
      </c>
      <c r="I647" s="5" t="s">
        <v>38</v>
      </c>
      <c r="J647" s="1" t="s">
        <v>4</v>
      </c>
    </row>
    <row r="648" spans="1:10" x14ac:dyDescent="0.35">
      <c r="A648" s="1" t="s">
        <v>12169</v>
      </c>
      <c r="B648" s="1" t="s">
        <v>12170</v>
      </c>
      <c r="C648" s="1" t="s">
        <v>11852</v>
      </c>
      <c r="D648" s="1" t="s">
        <v>20563</v>
      </c>
      <c r="E648" s="1" t="s">
        <v>11853</v>
      </c>
      <c r="F648" s="1" t="s">
        <v>20693</v>
      </c>
      <c r="G648" s="1" t="s">
        <v>25527</v>
      </c>
      <c r="H648" s="5" t="s">
        <v>2</v>
      </c>
      <c r="I648" s="5" t="s">
        <v>38</v>
      </c>
      <c r="J648" s="1" t="s">
        <v>4</v>
      </c>
    </row>
    <row r="649" spans="1:10" x14ac:dyDescent="0.35">
      <c r="A649" s="1" t="s">
        <v>12171</v>
      </c>
      <c r="B649" s="1" t="s">
        <v>12172</v>
      </c>
      <c r="C649" s="1" t="s">
        <v>11852</v>
      </c>
      <c r="D649" s="1" t="s">
        <v>20563</v>
      </c>
      <c r="E649" s="1" t="s">
        <v>11853</v>
      </c>
      <c r="F649" s="1" t="s">
        <v>20693</v>
      </c>
      <c r="G649" s="1" t="s">
        <v>21784</v>
      </c>
      <c r="H649" s="5" t="s">
        <v>2</v>
      </c>
      <c r="I649" s="5" t="s">
        <v>38</v>
      </c>
      <c r="J649" s="1" t="s">
        <v>4</v>
      </c>
    </row>
    <row r="650" spans="1:10" x14ac:dyDescent="0.35">
      <c r="A650" s="1" t="s">
        <v>12173</v>
      </c>
      <c r="B650" s="1" t="s">
        <v>12174</v>
      </c>
      <c r="C650" s="1" t="s">
        <v>11852</v>
      </c>
      <c r="D650" s="1" t="s">
        <v>20563</v>
      </c>
      <c r="E650" s="1" t="s">
        <v>11853</v>
      </c>
      <c r="F650" s="1" t="s">
        <v>20693</v>
      </c>
      <c r="G650" s="1" t="s">
        <v>25528</v>
      </c>
      <c r="H650" s="5" t="s">
        <v>2</v>
      </c>
      <c r="I650" s="5" t="s">
        <v>38</v>
      </c>
      <c r="J650" s="1" t="s">
        <v>4</v>
      </c>
    </row>
    <row r="651" spans="1:10" x14ac:dyDescent="0.35">
      <c r="A651" s="1" t="s">
        <v>12175</v>
      </c>
      <c r="B651" s="1" t="s">
        <v>12176</v>
      </c>
      <c r="C651" s="1" t="s">
        <v>11852</v>
      </c>
      <c r="D651" s="1" t="s">
        <v>20563</v>
      </c>
      <c r="E651" s="1" t="s">
        <v>12077</v>
      </c>
      <c r="F651" s="1" t="s">
        <v>20902</v>
      </c>
      <c r="G651" s="1" t="s">
        <v>24926</v>
      </c>
      <c r="H651" s="5" t="s">
        <v>2</v>
      </c>
      <c r="I651" s="5" t="s">
        <v>38</v>
      </c>
      <c r="J651" s="1" t="s">
        <v>4</v>
      </c>
    </row>
    <row r="652" spans="1:10" x14ac:dyDescent="0.35">
      <c r="A652" s="1" t="s">
        <v>12177</v>
      </c>
      <c r="B652" s="1" t="s">
        <v>12178</v>
      </c>
      <c r="C652" s="1" t="s">
        <v>11852</v>
      </c>
      <c r="D652" s="1" t="s">
        <v>20563</v>
      </c>
      <c r="E652" s="1" t="s">
        <v>11853</v>
      </c>
      <c r="F652" s="1" t="s">
        <v>20693</v>
      </c>
      <c r="G652" s="1" t="s">
        <v>23676</v>
      </c>
      <c r="H652" s="5" t="s">
        <v>2</v>
      </c>
      <c r="I652" s="5" t="s">
        <v>38</v>
      </c>
      <c r="J652" s="1" t="s">
        <v>4</v>
      </c>
    </row>
    <row r="653" spans="1:10" x14ac:dyDescent="0.35">
      <c r="A653" s="1" t="s">
        <v>12179</v>
      </c>
      <c r="B653" s="1" t="s">
        <v>12180</v>
      </c>
      <c r="C653" s="1" t="s">
        <v>11852</v>
      </c>
      <c r="D653" s="1" t="s">
        <v>20563</v>
      </c>
      <c r="E653" s="1" t="s">
        <v>11853</v>
      </c>
      <c r="F653" s="1" t="s">
        <v>20693</v>
      </c>
      <c r="G653" s="1" t="s">
        <v>21132</v>
      </c>
      <c r="H653" s="5" t="s">
        <v>2</v>
      </c>
      <c r="I653" s="5" t="s">
        <v>38</v>
      </c>
      <c r="J653" s="1" t="s">
        <v>4</v>
      </c>
    </row>
    <row r="654" spans="1:10" x14ac:dyDescent="0.35">
      <c r="A654" s="1" t="s">
        <v>12181</v>
      </c>
      <c r="B654" s="1" t="s">
        <v>12182</v>
      </c>
      <c r="C654" s="1" t="s">
        <v>11852</v>
      </c>
      <c r="D654" s="1" t="s">
        <v>20563</v>
      </c>
      <c r="E654" s="1" t="s">
        <v>11853</v>
      </c>
      <c r="F654" s="1" t="s">
        <v>20693</v>
      </c>
      <c r="G654" s="1" t="s">
        <v>24929</v>
      </c>
      <c r="H654" s="5" t="s">
        <v>2</v>
      </c>
      <c r="I654" s="5" t="s">
        <v>38</v>
      </c>
      <c r="J654" s="1" t="s">
        <v>4</v>
      </c>
    </row>
    <row r="655" spans="1:10" x14ac:dyDescent="0.35">
      <c r="A655" s="1" t="s">
        <v>12183</v>
      </c>
      <c r="B655" s="1" t="s">
        <v>12184</v>
      </c>
      <c r="C655" s="1" t="s">
        <v>11852</v>
      </c>
      <c r="D655" s="1" t="s">
        <v>20563</v>
      </c>
      <c r="E655" s="1" t="s">
        <v>11853</v>
      </c>
      <c r="F655" s="1" t="s">
        <v>20693</v>
      </c>
      <c r="G655" s="1" t="s">
        <v>21133</v>
      </c>
      <c r="H655" s="5" t="s">
        <v>2</v>
      </c>
      <c r="I655" s="5" t="s">
        <v>38</v>
      </c>
      <c r="J655" s="1" t="s">
        <v>4</v>
      </c>
    </row>
    <row r="656" spans="1:10" x14ac:dyDescent="0.35">
      <c r="A656" s="1" t="s">
        <v>12185</v>
      </c>
      <c r="B656" s="1" t="s">
        <v>12186</v>
      </c>
      <c r="C656" s="1" t="s">
        <v>11852</v>
      </c>
      <c r="D656" s="1" t="s">
        <v>20563</v>
      </c>
      <c r="E656" s="1" t="s">
        <v>11853</v>
      </c>
      <c r="F656" s="1" t="s">
        <v>20693</v>
      </c>
      <c r="G656" s="1" t="s">
        <v>24930</v>
      </c>
      <c r="H656" s="5" t="s">
        <v>2</v>
      </c>
      <c r="I656" s="5" t="s">
        <v>38</v>
      </c>
      <c r="J656" s="1" t="s">
        <v>4</v>
      </c>
    </row>
    <row r="657" spans="1:10" x14ac:dyDescent="0.35">
      <c r="A657" s="1" t="s">
        <v>12187</v>
      </c>
      <c r="B657" s="1" t="s">
        <v>12188</v>
      </c>
      <c r="C657" s="1" t="s">
        <v>11852</v>
      </c>
      <c r="D657" s="1" t="s">
        <v>20563</v>
      </c>
      <c r="E657" s="1" t="s">
        <v>12189</v>
      </c>
      <c r="F657" s="1" t="s">
        <v>20881</v>
      </c>
      <c r="G657" s="1" t="s">
        <v>21142</v>
      </c>
      <c r="H657" s="5" t="s">
        <v>2</v>
      </c>
      <c r="I657" s="5" t="s">
        <v>38</v>
      </c>
      <c r="J657" s="1" t="s">
        <v>4</v>
      </c>
    </row>
    <row r="658" spans="1:10" x14ac:dyDescent="0.35">
      <c r="A658" s="1" t="s">
        <v>12190</v>
      </c>
      <c r="B658" s="1" t="s">
        <v>12191</v>
      </c>
      <c r="C658" s="1" t="s">
        <v>11852</v>
      </c>
      <c r="D658" s="1" t="s">
        <v>20563</v>
      </c>
      <c r="E658" s="1" t="s">
        <v>12189</v>
      </c>
      <c r="F658" s="1" t="s">
        <v>20881</v>
      </c>
      <c r="G658" s="1" t="s">
        <v>25534</v>
      </c>
      <c r="H658" s="5" t="s">
        <v>2</v>
      </c>
      <c r="I658" s="5" t="s">
        <v>38</v>
      </c>
      <c r="J658" s="1" t="s">
        <v>4</v>
      </c>
    </row>
    <row r="659" spans="1:10" x14ac:dyDescent="0.35">
      <c r="A659" s="1" t="s">
        <v>12192</v>
      </c>
      <c r="B659" s="1" t="s">
        <v>12193</v>
      </c>
      <c r="C659" s="1" t="s">
        <v>11852</v>
      </c>
      <c r="D659" s="1" t="s">
        <v>20563</v>
      </c>
      <c r="E659" s="1" t="s">
        <v>11853</v>
      </c>
      <c r="F659" s="1" t="s">
        <v>20693</v>
      </c>
      <c r="G659" s="1" t="s">
        <v>23076</v>
      </c>
      <c r="H659" s="5" t="s">
        <v>2</v>
      </c>
      <c r="I659" s="5" t="s">
        <v>38</v>
      </c>
      <c r="J659" s="1" t="s">
        <v>4</v>
      </c>
    </row>
    <row r="660" spans="1:10" x14ac:dyDescent="0.35">
      <c r="A660" s="1" t="s">
        <v>12194</v>
      </c>
      <c r="B660" s="1" t="s">
        <v>12195</v>
      </c>
      <c r="C660" s="1" t="s">
        <v>11852</v>
      </c>
      <c r="D660" s="1" t="s">
        <v>20563</v>
      </c>
      <c r="E660" s="1" t="s">
        <v>11853</v>
      </c>
      <c r="F660" s="1" t="s">
        <v>20693</v>
      </c>
      <c r="G660" s="1" t="s">
        <v>24942</v>
      </c>
      <c r="H660" s="5" t="s">
        <v>2</v>
      </c>
      <c r="I660" s="5" t="s">
        <v>38</v>
      </c>
      <c r="J660" s="1" t="s">
        <v>4</v>
      </c>
    </row>
    <row r="661" spans="1:10" x14ac:dyDescent="0.35">
      <c r="A661" s="1" t="s">
        <v>12196</v>
      </c>
      <c r="B661" s="1" t="s">
        <v>12197</v>
      </c>
      <c r="C661" s="1" t="s">
        <v>11852</v>
      </c>
      <c r="D661" s="1" t="s">
        <v>20563</v>
      </c>
      <c r="E661" s="1" t="s">
        <v>11853</v>
      </c>
      <c r="F661" s="1" t="s">
        <v>20693</v>
      </c>
      <c r="G661" s="1" t="s">
        <v>25542</v>
      </c>
      <c r="H661" s="5" t="s">
        <v>2</v>
      </c>
      <c r="I661" s="5" t="s">
        <v>38</v>
      </c>
      <c r="J661" s="1" t="s">
        <v>4</v>
      </c>
    </row>
    <row r="662" spans="1:10" x14ac:dyDescent="0.35">
      <c r="A662" s="1" t="s">
        <v>12198</v>
      </c>
      <c r="B662" s="1" t="s">
        <v>12166</v>
      </c>
      <c r="C662" s="1" t="s">
        <v>11852</v>
      </c>
      <c r="D662" s="1" t="s">
        <v>20563</v>
      </c>
      <c r="E662" s="1" t="s">
        <v>12199</v>
      </c>
      <c r="F662" s="1" t="s">
        <v>20691</v>
      </c>
      <c r="G662" s="1" t="s">
        <v>24945</v>
      </c>
      <c r="H662" s="5" t="s">
        <v>2</v>
      </c>
      <c r="I662" s="5" t="s">
        <v>38</v>
      </c>
      <c r="J662" s="1" t="s">
        <v>4</v>
      </c>
    </row>
    <row r="663" spans="1:10" x14ac:dyDescent="0.35">
      <c r="A663" s="1" t="s">
        <v>12200</v>
      </c>
      <c r="B663" s="1" t="s">
        <v>12201</v>
      </c>
      <c r="C663" s="1" t="s">
        <v>11852</v>
      </c>
      <c r="D663" s="1" t="s">
        <v>20563</v>
      </c>
      <c r="E663" s="1" t="s">
        <v>12199</v>
      </c>
      <c r="F663" s="1" t="s">
        <v>20691</v>
      </c>
      <c r="G663" s="1" t="s">
        <v>23689</v>
      </c>
      <c r="H663" s="5" t="s">
        <v>2</v>
      </c>
      <c r="I663" s="5" t="s">
        <v>38</v>
      </c>
      <c r="J663" s="1" t="s">
        <v>4</v>
      </c>
    </row>
    <row r="664" spans="1:10" x14ac:dyDescent="0.35">
      <c r="A664" s="1" t="s">
        <v>12202</v>
      </c>
      <c r="B664" s="1" t="s">
        <v>12203</v>
      </c>
      <c r="C664" s="1" t="s">
        <v>11852</v>
      </c>
      <c r="D664" s="1" t="s">
        <v>20563</v>
      </c>
      <c r="E664" s="1" t="s">
        <v>12199</v>
      </c>
      <c r="F664" s="1" t="s">
        <v>20691</v>
      </c>
      <c r="G664" s="1" t="s">
        <v>25543</v>
      </c>
      <c r="H664" s="5" t="s">
        <v>2</v>
      </c>
      <c r="I664" s="5" t="s">
        <v>38</v>
      </c>
      <c r="J664" s="1" t="s">
        <v>4</v>
      </c>
    </row>
    <row r="665" spans="1:10" x14ac:dyDescent="0.35">
      <c r="A665" s="1" t="s">
        <v>12204</v>
      </c>
      <c r="B665" s="1" t="s">
        <v>12205</v>
      </c>
      <c r="C665" s="1" t="s">
        <v>11852</v>
      </c>
      <c r="D665" s="1" t="s">
        <v>20563</v>
      </c>
      <c r="E665" s="1" t="s">
        <v>12199</v>
      </c>
      <c r="F665" s="1" t="s">
        <v>20691</v>
      </c>
      <c r="G665" s="1" t="s">
        <v>23079</v>
      </c>
      <c r="H665" s="5" t="s">
        <v>2</v>
      </c>
      <c r="I665" s="5" t="s">
        <v>38</v>
      </c>
      <c r="J665" s="1" t="s">
        <v>4</v>
      </c>
    </row>
    <row r="666" spans="1:10" x14ac:dyDescent="0.35">
      <c r="A666" s="1" t="s">
        <v>12206</v>
      </c>
      <c r="B666" s="1" t="s">
        <v>12207</v>
      </c>
      <c r="C666" s="1" t="s">
        <v>11852</v>
      </c>
      <c r="D666" s="1" t="s">
        <v>20563</v>
      </c>
      <c r="E666" s="1" t="s">
        <v>11853</v>
      </c>
      <c r="F666" s="1" t="s">
        <v>20693</v>
      </c>
      <c r="G666" s="1" t="s">
        <v>25545</v>
      </c>
      <c r="H666" s="5" t="s">
        <v>2</v>
      </c>
      <c r="I666" s="5" t="s">
        <v>38</v>
      </c>
      <c r="J666" s="1" t="s">
        <v>4</v>
      </c>
    </row>
    <row r="667" spans="1:10" x14ac:dyDescent="0.35">
      <c r="A667" s="1" t="s">
        <v>12208</v>
      </c>
      <c r="B667" s="1" t="s">
        <v>12209</v>
      </c>
      <c r="C667" s="1" t="s">
        <v>11852</v>
      </c>
      <c r="D667" s="1" t="s">
        <v>20563</v>
      </c>
      <c r="E667" s="1" t="s">
        <v>11853</v>
      </c>
      <c r="F667" s="1" t="s">
        <v>20693</v>
      </c>
      <c r="G667" s="1" t="s">
        <v>21801</v>
      </c>
      <c r="H667" s="5" t="s">
        <v>2</v>
      </c>
      <c r="I667" s="5" t="s">
        <v>38</v>
      </c>
      <c r="J667" s="1" t="s">
        <v>4</v>
      </c>
    </row>
    <row r="668" spans="1:10" x14ac:dyDescent="0.35">
      <c r="A668" s="1" t="s">
        <v>12210</v>
      </c>
      <c r="B668" s="1" t="s">
        <v>12211</v>
      </c>
      <c r="C668" s="1" t="s">
        <v>11852</v>
      </c>
      <c r="D668" s="1" t="s">
        <v>20563</v>
      </c>
      <c r="E668" s="1" t="s">
        <v>11853</v>
      </c>
      <c r="F668" s="1" t="s">
        <v>20693</v>
      </c>
      <c r="G668" s="1" t="s">
        <v>23083</v>
      </c>
      <c r="H668" s="5" t="s">
        <v>2</v>
      </c>
      <c r="I668" s="5" t="s">
        <v>38</v>
      </c>
      <c r="J668" s="1" t="s">
        <v>4</v>
      </c>
    </row>
    <row r="669" spans="1:10" x14ac:dyDescent="0.35">
      <c r="A669" s="1" t="s">
        <v>12212</v>
      </c>
      <c r="B669" s="1" t="s">
        <v>12213</v>
      </c>
      <c r="C669" s="1" t="s">
        <v>11852</v>
      </c>
      <c r="D669" s="1" t="s">
        <v>20563</v>
      </c>
      <c r="E669" s="1" t="s">
        <v>12199</v>
      </c>
      <c r="F669" s="1" t="s">
        <v>20691</v>
      </c>
      <c r="G669" s="1" t="s">
        <v>22474</v>
      </c>
      <c r="H669" s="5" t="s">
        <v>2</v>
      </c>
      <c r="I669" s="5" t="s">
        <v>38</v>
      </c>
      <c r="J669" s="1" t="s">
        <v>4</v>
      </c>
    </row>
    <row r="670" spans="1:10" x14ac:dyDescent="0.35">
      <c r="A670" s="1" t="s">
        <v>12214</v>
      </c>
      <c r="B670" s="1" t="s">
        <v>12215</v>
      </c>
      <c r="C670" s="1" t="s">
        <v>11852</v>
      </c>
      <c r="D670" s="1" t="s">
        <v>20563</v>
      </c>
      <c r="E670" s="1" t="s">
        <v>12199</v>
      </c>
      <c r="F670" s="1" t="s">
        <v>20691</v>
      </c>
      <c r="G670" s="1" t="s">
        <v>23084</v>
      </c>
      <c r="H670" s="5" t="s">
        <v>2</v>
      </c>
      <c r="I670" s="5" t="s">
        <v>38</v>
      </c>
      <c r="J670" s="1" t="s">
        <v>4</v>
      </c>
    </row>
    <row r="671" spans="1:10" x14ac:dyDescent="0.35">
      <c r="A671" s="1" t="s">
        <v>12216</v>
      </c>
      <c r="B671" s="1" t="s">
        <v>12217</v>
      </c>
      <c r="C671" s="1" t="s">
        <v>11852</v>
      </c>
      <c r="D671" s="1" t="s">
        <v>20563</v>
      </c>
      <c r="E671" s="1" t="s">
        <v>11853</v>
      </c>
      <c r="F671" s="1" t="s">
        <v>20693</v>
      </c>
      <c r="G671" s="1" t="s">
        <v>24953</v>
      </c>
      <c r="H671" s="5" t="s">
        <v>2</v>
      </c>
      <c r="I671" s="5" t="s">
        <v>38</v>
      </c>
      <c r="J671" s="1" t="s">
        <v>4</v>
      </c>
    </row>
    <row r="672" spans="1:10" x14ac:dyDescent="0.35">
      <c r="A672" s="1" t="s">
        <v>12218</v>
      </c>
      <c r="B672" s="1" t="s">
        <v>12219</v>
      </c>
      <c r="C672" s="1" t="s">
        <v>11852</v>
      </c>
      <c r="D672" s="1" t="s">
        <v>20563</v>
      </c>
      <c r="E672" s="1" t="s">
        <v>12199</v>
      </c>
      <c r="F672" s="1" t="s">
        <v>20691</v>
      </c>
      <c r="G672" s="1" t="s">
        <v>25549</v>
      </c>
      <c r="H672" s="5" t="s">
        <v>2</v>
      </c>
      <c r="I672" s="5" t="s">
        <v>38</v>
      </c>
      <c r="J672" s="1" t="s">
        <v>4</v>
      </c>
    </row>
    <row r="673" spans="1:10" x14ac:dyDescent="0.35">
      <c r="A673" s="1" t="s">
        <v>12220</v>
      </c>
      <c r="B673" s="1" t="s">
        <v>12221</v>
      </c>
      <c r="C673" s="1" t="s">
        <v>11852</v>
      </c>
      <c r="D673" s="1" t="s">
        <v>20563</v>
      </c>
      <c r="E673" s="1" t="s">
        <v>12222</v>
      </c>
      <c r="F673" s="1" t="s">
        <v>20623</v>
      </c>
      <c r="G673" s="1" t="s">
        <v>25550</v>
      </c>
      <c r="H673" s="5" t="s">
        <v>2</v>
      </c>
      <c r="I673" s="5" t="s">
        <v>38</v>
      </c>
      <c r="J673" s="1" t="s">
        <v>4</v>
      </c>
    </row>
    <row r="674" spans="1:10" x14ac:dyDescent="0.35">
      <c r="A674" s="1" t="s">
        <v>12223</v>
      </c>
      <c r="B674" s="1" t="s">
        <v>12224</v>
      </c>
      <c r="C674" s="1" t="s">
        <v>11852</v>
      </c>
      <c r="D674" s="1" t="s">
        <v>20563</v>
      </c>
      <c r="E674" s="1" t="s">
        <v>11853</v>
      </c>
      <c r="F674" s="1" t="s">
        <v>20693</v>
      </c>
      <c r="G674" s="1" t="s">
        <v>21807</v>
      </c>
      <c r="H674" s="5" t="s">
        <v>2</v>
      </c>
      <c r="I674" s="5" t="s">
        <v>38</v>
      </c>
      <c r="J674" s="1" t="s">
        <v>4</v>
      </c>
    </row>
    <row r="675" spans="1:10" x14ac:dyDescent="0.35">
      <c r="A675" s="1" t="s">
        <v>12225</v>
      </c>
      <c r="B675" s="1" t="s">
        <v>12226</v>
      </c>
      <c r="C675" s="1" t="s">
        <v>11852</v>
      </c>
      <c r="D675" s="1" t="s">
        <v>20563</v>
      </c>
      <c r="E675" s="1" t="s">
        <v>11853</v>
      </c>
      <c r="F675" s="1" t="s">
        <v>20693</v>
      </c>
      <c r="G675" s="1" t="s">
        <v>23090</v>
      </c>
      <c r="H675" s="5" t="s">
        <v>2</v>
      </c>
      <c r="I675" s="5" t="s">
        <v>38</v>
      </c>
      <c r="J675" s="1" t="s">
        <v>4</v>
      </c>
    </row>
    <row r="676" spans="1:10" x14ac:dyDescent="0.35">
      <c r="A676" s="1" t="s">
        <v>12227</v>
      </c>
      <c r="B676" s="1" t="s">
        <v>12228</v>
      </c>
      <c r="C676" s="1" t="s">
        <v>11852</v>
      </c>
      <c r="D676" s="1" t="s">
        <v>20563</v>
      </c>
      <c r="E676" s="1" t="s">
        <v>11853</v>
      </c>
      <c r="F676" s="1" t="s">
        <v>20693</v>
      </c>
      <c r="G676" s="1" t="s">
        <v>25552</v>
      </c>
      <c r="H676" s="5" t="s">
        <v>2</v>
      </c>
      <c r="I676" s="5" t="s">
        <v>38</v>
      </c>
      <c r="J676" s="1" t="s">
        <v>4</v>
      </c>
    </row>
    <row r="677" spans="1:10" x14ac:dyDescent="0.35">
      <c r="A677" s="1" t="s">
        <v>12229</v>
      </c>
      <c r="B677" s="1" t="s">
        <v>12230</v>
      </c>
      <c r="C677" s="1" t="s">
        <v>11852</v>
      </c>
      <c r="D677" s="1" t="s">
        <v>20563</v>
      </c>
      <c r="E677" s="1" t="s">
        <v>12077</v>
      </c>
      <c r="F677" s="1" t="s">
        <v>20902</v>
      </c>
      <c r="G677" s="1" t="s">
        <v>22478</v>
      </c>
      <c r="H677" s="5" t="s">
        <v>2</v>
      </c>
      <c r="I677" s="5" t="s">
        <v>38</v>
      </c>
      <c r="J677" s="1" t="s">
        <v>4</v>
      </c>
    </row>
    <row r="678" spans="1:10" x14ac:dyDescent="0.35">
      <c r="A678" s="1" t="s">
        <v>12231</v>
      </c>
      <c r="B678" s="1" t="s">
        <v>12232</v>
      </c>
      <c r="C678" s="1" t="s">
        <v>11852</v>
      </c>
      <c r="D678" s="1" t="s">
        <v>20563</v>
      </c>
      <c r="E678" s="1" t="s">
        <v>12077</v>
      </c>
      <c r="F678" s="1" t="s">
        <v>20902</v>
      </c>
      <c r="G678" s="1" t="s">
        <v>24961</v>
      </c>
      <c r="H678" s="5" t="s">
        <v>2</v>
      </c>
      <c r="I678" s="5" t="s">
        <v>38</v>
      </c>
      <c r="J678" s="1" t="s">
        <v>4</v>
      </c>
    </row>
    <row r="679" spans="1:10" x14ac:dyDescent="0.35">
      <c r="A679" s="1" t="s">
        <v>12233</v>
      </c>
      <c r="B679" s="1" t="s">
        <v>12234</v>
      </c>
      <c r="C679" s="1" t="s">
        <v>11852</v>
      </c>
      <c r="D679" s="1" t="s">
        <v>20563</v>
      </c>
      <c r="E679" s="1" t="s">
        <v>11853</v>
      </c>
      <c r="F679" s="1" t="s">
        <v>20693</v>
      </c>
      <c r="G679" s="1" t="s">
        <v>23093</v>
      </c>
      <c r="H679" s="5" t="s">
        <v>2</v>
      </c>
      <c r="I679" s="5" t="s">
        <v>38</v>
      </c>
      <c r="J679" s="1" t="s">
        <v>4</v>
      </c>
    </row>
    <row r="680" spans="1:10" x14ac:dyDescent="0.35">
      <c r="A680" s="1" t="s">
        <v>12235</v>
      </c>
      <c r="B680" s="1" t="s">
        <v>12236</v>
      </c>
      <c r="C680" s="1" t="s">
        <v>11852</v>
      </c>
      <c r="D680" s="1" t="s">
        <v>20563</v>
      </c>
      <c r="E680" s="1" t="s">
        <v>12237</v>
      </c>
      <c r="F680" s="1" t="s">
        <v>20711</v>
      </c>
      <c r="G680" s="1" t="s">
        <v>21809</v>
      </c>
      <c r="H680" s="5" t="s">
        <v>2</v>
      </c>
      <c r="I680" s="5" t="s">
        <v>38</v>
      </c>
      <c r="J680" s="1" t="s">
        <v>4</v>
      </c>
    </row>
    <row r="681" spans="1:10" x14ac:dyDescent="0.35">
      <c r="A681" s="1" t="s">
        <v>12238</v>
      </c>
      <c r="B681" s="1" t="s">
        <v>12239</v>
      </c>
      <c r="C681" s="1" t="s">
        <v>11852</v>
      </c>
      <c r="D681" s="1" t="s">
        <v>20563</v>
      </c>
      <c r="E681" s="1" t="s">
        <v>12077</v>
      </c>
      <c r="F681" s="1" t="s">
        <v>20902</v>
      </c>
      <c r="G681" s="1" t="s">
        <v>21162</v>
      </c>
      <c r="H681" s="5" t="s">
        <v>2</v>
      </c>
      <c r="I681" s="5" t="s">
        <v>38</v>
      </c>
      <c r="J681" s="1" t="s">
        <v>4</v>
      </c>
    </row>
    <row r="682" spans="1:10" x14ac:dyDescent="0.35">
      <c r="A682" s="1" t="s">
        <v>12240</v>
      </c>
      <c r="B682" s="1" t="s">
        <v>12241</v>
      </c>
      <c r="C682" s="1" t="s">
        <v>11852</v>
      </c>
      <c r="D682" s="1" t="s">
        <v>20563</v>
      </c>
      <c r="E682" s="1" t="s">
        <v>12199</v>
      </c>
      <c r="F682" s="1" t="s">
        <v>20691</v>
      </c>
      <c r="G682" s="1" t="s">
        <v>21952</v>
      </c>
      <c r="H682" s="5" t="s">
        <v>2</v>
      </c>
      <c r="I682" s="5" t="s">
        <v>38</v>
      </c>
      <c r="J682" s="1" t="s">
        <v>4</v>
      </c>
    </row>
    <row r="683" spans="1:10" x14ac:dyDescent="0.35">
      <c r="A683" s="1" t="s">
        <v>12242</v>
      </c>
      <c r="B683" s="1" t="s">
        <v>12243</v>
      </c>
      <c r="C683" s="1" t="s">
        <v>11852</v>
      </c>
      <c r="D683" s="1" t="s">
        <v>20563</v>
      </c>
      <c r="E683" s="1" t="s">
        <v>11853</v>
      </c>
      <c r="F683" s="1" t="s">
        <v>20693</v>
      </c>
      <c r="G683" s="1" t="s">
        <v>25708</v>
      </c>
      <c r="H683" s="5" t="s">
        <v>2</v>
      </c>
      <c r="I683" s="5" t="s">
        <v>38</v>
      </c>
      <c r="J683" s="1" t="s">
        <v>4</v>
      </c>
    </row>
    <row r="684" spans="1:10" x14ac:dyDescent="0.35">
      <c r="A684" s="1" t="s">
        <v>12244</v>
      </c>
      <c r="B684" s="1" t="s">
        <v>12245</v>
      </c>
      <c r="C684" s="1" t="s">
        <v>11852</v>
      </c>
      <c r="D684" s="1" t="s">
        <v>20563</v>
      </c>
      <c r="E684" s="1" t="s">
        <v>12199</v>
      </c>
      <c r="F684" s="1" t="s">
        <v>20691</v>
      </c>
      <c r="G684" s="1" t="s">
        <v>25096</v>
      </c>
      <c r="H684" s="5" t="s">
        <v>2</v>
      </c>
      <c r="I684" s="5" t="s">
        <v>38</v>
      </c>
      <c r="J684" s="1" t="s">
        <v>4</v>
      </c>
    </row>
    <row r="685" spans="1:10" x14ac:dyDescent="0.35">
      <c r="A685" s="1" t="s">
        <v>12246</v>
      </c>
      <c r="B685" s="1" t="s">
        <v>12247</v>
      </c>
      <c r="C685" s="1" t="s">
        <v>11852</v>
      </c>
      <c r="D685" s="1" t="s">
        <v>20563</v>
      </c>
      <c r="E685" s="1" t="s">
        <v>11853</v>
      </c>
      <c r="F685" s="1" t="s">
        <v>20693</v>
      </c>
      <c r="G685" s="1" t="s">
        <v>24436</v>
      </c>
      <c r="H685" s="5" t="s">
        <v>2</v>
      </c>
      <c r="I685" s="5" t="s">
        <v>38</v>
      </c>
      <c r="J685" s="1" t="s">
        <v>4</v>
      </c>
    </row>
    <row r="686" spans="1:10" x14ac:dyDescent="0.35">
      <c r="A686" s="1" t="s">
        <v>12248</v>
      </c>
      <c r="B686" s="1" t="s">
        <v>12249</v>
      </c>
      <c r="C686" s="1" t="s">
        <v>11852</v>
      </c>
      <c r="D686" s="1" t="s">
        <v>20563</v>
      </c>
      <c r="E686" s="1" t="s">
        <v>12199</v>
      </c>
      <c r="F686" s="1" t="s">
        <v>20691</v>
      </c>
      <c r="G686" s="1" t="s">
        <v>25709</v>
      </c>
      <c r="H686" s="5" t="s">
        <v>2</v>
      </c>
      <c r="I686" s="5" t="s">
        <v>38</v>
      </c>
      <c r="J686" s="1" t="s">
        <v>4</v>
      </c>
    </row>
    <row r="687" spans="1:10" x14ac:dyDescent="0.35">
      <c r="A687" s="1" t="s">
        <v>12250</v>
      </c>
      <c r="B687" s="1" t="s">
        <v>12251</v>
      </c>
      <c r="C687" s="1" t="s">
        <v>11852</v>
      </c>
      <c r="D687" s="1" t="s">
        <v>20563</v>
      </c>
      <c r="E687" s="1" t="s">
        <v>11853</v>
      </c>
      <c r="F687" s="1" t="s">
        <v>20693</v>
      </c>
      <c r="G687" s="1" t="s">
        <v>21307</v>
      </c>
      <c r="H687" s="5" t="s">
        <v>2</v>
      </c>
      <c r="I687" s="5" t="s">
        <v>38</v>
      </c>
      <c r="J687" s="1" t="s">
        <v>4</v>
      </c>
    </row>
    <row r="688" spans="1:10" x14ac:dyDescent="0.35">
      <c r="A688" s="1" t="s">
        <v>12252</v>
      </c>
      <c r="B688" s="1" t="s">
        <v>12253</v>
      </c>
      <c r="C688" s="1" t="s">
        <v>11852</v>
      </c>
      <c r="D688" s="1" t="s">
        <v>20563</v>
      </c>
      <c r="E688" s="1" t="s">
        <v>11853</v>
      </c>
      <c r="F688" s="1" t="s">
        <v>20693</v>
      </c>
      <c r="G688" s="1" t="s">
        <v>21954</v>
      </c>
      <c r="H688" s="5" t="s">
        <v>2</v>
      </c>
      <c r="I688" s="5" t="s">
        <v>38</v>
      </c>
      <c r="J688" s="1" t="s">
        <v>4</v>
      </c>
    </row>
    <row r="689" spans="1:10" x14ac:dyDescent="0.35">
      <c r="A689" s="1" t="s">
        <v>12254</v>
      </c>
      <c r="B689" s="1" t="s">
        <v>12255</v>
      </c>
      <c r="C689" s="1" t="s">
        <v>11852</v>
      </c>
      <c r="D689" s="1" t="s">
        <v>20563</v>
      </c>
      <c r="E689" s="1" t="s">
        <v>12199</v>
      </c>
      <c r="F689" s="1" t="s">
        <v>20691</v>
      </c>
      <c r="G689" s="1" t="s">
        <v>21308</v>
      </c>
      <c r="H689" s="5" t="s">
        <v>2</v>
      </c>
      <c r="I689" s="5" t="s">
        <v>38</v>
      </c>
      <c r="J689" s="1" t="s">
        <v>4</v>
      </c>
    </row>
    <row r="690" spans="1:10" x14ac:dyDescent="0.35">
      <c r="A690" s="1" t="s">
        <v>12256</v>
      </c>
      <c r="B690" s="1" t="s">
        <v>12257</v>
      </c>
      <c r="C690" s="1" t="s">
        <v>11852</v>
      </c>
      <c r="D690" s="1" t="s">
        <v>20563</v>
      </c>
      <c r="E690" s="1" t="s">
        <v>12222</v>
      </c>
      <c r="F690" s="1" t="s">
        <v>20623</v>
      </c>
      <c r="G690" s="1" t="s">
        <v>25710</v>
      </c>
      <c r="H690" s="5" t="s">
        <v>2</v>
      </c>
      <c r="I690" s="5" t="s">
        <v>38</v>
      </c>
      <c r="J690" s="1" t="s">
        <v>4</v>
      </c>
    </row>
    <row r="691" spans="1:10" x14ac:dyDescent="0.35">
      <c r="A691" s="1" t="s">
        <v>12258</v>
      </c>
      <c r="B691" s="1" t="s">
        <v>12259</v>
      </c>
      <c r="C691" s="1" t="s">
        <v>11852</v>
      </c>
      <c r="D691" s="1" t="s">
        <v>20563</v>
      </c>
      <c r="E691" s="1" t="s">
        <v>12199</v>
      </c>
      <c r="F691" s="1" t="s">
        <v>20691</v>
      </c>
      <c r="G691" s="1" t="s">
        <v>24437</v>
      </c>
      <c r="H691" s="5" t="s">
        <v>2</v>
      </c>
      <c r="I691" s="5" t="s">
        <v>38</v>
      </c>
      <c r="J691" s="1" t="s">
        <v>4</v>
      </c>
    </row>
    <row r="692" spans="1:10" x14ac:dyDescent="0.35">
      <c r="A692" s="1" t="s">
        <v>12260</v>
      </c>
      <c r="B692" s="1" t="s">
        <v>12261</v>
      </c>
      <c r="C692" s="1" t="s">
        <v>11852</v>
      </c>
      <c r="D692" s="1" t="s">
        <v>20563</v>
      </c>
      <c r="E692" s="1" t="s">
        <v>12199</v>
      </c>
      <c r="F692" s="1" t="s">
        <v>20691</v>
      </c>
      <c r="G692" s="1" t="s">
        <v>23836</v>
      </c>
      <c r="H692" s="5" t="s">
        <v>2</v>
      </c>
      <c r="I692" s="5" t="s">
        <v>38</v>
      </c>
      <c r="J692" s="1" t="s">
        <v>4</v>
      </c>
    </row>
    <row r="693" spans="1:10" x14ac:dyDescent="0.35">
      <c r="A693" s="1" t="s">
        <v>12262</v>
      </c>
      <c r="B693" s="1" t="s">
        <v>12263</v>
      </c>
      <c r="C693" s="1" t="s">
        <v>11852</v>
      </c>
      <c r="D693" s="1" t="s">
        <v>20563</v>
      </c>
      <c r="E693" s="1" t="s">
        <v>11853</v>
      </c>
      <c r="F693" s="1" t="s">
        <v>20693</v>
      </c>
      <c r="G693" s="1" t="s">
        <v>23239</v>
      </c>
      <c r="H693" s="5" t="s">
        <v>2</v>
      </c>
      <c r="I693" s="5" t="s">
        <v>38</v>
      </c>
      <c r="J693" s="1" t="s">
        <v>4</v>
      </c>
    </row>
    <row r="694" spans="1:10" x14ac:dyDescent="0.35">
      <c r="A694" s="1" t="s">
        <v>12264</v>
      </c>
      <c r="B694" s="1" t="s">
        <v>12265</v>
      </c>
      <c r="C694" s="1" t="s">
        <v>11852</v>
      </c>
      <c r="D694" s="1" t="s">
        <v>20563</v>
      </c>
      <c r="E694" s="1" t="s">
        <v>11853</v>
      </c>
      <c r="F694" s="1" t="s">
        <v>20693</v>
      </c>
      <c r="G694" s="1" t="s">
        <v>25713</v>
      </c>
      <c r="H694" s="5" t="s">
        <v>2</v>
      </c>
      <c r="I694" s="5" t="s">
        <v>38</v>
      </c>
      <c r="J694" s="1" t="s">
        <v>4</v>
      </c>
    </row>
    <row r="695" spans="1:10" x14ac:dyDescent="0.35">
      <c r="A695" s="1" t="s">
        <v>12266</v>
      </c>
      <c r="B695" s="1" t="s">
        <v>12267</v>
      </c>
      <c r="C695" s="1" t="s">
        <v>11852</v>
      </c>
      <c r="D695" s="1" t="s">
        <v>20563</v>
      </c>
      <c r="E695" s="1" t="s">
        <v>11853</v>
      </c>
      <c r="F695" s="1" t="s">
        <v>20693</v>
      </c>
      <c r="G695" s="1" t="s">
        <v>22609</v>
      </c>
      <c r="H695" s="5" t="s">
        <v>2</v>
      </c>
      <c r="I695" s="5" t="s">
        <v>38</v>
      </c>
      <c r="J695" s="1" t="s">
        <v>4</v>
      </c>
    </row>
    <row r="696" spans="1:10" x14ac:dyDescent="0.35">
      <c r="A696" s="1" t="s">
        <v>12268</v>
      </c>
      <c r="B696" s="1" t="s">
        <v>12269</v>
      </c>
      <c r="C696" s="1" t="s">
        <v>11852</v>
      </c>
      <c r="D696" s="1" t="s">
        <v>20563</v>
      </c>
      <c r="E696" s="1" t="s">
        <v>11853</v>
      </c>
      <c r="F696" s="1" t="s">
        <v>20693</v>
      </c>
      <c r="G696" s="1" t="s">
        <v>23240</v>
      </c>
      <c r="H696" s="5" t="s">
        <v>2</v>
      </c>
      <c r="I696" s="5" t="s">
        <v>38</v>
      </c>
      <c r="J696" s="1" t="s">
        <v>4</v>
      </c>
    </row>
    <row r="697" spans="1:10" x14ac:dyDescent="0.35">
      <c r="A697" s="1" t="s">
        <v>12270</v>
      </c>
      <c r="B697" s="1" t="s">
        <v>12271</v>
      </c>
      <c r="C697" s="1" t="s">
        <v>11852</v>
      </c>
      <c r="D697" s="1" t="s">
        <v>20563</v>
      </c>
      <c r="E697" s="1" t="s">
        <v>12189</v>
      </c>
      <c r="F697" s="1" t="s">
        <v>20881</v>
      </c>
      <c r="G697" s="1" t="s">
        <v>22610</v>
      </c>
      <c r="H697" s="5" t="s">
        <v>2</v>
      </c>
      <c r="I697" s="5" t="s">
        <v>38</v>
      </c>
      <c r="J697" s="1" t="s">
        <v>4</v>
      </c>
    </row>
    <row r="698" spans="1:10" x14ac:dyDescent="0.35">
      <c r="A698" s="1" t="s">
        <v>12272</v>
      </c>
      <c r="B698" s="1" t="s">
        <v>12273</v>
      </c>
      <c r="C698" s="1" t="s">
        <v>11852</v>
      </c>
      <c r="D698" s="1" t="s">
        <v>20563</v>
      </c>
      <c r="E698" s="1" t="s">
        <v>12077</v>
      </c>
      <c r="F698" s="1" t="s">
        <v>20902</v>
      </c>
      <c r="G698" s="1" t="s">
        <v>21958</v>
      </c>
      <c r="H698" s="5" t="s">
        <v>2</v>
      </c>
      <c r="I698" s="5" t="s">
        <v>38</v>
      </c>
      <c r="J698" s="1" t="s">
        <v>4</v>
      </c>
    </row>
    <row r="699" spans="1:10" x14ac:dyDescent="0.35">
      <c r="A699" s="1" t="s">
        <v>12274</v>
      </c>
      <c r="B699" s="1" t="s">
        <v>12275</v>
      </c>
      <c r="C699" s="1" t="s">
        <v>11852</v>
      </c>
      <c r="D699" s="1" t="s">
        <v>20563</v>
      </c>
      <c r="E699" s="1" t="s">
        <v>12189</v>
      </c>
      <c r="F699" s="1" t="s">
        <v>20881</v>
      </c>
      <c r="G699" s="1" t="s">
        <v>23840</v>
      </c>
      <c r="H699" s="5" t="s">
        <v>2</v>
      </c>
      <c r="I699" s="5" t="s">
        <v>38</v>
      </c>
      <c r="J699" s="1" t="s">
        <v>4</v>
      </c>
    </row>
    <row r="700" spans="1:10" x14ac:dyDescent="0.35">
      <c r="A700" s="1" t="s">
        <v>12276</v>
      </c>
      <c r="B700" s="1" t="s">
        <v>12277</v>
      </c>
      <c r="C700" s="1" t="s">
        <v>11852</v>
      </c>
      <c r="D700" s="1" t="s">
        <v>20563</v>
      </c>
      <c r="E700" s="1" t="s">
        <v>12237</v>
      </c>
      <c r="F700" s="1" t="s">
        <v>20711</v>
      </c>
      <c r="G700" s="1" t="s">
        <v>21959</v>
      </c>
      <c r="H700" s="5" t="s">
        <v>2</v>
      </c>
      <c r="I700" s="5" t="s">
        <v>38</v>
      </c>
      <c r="J700" s="1" t="s">
        <v>4</v>
      </c>
    </row>
    <row r="701" spans="1:10" x14ac:dyDescent="0.35">
      <c r="A701" s="1" t="s">
        <v>12278</v>
      </c>
      <c r="B701" s="1" t="s">
        <v>12279</v>
      </c>
      <c r="C701" s="1" t="s">
        <v>11852</v>
      </c>
      <c r="D701" s="1" t="s">
        <v>20563</v>
      </c>
      <c r="E701" s="1" t="s">
        <v>11853</v>
      </c>
      <c r="F701" s="1" t="s">
        <v>20693</v>
      </c>
      <c r="G701" s="1" t="s">
        <v>22613</v>
      </c>
      <c r="H701" s="5" t="s">
        <v>2</v>
      </c>
      <c r="I701" s="5" t="s">
        <v>38</v>
      </c>
      <c r="J701" s="1" t="s">
        <v>4</v>
      </c>
    </row>
    <row r="702" spans="1:10" x14ac:dyDescent="0.35">
      <c r="A702" s="1" t="s">
        <v>12280</v>
      </c>
      <c r="B702" s="1" t="s">
        <v>12281</v>
      </c>
      <c r="C702" s="1" t="s">
        <v>11852</v>
      </c>
      <c r="D702" s="1" t="s">
        <v>20563</v>
      </c>
      <c r="E702" s="1" t="s">
        <v>12282</v>
      </c>
      <c r="F702" s="1" t="s">
        <v>20883</v>
      </c>
      <c r="G702" s="1" t="s">
        <v>23841</v>
      </c>
      <c r="H702" s="5" t="s">
        <v>2</v>
      </c>
      <c r="I702" s="5" t="s">
        <v>38</v>
      </c>
      <c r="J702" s="1" t="s">
        <v>4</v>
      </c>
    </row>
    <row r="703" spans="1:10" x14ac:dyDescent="0.35">
      <c r="A703" s="1" t="s">
        <v>12283</v>
      </c>
      <c r="B703" s="1" t="s">
        <v>12284</v>
      </c>
      <c r="C703" s="1" t="s">
        <v>11852</v>
      </c>
      <c r="D703" s="1" t="s">
        <v>20563</v>
      </c>
      <c r="E703" s="1" t="s">
        <v>11953</v>
      </c>
      <c r="F703" s="1" t="s">
        <v>20659</v>
      </c>
      <c r="G703" s="1" t="s">
        <v>23250</v>
      </c>
      <c r="H703" s="5" t="s">
        <v>2</v>
      </c>
      <c r="I703" s="5" t="s">
        <v>38</v>
      </c>
      <c r="J703" s="1" t="s">
        <v>4</v>
      </c>
    </row>
    <row r="704" spans="1:10" x14ac:dyDescent="0.35">
      <c r="A704" s="1" t="s">
        <v>12285</v>
      </c>
      <c r="B704" s="1" t="s">
        <v>12286</v>
      </c>
      <c r="C704" s="1" t="s">
        <v>11852</v>
      </c>
      <c r="D704" s="1" t="s">
        <v>20563</v>
      </c>
      <c r="E704" s="1" t="s">
        <v>11953</v>
      </c>
      <c r="F704" s="1" t="s">
        <v>20659</v>
      </c>
      <c r="G704" s="1" t="s">
        <v>22625</v>
      </c>
      <c r="H704" s="5" t="s">
        <v>2</v>
      </c>
      <c r="I704" s="5" t="s">
        <v>38</v>
      </c>
      <c r="J704" s="1" t="s">
        <v>4</v>
      </c>
    </row>
    <row r="705" spans="1:10" x14ac:dyDescent="0.35">
      <c r="A705" s="1" t="s">
        <v>12287</v>
      </c>
      <c r="B705" s="1" t="s">
        <v>12288</v>
      </c>
      <c r="C705" s="1" t="s">
        <v>11852</v>
      </c>
      <c r="D705" s="1" t="s">
        <v>20563</v>
      </c>
      <c r="E705" s="1" t="s">
        <v>11953</v>
      </c>
      <c r="F705" s="1" t="s">
        <v>20659</v>
      </c>
      <c r="G705" s="1" t="s">
        <v>24453</v>
      </c>
      <c r="H705" s="5" t="s">
        <v>2</v>
      </c>
      <c r="I705" s="5" t="s">
        <v>38</v>
      </c>
      <c r="J705" s="1" t="s">
        <v>4</v>
      </c>
    </row>
    <row r="706" spans="1:10" x14ac:dyDescent="0.35">
      <c r="A706" s="1" t="s">
        <v>12289</v>
      </c>
      <c r="B706" s="1" t="s">
        <v>12290</v>
      </c>
      <c r="C706" s="1" t="s">
        <v>11852</v>
      </c>
      <c r="D706" s="1" t="s">
        <v>20563</v>
      </c>
      <c r="E706" s="1" t="s">
        <v>11953</v>
      </c>
      <c r="F706" s="1" t="s">
        <v>20659</v>
      </c>
      <c r="G706" s="1" t="s">
        <v>21318</v>
      </c>
      <c r="H706" s="5" t="s">
        <v>2</v>
      </c>
      <c r="I706" s="5" t="s">
        <v>38</v>
      </c>
      <c r="J706" s="1" t="s">
        <v>4</v>
      </c>
    </row>
    <row r="707" spans="1:10" x14ac:dyDescent="0.35">
      <c r="A707" s="1" t="s">
        <v>12291</v>
      </c>
      <c r="B707" s="1" t="s">
        <v>12292</v>
      </c>
      <c r="C707" s="1" t="s">
        <v>11852</v>
      </c>
      <c r="D707" s="1" t="s">
        <v>20563</v>
      </c>
      <c r="E707" s="1" t="s">
        <v>11853</v>
      </c>
      <c r="F707" s="1" t="s">
        <v>20693</v>
      </c>
      <c r="G707" s="1" t="s">
        <v>24134</v>
      </c>
      <c r="H707" s="5" t="s">
        <v>2</v>
      </c>
      <c r="I707" s="5" t="s">
        <v>38</v>
      </c>
      <c r="J707" s="1" t="s">
        <v>4</v>
      </c>
    </row>
    <row r="708" spans="1:10" x14ac:dyDescent="0.35">
      <c r="A708" s="1" t="s">
        <v>12293</v>
      </c>
      <c r="B708" s="1" t="s">
        <v>12294</v>
      </c>
      <c r="C708" s="1" t="s">
        <v>11852</v>
      </c>
      <c r="D708" s="1" t="s">
        <v>20563</v>
      </c>
      <c r="E708" s="1" t="s">
        <v>12295</v>
      </c>
      <c r="F708" s="1" t="s">
        <v>20684</v>
      </c>
      <c r="G708" s="1" t="s">
        <v>21608</v>
      </c>
      <c r="H708" s="5" t="s">
        <v>2</v>
      </c>
      <c r="I708" s="5" t="s">
        <v>38</v>
      </c>
      <c r="J708" s="1" t="s">
        <v>4</v>
      </c>
    </row>
    <row r="709" spans="1:10" x14ac:dyDescent="0.35">
      <c r="A709" s="1" t="s">
        <v>12296</v>
      </c>
      <c r="B709" s="1" t="s">
        <v>12297</v>
      </c>
      <c r="C709" s="1" t="s">
        <v>11852</v>
      </c>
      <c r="D709" s="1" t="s">
        <v>20563</v>
      </c>
      <c r="E709" s="1" t="s">
        <v>12295</v>
      </c>
      <c r="F709" s="1" t="s">
        <v>20684</v>
      </c>
      <c r="G709" s="1" t="s">
        <v>21609</v>
      </c>
      <c r="H709" s="5" t="s">
        <v>2</v>
      </c>
      <c r="I709" s="5" t="s">
        <v>38</v>
      </c>
      <c r="J709" s="1" t="s">
        <v>4</v>
      </c>
    </row>
    <row r="710" spans="1:10" x14ac:dyDescent="0.35">
      <c r="A710" s="1" t="s">
        <v>12298</v>
      </c>
      <c r="B710" s="1" t="s">
        <v>12299</v>
      </c>
      <c r="C710" s="1" t="s">
        <v>11852</v>
      </c>
      <c r="D710" s="1" t="s">
        <v>20563</v>
      </c>
      <c r="E710" s="1" t="s">
        <v>11853</v>
      </c>
      <c r="F710" s="1" t="s">
        <v>20693</v>
      </c>
      <c r="G710" s="1" t="s">
        <v>23514</v>
      </c>
      <c r="H710" s="5" t="s">
        <v>2</v>
      </c>
      <c r="I710" s="5" t="s">
        <v>38</v>
      </c>
      <c r="J710" s="1" t="s">
        <v>4</v>
      </c>
    </row>
    <row r="711" spans="1:10" x14ac:dyDescent="0.35">
      <c r="A711" s="1" t="s">
        <v>12300</v>
      </c>
      <c r="B711" s="1" t="s">
        <v>12301</v>
      </c>
      <c r="C711" s="1" t="s">
        <v>11852</v>
      </c>
      <c r="D711" s="1" t="s">
        <v>20563</v>
      </c>
      <c r="E711" s="1" t="s">
        <v>11853</v>
      </c>
      <c r="F711" s="1" t="s">
        <v>20693</v>
      </c>
      <c r="G711" s="1" t="s">
        <v>25370</v>
      </c>
      <c r="H711" s="5" t="s">
        <v>2</v>
      </c>
      <c r="I711" s="5" t="s">
        <v>38</v>
      </c>
      <c r="J711" s="1" t="s">
        <v>4</v>
      </c>
    </row>
    <row r="712" spans="1:10" x14ac:dyDescent="0.35">
      <c r="A712" s="1" t="s">
        <v>12302</v>
      </c>
      <c r="B712" s="1" t="s">
        <v>12303</v>
      </c>
      <c r="C712" s="1" t="s">
        <v>11852</v>
      </c>
      <c r="D712" s="1" t="s">
        <v>20563</v>
      </c>
      <c r="E712" s="1" t="s">
        <v>12304</v>
      </c>
      <c r="F712" s="1" t="s">
        <v>20868</v>
      </c>
      <c r="G712" s="1" t="s">
        <v>25374</v>
      </c>
      <c r="H712" s="5" t="s">
        <v>2</v>
      </c>
      <c r="I712" s="5" t="s">
        <v>38</v>
      </c>
      <c r="J712" s="1" t="s">
        <v>4</v>
      </c>
    </row>
    <row r="713" spans="1:10" x14ac:dyDescent="0.35">
      <c r="A713" s="1" t="s">
        <v>12305</v>
      </c>
      <c r="B713" s="1" t="s">
        <v>12306</v>
      </c>
      <c r="C713" s="1" t="s">
        <v>11852</v>
      </c>
      <c r="D713" s="1" t="s">
        <v>20563</v>
      </c>
      <c r="E713" s="1" t="s">
        <v>12307</v>
      </c>
      <c r="F713" s="1" t="s">
        <v>20776</v>
      </c>
      <c r="G713" s="1" t="s">
        <v>22296</v>
      </c>
      <c r="H713" s="5" t="s">
        <v>2</v>
      </c>
      <c r="I713" s="5" t="s">
        <v>38</v>
      </c>
      <c r="J713" s="1" t="s">
        <v>4</v>
      </c>
    </row>
    <row r="714" spans="1:10" x14ac:dyDescent="0.35">
      <c r="A714" s="1" t="s">
        <v>12308</v>
      </c>
      <c r="B714" s="1" t="s">
        <v>12309</v>
      </c>
      <c r="C714" s="1" t="s">
        <v>11852</v>
      </c>
      <c r="D714" s="1" t="s">
        <v>20563</v>
      </c>
      <c r="E714" s="1" t="s">
        <v>12307</v>
      </c>
      <c r="F714" s="1" t="s">
        <v>20776</v>
      </c>
      <c r="G714" s="1" t="s">
        <v>23518</v>
      </c>
      <c r="H714" s="5" t="s">
        <v>2</v>
      </c>
      <c r="I714" s="5" t="s">
        <v>38</v>
      </c>
      <c r="J714" s="1" t="s">
        <v>4</v>
      </c>
    </row>
    <row r="715" spans="1:10" x14ac:dyDescent="0.35">
      <c r="A715" s="1" t="s">
        <v>12310</v>
      </c>
      <c r="B715" s="1" t="s">
        <v>12311</v>
      </c>
      <c r="C715" s="1" t="s">
        <v>11852</v>
      </c>
      <c r="D715" s="1" t="s">
        <v>20563</v>
      </c>
      <c r="E715" s="1" t="s">
        <v>12112</v>
      </c>
      <c r="F715" s="1" t="s">
        <v>20847</v>
      </c>
      <c r="G715" s="1" t="s">
        <v>22916</v>
      </c>
      <c r="H715" s="5" t="s">
        <v>2</v>
      </c>
      <c r="I715" s="5" t="s">
        <v>38</v>
      </c>
      <c r="J715" s="1" t="s">
        <v>4</v>
      </c>
    </row>
    <row r="716" spans="1:10" x14ac:dyDescent="0.35">
      <c r="A716" s="1" t="s">
        <v>12312</v>
      </c>
      <c r="B716" s="1" t="s">
        <v>12313</v>
      </c>
      <c r="C716" s="1" t="s">
        <v>11852</v>
      </c>
      <c r="D716" s="1" t="s">
        <v>20563</v>
      </c>
      <c r="E716" s="1" t="s">
        <v>12199</v>
      </c>
      <c r="F716" s="1" t="s">
        <v>20691</v>
      </c>
      <c r="G716" s="1" t="s">
        <v>25375</v>
      </c>
      <c r="H716" s="5" t="s">
        <v>2</v>
      </c>
      <c r="I716" s="5" t="s">
        <v>38</v>
      </c>
      <c r="J716" s="1" t="s">
        <v>4</v>
      </c>
    </row>
    <row r="717" spans="1:10" x14ac:dyDescent="0.35">
      <c r="A717" s="1" t="s">
        <v>12314</v>
      </c>
      <c r="B717" s="1" t="s">
        <v>12315</v>
      </c>
      <c r="C717" s="1" t="s">
        <v>11852</v>
      </c>
      <c r="D717" s="1" t="s">
        <v>20563</v>
      </c>
      <c r="E717" s="1" t="s">
        <v>12199</v>
      </c>
      <c r="F717" s="1" t="s">
        <v>20691</v>
      </c>
      <c r="G717" s="1" t="s">
        <v>22917</v>
      </c>
      <c r="H717" s="5" t="s">
        <v>2</v>
      </c>
      <c r="I717" s="5" t="s">
        <v>38</v>
      </c>
      <c r="J717" s="1" t="s">
        <v>4</v>
      </c>
    </row>
    <row r="718" spans="1:10" x14ac:dyDescent="0.35">
      <c r="A718" s="1" t="s">
        <v>12316</v>
      </c>
      <c r="B718" s="1" t="s">
        <v>12317</v>
      </c>
      <c r="C718" s="1" t="s">
        <v>11852</v>
      </c>
      <c r="D718" s="1" t="s">
        <v>20563</v>
      </c>
      <c r="E718" s="1" t="s">
        <v>12199</v>
      </c>
      <c r="F718" s="1" t="s">
        <v>20691</v>
      </c>
      <c r="G718" s="1" t="s">
        <v>24755</v>
      </c>
      <c r="H718" s="5" t="s">
        <v>2</v>
      </c>
      <c r="I718" s="5" t="s">
        <v>38</v>
      </c>
      <c r="J718" s="1" t="s">
        <v>4</v>
      </c>
    </row>
    <row r="719" spans="1:10" x14ac:dyDescent="0.35">
      <c r="A719" s="1" t="s">
        <v>12318</v>
      </c>
      <c r="B719" s="1" t="s">
        <v>12319</v>
      </c>
      <c r="C719" s="1" t="s">
        <v>11852</v>
      </c>
      <c r="D719" s="1" t="s">
        <v>20563</v>
      </c>
      <c r="E719" s="1" t="s">
        <v>12199</v>
      </c>
      <c r="F719" s="1" t="s">
        <v>20691</v>
      </c>
      <c r="G719" s="1" t="s">
        <v>24756</v>
      </c>
      <c r="H719" s="5" t="s">
        <v>2</v>
      </c>
      <c r="I719" s="5" t="s">
        <v>38</v>
      </c>
      <c r="J719" s="1" t="s">
        <v>4</v>
      </c>
    </row>
    <row r="720" spans="1:10" x14ac:dyDescent="0.35">
      <c r="A720" s="1" t="s">
        <v>12320</v>
      </c>
      <c r="B720" s="1" t="s">
        <v>12321</v>
      </c>
      <c r="C720" s="1" t="s">
        <v>11852</v>
      </c>
      <c r="D720" s="1" t="s">
        <v>20563</v>
      </c>
      <c r="E720" s="1" t="s">
        <v>12199</v>
      </c>
      <c r="F720" s="1" t="s">
        <v>20691</v>
      </c>
      <c r="G720" s="1" t="s">
        <v>25376</v>
      </c>
      <c r="H720" s="5" t="s">
        <v>2</v>
      </c>
      <c r="I720" s="5" t="s">
        <v>38</v>
      </c>
      <c r="J720" s="1" t="s">
        <v>4</v>
      </c>
    </row>
    <row r="721" spans="1:10" x14ac:dyDescent="0.35">
      <c r="A721" s="1" t="s">
        <v>12322</v>
      </c>
      <c r="B721" s="1" t="s">
        <v>12323</v>
      </c>
      <c r="C721" s="1" t="s">
        <v>11852</v>
      </c>
      <c r="D721" s="1" t="s">
        <v>20563</v>
      </c>
      <c r="E721" s="1" t="s">
        <v>12324</v>
      </c>
      <c r="F721" s="1" t="s">
        <v>20656</v>
      </c>
      <c r="G721" s="1" t="s">
        <v>23519</v>
      </c>
      <c r="H721" s="5" t="s">
        <v>2</v>
      </c>
      <c r="I721" s="5" t="s">
        <v>38</v>
      </c>
      <c r="J721" s="1" t="s">
        <v>4</v>
      </c>
    </row>
    <row r="722" spans="1:10" x14ac:dyDescent="0.35">
      <c r="A722" s="1" t="s">
        <v>12325</v>
      </c>
      <c r="B722" s="1" t="s">
        <v>12326</v>
      </c>
      <c r="C722" s="1" t="s">
        <v>11852</v>
      </c>
      <c r="D722" s="1" t="s">
        <v>20563</v>
      </c>
      <c r="E722" s="1" t="s">
        <v>12324</v>
      </c>
      <c r="F722" s="1" t="s">
        <v>20656</v>
      </c>
      <c r="G722" s="1" t="s">
        <v>24138</v>
      </c>
      <c r="H722" s="5" t="s">
        <v>2</v>
      </c>
      <c r="I722" s="5" t="s">
        <v>38</v>
      </c>
      <c r="J722" s="1" t="s">
        <v>4</v>
      </c>
    </row>
    <row r="723" spans="1:10" x14ac:dyDescent="0.35">
      <c r="A723" s="1" t="s">
        <v>12327</v>
      </c>
      <c r="B723" s="1" t="s">
        <v>12328</v>
      </c>
      <c r="C723" s="1" t="s">
        <v>11852</v>
      </c>
      <c r="D723" s="1" t="s">
        <v>20563</v>
      </c>
      <c r="E723" s="1" t="s">
        <v>12324</v>
      </c>
      <c r="F723" s="1" t="s">
        <v>20656</v>
      </c>
      <c r="G723" s="1" t="s">
        <v>23520</v>
      </c>
      <c r="H723" s="5" t="s">
        <v>2</v>
      </c>
      <c r="I723" s="5" t="s">
        <v>38</v>
      </c>
      <c r="J723" s="1" t="s">
        <v>4</v>
      </c>
    </row>
    <row r="724" spans="1:10" x14ac:dyDescent="0.35">
      <c r="A724" s="1" t="s">
        <v>12329</v>
      </c>
      <c r="B724" s="1" t="s">
        <v>12330</v>
      </c>
      <c r="C724" s="1" t="s">
        <v>11852</v>
      </c>
      <c r="D724" s="1" t="s">
        <v>20563</v>
      </c>
      <c r="E724" s="1" t="s">
        <v>12324</v>
      </c>
      <c r="F724" s="1" t="s">
        <v>20656</v>
      </c>
      <c r="G724" s="1" t="s">
        <v>25377</v>
      </c>
      <c r="H724" s="5" t="s">
        <v>2</v>
      </c>
      <c r="I724" s="5" t="s">
        <v>38</v>
      </c>
      <c r="J724" s="1" t="s">
        <v>4</v>
      </c>
    </row>
    <row r="725" spans="1:10" x14ac:dyDescent="0.35">
      <c r="A725" s="1" t="s">
        <v>12331</v>
      </c>
      <c r="B725" s="1" t="s">
        <v>12332</v>
      </c>
      <c r="C725" s="1" t="s">
        <v>11852</v>
      </c>
      <c r="D725" s="1" t="s">
        <v>20563</v>
      </c>
      <c r="E725" s="1" t="s">
        <v>12324</v>
      </c>
      <c r="F725" s="1" t="s">
        <v>20656</v>
      </c>
      <c r="G725" s="1" t="s">
        <v>23521</v>
      </c>
      <c r="H725" s="5" t="s">
        <v>2</v>
      </c>
      <c r="I725" s="5" t="s">
        <v>38</v>
      </c>
      <c r="J725" s="1" t="s">
        <v>4</v>
      </c>
    </row>
    <row r="726" spans="1:10" x14ac:dyDescent="0.35">
      <c r="A726" s="1" t="s">
        <v>12333</v>
      </c>
      <c r="B726" s="1" t="s">
        <v>12334</v>
      </c>
      <c r="C726" s="1" t="s">
        <v>11852</v>
      </c>
      <c r="D726" s="1" t="s">
        <v>20563</v>
      </c>
      <c r="E726" s="1" t="s">
        <v>12324</v>
      </c>
      <c r="F726" s="1" t="s">
        <v>20656</v>
      </c>
      <c r="G726" s="1" t="s">
        <v>23522</v>
      </c>
      <c r="H726" s="5" t="s">
        <v>2</v>
      </c>
      <c r="I726" s="5" t="s">
        <v>38</v>
      </c>
      <c r="J726" s="1" t="s">
        <v>4</v>
      </c>
    </row>
    <row r="727" spans="1:10" x14ac:dyDescent="0.35">
      <c r="A727" s="1" t="s">
        <v>12335</v>
      </c>
      <c r="B727" s="1" t="s">
        <v>12336</v>
      </c>
      <c r="C727" s="1" t="s">
        <v>11852</v>
      </c>
      <c r="D727" s="1" t="s">
        <v>20563</v>
      </c>
      <c r="E727" s="1" t="s">
        <v>12324</v>
      </c>
      <c r="F727" s="1" t="s">
        <v>20656</v>
      </c>
      <c r="G727" s="1" t="s">
        <v>23523</v>
      </c>
      <c r="H727" s="5" t="s">
        <v>2</v>
      </c>
      <c r="I727" s="5" t="s">
        <v>38</v>
      </c>
      <c r="J727" s="1" t="s">
        <v>4</v>
      </c>
    </row>
    <row r="728" spans="1:10" x14ac:dyDescent="0.35">
      <c r="A728" s="1" t="s">
        <v>12337</v>
      </c>
      <c r="B728" s="1" t="s">
        <v>12338</v>
      </c>
      <c r="C728" s="1" t="s">
        <v>11852</v>
      </c>
      <c r="D728" s="1" t="s">
        <v>20563</v>
      </c>
      <c r="E728" s="1" t="s">
        <v>11853</v>
      </c>
      <c r="F728" s="1" t="s">
        <v>20693</v>
      </c>
      <c r="G728" s="1" t="s">
        <v>25378</v>
      </c>
      <c r="H728" s="5" t="s">
        <v>2</v>
      </c>
      <c r="I728" s="5" t="s">
        <v>38</v>
      </c>
      <c r="J728" s="1" t="s">
        <v>4</v>
      </c>
    </row>
    <row r="729" spans="1:10" x14ac:dyDescent="0.35">
      <c r="A729" s="1" t="s">
        <v>12339</v>
      </c>
      <c r="B729" s="1" t="s">
        <v>12340</v>
      </c>
      <c r="C729" s="1" t="s">
        <v>11852</v>
      </c>
      <c r="D729" s="1" t="s">
        <v>20563</v>
      </c>
      <c r="E729" s="1" t="s">
        <v>11853</v>
      </c>
      <c r="F729" s="1" t="s">
        <v>20693</v>
      </c>
      <c r="G729" s="1" t="s">
        <v>24758</v>
      </c>
      <c r="H729" s="5" t="s">
        <v>2</v>
      </c>
      <c r="I729" s="5" t="s">
        <v>38</v>
      </c>
      <c r="J729" s="1" t="s">
        <v>4</v>
      </c>
    </row>
    <row r="730" spans="1:10" x14ac:dyDescent="0.35">
      <c r="A730" s="1" t="s">
        <v>12341</v>
      </c>
      <c r="B730" s="1" t="s">
        <v>12342</v>
      </c>
      <c r="C730" s="1" t="s">
        <v>11852</v>
      </c>
      <c r="D730" s="1" t="s">
        <v>20563</v>
      </c>
      <c r="E730" s="1" t="s">
        <v>11853</v>
      </c>
      <c r="F730" s="1" t="s">
        <v>20693</v>
      </c>
      <c r="G730" s="1" t="s">
        <v>21619</v>
      </c>
      <c r="H730" s="5" t="s">
        <v>2</v>
      </c>
      <c r="I730" s="5" t="s">
        <v>38</v>
      </c>
      <c r="J730" s="1" t="s">
        <v>4</v>
      </c>
    </row>
    <row r="731" spans="1:10" x14ac:dyDescent="0.35">
      <c r="A731" s="1" t="s">
        <v>12343</v>
      </c>
      <c r="B731" s="1" t="s">
        <v>12344</v>
      </c>
      <c r="C731" s="1" t="s">
        <v>11852</v>
      </c>
      <c r="D731" s="1" t="s">
        <v>20563</v>
      </c>
      <c r="E731" s="1" t="s">
        <v>11853</v>
      </c>
      <c r="F731" s="1" t="s">
        <v>20693</v>
      </c>
      <c r="G731" s="1" t="s">
        <v>22300</v>
      </c>
      <c r="H731" s="5" t="s">
        <v>2</v>
      </c>
      <c r="I731" s="5" t="s">
        <v>38</v>
      </c>
      <c r="J731" s="1" t="s">
        <v>4</v>
      </c>
    </row>
    <row r="732" spans="1:10" x14ac:dyDescent="0.35">
      <c r="A732" s="1" t="s">
        <v>12345</v>
      </c>
      <c r="B732" s="1" t="s">
        <v>12346</v>
      </c>
      <c r="C732" s="1" t="s">
        <v>11852</v>
      </c>
      <c r="D732" s="1" t="s">
        <v>20563</v>
      </c>
      <c r="E732" s="1" t="s">
        <v>11853</v>
      </c>
      <c r="F732" s="1" t="s">
        <v>20693</v>
      </c>
      <c r="G732" s="1" t="s">
        <v>24144</v>
      </c>
      <c r="H732" s="5" t="s">
        <v>2</v>
      </c>
      <c r="I732" s="5" t="s">
        <v>38</v>
      </c>
      <c r="J732" s="1" t="s">
        <v>4</v>
      </c>
    </row>
    <row r="733" spans="1:10" x14ac:dyDescent="0.35">
      <c r="A733" s="1" t="s">
        <v>12347</v>
      </c>
      <c r="B733" s="1" t="s">
        <v>12348</v>
      </c>
      <c r="C733" s="1" t="s">
        <v>11852</v>
      </c>
      <c r="D733" s="1" t="s">
        <v>20563</v>
      </c>
      <c r="E733" s="1" t="s">
        <v>11853</v>
      </c>
      <c r="F733" s="1" t="s">
        <v>20693</v>
      </c>
      <c r="G733" s="1" t="s">
        <v>24145</v>
      </c>
      <c r="H733" s="5" t="s">
        <v>2</v>
      </c>
      <c r="I733" s="5" t="s">
        <v>38</v>
      </c>
      <c r="J733" s="1" t="s">
        <v>4</v>
      </c>
    </row>
    <row r="734" spans="1:10" x14ac:dyDescent="0.35">
      <c r="A734" s="1" t="s">
        <v>12349</v>
      </c>
      <c r="B734" s="1" t="s">
        <v>12350</v>
      </c>
      <c r="C734" s="1" t="s">
        <v>11852</v>
      </c>
      <c r="D734" s="1" t="s">
        <v>20563</v>
      </c>
      <c r="E734" s="1" t="s">
        <v>11853</v>
      </c>
      <c r="F734" s="1" t="s">
        <v>20693</v>
      </c>
      <c r="G734" s="1" t="s">
        <v>25381</v>
      </c>
      <c r="H734" s="5" t="s">
        <v>2</v>
      </c>
      <c r="I734" s="5" t="s">
        <v>38</v>
      </c>
      <c r="J734" s="1" t="s">
        <v>4</v>
      </c>
    </row>
    <row r="735" spans="1:10" x14ac:dyDescent="0.35">
      <c r="A735" s="1" t="s">
        <v>12351</v>
      </c>
      <c r="B735" s="1" t="s">
        <v>12352</v>
      </c>
      <c r="C735" s="1" t="s">
        <v>11852</v>
      </c>
      <c r="D735" s="1" t="s">
        <v>20563</v>
      </c>
      <c r="E735" s="1" t="s">
        <v>11853</v>
      </c>
      <c r="F735" s="1" t="s">
        <v>20693</v>
      </c>
      <c r="G735" s="1" t="s">
        <v>21620</v>
      </c>
      <c r="H735" s="5" t="s">
        <v>2</v>
      </c>
      <c r="I735" s="5" t="s">
        <v>38</v>
      </c>
      <c r="J735" s="1" t="s">
        <v>4</v>
      </c>
    </row>
    <row r="736" spans="1:10" x14ac:dyDescent="0.35">
      <c r="A736" s="1" t="s">
        <v>12353</v>
      </c>
      <c r="B736" s="1" t="s">
        <v>12352</v>
      </c>
      <c r="C736" s="1" t="s">
        <v>11852</v>
      </c>
      <c r="D736" s="1" t="s">
        <v>20563</v>
      </c>
      <c r="E736" s="1" t="s">
        <v>11853</v>
      </c>
      <c r="F736" s="1" t="s">
        <v>20693</v>
      </c>
      <c r="G736" s="1" t="s">
        <v>20964</v>
      </c>
      <c r="H736" s="5" t="s">
        <v>2</v>
      </c>
      <c r="I736" s="5" t="s">
        <v>38</v>
      </c>
      <c r="J736" s="1" t="s">
        <v>4</v>
      </c>
    </row>
    <row r="737" spans="1:10" x14ac:dyDescent="0.35">
      <c r="A737" s="1" t="s">
        <v>12354</v>
      </c>
      <c r="B737" s="1" t="s">
        <v>12352</v>
      </c>
      <c r="C737" s="1" t="s">
        <v>11852</v>
      </c>
      <c r="D737" s="1" t="s">
        <v>20563</v>
      </c>
      <c r="E737" s="1" t="s">
        <v>11853</v>
      </c>
      <c r="F737" s="1" t="s">
        <v>20693</v>
      </c>
      <c r="G737" s="1" t="s">
        <v>23528</v>
      </c>
      <c r="H737" s="5" t="s">
        <v>2</v>
      </c>
      <c r="I737" s="5" t="s">
        <v>38</v>
      </c>
      <c r="J737" s="1" t="s">
        <v>4</v>
      </c>
    </row>
    <row r="738" spans="1:10" x14ac:dyDescent="0.35">
      <c r="A738" s="1" t="s">
        <v>12355</v>
      </c>
      <c r="B738" s="1" t="s">
        <v>12352</v>
      </c>
      <c r="C738" s="1" t="s">
        <v>11852</v>
      </c>
      <c r="D738" s="1" t="s">
        <v>20563</v>
      </c>
      <c r="E738" s="1" t="s">
        <v>11853</v>
      </c>
      <c r="F738" s="1" t="s">
        <v>20693</v>
      </c>
      <c r="G738" s="1" t="s">
        <v>22301</v>
      </c>
      <c r="H738" s="5" t="s">
        <v>2</v>
      </c>
      <c r="I738" s="5" t="s">
        <v>38</v>
      </c>
      <c r="J738" s="1" t="s">
        <v>4</v>
      </c>
    </row>
    <row r="739" spans="1:10" x14ac:dyDescent="0.35">
      <c r="A739" s="1" t="s">
        <v>12356</v>
      </c>
      <c r="B739" s="1" t="s">
        <v>12352</v>
      </c>
      <c r="C739" s="1" t="s">
        <v>11852</v>
      </c>
      <c r="D739" s="1" t="s">
        <v>20563</v>
      </c>
      <c r="E739" s="1" t="s">
        <v>11853</v>
      </c>
      <c r="F739" s="1" t="s">
        <v>20693</v>
      </c>
      <c r="G739" s="1" t="s">
        <v>22302</v>
      </c>
      <c r="H739" s="5" t="s">
        <v>2</v>
      </c>
      <c r="I739" s="5" t="s">
        <v>38</v>
      </c>
      <c r="J739" s="1" t="s">
        <v>4</v>
      </c>
    </row>
    <row r="740" spans="1:10" x14ac:dyDescent="0.35">
      <c r="A740" s="1" t="s">
        <v>12357</v>
      </c>
      <c r="B740" s="1" t="s">
        <v>12352</v>
      </c>
      <c r="C740" s="1" t="s">
        <v>11852</v>
      </c>
      <c r="D740" s="1" t="s">
        <v>20563</v>
      </c>
      <c r="E740" s="1" t="s">
        <v>11853</v>
      </c>
      <c r="F740" s="1" t="s">
        <v>20693</v>
      </c>
      <c r="G740" s="1" t="s">
        <v>22303</v>
      </c>
      <c r="H740" s="5" t="s">
        <v>2</v>
      </c>
      <c r="I740" s="5" t="s">
        <v>38</v>
      </c>
      <c r="J740" s="1" t="s">
        <v>4</v>
      </c>
    </row>
    <row r="741" spans="1:10" x14ac:dyDescent="0.35">
      <c r="A741" s="1" t="s">
        <v>12358</v>
      </c>
      <c r="B741" s="1" t="s">
        <v>12352</v>
      </c>
      <c r="C741" s="1" t="s">
        <v>11852</v>
      </c>
      <c r="D741" s="1" t="s">
        <v>20563</v>
      </c>
      <c r="E741" s="1" t="s">
        <v>11853</v>
      </c>
      <c r="F741" s="1" t="s">
        <v>20693</v>
      </c>
      <c r="G741" s="1" t="s">
        <v>25382</v>
      </c>
      <c r="H741" s="5" t="s">
        <v>2</v>
      </c>
      <c r="I741" s="5" t="s">
        <v>38</v>
      </c>
      <c r="J741" s="1" t="s">
        <v>4</v>
      </c>
    </row>
    <row r="742" spans="1:10" x14ac:dyDescent="0.35">
      <c r="A742" s="1" t="s">
        <v>12359</v>
      </c>
      <c r="B742" s="1" t="s">
        <v>12352</v>
      </c>
      <c r="C742" s="1" t="s">
        <v>11852</v>
      </c>
      <c r="D742" s="1" t="s">
        <v>20563</v>
      </c>
      <c r="E742" s="1" t="s">
        <v>11853</v>
      </c>
      <c r="F742" s="1" t="s">
        <v>20693</v>
      </c>
      <c r="G742" s="1" t="s">
        <v>22304</v>
      </c>
      <c r="H742" s="5" t="s">
        <v>2</v>
      </c>
      <c r="I742" s="5" t="s">
        <v>38</v>
      </c>
      <c r="J742" s="1" t="s">
        <v>4</v>
      </c>
    </row>
    <row r="743" spans="1:10" x14ac:dyDescent="0.35">
      <c r="A743" s="1" t="s">
        <v>12360</v>
      </c>
      <c r="B743" s="1" t="s">
        <v>12352</v>
      </c>
      <c r="C743" s="1" t="s">
        <v>11852</v>
      </c>
      <c r="D743" s="1" t="s">
        <v>20563</v>
      </c>
      <c r="E743" s="1" t="s">
        <v>11853</v>
      </c>
      <c r="F743" s="1" t="s">
        <v>20693</v>
      </c>
      <c r="G743" s="1" t="s">
        <v>22305</v>
      </c>
      <c r="H743" s="5" t="s">
        <v>2</v>
      </c>
      <c r="I743" s="5" t="s">
        <v>38</v>
      </c>
      <c r="J743" s="1" t="s">
        <v>4</v>
      </c>
    </row>
    <row r="744" spans="1:10" x14ac:dyDescent="0.35">
      <c r="A744" s="1" t="s">
        <v>12361</v>
      </c>
      <c r="B744" s="1" t="s">
        <v>12352</v>
      </c>
      <c r="C744" s="1" t="s">
        <v>11852</v>
      </c>
      <c r="D744" s="1" t="s">
        <v>20563</v>
      </c>
      <c r="E744" s="1" t="s">
        <v>11853</v>
      </c>
      <c r="F744" s="1" t="s">
        <v>20693</v>
      </c>
      <c r="G744" s="1" t="s">
        <v>24146</v>
      </c>
      <c r="H744" s="5" t="s">
        <v>2</v>
      </c>
      <c r="I744" s="5" t="s">
        <v>38</v>
      </c>
      <c r="J744" s="1" t="s">
        <v>4</v>
      </c>
    </row>
    <row r="745" spans="1:10" x14ac:dyDescent="0.35">
      <c r="A745" s="1" t="s">
        <v>12362</v>
      </c>
      <c r="B745" s="1" t="s">
        <v>12352</v>
      </c>
      <c r="C745" s="1" t="s">
        <v>11852</v>
      </c>
      <c r="D745" s="1" t="s">
        <v>20563</v>
      </c>
      <c r="E745" s="1" t="s">
        <v>11853</v>
      </c>
      <c r="F745" s="1" t="s">
        <v>20693</v>
      </c>
      <c r="G745" s="1" t="s">
        <v>22918</v>
      </c>
      <c r="H745" s="5" t="s">
        <v>2</v>
      </c>
      <c r="I745" s="5" t="s">
        <v>38</v>
      </c>
      <c r="J745" s="1" t="s">
        <v>4</v>
      </c>
    </row>
    <row r="746" spans="1:10" x14ac:dyDescent="0.35">
      <c r="A746" s="1" t="s">
        <v>12363</v>
      </c>
      <c r="B746" s="1" t="s">
        <v>12352</v>
      </c>
      <c r="C746" s="1" t="s">
        <v>11852</v>
      </c>
      <c r="D746" s="1" t="s">
        <v>20563</v>
      </c>
      <c r="E746" s="1" t="s">
        <v>11853</v>
      </c>
      <c r="F746" s="1" t="s">
        <v>20693</v>
      </c>
      <c r="G746" s="1" t="s">
        <v>22306</v>
      </c>
      <c r="H746" s="5" t="s">
        <v>2</v>
      </c>
      <c r="I746" s="5" t="s">
        <v>38</v>
      </c>
      <c r="J746" s="1" t="s">
        <v>4</v>
      </c>
    </row>
    <row r="747" spans="1:10" x14ac:dyDescent="0.35">
      <c r="A747" s="1" t="s">
        <v>12364</v>
      </c>
      <c r="B747" s="1" t="s">
        <v>12352</v>
      </c>
      <c r="C747" s="1" t="s">
        <v>11852</v>
      </c>
      <c r="D747" s="1" t="s">
        <v>20563</v>
      </c>
      <c r="E747" s="1" t="s">
        <v>11853</v>
      </c>
      <c r="F747" s="1" t="s">
        <v>20693</v>
      </c>
      <c r="G747" s="1" t="s">
        <v>24147</v>
      </c>
      <c r="H747" s="5" t="s">
        <v>2</v>
      </c>
      <c r="I747" s="5" t="s">
        <v>38</v>
      </c>
      <c r="J747" s="1" t="s">
        <v>4</v>
      </c>
    </row>
    <row r="748" spans="1:10" x14ac:dyDescent="0.35">
      <c r="A748" s="1" t="s">
        <v>12365</v>
      </c>
      <c r="B748" s="1" t="s">
        <v>12352</v>
      </c>
      <c r="C748" s="1" t="s">
        <v>11852</v>
      </c>
      <c r="D748" s="1" t="s">
        <v>20563</v>
      </c>
      <c r="E748" s="1" t="s">
        <v>11853</v>
      </c>
      <c r="F748" s="1" t="s">
        <v>20693</v>
      </c>
      <c r="G748" s="1" t="s">
        <v>21621</v>
      </c>
      <c r="H748" s="5" t="s">
        <v>2</v>
      </c>
      <c r="I748" s="5" t="s">
        <v>38</v>
      </c>
      <c r="J748" s="1" t="s">
        <v>4</v>
      </c>
    </row>
    <row r="749" spans="1:10" x14ac:dyDescent="0.35">
      <c r="A749" s="1" t="s">
        <v>12366</v>
      </c>
      <c r="B749" s="1" t="s">
        <v>12352</v>
      </c>
      <c r="C749" s="1" t="s">
        <v>11852</v>
      </c>
      <c r="D749" s="1" t="s">
        <v>20563</v>
      </c>
      <c r="E749" s="1" t="s">
        <v>11853</v>
      </c>
      <c r="F749" s="1" t="s">
        <v>20693</v>
      </c>
      <c r="G749" s="1" t="s">
        <v>21622</v>
      </c>
      <c r="H749" s="5" t="s">
        <v>2</v>
      </c>
      <c r="I749" s="5" t="s">
        <v>38</v>
      </c>
      <c r="J749" s="1" t="s">
        <v>4</v>
      </c>
    </row>
    <row r="750" spans="1:10" x14ac:dyDescent="0.35">
      <c r="A750" s="1" t="s">
        <v>12367</v>
      </c>
      <c r="B750" s="1" t="s">
        <v>12352</v>
      </c>
      <c r="C750" s="1" t="s">
        <v>11852</v>
      </c>
      <c r="D750" s="1" t="s">
        <v>20563</v>
      </c>
      <c r="E750" s="1" t="s">
        <v>11853</v>
      </c>
      <c r="F750" s="1" t="s">
        <v>20693</v>
      </c>
      <c r="G750" s="1" t="s">
        <v>21623</v>
      </c>
      <c r="H750" s="5" t="s">
        <v>2</v>
      </c>
      <c r="I750" s="5" t="s">
        <v>38</v>
      </c>
      <c r="J750" s="1" t="s">
        <v>4</v>
      </c>
    </row>
    <row r="751" spans="1:10" x14ac:dyDescent="0.35">
      <c r="A751" s="1" t="s">
        <v>12368</v>
      </c>
      <c r="B751" s="1" t="s">
        <v>12369</v>
      </c>
      <c r="C751" s="1" t="s">
        <v>11852</v>
      </c>
      <c r="D751" s="1" t="s">
        <v>20563</v>
      </c>
      <c r="E751" s="1" t="s">
        <v>11853</v>
      </c>
      <c r="F751" s="1" t="s">
        <v>20693</v>
      </c>
      <c r="G751" s="1" t="s">
        <v>20965</v>
      </c>
      <c r="H751" s="5" t="s">
        <v>2</v>
      </c>
      <c r="I751" s="5" t="s">
        <v>38</v>
      </c>
      <c r="J751" s="1" t="s">
        <v>4</v>
      </c>
    </row>
    <row r="752" spans="1:10" x14ac:dyDescent="0.35">
      <c r="A752" s="1" t="s">
        <v>12370</v>
      </c>
      <c r="B752" s="1" t="s">
        <v>12371</v>
      </c>
      <c r="C752" s="1" t="s">
        <v>11852</v>
      </c>
      <c r="D752" s="1" t="s">
        <v>20563</v>
      </c>
      <c r="E752" s="1" t="s">
        <v>11853</v>
      </c>
      <c r="F752" s="1" t="s">
        <v>20693</v>
      </c>
      <c r="G752" s="1" t="s">
        <v>22919</v>
      </c>
      <c r="H752" s="5" t="s">
        <v>2</v>
      </c>
      <c r="I752" s="5" t="s">
        <v>38</v>
      </c>
      <c r="J752" s="1" t="s">
        <v>4</v>
      </c>
    </row>
    <row r="753" spans="1:10" x14ac:dyDescent="0.35">
      <c r="A753" s="1" t="s">
        <v>12372</v>
      </c>
      <c r="B753" s="1" t="s">
        <v>12373</v>
      </c>
      <c r="C753" s="1" t="s">
        <v>11852</v>
      </c>
      <c r="D753" s="1" t="s">
        <v>20563</v>
      </c>
      <c r="E753" s="1" t="s">
        <v>11853</v>
      </c>
      <c r="F753" s="1" t="s">
        <v>20693</v>
      </c>
      <c r="G753" s="1" t="s">
        <v>25383</v>
      </c>
      <c r="H753" s="5" t="s">
        <v>2</v>
      </c>
      <c r="I753" s="5" t="s">
        <v>38</v>
      </c>
      <c r="J753" s="1" t="s">
        <v>4</v>
      </c>
    </row>
    <row r="754" spans="1:10" x14ac:dyDescent="0.35">
      <c r="A754" s="1" t="s">
        <v>12374</v>
      </c>
      <c r="B754" s="1" t="s">
        <v>12375</v>
      </c>
      <c r="C754" s="1" t="s">
        <v>11852</v>
      </c>
      <c r="D754" s="1" t="s">
        <v>20563</v>
      </c>
      <c r="E754" s="1" t="s">
        <v>11853</v>
      </c>
      <c r="F754" s="1" t="s">
        <v>20693</v>
      </c>
      <c r="G754" s="1" t="s">
        <v>24759</v>
      </c>
      <c r="H754" s="5" t="s">
        <v>2</v>
      </c>
      <c r="I754" s="5" t="s">
        <v>38</v>
      </c>
      <c r="J754" s="1" t="s">
        <v>4</v>
      </c>
    </row>
    <row r="755" spans="1:10" x14ac:dyDescent="0.35">
      <c r="A755" s="1" t="s">
        <v>12376</v>
      </c>
      <c r="B755" s="1" t="s">
        <v>12377</v>
      </c>
      <c r="C755" s="1" t="s">
        <v>11852</v>
      </c>
      <c r="D755" s="1" t="s">
        <v>20563</v>
      </c>
      <c r="E755" s="1" t="s">
        <v>11853</v>
      </c>
      <c r="F755" s="1" t="s">
        <v>20693</v>
      </c>
      <c r="G755" s="1" t="s">
        <v>24760</v>
      </c>
      <c r="H755" s="5" t="s">
        <v>2</v>
      </c>
      <c r="I755" s="5" t="s">
        <v>38</v>
      </c>
      <c r="J755" s="1" t="s">
        <v>4</v>
      </c>
    </row>
    <row r="756" spans="1:10" x14ac:dyDescent="0.35">
      <c r="A756" s="1" t="s">
        <v>12378</v>
      </c>
      <c r="B756" s="1" t="s">
        <v>12379</v>
      </c>
      <c r="C756" s="1" t="s">
        <v>11852</v>
      </c>
      <c r="D756" s="1" t="s">
        <v>20563</v>
      </c>
      <c r="E756" s="1" t="s">
        <v>11853</v>
      </c>
      <c r="F756" s="1" t="s">
        <v>20693</v>
      </c>
      <c r="G756" s="1" t="s">
        <v>24761</v>
      </c>
      <c r="H756" s="5" t="s">
        <v>2</v>
      </c>
      <c r="I756" s="5" t="s">
        <v>38</v>
      </c>
      <c r="J756" s="1" t="s">
        <v>4</v>
      </c>
    </row>
    <row r="757" spans="1:10" x14ac:dyDescent="0.35">
      <c r="A757" s="1" t="s">
        <v>12380</v>
      </c>
      <c r="B757" s="1" t="s">
        <v>12381</v>
      </c>
      <c r="C757" s="1" t="s">
        <v>11852</v>
      </c>
      <c r="D757" s="1" t="s">
        <v>20563</v>
      </c>
      <c r="E757" s="1" t="s">
        <v>11853</v>
      </c>
      <c r="F757" s="1" t="s">
        <v>20693</v>
      </c>
      <c r="G757" s="1" t="s">
        <v>22920</v>
      </c>
      <c r="H757" s="5" t="s">
        <v>2</v>
      </c>
      <c r="I757" s="5" t="s">
        <v>38</v>
      </c>
      <c r="J757" s="1" t="s">
        <v>4</v>
      </c>
    </row>
    <row r="758" spans="1:10" x14ac:dyDescent="0.35">
      <c r="A758" s="1" t="s">
        <v>12382</v>
      </c>
      <c r="B758" s="1" t="s">
        <v>12383</v>
      </c>
      <c r="C758" s="1" t="s">
        <v>11852</v>
      </c>
      <c r="D758" s="1" t="s">
        <v>20563</v>
      </c>
      <c r="E758" s="1" t="s">
        <v>11853</v>
      </c>
      <c r="F758" s="1" t="s">
        <v>20693</v>
      </c>
      <c r="G758" s="1" t="s">
        <v>25384</v>
      </c>
      <c r="H758" s="5" t="s">
        <v>2</v>
      </c>
      <c r="I758" s="5" t="s">
        <v>38</v>
      </c>
      <c r="J758" s="1" t="s">
        <v>20550</v>
      </c>
    </row>
    <row r="759" spans="1:10" x14ac:dyDescent="0.35">
      <c r="A759" s="1" t="s">
        <v>12384</v>
      </c>
      <c r="B759" s="1" t="s">
        <v>12385</v>
      </c>
      <c r="C759" s="1" t="s">
        <v>11852</v>
      </c>
      <c r="D759" s="1" t="s">
        <v>20563</v>
      </c>
      <c r="E759" s="1" t="s">
        <v>11853</v>
      </c>
      <c r="F759" s="1" t="s">
        <v>20693</v>
      </c>
      <c r="G759" s="1" t="s">
        <v>25385</v>
      </c>
      <c r="H759" s="5" t="s">
        <v>2</v>
      </c>
      <c r="I759" s="5" t="s">
        <v>38</v>
      </c>
      <c r="J759" s="1" t="s">
        <v>4</v>
      </c>
    </row>
    <row r="760" spans="1:10" x14ac:dyDescent="0.35">
      <c r="A760" s="1" t="s">
        <v>12386</v>
      </c>
      <c r="B760" s="1" t="s">
        <v>12387</v>
      </c>
      <c r="C760" s="1" t="s">
        <v>11852</v>
      </c>
      <c r="D760" s="1" t="s">
        <v>20563</v>
      </c>
      <c r="E760" s="1" t="s">
        <v>11853</v>
      </c>
      <c r="F760" s="1" t="s">
        <v>20693</v>
      </c>
      <c r="G760" s="1" t="s">
        <v>21624</v>
      </c>
      <c r="H760" s="5" t="s">
        <v>2</v>
      </c>
      <c r="I760" s="5" t="s">
        <v>38</v>
      </c>
      <c r="J760" s="1" t="s">
        <v>4</v>
      </c>
    </row>
    <row r="761" spans="1:10" x14ac:dyDescent="0.35">
      <c r="A761" s="1" t="s">
        <v>12388</v>
      </c>
      <c r="B761" s="1" t="s">
        <v>12389</v>
      </c>
      <c r="C761" s="1" t="s">
        <v>11852</v>
      </c>
      <c r="D761" s="1" t="s">
        <v>20563</v>
      </c>
      <c r="E761" s="1" t="s">
        <v>11853</v>
      </c>
      <c r="F761" s="1" t="s">
        <v>20693</v>
      </c>
      <c r="G761" s="1" t="s">
        <v>20966</v>
      </c>
      <c r="H761" s="5" t="s">
        <v>2</v>
      </c>
      <c r="I761" s="5" t="s">
        <v>38</v>
      </c>
      <c r="J761" s="1" t="s">
        <v>4</v>
      </c>
    </row>
    <row r="762" spans="1:10" x14ac:dyDescent="0.35">
      <c r="A762" s="1" t="s">
        <v>12390</v>
      </c>
      <c r="B762" s="1" t="s">
        <v>12391</v>
      </c>
      <c r="C762" s="1" t="s">
        <v>11852</v>
      </c>
      <c r="D762" s="1" t="s">
        <v>20563</v>
      </c>
      <c r="E762" s="1" t="s">
        <v>11853</v>
      </c>
      <c r="F762" s="1" t="s">
        <v>20693</v>
      </c>
      <c r="G762" s="1" t="s">
        <v>20967</v>
      </c>
      <c r="H762" s="5" t="s">
        <v>2</v>
      </c>
      <c r="I762" s="5" t="s">
        <v>38</v>
      </c>
      <c r="J762" s="1" t="s">
        <v>4</v>
      </c>
    </row>
    <row r="763" spans="1:10" x14ac:dyDescent="0.35">
      <c r="A763" s="1" t="s">
        <v>12392</v>
      </c>
      <c r="B763" s="1" t="s">
        <v>12393</v>
      </c>
      <c r="C763" s="1" t="s">
        <v>11852</v>
      </c>
      <c r="D763" s="1" t="s">
        <v>20563</v>
      </c>
      <c r="E763" s="1" t="s">
        <v>11853</v>
      </c>
      <c r="F763" s="1" t="s">
        <v>20693</v>
      </c>
      <c r="G763" s="1" t="s">
        <v>24762</v>
      </c>
      <c r="H763" s="5" t="s">
        <v>2</v>
      </c>
      <c r="I763" s="5" t="s">
        <v>38</v>
      </c>
      <c r="J763" s="1" t="s">
        <v>4</v>
      </c>
    </row>
    <row r="764" spans="1:10" x14ac:dyDescent="0.35">
      <c r="A764" s="1" t="s">
        <v>12394</v>
      </c>
      <c r="B764" s="1" t="s">
        <v>12395</v>
      </c>
      <c r="C764" s="1" t="s">
        <v>11852</v>
      </c>
      <c r="D764" s="1" t="s">
        <v>20563</v>
      </c>
      <c r="E764" s="1" t="s">
        <v>11853</v>
      </c>
      <c r="F764" s="1" t="s">
        <v>20693</v>
      </c>
      <c r="G764" s="1" t="s">
        <v>22308</v>
      </c>
      <c r="H764" s="5" t="s">
        <v>2</v>
      </c>
      <c r="I764" s="5" t="s">
        <v>38</v>
      </c>
      <c r="J764" s="1" t="s">
        <v>4</v>
      </c>
    </row>
    <row r="765" spans="1:10" x14ac:dyDescent="0.35">
      <c r="A765" s="1" t="s">
        <v>12396</v>
      </c>
      <c r="B765" s="1" t="s">
        <v>12397</v>
      </c>
      <c r="C765" s="1" t="s">
        <v>11852</v>
      </c>
      <c r="D765" s="1" t="s">
        <v>20563</v>
      </c>
      <c r="E765" s="1" t="s">
        <v>11853</v>
      </c>
      <c r="F765" s="1" t="s">
        <v>20693</v>
      </c>
      <c r="G765" s="1" t="s">
        <v>23530</v>
      </c>
      <c r="H765" s="5" t="s">
        <v>2</v>
      </c>
      <c r="I765" s="5" t="s">
        <v>38</v>
      </c>
      <c r="J765" s="1" t="s">
        <v>4</v>
      </c>
    </row>
    <row r="766" spans="1:10" x14ac:dyDescent="0.35">
      <c r="A766" s="1" t="s">
        <v>12398</v>
      </c>
      <c r="B766" s="1" t="s">
        <v>12399</v>
      </c>
      <c r="C766" s="1" t="s">
        <v>11852</v>
      </c>
      <c r="D766" s="1" t="s">
        <v>20563</v>
      </c>
      <c r="E766" s="1" t="s">
        <v>11853</v>
      </c>
      <c r="F766" s="1" t="s">
        <v>20693</v>
      </c>
      <c r="G766" s="1" t="s">
        <v>20968</v>
      </c>
      <c r="H766" s="5" t="s">
        <v>2</v>
      </c>
      <c r="I766" s="5" t="s">
        <v>38</v>
      </c>
      <c r="J766" s="1" t="s">
        <v>4</v>
      </c>
    </row>
    <row r="767" spans="1:10" x14ac:dyDescent="0.35">
      <c r="A767" s="1" t="s">
        <v>12400</v>
      </c>
      <c r="B767" s="1" t="s">
        <v>12401</v>
      </c>
      <c r="C767" s="1" t="s">
        <v>11852</v>
      </c>
      <c r="D767" s="1" t="s">
        <v>20563</v>
      </c>
      <c r="E767" s="1" t="s">
        <v>11853</v>
      </c>
      <c r="F767" s="1" t="s">
        <v>20693</v>
      </c>
      <c r="G767" s="1" t="s">
        <v>25386</v>
      </c>
      <c r="H767" s="5" t="s">
        <v>2</v>
      </c>
      <c r="I767" s="5" t="s">
        <v>38</v>
      </c>
      <c r="J767" s="1" t="s">
        <v>4</v>
      </c>
    </row>
    <row r="768" spans="1:10" x14ac:dyDescent="0.35">
      <c r="A768" s="1" t="s">
        <v>12402</v>
      </c>
      <c r="B768" s="1" t="s">
        <v>12403</v>
      </c>
      <c r="C768" s="1" t="s">
        <v>11852</v>
      </c>
      <c r="D768" s="1" t="s">
        <v>20563</v>
      </c>
      <c r="E768" s="1" t="s">
        <v>11853</v>
      </c>
      <c r="F768" s="1" t="s">
        <v>20693</v>
      </c>
      <c r="G768" s="1" t="s">
        <v>22922</v>
      </c>
      <c r="H768" s="5" t="s">
        <v>2</v>
      </c>
      <c r="I768" s="5" t="s">
        <v>38</v>
      </c>
      <c r="J768" s="1" t="s">
        <v>4</v>
      </c>
    </row>
    <row r="769" spans="1:10" x14ac:dyDescent="0.35">
      <c r="A769" s="1" t="s">
        <v>12404</v>
      </c>
      <c r="B769" s="1" t="s">
        <v>12405</v>
      </c>
      <c r="C769" s="1" t="s">
        <v>11852</v>
      </c>
      <c r="D769" s="1" t="s">
        <v>20563</v>
      </c>
      <c r="E769" s="1" t="s">
        <v>11853</v>
      </c>
      <c r="F769" s="1" t="s">
        <v>20693</v>
      </c>
      <c r="G769" s="1" t="s">
        <v>23531</v>
      </c>
      <c r="H769" s="5" t="s">
        <v>2</v>
      </c>
      <c r="I769" s="5" t="s">
        <v>38</v>
      </c>
      <c r="J769" s="1" t="s">
        <v>4</v>
      </c>
    </row>
    <row r="770" spans="1:10" x14ac:dyDescent="0.35">
      <c r="A770" s="1" t="s">
        <v>12406</v>
      </c>
      <c r="B770" s="1" t="s">
        <v>12407</v>
      </c>
      <c r="C770" s="1" t="s">
        <v>11852</v>
      </c>
      <c r="D770" s="1" t="s">
        <v>20563</v>
      </c>
      <c r="E770" s="1" t="s">
        <v>11853</v>
      </c>
      <c r="F770" s="1" t="s">
        <v>20693</v>
      </c>
      <c r="G770" s="1" t="s">
        <v>24763</v>
      </c>
      <c r="H770" s="5" t="s">
        <v>2</v>
      </c>
      <c r="I770" s="5" t="s">
        <v>38</v>
      </c>
      <c r="J770" s="1" t="s">
        <v>4</v>
      </c>
    </row>
    <row r="771" spans="1:10" x14ac:dyDescent="0.35">
      <c r="A771" s="1" t="s">
        <v>12408</v>
      </c>
      <c r="B771" s="1" t="s">
        <v>12409</v>
      </c>
      <c r="C771" s="1" t="s">
        <v>11852</v>
      </c>
      <c r="D771" s="1" t="s">
        <v>20563</v>
      </c>
      <c r="E771" s="1" t="s">
        <v>11853</v>
      </c>
      <c r="F771" s="1" t="s">
        <v>20693</v>
      </c>
      <c r="G771" s="1" t="s">
        <v>23532</v>
      </c>
      <c r="H771" s="5" t="s">
        <v>2</v>
      </c>
      <c r="I771" s="5" t="s">
        <v>38</v>
      </c>
      <c r="J771" s="1" t="s">
        <v>4</v>
      </c>
    </row>
    <row r="772" spans="1:10" x14ac:dyDescent="0.35">
      <c r="A772" s="1" t="s">
        <v>12410</v>
      </c>
      <c r="B772" s="1" t="s">
        <v>12411</v>
      </c>
      <c r="C772" s="1" t="s">
        <v>11852</v>
      </c>
      <c r="D772" s="1" t="s">
        <v>20563</v>
      </c>
      <c r="E772" s="1" t="s">
        <v>11853</v>
      </c>
      <c r="F772" s="1" t="s">
        <v>20693</v>
      </c>
      <c r="G772" s="1" t="s">
        <v>24148</v>
      </c>
      <c r="H772" s="5" t="s">
        <v>2</v>
      </c>
      <c r="I772" s="5" t="s">
        <v>38</v>
      </c>
      <c r="J772" s="1" t="s">
        <v>4</v>
      </c>
    </row>
    <row r="773" spans="1:10" x14ac:dyDescent="0.35">
      <c r="A773" s="1" t="s">
        <v>12412</v>
      </c>
      <c r="B773" s="1" t="s">
        <v>12413</v>
      </c>
      <c r="C773" s="1" t="s">
        <v>11852</v>
      </c>
      <c r="D773" s="1" t="s">
        <v>20563</v>
      </c>
      <c r="E773" s="1" t="s">
        <v>11853</v>
      </c>
      <c r="F773" s="1" t="s">
        <v>20693</v>
      </c>
      <c r="G773" s="1" t="s">
        <v>22309</v>
      </c>
      <c r="H773" s="5" t="s">
        <v>2</v>
      </c>
      <c r="I773" s="5" t="s">
        <v>38</v>
      </c>
      <c r="J773" s="1" t="s">
        <v>4</v>
      </c>
    </row>
    <row r="774" spans="1:10" x14ac:dyDescent="0.35">
      <c r="A774" s="1" t="s">
        <v>12414</v>
      </c>
      <c r="B774" s="1" t="s">
        <v>12415</v>
      </c>
      <c r="C774" s="1" t="s">
        <v>11852</v>
      </c>
      <c r="D774" s="1" t="s">
        <v>20563</v>
      </c>
      <c r="E774" s="1" t="s">
        <v>11853</v>
      </c>
      <c r="F774" s="1" t="s">
        <v>20693</v>
      </c>
      <c r="G774" s="1" t="s">
        <v>20969</v>
      </c>
      <c r="H774" s="5" t="s">
        <v>2</v>
      </c>
      <c r="I774" s="5" t="s">
        <v>38</v>
      </c>
      <c r="J774" s="1" t="s">
        <v>4</v>
      </c>
    </row>
    <row r="775" spans="1:10" x14ac:dyDescent="0.35">
      <c r="A775" s="1" t="s">
        <v>12416</v>
      </c>
      <c r="B775" s="1" t="s">
        <v>12417</v>
      </c>
      <c r="C775" s="1" t="s">
        <v>11852</v>
      </c>
      <c r="D775" s="1" t="s">
        <v>20563</v>
      </c>
      <c r="E775" s="1" t="s">
        <v>11878</v>
      </c>
      <c r="F775" s="1" t="s">
        <v>20715</v>
      </c>
      <c r="G775" s="1" t="s">
        <v>21625</v>
      </c>
      <c r="H775" s="5" t="s">
        <v>2</v>
      </c>
      <c r="I775" s="5" t="s">
        <v>38</v>
      </c>
      <c r="J775" s="1" t="s">
        <v>4</v>
      </c>
    </row>
    <row r="776" spans="1:10" x14ac:dyDescent="0.35">
      <c r="A776" s="1" t="s">
        <v>12418</v>
      </c>
      <c r="B776" s="1" t="s">
        <v>12419</v>
      </c>
      <c r="C776" s="1" t="s">
        <v>11852</v>
      </c>
      <c r="D776" s="1" t="s">
        <v>20563</v>
      </c>
      <c r="E776" s="1" t="s">
        <v>11853</v>
      </c>
      <c r="F776" s="1" t="s">
        <v>20693</v>
      </c>
      <c r="G776" s="1" t="s">
        <v>24149</v>
      </c>
      <c r="H776" s="5" t="s">
        <v>2</v>
      </c>
      <c r="I776" s="5" t="s">
        <v>38</v>
      </c>
      <c r="J776" s="1" t="s">
        <v>4</v>
      </c>
    </row>
    <row r="777" spans="1:10" x14ac:dyDescent="0.35">
      <c r="A777" s="1" t="s">
        <v>12420</v>
      </c>
      <c r="B777" s="1" t="s">
        <v>12421</v>
      </c>
      <c r="C777" s="1" t="s">
        <v>11852</v>
      </c>
      <c r="D777" s="1" t="s">
        <v>20563</v>
      </c>
      <c r="E777" s="1" t="s">
        <v>11853</v>
      </c>
      <c r="F777" s="1" t="s">
        <v>20693</v>
      </c>
      <c r="G777" s="1" t="s">
        <v>22310</v>
      </c>
      <c r="H777" s="5" t="s">
        <v>2</v>
      </c>
      <c r="I777" s="5" t="s">
        <v>38</v>
      </c>
      <c r="J777" s="1" t="s">
        <v>4</v>
      </c>
    </row>
    <row r="778" spans="1:10" x14ac:dyDescent="0.35">
      <c r="A778" s="1" t="s">
        <v>12422</v>
      </c>
      <c r="B778" s="1" t="s">
        <v>12423</v>
      </c>
      <c r="C778" s="1" t="s">
        <v>11852</v>
      </c>
      <c r="D778" s="1" t="s">
        <v>20563</v>
      </c>
      <c r="E778" s="1" t="s">
        <v>11853</v>
      </c>
      <c r="F778" s="1" t="s">
        <v>20693</v>
      </c>
      <c r="G778" s="1" t="s">
        <v>22923</v>
      </c>
      <c r="H778" s="5" t="s">
        <v>2</v>
      </c>
      <c r="I778" s="5" t="s">
        <v>38</v>
      </c>
      <c r="J778" s="1" t="s">
        <v>4</v>
      </c>
    </row>
    <row r="779" spans="1:10" x14ac:dyDescent="0.35">
      <c r="A779" s="1" t="s">
        <v>12424</v>
      </c>
      <c r="B779" s="1" t="s">
        <v>12425</v>
      </c>
      <c r="C779" s="1" t="s">
        <v>11852</v>
      </c>
      <c r="D779" s="1" t="s">
        <v>20563</v>
      </c>
      <c r="E779" s="1" t="s">
        <v>11853</v>
      </c>
      <c r="F779" s="1" t="s">
        <v>20693</v>
      </c>
      <c r="G779" s="1" t="s">
        <v>20970</v>
      </c>
      <c r="H779" s="5" t="s">
        <v>2</v>
      </c>
      <c r="I779" s="5" t="s">
        <v>38</v>
      </c>
      <c r="J779" s="1" t="s">
        <v>4</v>
      </c>
    </row>
    <row r="780" spans="1:10" x14ac:dyDescent="0.35">
      <c r="A780" s="1" t="s">
        <v>12426</v>
      </c>
      <c r="B780" s="1" t="s">
        <v>12427</v>
      </c>
      <c r="C780" s="1" t="s">
        <v>11852</v>
      </c>
      <c r="D780" s="1" t="s">
        <v>20563</v>
      </c>
      <c r="E780" s="1" t="s">
        <v>11853</v>
      </c>
      <c r="F780" s="1" t="s">
        <v>20693</v>
      </c>
      <c r="G780" s="1" t="s">
        <v>24764</v>
      </c>
      <c r="H780" s="5" t="s">
        <v>2</v>
      </c>
      <c r="I780" s="5" t="s">
        <v>38</v>
      </c>
      <c r="J780" s="1" t="s">
        <v>4</v>
      </c>
    </row>
    <row r="781" spans="1:10" x14ac:dyDescent="0.35">
      <c r="A781" s="1" t="s">
        <v>12428</v>
      </c>
      <c r="B781" s="1" t="s">
        <v>12429</v>
      </c>
      <c r="C781" s="1" t="s">
        <v>11852</v>
      </c>
      <c r="D781" s="1" t="s">
        <v>20563</v>
      </c>
      <c r="E781" s="1" t="s">
        <v>11853</v>
      </c>
      <c r="F781" s="1" t="s">
        <v>20693</v>
      </c>
      <c r="G781" s="1" t="s">
        <v>25387</v>
      </c>
      <c r="H781" s="5" t="s">
        <v>2</v>
      </c>
      <c r="I781" s="5" t="s">
        <v>38</v>
      </c>
      <c r="J781" s="1" t="s">
        <v>4</v>
      </c>
    </row>
    <row r="782" spans="1:10" x14ac:dyDescent="0.35">
      <c r="A782" s="1" t="s">
        <v>12430</v>
      </c>
      <c r="B782" s="1" t="s">
        <v>12431</v>
      </c>
      <c r="C782" s="1" t="s">
        <v>11852</v>
      </c>
      <c r="D782" s="1" t="s">
        <v>20563</v>
      </c>
      <c r="E782" s="1" t="s">
        <v>11853</v>
      </c>
      <c r="F782" s="1" t="s">
        <v>20693</v>
      </c>
      <c r="G782" s="1" t="s">
        <v>25388</v>
      </c>
      <c r="H782" s="5" t="s">
        <v>2</v>
      </c>
      <c r="I782" s="5" t="s">
        <v>38</v>
      </c>
      <c r="J782" s="1" t="s">
        <v>4</v>
      </c>
    </row>
    <row r="783" spans="1:10" x14ac:dyDescent="0.35">
      <c r="A783" s="1" t="s">
        <v>12432</v>
      </c>
      <c r="B783" s="1" t="s">
        <v>12433</v>
      </c>
      <c r="C783" s="1" t="s">
        <v>11852</v>
      </c>
      <c r="D783" s="1" t="s">
        <v>20563</v>
      </c>
      <c r="E783" s="1" t="s">
        <v>11853</v>
      </c>
      <c r="F783" s="1" t="s">
        <v>20693</v>
      </c>
      <c r="G783" s="1" t="s">
        <v>22311</v>
      </c>
      <c r="H783" s="5" t="s">
        <v>2</v>
      </c>
      <c r="I783" s="5" t="s">
        <v>38</v>
      </c>
      <c r="J783" s="1" t="s">
        <v>4</v>
      </c>
    </row>
    <row r="784" spans="1:10" x14ac:dyDescent="0.35">
      <c r="A784" s="1" t="s">
        <v>12434</v>
      </c>
      <c r="B784" s="1" t="s">
        <v>12435</v>
      </c>
      <c r="C784" s="1" t="s">
        <v>11852</v>
      </c>
      <c r="D784" s="1" t="s">
        <v>20563</v>
      </c>
      <c r="E784" s="1" t="s">
        <v>11853</v>
      </c>
      <c r="F784" s="1" t="s">
        <v>20693</v>
      </c>
      <c r="G784" s="1" t="s">
        <v>25389</v>
      </c>
      <c r="H784" s="5" t="s">
        <v>2</v>
      </c>
      <c r="I784" s="5" t="s">
        <v>38</v>
      </c>
      <c r="J784" s="1" t="s">
        <v>4</v>
      </c>
    </row>
    <row r="785" spans="1:10" x14ac:dyDescent="0.35">
      <c r="A785" s="1" t="s">
        <v>12436</v>
      </c>
      <c r="B785" s="1" t="s">
        <v>12437</v>
      </c>
      <c r="C785" s="1" t="s">
        <v>11852</v>
      </c>
      <c r="D785" s="1" t="s">
        <v>20563</v>
      </c>
      <c r="E785" s="1" t="s">
        <v>11853</v>
      </c>
      <c r="F785" s="1" t="s">
        <v>20693</v>
      </c>
      <c r="G785" s="1" t="s">
        <v>24765</v>
      </c>
      <c r="H785" s="5" t="s">
        <v>2</v>
      </c>
      <c r="I785" s="5" t="s">
        <v>38</v>
      </c>
      <c r="J785" s="1" t="s">
        <v>4</v>
      </c>
    </row>
    <row r="786" spans="1:10" x14ac:dyDescent="0.35">
      <c r="A786" s="1" t="s">
        <v>12438</v>
      </c>
      <c r="B786" s="1" t="s">
        <v>12439</v>
      </c>
      <c r="C786" s="1" t="s">
        <v>11852</v>
      </c>
      <c r="D786" s="1" t="s">
        <v>20563</v>
      </c>
      <c r="E786" s="1" t="s">
        <v>11853</v>
      </c>
      <c r="F786" s="1" t="s">
        <v>20693</v>
      </c>
      <c r="G786" s="1" t="s">
        <v>24766</v>
      </c>
      <c r="H786" s="5" t="s">
        <v>2</v>
      </c>
      <c r="I786" s="5" t="s">
        <v>38</v>
      </c>
      <c r="J786" s="1" t="s">
        <v>4</v>
      </c>
    </row>
    <row r="787" spans="1:10" x14ac:dyDescent="0.35">
      <c r="A787" s="1" t="s">
        <v>12440</v>
      </c>
      <c r="B787" s="1" t="s">
        <v>12441</v>
      </c>
      <c r="C787" s="1" t="s">
        <v>11852</v>
      </c>
      <c r="D787" s="1" t="s">
        <v>20563</v>
      </c>
      <c r="E787" s="1" t="s">
        <v>11878</v>
      </c>
      <c r="F787" s="1" t="s">
        <v>20715</v>
      </c>
      <c r="G787" s="1" t="s">
        <v>23533</v>
      </c>
      <c r="H787" s="5" t="s">
        <v>2</v>
      </c>
      <c r="I787" s="5" t="s">
        <v>38</v>
      </c>
      <c r="J787" s="1" t="s">
        <v>4</v>
      </c>
    </row>
    <row r="788" spans="1:10" x14ac:dyDescent="0.35">
      <c r="A788" s="1" t="s">
        <v>12442</v>
      </c>
      <c r="B788" s="1" t="s">
        <v>12443</v>
      </c>
      <c r="C788" s="1" t="s">
        <v>11852</v>
      </c>
      <c r="D788" s="1" t="s">
        <v>20563</v>
      </c>
      <c r="E788" s="1" t="s">
        <v>11853</v>
      </c>
      <c r="F788" s="1" t="s">
        <v>20693</v>
      </c>
      <c r="G788" s="1" t="s">
        <v>23534</v>
      </c>
      <c r="H788" s="5" t="s">
        <v>2</v>
      </c>
      <c r="I788" s="5" t="s">
        <v>38</v>
      </c>
      <c r="J788" s="1" t="s">
        <v>4</v>
      </c>
    </row>
    <row r="789" spans="1:10" x14ac:dyDescent="0.35">
      <c r="A789" s="1" t="s">
        <v>12444</v>
      </c>
      <c r="B789" s="1" t="s">
        <v>12445</v>
      </c>
      <c r="C789" s="1" t="s">
        <v>11852</v>
      </c>
      <c r="D789" s="1" t="s">
        <v>20563</v>
      </c>
      <c r="E789" s="1" t="s">
        <v>11853</v>
      </c>
      <c r="F789" s="1" t="s">
        <v>20693</v>
      </c>
      <c r="G789" s="1" t="s">
        <v>21626</v>
      </c>
      <c r="H789" s="5" t="s">
        <v>2</v>
      </c>
      <c r="I789" s="5" t="s">
        <v>38</v>
      </c>
      <c r="J789" s="1" t="s">
        <v>4</v>
      </c>
    </row>
    <row r="790" spans="1:10" x14ac:dyDescent="0.35">
      <c r="A790" s="1" t="s">
        <v>12446</v>
      </c>
      <c r="B790" s="1" t="s">
        <v>12447</v>
      </c>
      <c r="C790" s="1" t="s">
        <v>11852</v>
      </c>
      <c r="D790" s="1" t="s">
        <v>20563</v>
      </c>
      <c r="E790" s="1" t="s">
        <v>11853</v>
      </c>
      <c r="F790" s="1" t="s">
        <v>20693</v>
      </c>
      <c r="G790" s="1" t="s">
        <v>24767</v>
      </c>
      <c r="H790" s="5" t="s">
        <v>2</v>
      </c>
      <c r="I790" s="5" t="s">
        <v>38</v>
      </c>
      <c r="J790" s="1" t="s">
        <v>4</v>
      </c>
    </row>
    <row r="791" spans="1:10" x14ac:dyDescent="0.35">
      <c r="A791" s="1" t="s">
        <v>12448</v>
      </c>
      <c r="B791" s="1" t="s">
        <v>12449</v>
      </c>
      <c r="C791" s="1" t="s">
        <v>11852</v>
      </c>
      <c r="D791" s="1" t="s">
        <v>20563</v>
      </c>
      <c r="E791" s="1" t="s">
        <v>11853</v>
      </c>
      <c r="F791" s="1" t="s">
        <v>20693</v>
      </c>
      <c r="G791" s="1" t="s">
        <v>25390</v>
      </c>
      <c r="H791" s="5" t="s">
        <v>2</v>
      </c>
      <c r="I791" s="5" t="s">
        <v>38</v>
      </c>
      <c r="J791" s="1" t="s">
        <v>4</v>
      </c>
    </row>
    <row r="792" spans="1:10" x14ac:dyDescent="0.35">
      <c r="A792" s="1" t="s">
        <v>12450</v>
      </c>
      <c r="B792" s="1" t="s">
        <v>12451</v>
      </c>
      <c r="C792" s="1" t="s">
        <v>11852</v>
      </c>
      <c r="D792" s="1" t="s">
        <v>20563</v>
      </c>
      <c r="E792" s="1" t="s">
        <v>11853</v>
      </c>
      <c r="F792" s="1" t="s">
        <v>20693</v>
      </c>
      <c r="G792" s="1" t="s">
        <v>20971</v>
      </c>
      <c r="H792" s="5" t="s">
        <v>2</v>
      </c>
      <c r="I792" s="5" t="s">
        <v>38</v>
      </c>
      <c r="J792" s="1" t="s">
        <v>4</v>
      </c>
    </row>
    <row r="793" spans="1:10" x14ac:dyDescent="0.35">
      <c r="A793" s="1" t="s">
        <v>12452</v>
      </c>
      <c r="B793" s="1" t="s">
        <v>12453</v>
      </c>
      <c r="C793" s="1" t="s">
        <v>11852</v>
      </c>
      <c r="D793" s="1" t="s">
        <v>20563</v>
      </c>
      <c r="E793" s="1" t="s">
        <v>11853</v>
      </c>
      <c r="F793" s="1" t="s">
        <v>20693</v>
      </c>
      <c r="G793" s="1" t="s">
        <v>22312</v>
      </c>
      <c r="H793" s="5" t="s">
        <v>2</v>
      </c>
      <c r="I793" s="5" t="s">
        <v>38</v>
      </c>
      <c r="J793" s="1" t="s">
        <v>4</v>
      </c>
    </row>
    <row r="794" spans="1:10" x14ac:dyDescent="0.35">
      <c r="A794" s="1" t="s">
        <v>12454</v>
      </c>
      <c r="B794" s="1" t="s">
        <v>12455</v>
      </c>
      <c r="C794" s="1" t="s">
        <v>11852</v>
      </c>
      <c r="D794" s="1" t="s">
        <v>20563</v>
      </c>
      <c r="E794" s="1" t="s">
        <v>11853</v>
      </c>
      <c r="F794" s="1" t="s">
        <v>20693</v>
      </c>
      <c r="G794" s="1" t="s">
        <v>23535</v>
      </c>
      <c r="H794" s="5" t="s">
        <v>2</v>
      </c>
      <c r="I794" s="5" t="s">
        <v>38</v>
      </c>
      <c r="J794" s="1" t="s">
        <v>4</v>
      </c>
    </row>
    <row r="795" spans="1:10" x14ac:dyDescent="0.35">
      <c r="A795" s="1" t="s">
        <v>12456</v>
      </c>
      <c r="B795" s="1" t="s">
        <v>12457</v>
      </c>
      <c r="C795" s="1" t="s">
        <v>11852</v>
      </c>
      <c r="D795" s="1" t="s">
        <v>20563</v>
      </c>
      <c r="E795" s="1" t="s">
        <v>11878</v>
      </c>
      <c r="F795" s="1" t="s">
        <v>20715</v>
      </c>
      <c r="G795" s="1" t="s">
        <v>25391</v>
      </c>
      <c r="H795" s="5" t="s">
        <v>2</v>
      </c>
      <c r="I795" s="5" t="s">
        <v>38</v>
      </c>
      <c r="J795" s="1" t="s">
        <v>4</v>
      </c>
    </row>
    <row r="796" spans="1:10" x14ac:dyDescent="0.35">
      <c r="A796" s="1" t="s">
        <v>12458</v>
      </c>
      <c r="B796" s="1" t="s">
        <v>12459</v>
      </c>
      <c r="C796" s="1" t="s">
        <v>11852</v>
      </c>
      <c r="D796" s="1" t="s">
        <v>20563</v>
      </c>
      <c r="E796" s="1" t="s">
        <v>11853</v>
      </c>
      <c r="F796" s="1" t="s">
        <v>20693</v>
      </c>
      <c r="G796" s="1" t="s">
        <v>24150</v>
      </c>
      <c r="H796" s="5" t="s">
        <v>2</v>
      </c>
      <c r="I796" s="5" t="s">
        <v>38</v>
      </c>
      <c r="J796" s="1" t="s">
        <v>4</v>
      </c>
    </row>
    <row r="797" spans="1:10" x14ac:dyDescent="0.35">
      <c r="A797" s="1" t="s">
        <v>12460</v>
      </c>
      <c r="B797" s="1" t="s">
        <v>12461</v>
      </c>
      <c r="C797" s="1" t="s">
        <v>11852</v>
      </c>
      <c r="D797" s="1" t="s">
        <v>20563</v>
      </c>
      <c r="E797" s="1" t="s">
        <v>11853</v>
      </c>
      <c r="F797" s="1" t="s">
        <v>20693</v>
      </c>
      <c r="G797" s="1" t="s">
        <v>22313</v>
      </c>
      <c r="H797" s="5" t="s">
        <v>2</v>
      </c>
      <c r="I797" s="5" t="s">
        <v>38</v>
      </c>
      <c r="J797" s="1" t="s">
        <v>4</v>
      </c>
    </row>
    <row r="798" spans="1:10" x14ac:dyDescent="0.35">
      <c r="A798" s="1" t="s">
        <v>12462</v>
      </c>
      <c r="B798" s="1" t="s">
        <v>12463</v>
      </c>
      <c r="C798" s="1" t="s">
        <v>11852</v>
      </c>
      <c r="D798" s="1" t="s">
        <v>20563</v>
      </c>
      <c r="E798" s="1" t="s">
        <v>11853</v>
      </c>
      <c r="F798" s="1" t="s">
        <v>20693</v>
      </c>
      <c r="G798" s="1" t="s">
        <v>21627</v>
      </c>
      <c r="H798" s="5" t="s">
        <v>2</v>
      </c>
      <c r="I798" s="5" t="s">
        <v>38</v>
      </c>
      <c r="J798" s="1" t="s">
        <v>4</v>
      </c>
    </row>
    <row r="799" spans="1:10" x14ac:dyDescent="0.35">
      <c r="A799" s="1" t="s">
        <v>12464</v>
      </c>
      <c r="B799" s="1" t="s">
        <v>12465</v>
      </c>
      <c r="C799" s="1" t="s">
        <v>11852</v>
      </c>
      <c r="D799" s="1" t="s">
        <v>20563</v>
      </c>
      <c r="E799" s="1" t="s">
        <v>11853</v>
      </c>
      <c r="F799" s="1" t="s">
        <v>20693</v>
      </c>
      <c r="G799" s="1" t="s">
        <v>23536</v>
      </c>
      <c r="H799" s="5" t="s">
        <v>2</v>
      </c>
      <c r="I799" s="5" t="s">
        <v>38</v>
      </c>
      <c r="J799" s="1" t="s">
        <v>4</v>
      </c>
    </row>
    <row r="800" spans="1:10" x14ac:dyDescent="0.35">
      <c r="A800" s="1" t="s">
        <v>12466</v>
      </c>
      <c r="B800" s="1" t="s">
        <v>12467</v>
      </c>
      <c r="C800" s="1" t="s">
        <v>11852</v>
      </c>
      <c r="D800" s="1" t="s">
        <v>20563</v>
      </c>
      <c r="E800" s="1" t="s">
        <v>11878</v>
      </c>
      <c r="F800" s="1" t="s">
        <v>20715</v>
      </c>
      <c r="G800" s="1" t="s">
        <v>20972</v>
      </c>
      <c r="H800" s="5" t="s">
        <v>2</v>
      </c>
      <c r="I800" s="5" t="s">
        <v>38</v>
      </c>
      <c r="J800" s="1" t="s">
        <v>4</v>
      </c>
    </row>
    <row r="801" spans="1:10" x14ac:dyDescent="0.35">
      <c r="A801" s="1" t="s">
        <v>12468</v>
      </c>
      <c r="B801" s="1" t="s">
        <v>12469</v>
      </c>
      <c r="C801" s="1" t="s">
        <v>11852</v>
      </c>
      <c r="D801" s="1" t="s">
        <v>20563</v>
      </c>
      <c r="E801" s="1" t="s">
        <v>11853</v>
      </c>
      <c r="F801" s="1" t="s">
        <v>20693</v>
      </c>
      <c r="G801" s="1" t="s">
        <v>22314</v>
      </c>
      <c r="H801" s="5" t="s">
        <v>2</v>
      </c>
      <c r="I801" s="5" t="s">
        <v>38</v>
      </c>
      <c r="J801" s="1" t="s">
        <v>4</v>
      </c>
    </row>
    <row r="802" spans="1:10" x14ac:dyDescent="0.35">
      <c r="A802" s="1" t="s">
        <v>12470</v>
      </c>
      <c r="B802" s="1" t="s">
        <v>12471</v>
      </c>
      <c r="C802" s="1" t="s">
        <v>11852</v>
      </c>
      <c r="D802" s="1" t="s">
        <v>20563</v>
      </c>
      <c r="E802" s="1" t="s">
        <v>11853</v>
      </c>
      <c r="F802" s="1" t="s">
        <v>20693</v>
      </c>
      <c r="G802" s="1" t="s">
        <v>20973</v>
      </c>
      <c r="H802" s="5" t="s">
        <v>2</v>
      </c>
      <c r="I802" s="5" t="s">
        <v>38</v>
      </c>
      <c r="J802" s="1" t="s">
        <v>4</v>
      </c>
    </row>
    <row r="803" spans="1:10" x14ac:dyDescent="0.35">
      <c r="A803" s="1" t="s">
        <v>12472</v>
      </c>
      <c r="B803" s="1" t="s">
        <v>12473</v>
      </c>
      <c r="C803" s="1" t="s">
        <v>11852</v>
      </c>
      <c r="D803" s="1" t="s">
        <v>20563</v>
      </c>
      <c r="E803" s="1" t="s">
        <v>11853</v>
      </c>
      <c r="F803" s="1" t="s">
        <v>20693</v>
      </c>
      <c r="G803" s="1" t="s">
        <v>22924</v>
      </c>
      <c r="H803" s="5" t="s">
        <v>2</v>
      </c>
      <c r="I803" s="5" t="s">
        <v>38</v>
      </c>
      <c r="J803" s="1" t="s">
        <v>4</v>
      </c>
    </row>
    <row r="804" spans="1:10" x14ac:dyDescent="0.35">
      <c r="A804" s="1" t="s">
        <v>12474</v>
      </c>
      <c r="B804" s="1" t="s">
        <v>12475</v>
      </c>
      <c r="C804" s="1" t="s">
        <v>11852</v>
      </c>
      <c r="D804" s="1" t="s">
        <v>20563</v>
      </c>
      <c r="E804" s="1" t="s">
        <v>11853</v>
      </c>
      <c r="F804" s="1" t="s">
        <v>20693</v>
      </c>
      <c r="G804" s="1" t="s">
        <v>20974</v>
      </c>
      <c r="H804" s="5" t="s">
        <v>2</v>
      </c>
      <c r="I804" s="5" t="s">
        <v>38</v>
      </c>
      <c r="J804" s="1" t="s">
        <v>4</v>
      </c>
    </row>
    <row r="805" spans="1:10" x14ac:dyDescent="0.35">
      <c r="A805" s="1" t="s">
        <v>12476</v>
      </c>
      <c r="B805" s="1" t="s">
        <v>12477</v>
      </c>
      <c r="C805" s="1" t="s">
        <v>11852</v>
      </c>
      <c r="D805" s="1" t="s">
        <v>20563</v>
      </c>
      <c r="E805" s="1" t="s">
        <v>11853</v>
      </c>
      <c r="F805" s="1" t="s">
        <v>20693</v>
      </c>
      <c r="G805" s="1" t="s">
        <v>24768</v>
      </c>
      <c r="H805" s="5" t="s">
        <v>2</v>
      </c>
      <c r="I805" s="5" t="s">
        <v>38</v>
      </c>
      <c r="J805" s="1" t="s">
        <v>4</v>
      </c>
    </row>
    <row r="806" spans="1:10" x14ac:dyDescent="0.35">
      <c r="A806" s="1" t="s">
        <v>12478</v>
      </c>
      <c r="B806" s="1" t="s">
        <v>12479</v>
      </c>
      <c r="C806" s="1" t="s">
        <v>11852</v>
      </c>
      <c r="D806" s="1" t="s">
        <v>20563</v>
      </c>
      <c r="E806" s="1" t="s">
        <v>11853</v>
      </c>
      <c r="F806" s="1" t="s">
        <v>20693</v>
      </c>
      <c r="G806" s="1" t="s">
        <v>24769</v>
      </c>
      <c r="H806" s="5" t="s">
        <v>2</v>
      </c>
      <c r="I806" s="5" t="s">
        <v>38</v>
      </c>
      <c r="J806" s="1" t="s">
        <v>4</v>
      </c>
    </row>
    <row r="807" spans="1:10" x14ac:dyDescent="0.35">
      <c r="A807" s="1" t="s">
        <v>12480</v>
      </c>
      <c r="B807" s="1" t="s">
        <v>12481</v>
      </c>
      <c r="C807" s="1" t="s">
        <v>11852</v>
      </c>
      <c r="D807" s="1" t="s">
        <v>20563</v>
      </c>
      <c r="E807" s="1" t="s">
        <v>11853</v>
      </c>
      <c r="F807" s="1" t="s">
        <v>20693</v>
      </c>
      <c r="G807" s="1" t="s">
        <v>21628</v>
      </c>
      <c r="H807" s="5" t="s">
        <v>2</v>
      </c>
      <c r="I807" s="5" t="s">
        <v>38</v>
      </c>
      <c r="J807" s="1" t="s">
        <v>4</v>
      </c>
    </row>
    <row r="808" spans="1:10" x14ac:dyDescent="0.35">
      <c r="A808" s="1" t="s">
        <v>12482</v>
      </c>
      <c r="B808" s="1" t="s">
        <v>12483</v>
      </c>
      <c r="C808" s="1" t="s">
        <v>11852</v>
      </c>
      <c r="D808" s="1" t="s">
        <v>20563</v>
      </c>
      <c r="E808" s="1" t="s">
        <v>11853</v>
      </c>
      <c r="F808" s="1" t="s">
        <v>20693</v>
      </c>
      <c r="G808" s="1" t="s">
        <v>24770</v>
      </c>
      <c r="H808" s="5" t="s">
        <v>2</v>
      </c>
      <c r="I808" s="5" t="s">
        <v>38</v>
      </c>
      <c r="J808" s="1" t="s">
        <v>4</v>
      </c>
    </row>
    <row r="809" spans="1:10" x14ac:dyDescent="0.35">
      <c r="A809" s="1" t="s">
        <v>12484</v>
      </c>
      <c r="B809" s="1" t="s">
        <v>12485</v>
      </c>
      <c r="C809" s="1" t="s">
        <v>11852</v>
      </c>
      <c r="D809" s="1" t="s">
        <v>20563</v>
      </c>
      <c r="E809" s="1" t="s">
        <v>11853</v>
      </c>
      <c r="F809" s="1" t="s">
        <v>20693</v>
      </c>
      <c r="G809" s="1" t="s">
        <v>25392</v>
      </c>
      <c r="H809" s="5" t="s">
        <v>2</v>
      </c>
      <c r="I809" s="5" t="s">
        <v>38</v>
      </c>
      <c r="J809" s="1" t="s">
        <v>4</v>
      </c>
    </row>
    <row r="810" spans="1:10" x14ac:dyDescent="0.35">
      <c r="A810" s="1" t="s">
        <v>12486</v>
      </c>
      <c r="B810" s="1" t="s">
        <v>12487</v>
      </c>
      <c r="C810" s="1" t="s">
        <v>11852</v>
      </c>
      <c r="D810" s="1" t="s">
        <v>20563</v>
      </c>
      <c r="E810" s="1" t="s">
        <v>11853</v>
      </c>
      <c r="F810" s="1" t="s">
        <v>20693</v>
      </c>
      <c r="G810" s="1" t="s">
        <v>21629</v>
      </c>
      <c r="H810" s="5" t="s">
        <v>2</v>
      </c>
      <c r="I810" s="5" t="s">
        <v>38</v>
      </c>
      <c r="J810" s="1" t="s">
        <v>4</v>
      </c>
    </row>
    <row r="811" spans="1:10" x14ac:dyDescent="0.35">
      <c r="A811" s="1" t="s">
        <v>12488</v>
      </c>
      <c r="B811" s="1" t="s">
        <v>12489</v>
      </c>
      <c r="C811" s="1" t="s">
        <v>11852</v>
      </c>
      <c r="D811" s="1" t="s">
        <v>20563</v>
      </c>
      <c r="E811" s="1" t="s">
        <v>11853</v>
      </c>
      <c r="F811" s="1" t="s">
        <v>20693</v>
      </c>
      <c r="G811" s="1" t="s">
        <v>24771</v>
      </c>
      <c r="H811" s="5" t="s">
        <v>2</v>
      </c>
      <c r="I811" s="5" t="s">
        <v>38</v>
      </c>
      <c r="J811" s="1" t="s">
        <v>4</v>
      </c>
    </row>
    <row r="812" spans="1:10" x14ac:dyDescent="0.35">
      <c r="A812" s="1" t="s">
        <v>12490</v>
      </c>
      <c r="B812" s="1" t="s">
        <v>12491</v>
      </c>
      <c r="C812" s="1" t="s">
        <v>11852</v>
      </c>
      <c r="D812" s="1" t="s">
        <v>20563</v>
      </c>
      <c r="E812" s="1" t="s">
        <v>11853</v>
      </c>
      <c r="F812" s="1" t="s">
        <v>20693</v>
      </c>
      <c r="G812" s="1" t="s">
        <v>23537</v>
      </c>
      <c r="H812" s="5" t="s">
        <v>2</v>
      </c>
      <c r="I812" s="5" t="s">
        <v>38</v>
      </c>
      <c r="J812" s="1" t="s">
        <v>4</v>
      </c>
    </row>
    <row r="813" spans="1:10" x14ac:dyDescent="0.35">
      <c r="A813" s="1" t="s">
        <v>12492</v>
      </c>
      <c r="B813" s="1" t="s">
        <v>12493</v>
      </c>
      <c r="C813" s="1" t="s">
        <v>11852</v>
      </c>
      <c r="D813" s="1" t="s">
        <v>20563</v>
      </c>
      <c r="E813" s="1" t="s">
        <v>12222</v>
      </c>
      <c r="F813" s="1" t="s">
        <v>20623</v>
      </c>
      <c r="G813" s="1" t="s">
        <v>24772</v>
      </c>
      <c r="H813" s="5" t="s">
        <v>2</v>
      </c>
      <c r="I813" s="5" t="s">
        <v>38</v>
      </c>
      <c r="J813" s="1" t="s">
        <v>4</v>
      </c>
    </row>
    <row r="814" spans="1:10" x14ac:dyDescent="0.35">
      <c r="A814" s="1" t="s">
        <v>12494</v>
      </c>
      <c r="B814" s="1" t="s">
        <v>12495</v>
      </c>
      <c r="C814" s="1" t="s">
        <v>11852</v>
      </c>
      <c r="D814" s="1" t="s">
        <v>20563</v>
      </c>
      <c r="E814" s="1" t="s">
        <v>12077</v>
      </c>
      <c r="F814" s="1" t="s">
        <v>20902</v>
      </c>
      <c r="G814" s="1" t="s">
        <v>22925</v>
      </c>
      <c r="H814" s="5" t="s">
        <v>2</v>
      </c>
      <c r="I814" s="5" t="s">
        <v>38</v>
      </c>
      <c r="J814" s="1" t="s">
        <v>4</v>
      </c>
    </row>
    <row r="815" spans="1:10" x14ac:dyDescent="0.35">
      <c r="A815" s="1" t="s">
        <v>12496</v>
      </c>
      <c r="B815" s="1" t="s">
        <v>12497</v>
      </c>
      <c r="C815" s="1" t="s">
        <v>11852</v>
      </c>
      <c r="D815" s="1" t="s">
        <v>20563</v>
      </c>
      <c r="E815" s="1" t="s">
        <v>12282</v>
      </c>
      <c r="F815" s="1" t="s">
        <v>20883</v>
      </c>
      <c r="G815" s="1" t="s">
        <v>25393</v>
      </c>
      <c r="H815" s="5" t="s">
        <v>2</v>
      </c>
      <c r="I815" s="5" t="s">
        <v>38</v>
      </c>
      <c r="J815" s="1" t="s">
        <v>4</v>
      </c>
    </row>
    <row r="816" spans="1:10" x14ac:dyDescent="0.35">
      <c r="A816" s="1" t="s">
        <v>12498</v>
      </c>
      <c r="B816" s="1" t="s">
        <v>12499</v>
      </c>
      <c r="C816" s="1" t="s">
        <v>11852</v>
      </c>
      <c r="D816" s="1" t="s">
        <v>20563</v>
      </c>
      <c r="E816" s="1" t="s">
        <v>11853</v>
      </c>
      <c r="F816" s="1" t="s">
        <v>20693</v>
      </c>
      <c r="G816" s="1" t="s">
        <v>24151</v>
      </c>
      <c r="H816" s="5" t="s">
        <v>2</v>
      </c>
      <c r="I816" s="5" t="s">
        <v>38</v>
      </c>
      <c r="J816" s="1" t="s">
        <v>4</v>
      </c>
    </row>
    <row r="817" spans="1:10" x14ac:dyDescent="0.35">
      <c r="A817" s="1" t="s">
        <v>12500</v>
      </c>
      <c r="B817" s="1" t="s">
        <v>12501</v>
      </c>
      <c r="C817" s="1" t="s">
        <v>11852</v>
      </c>
      <c r="D817" s="1" t="s">
        <v>20563</v>
      </c>
      <c r="E817" s="1" t="s">
        <v>12282</v>
      </c>
      <c r="F817" s="1" t="s">
        <v>20883</v>
      </c>
      <c r="G817" s="1" t="s">
        <v>23538</v>
      </c>
      <c r="H817" s="5" t="s">
        <v>2</v>
      </c>
      <c r="I817" s="5" t="s">
        <v>38</v>
      </c>
      <c r="J817" s="1" t="s">
        <v>4</v>
      </c>
    </row>
    <row r="818" spans="1:10" x14ac:dyDescent="0.35">
      <c r="A818" s="1" t="s">
        <v>12502</v>
      </c>
      <c r="B818" s="1" t="s">
        <v>12503</v>
      </c>
      <c r="C818" s="1" t="s">
        <v>11852</v>
      </c>
      <c r="D818" s="1" t="s">
        <v>20563</v>
      </c>
      <c r="E818" s="1" t="s">
        <v>11853</v>
      </c>
      <c r="F818" s="1" t="s">
        <v>20693</v>
      </c>
      <c r="G818" s="1" t="s">
        <v>23539</v>
      </c>
      <c r="H818" s="5" t="s">
        <v>2</v>
      </c>
      <c r="I818" s="5" t="s">
        <v>38</v>
      </c>
      <c r="J818" s="1" t="s">
        <v>4</v>
      </c>
    </row>
    <row r="819" spans="1:10" x14ac:dyDescent="0.35">
      <c r="A819" s="1" t="s">
        <v>12504</v>
      </c>
      <c r="B819" s="1" t="s">
        <v>12505</v>
      </c>
      <c r="C819" s="1" t="s">
        <v>11852</v>
      </c>
      <c r="D819" s="1" t="s">
        <v>20563</v>
      </c>
      <c r="E819" s="1" t="s">
        <v>11853</v>
      </c>
      <c r="F819" s="1" t="s">
        <v>20693</v>
      </c>
      <c r="G819" s="1" t="s">
        <v>21630</v>
      </c>
      <c r="H819" s="5" t="s">
        <v>2</v>
      </c>
      <c r="I819" s="5" t="s">
        <v>38</v>
      </c>
      <c r="J819" s="1" t="s">
        <v>4</v>
      </c>
    </row>
    <row r="820" spans="1:10" x14ac:dyDescent="0.35">
      <c r="A820" s="1" t="s">
        <v>12506</v>
      </c>
      <c r="B820" s="1" t="s">
        <v>12507</v>
      </c>
      <c r="C820" s="1" t="s">
        <v>11852</v>
      </c>
      <c r="D820" s="1" t="s">
        <v>20563</v>
      </c>
      <c r="E820" s="1" t="s">
        <v>12282</v>
      </c>
      <c r="F820" s="1" t="s">
        <v>20883</v>
      </c>
      <c r="G820" s="1" t="s">
        <v>23540</v>
      </c>
      <c r="H820" s="5" t="s">
        <v>2</v>
      </c>
      <c r="I820" s="5" t="s">
        <v>38</v>
      </c>
      <c r="J820" s="1" t="s">
        <v>4</v>
      </c>
    </row>
    <row r="821" spans="1:10" x14ac:dyDescent="0.35">
      <c r="A821" s="1" t="s">
        <v>12508</v>
      </c>
      <c r="B821" s="1" t="s">
        <v>12509</v>
      </c>
      <c r="C821" s="1" t="s">
        <v>11852</v>
      </c>
      <c r="D821" s="1" t="s">
        <v>20563</v>
      </c>
      <c r="E821" s="1" t="s">
        <v>12324</v>
      </c>
      <c r="F821" s="1" t="s">
        <v>20656</v>
      </c>
      <c r="G821" s="1" t="s">
        <v>24773</v>
      </c>
      <c r="H821" s="5" t="s">
        <v>2</v>
      </c>
      <c r="I821" s="5" t="s">
        <v>38</v>
      </c>
      <c r="J821" s="1" t="s">
        <v>4</v>
      </c>
    </row>
    <row r="822" spans="1:10" x14ac:dyDescent="0.35">
      <c r="A822" s="1" t="s">
        <v>12510</v>
      </c>
      <c r="B822" s="1" t="s">
        <v>12511</v>
      </c>
      <c r="C822" s="1" t="s">
        <v>11852</v>
      </c>
      <c r="D822" s="1" t="s">
        <v>20563</v>
      </c>
      <c r="E822" s="1" t="s">
        <v>12324</v>
      </c>
      <c r="F822" s="1" t="s">
        <v>20656</v>
      </c>
      <c r="G822" s="1" t="s">
        <v>24152</v>
      </c>
      <c r="H822" s="5" t="s">
        <v>2</v>
      </c>
      <c r="I822" s="5" t="s">
        <v>38</v>
      </c>
      <c r="J822" s="1" t="s">
        <v>4</v>
      </c>
    </row>
    <row r="823" spans="1:10" x14ac:dyDescent="0.35">
      <c r="A823" s="1" t="s">
        <v>12512</v>
      </c>
      <c r="B823" s="1" t="s">
        <v>12513</v>
      </c>
      <c r="C823" s="1" t="s">
        <v>11852</v>
      </c>
      <c r="D823" s="1" t="s">
        <v>20563</v>
      </c>
      <c r="E823" s="1" t="s">
        <v>11853</v>
      </c>
      <c r="F823" s="1" t="s">
        <v>20693</v>
      </c>
      <c r="G823" s="1" t="s">
        <v>22926</v>
      </c>
      <c r="H823" s="5" t="s">
        <v>2</v>
      </c>
      <c r="I823" s="5" t="s">
        <v>38</v>
      </c>
      <c r="J823" s="1" t="s">
        <v>4</v>
      </c>
    </row>
    <row r="824" spans="1:10" x14ac:dyDescent="0.35">
      <c r="A824" s="1" t="s">
        <v>12514</v>
      </c>
      <c r="B824" s="1" t="s">
        <v>12515</v>
      </c>
      <c r="C824" s="1" t="s">
        <v>11852</v>
      </c>
      <c r="D824" s="1" t="s">
        <v>20563</v>
      </c>
      <c r="E824" s="1" t="s">
        <v>12324</v>
      </c>
      <c r="F824" s="1" t="s">
        <v>20656</v>
      </c>
      <c r="G824" s="1" t="s">
        <v>24774</v>
      </c>
      <c r="H824" s="5" t="s">
        <v>2</v>
      </c>
      <c r="I824" s="5" t="s">
        <v>38</v>
      </c>
      <c r="J824" s="1" t="s">
        <v>4</v>
      </c>
    </row>
    <row r="825" spans="1:10" x14ac:dyDescent="0.35">
      <c r="A825" s="1" t="s">
        <v>12516</v>
      </c>
      <c r="B825" s="1" t="s">
        <v>12517</v>
      </c>
      <c r="C825" s="1" t="s">
        <v>11852</v>
      </c>
      <c r="D825" s="1" t="s">
        <v>20563</v>
      </c>
      <c r="E825" s="1" t="s">
        <v>11853</v>
      </c>
      <c r="F825" s="1" t="s">
        <v>20693</v>
      </c>
      <c r="G825" s="1" t="s">
        <v>23541</v>
      </c>
      <c r="H825" s="5" t="s">
        <v>2</v>
      </c>
      <c r="I825" s="5" t="s">
        <v>38</v>
      </c>
      <c r="J825" s="1" t="s">
        <v>4</v>
      </c>
    </row>
    <row r="826" spans="1:10" x14ac:dyDescent="0.35">
      <c r="A826" s="1" t="s">
        <v>12518</v>
      </c>
      <c r="B826" s="1" t="s">
        <v>12519</v>
      </c>
      <c r="C826" s="1" t="s">
        <v>11852</v>
      </c>
      <c r="D826" s="1" t="s">
        <v>20563</v>
      </c>
      <c r="E826" s="1" t="s">
        <v>11853</v>
      </c>
      <c r="F826" s="1" t="s">
        <v>20693</v>
      </c>
      <c r="G826" s="1" t="s">
        <v>24153</v>
      </c>
      <c r="H826" s="5" t="s">
        <v>2</v>
      </c>
      <c r="I826" s="5" t="s">
        <v>38</v>
      </c>
      <c r="J826" s="1" t="s">
        <v>4</v>
      </c>
    </row>
    <row r="827" spans="1:10" x14ac:dyDescent="0.35">
      <c r="A827" s="1" t="s">
        <v>12520</v>
      </c>
      <c r="B827" s="1" t="s">
        <v>12521</v>
      </c>
      <c r="C827" s="1" t="s">
        <v>11852</v>
      </c>
      <c r="D827" s="1" t="s">
        <v>20563</v>
      </c>
      <c r="E827" s="1" t="s">
        <v>11853</v>
      </c>
      <c r="F827" s="1" t="s">
        <v>20693</v>
      </c>
      <c r="G827" s="1" t="s">
        <v>20975</v>
      </c>
      <c r="H827" s="5" t="s">
        <v>2</v>
      </c>
      <c r="I827" s="5" t="s">
        <v>38</v>
      </c>
      <c r="J827" s="1" t="s">
        <v>4</v>
      </c>
    </row>
    <row r="828" spans="1:10" x14ac:dyDescent="0.35">
      <c r="A828" s="1" t="s">
        <v>12522</v>
      </c>
      <c r="B828" s="1" t="s">
        <v>12523</v>
      </c>
      <c r="C828" s="1" t="s">
        <v>11852</v>
      </c>
      <c r="D828" s="1" t="s">
        <v>20563</v>
      </c>
      <c r="E828" s="1" t="s">
        <v>11853</v>
      </c>
      <c r="F828" s="1" t="s">
        <v>20693</v>
      </c>
      <c r="G828" s="1" t="s">
        <v>23542</v>
      </c>
      <c r="H828" s="5" t="s">
        <v>2</v>
      </c>
      <c r="I828" s="5" t="s">
        <v>38</v>
      </c>
      <c r="J828" s="1" t="s">
        <v>4</v>
      </c>
    </row>
    <row r="829" spans="1:10" x14ac:dyDescent="0.35">
      <c r="A829" s="1" t="s">
        <v>12524</v>
      </c>
      <c r="B829" s="1" t="s">
        <v>12525</v>
      </c>
      <c r="C829" s="1" t="s">
        <v>11852</v>
      </c>
      <c r="D829" s="1" t="s">
        <v>20563</v>
      </c>
      <c r="E829" s="1" t="s">
        <v>12115</v>
      </c>
      <c r="F829" s="1" t="s">
        <v>20596</v>
      </c>
      <c r="G829" s="1" t="s">
        <v>25394</v>
      </c>
      <c r="H829" s="5" t="s">
        <v>2</v>
      </c>
      <c r="I829" s="5" t="s">
        <v>38</v>
      </c>
      <c r="J829" s="1" t="s">
        <v>4</v>
      </c>
    </row>
    <row r="830" spans="1:10" x14ac:dyDescent="0.35">
      <c r="A830" s="1" t="s">
        <v>12526</v>
      </c>
      <c r="B830" s="1" t="s">
        <v>12527</v>
      </c>
      <c r="C830" s="1" t="s">
        <v>11852</v>
      </c>
      <c r="D830" s="1" t="s">
        <v>20563</v>
      </c>
      <c r="E830" s="1" t="s">
        <v>12115</v>
      </c>
      <c r="F830" s="1" t="s">
        <v>20596</v>
      </c>
      <c r="G830" s="1" t="s">
        <v>21631</v>
      </c>
      <c r="H830" s="5" t="s">
        <v>2</v>
      </c>
      <c r="I830" s="5" t="s">
        <v>38</v>
      </c>
      <c r="J830" s="1" t="s">
        <v>4</v>
      </c>
    </row>
    <row r="831" spans="1:10" x14ac:dyDescent="0.35">
      <c r="A831" s="1" t="s">
        <v>12528</v>
      </c>
      <c r="B831" s="1" t="s">
        <v>12529</v>
      </c>
      <c r="C831" s="1" t="s">
        <v>11852</v>
      </c>
      <c r="D831" s="1" t="s">
        <v>20563</v>
      </c>
      <c r="E831" s="1" t="s">
        <v>12530</v>
      </c>
      <c r="F831" s="1" t="s">
        <v>20782</v>
      </c>
      <c r="G831" s="1" t="s">
        <v>24775</v>
      </c>
      <c r="H831" s="5" t="s">
        <v>2</v>
      </c>
      <c r="I831" s="5" t="s">
        <v>38</v>
      </c>
      <c r="J831" s="1" t="s">
        <v>4</v>
      </c>
    </row>
    <row r="832" spans="1:10" x14ac:dyDescent="0.35">
      <c r="A832" s="1" t="s">
        <v>12531</v>
      </c>
      <c r="B832" s="1" t="s">
        <v>12532</v>
      </c>
      <c r="C832" s="1" t="s">
        <v>11852</v>
      </c>
      <c r="D832" s="1" t="s">
        <v>20563</v>
      </c>
      <c r="E832" s="1" t="s">
        <v>12074</v>
      </c>
      <c r="F832" s="1" t="s">
        <v>20790</v>
      </c>
      <c r="G832" s="1" t="s">
        <v>23543</v>
      </c>
      <c r="H832" s="5" t="s">
        <v>2</v>
      </c>
      <c r="I832" s="5" t="s">
        <v>38</v>
      </c>
      <c r="J832" s="1" t="s">
        <v>4</v>
      </c>
    </row>
    <row r="833" spans="1:10" x14ac:dyDescent="0.35">
      <c r="A833" s="1" t="s">
        <v>12533</v>
      </c>
      <c r="B833" s="1" t="s">
        <v>12534</v>
      </c>
      <c r="C833" s="1" t="s">
        <v>11852</v>
      </c>
      <c r="D833" s="1" t="s">
        <v>20563</v>
      </c>
      <c r="E833" s="1" t="s">
        <v>11853</v>
      </c>
      <c r="F833" s="1" t="s">
        <v>20693</v>
      </c>
      <c r="G833" s="1" t="s">
        <v>24170</v>
      </c>
      <c r="H833" s="5" t="s">
        <v>2</v>
      </c>
      <c r="I833" s="5" t="s">
        <v>38</v>
      </c>
      <c r="J833" s="1" t="s">
        <v>4</v>
      </c>
    </row>
    <row r="834" spans="1:10" x14ac:dyDescent="0.35">
      <c r="A834" s="1" t="s">
        <v>12535</v>
      </c>
      <c r="B834" s="1" t="s">
        <v>12536</v>
      </c>
      <c r="C834" s="1" t="s">
        <v>11852</v>
      </c>
      <c r="D834" s="1" t="s">
        <v>20563</v>
      </c>
      <c r="E834" s="1" t="s">
        <v>11853</v>
      </c>
      <c r="F834" s="1" t="s">
        <v>20693</v>
      </c>
      <c r="G834" s="1" t="s">
        <v>24790</v>
      </c>
      <c r="H834" s="5" t="s">
        <v>2</v>
      </c>
      <c r="I834" s="5" t="s">
        <v>38</v>
      </c>
      <c r="J834" s="1" t="s">
        <v>4</v>
      </c>
    </row>
    <row r="835" spans="1:10" x14ac:dyDescent="0.35">
      <c r="A835" s="1" t="s">
        <v>12537</v>
      </c>
      <c r="B835" s="1" t="s">
        <v>12538</v>
      </c>
      <c r="C835" s="1" t="s">
        <v>11852</v>
      </c>
      <c r="D835" s="1" t="s">
        <v>20563</v>
      </c>
      <c r="E835" s="1" t="s">
        <v>11853</v>
      </c>
      <c r="F835" s="1" t="s">
        <v>20693</v>
      </c>
      <c r="G835" s="1" t="s">
        <v>23544</v>
      </c>
      <c r="H835" s="5" t="s">
        <v>2</v>
      </c>
      <c r="I835" s="5" t="s">
        <v>38</v>
      </c>
      <c r="J835" s="1" t="s">
        <v>4</v>
      </c>
    </row>
    <row r="836" spans="1:10" x14ac:dyDescent="0.35">
      <c r="A836" s="1" t="s">
        <v>12539</v>
      </c>
      <c r="B836" s="1" t="s">
        <v>12540</v>
      </c>
      <c r="C836" s="1" t="s">
        <v>11852</v>
      </c>
      <c r="D836" s="1" t="s">
        <v>20563</v>
      </c>
      <c r="E836" s="1" t="s">
        <v>11853</v>
      </c>
      <c r="F836" s="1" t="s">
        <v>20693</v>
      </c>
      <c r="G836" s="1" t="s">
        <v>20976</v>
      </c>
      <c r="H836" s="5" t="s">
        <v>2</v>
      </c>
      <c r="I836" s="5" t="s">
        <v>38</v>
      </c>
      <c r="J836" s="1" t="s">
        <v>4</v>
      </c>
    </row>
    <row r="837" spans="1:10" x14ac:dyDescent="0.35">
      <c r="A837" s="1" t="s">
        <v>12541</v>
      </c>
      <c r="B837" s="1" t="s">
        <v>12542</v>
      </c>
      <c r="C837" s="1" t="s">
        <v>11852</v>
      </c>
      <c r="D837" s="1" t="s">
        <v>20563</v>
      </c>
      <c r="E837" s="1" t="s">
        <v>11853</v>
      </c>
      <c r="F837" s="1" t="s">
        <v>20693</v>
      </c>
      <c r="G837" s="1" t="s">
        <v>22315</v>
      </c>
      <c r="H837" s="5" t="s">
        <v>2</v>
      </c>
      <c r="I837" s="5" t="s">
        <v>38</v>
      </c>
      <c r="J837" s="1" t="s">
        <v>4</v>
      </c>
    </row>
    <row r="838" spans="1:10" x14ac:dyDescent="0.35">
      <c r="A838" s="1" t="s">
        <v>12543</v>
      </c>
      <c r="B838" s="1" t="s">
        <v>12544</v>
      </c>
      <c r="C838" s="1" t="s">
        <v>11852</v>
      </c>
      <c r="D838" s="1" t="s">
        <v>20563</v>
      </c>
      <c r="E838" s="1" t="s">
        <v>12189</v>
      </c>
      <c r="F838" s="1" t="s">
        <v>20881</v>
      </c>
      <c r="G838" s="1" t="s">
        <v>21632</v>
      </c>
      <c r="H838" s="5" t="s">
        <v>2</v>
      </c>
      <c r="I838" s="5" t="s">
        <v>38</v>
      </c>
      <c r="J838" s="1" t="s">
        <v>4</v>
      </c>
    </row>
    <row r="839" spans="1:10" x14ac:dyDescent="0.35">
      <c r="A839" s="1" t="s">
        <v>12545</v>
      </c>
      <c r="B839" s="1" t="s">
        <v>12546</v>
      </c>
      <c r="C839" s="1" t="s">
        <v>11852</v>
      </c>
      <c r="D839" s="1" t="s">
        <v>20563</v>
      </c>
      <c r="E839" s="1" t="s">
        <v>11853</v>
      </c>
      <c r="F839" s="1" t="s">
        <v>20693</v>
      </c>
      <c r="G839" s="1" t="s">
        <v>22945</v>
      </c>
      <c r="H839" s="5" t="s">
        <v>2</v>
      </c>
      <c r="I839" s="5" t="s">
        <v>38</v>
      </c>
      <c r="J839" s="1" t="s">
        <v>4</v>
      </c>
    </row>
    <row r="840" spans="1:10" x14ac:dyDescent="0.35">
      <c r="A840" s="1" t="s">
        <v>12547</v>
      </c>
      <c r="B840" s="1" t="s">
        <v>12548</v>
      </c>
      <c r="C840" s="1" t="s">
        <v>11852</v>
      </c>
      <c r="D840" s="1" t="s">
        <v>20563</v>
      </c>
      <c r="E840" s="1" t="s">
        <v>11853</v>
      </c>
      <c r="F840" s="1" t="s">
        <v>20693</v>
      </c>
      <c r="G840" s="1" t="s">
        <v>24154</v>
      </c>
      <c r="H840" s="5" t="s">
        <v>2</v>
      </c>
      <c r="I840" s="5" t="s">
        <v>38</v>
      </c>
      <c r="J840" s="1" t="s">
        <v>4</v>
      </c>
    </row>
    <row r="841" spans="1:10" x14ac:dyDescent="0.35">
      <c r="A841" s="1" t="s">
        <v>12549</v>
      </c>
      <c r="B841" s="1" t="s">
        <v>12550</v>
      </c>
      <c r="C841" s="1" t="s">
        <v>11852</v>
      </c>
      <c r="D841" s="1" t="s">
        <v>20563</v>
      </c>
      <c r="E841" s="1" t="s">
        <v>11853</v>
      </c>
      <c r="F841" s="1" t="s">
        <v>20693</v>
      </c>
      <c r="G841" s="1" t="s">
        <v>24155</v>
      </c>
      <c r="H841" s="5" t="s">
        <v>2</v>
      </c>
      <c r="I841" s="5" t="s">
        <v>38</v>
      </c>
      <c r="J841" s="1" t="s">
        <v>4</v>
      </c>
    </row>
    <row r="842" spans="1:10" x14ac:dyDescent="0.35">
      <c r="A842" s="1" t="s">
        <v>12551</v>
      </c>
      <c r="B842" s="1" t="s">
        <v>12552</v>
      </c>
      <c r="C842" s="1" t="s">
        <v>11852</v>
      </c>
      <c r="D842" s="1" t="s">
        <v>20563</v>
      </c>
      <c r="E842" s="1" t="s">
        <v>11853</v>
      </c>
      <c r="F842" s="1" t="s">
        <v>20693</v>
      </c>
      <c r="G842" s="1" t="s">
        <v>24156</v>
      </c>
      <c r="H842" s="5" t="s">
        <v>2</v>
      </c>
      <c r="I842" s="5" t="s">
        <v>38</v>
      </c>
      <c r="J842" s="1" t="s">
        <v>4</v>
      </c>
    </row>
    <row r="843" spans="1:10" x14ac:dyDescent="0.35">
      <c r="A843" s="1" t="s">
        <v>12553</v>
      </c>
      <c r="B843" s="1" t="s">
        <v>12554</v>
      </c>
      <c r="C843" s="1" t="s">
        <v>11852</v>
      </c>
      <c r="D843" s="1" t="s">
        <v>20563</v>
      </c>
      <c r="E843" s="1" t="s">
        <v>11853</v>
      </c>
      <c r="F843" s="1" t="s">
        <v>20693</v>
      </c>
      <c r="G843" s="1" t="s">
        <v>21633</v>
      </c>
      <c r="H843" s="5" t="s">
        <v>2</v>
      </c>
      <c r="I843" s="5" t="s">
        <v>38</v>
      </c>
      <c r="J843" s="1" t="s">
        <v>4</v>
      </c>
    </row>
    <row r="844" spans="1:10" x14ac:dyDescent="0.35">
      <c r="A844" s="1" t="s">
        <v>12555</v>
      </c>
      <c r="B844" s="1" t="s">
        <v>12556</v>
      </c>
      <c r="C844" s="1" t="s">
        <v>11852</v>
      </c>
      <c r="D844" s="1" t="s">
        <v>20563</v>
      </c>
      <c r="E844" s="1" t="s">
        <v>11853</v>
      </c>
      <c r="F844" s="1" t="s">
        <v>20693</v>
      </c>
      <c r="G844" s="1" t="s">
        <v>24157</v>
      </c>
      <c r="H844" s="5" t="s">
        <v>2</v>
      </c>
      <c r="I844" s="5" t="s">
        <v>38</v>
      </c>
      <c r="J844" s="1" t="s">
        <v>4</v>
      </c>
    </row>
    <row r="845" spans="1:10" x14ac:dyDescent="0.35">
      <c r="A845" s="1" t="s">
        <v>12557</v>
      </c>
      <c r="B845" s="1" t="s">
        <v>12558</v>
      </c>
      <c r="C845" s="1" t="s">
        <v>11852</v>
      </c>
      <c r="D845" s="1" t="s">
        <v>20563</v>
      </c>
      <c r="E845" s="1" t="s">
        <v>11853</v>
      </c>
      <c r="F845" s="1" t="s">
        <v>20693</v>
      </c>
      <c r="G845" s="1" t="s">
        <v>21634</v>
      </c>
      <c r="H845" s="5" t="s">
        <v>2</v>
      </c>
      <c r="I845" s="5" t="s">
        <v>38</v>
      </c>
      <c r="J845" s="1" t="s">
        <v>4</v>
      </c>
    </row>
    <row r="846" spans="1:10" x14ac:dyDescent="0.35">
      <c r="A846" s="1" t="s">
        <v>12559</v>
      </c>
      <c r="B846" s="1" t="s">
        <v>12560</v>
      </c>
      <c r="C846" s="1" t="s">
        <v>11852</v>
      </c>
      <c r="D846" s="1" t="s">
        <v>20563</v>
      </c>
      <c r="E846" s="1" t="s">
        <v>11853</v>
      </c>
      <c r="F846" s="1" t="s">
        <v>20693</v>
      </c>
      <c r="G846" s="1" t="s">
        <v>25395</v>
      </c>
      <c r="H846" s="5" t="s">
        <v>2</v>
      </c>
      <c r="I846" s="5" t="s">
        <v>38</v>
      </c>
      <c r="J846" s="1" t="s">
        <v>4</v>
      </c>
    </row>
    <row r="847" spans="1:10" x14ac:dyDescent="0.35">
      <c r="A847" s="1" t="s">
        <v>12561</v>
      </c>
      <c r="B847" s="1" t="s">
        <v>12562</v>
      </c>
      <c r="C847" s="1" t="s">
        <v>11852</v>
      </c>
      <c r="D847" s="1" t="s">
        <v>20563</v>
      </c>
      <c r="E847" s="1" t="s">
        <v>12563</v>
      </c>
      <c r="F847" s="1" t="s">
        <v>20648</v>
      </c>
      <c r="G847" s="1" t="s">
        <v>22927</v>
      </c>
      <c r="H847" s="5" t="s">
        <v>2</v>
      </c>
      <c r="I847" s="5" t="s">
        <v>38</v>
      </c>
      <c r="J847" s="1" t="s">
        <v>4</v>
      </c>
    </row>
    <row r="848" spans="1:10" x14ac:dyDescent="0.35">
      <c r="A848" s="1" t="s">
        <v>12564</v>
      </c>
      <c r="B848" s="1" t="s">
        <v>12565</v>
      </c>
      <c r="C848" s="1" t="s">
        <v>11852</v>
      </c>
      <c r="D848" s="1" t="s">
        <v>20563</v>
      </c>
      <c r="E848" s="1" t="s">
        <v>11853</v>
      </c>
      <c r="F848" s="1" t="s">
        <v>20693</v>
      </c>
      <c r="G848" s="1" t="s">
        <v>24791</v>
      </c>
      <c r="H848" s="5" t="s">
        <v>2</v>
      </c>
      <c r="I848" s="5" t="s">
        <v>38</v>
      </c>
      <c r="J848" s="1" t="s">
        <v>4</v>
      </c>
    </row>
    <row r="849" spans="1:10" x14ac:dyDescent="0.35">
      <c r="A849" s="1" t="s">
        <v>12566</v>
      </c>
      <c r="B849" s="1" t="s">
        <v>12567</v>
      </c>
      <c r="C849" s="1" t="s">
        <v>11852</v>
      </c>
      <c r="D849" s="1" t="s">
        <v>20563</v>
      </c>
      <c r="E849" s="1" t="s">
        <v>11853</v>
      </c>
      <c r="F849" s="1" t="s">
        <v>20693</v>
      </c>
      <c r="G849" s="1" t="s">
        <v>21649</v>
      </c>
      <c r="H849" s="5" t="s">
        <v>2</v>
      </c>
      <c r="I849" s="5" t="s">
        <v>38</v>
      </c>
      <c r="J849" s="1" t="s">
        <v>4</v>
      </c>
    </row>
    <row r="850" spans="1:10" x14ac:dyDescent="0.35">
      <c r="A850" s="1" t="s">
        <v>12568</v>
      </c>
      <c r="B850" s="1" t="s">
        <v>12569</v>
      </c>
      <c r="C850" s="1" t="s">
        <v>11852</v>
      </c>
      <c r="D850" s="1" t="s">
        <v>20563</v>
      </c>
      <c r="E850" s="1" t="s">
        <v>11853</v>
      </c>
      <c r="F850" s="1" t="s">
        <v>20693</v>
      </c>
      <c r="G850" s="1" t="s">
        <v>24171</v>
      </c>
      <c r="H850" s="5" t="s">
        <v>2</v>
      </c>
      <c r="I850" s="5" t="s">
        <v>38</v>
      </c>
      <c r="J850" s="1" t="s">
        <v>4</v>
      </c>
    </row>
    <row r="851" spans="1:10" x14ac:dyDescent="0.35">
      <c r="A851" s="1" t="s">
        <v>12570</v>
      </c>
      <c r="B851" s="1" t="s">
        <v>12571</v>
      </c>
      <c r="C851" s="1" t="s">
        <v>11852</v>
      </c>
      <c r="D851" s="1" t="s">
        <v>20563</v>
      </c>
      <c r="E851" s="1" t="s">
        <v>11853</v>
      </c>
      <c r="F851" s="1" t="s">
        <v>20693</v>
      </c>
      <c r="G851" s="1" t="s">
        <v>24158</v>
      </c>
      <c r="H851" s="5" t="s">
        <v>2</v>
      </c>
      <c r="I851" s="5" t="s">
        <v>38</v>
      </c>
      <c r="J851" s="1" t="s">
        <v>4</v>
      </c>
    </row>
    <row r="852" spans="1:10" x14ac:dyDescent="0.35">
      <c r="A852" s="1" t="s">
        <v>12572</v>
      </c>
      <c r="B852" s="1" t="s">
        <v>12573</v>
      </c>
      <c r="C852" s="1" t="s">
        <v>11852</v>
      </c>
      <c r="D852" s="1" t="s">
        <v>20563</v>
      </c>
      <c r="E852" s="1" t="s">
        <v>12237</v>
      </c>
      <c r="F852" s="1" t="s">
        <v>20711</v>
      </c>
      <c r="G852" s="1" t="s">
        <v>24159</v>
      </c>
      <c r="H852" s="5" t="s">
        <v>2</v>
      </c>
      <c r="I852" s="5" t="s">
        <v>38</v>
      </c>
      <c r="J852" s="1" t="s">
        <v>4</v>
      </c>
    </row>
    <row r="853" spans="1:10" x14ac:dyDescent="0.35">
      <c r="A853" s="1" t="s">
        <v>12574</v>
      </c>
      <c r="B853" s="1" t="s">
        <v>12575</v>
      </c>
      <c r="C853" s="1" t="s">
        <v>11852</v>
      </c>
      <c r="D853" s="1" t="s">
        <v>20563</v>
      </c>
      <c r="E853" s="1" t="s">
        <v>11853</v>
      </c>
      <c r="F853" s="1" t="s">
        <v>20693</v>
      </c>
      <c r="G853" s="1" t="s">
        <v>25396</v>
      </c>
      <c r="H853" s="5" t="s">
        <v>2</v>
      </c>
      <c r="I853" s="5" t="s">
        <v>38</v>
      </c>
      <c r="J853" s="1" t="s">
        <v>4</v>
      </c>
    </row>
    <row r="854" spans="1:10" x14ac:dyDescent="0.35">
      <c r="A854" s="1" t="s">
        <v>12576</v>
      </c>
      <c r="B854" s="1" t="s">
        <v>12577</v>
      </c>
      <c r="C854" s="1" t="s">
        <v>11852</v>
      </c>
      <c r="D854" s="1" t="s">
        <v>20563</v>
      </c>
      <c r="E854" s="1" t="s">
        <v>11853</v>
      </c>
      <c r="F854" s="1" t="s">
        <v>20693</v>
      </c>
      <c r="G854" s="1" t="s">
        <v>20977</v>
      </c>
      <c r="H854" s="5" t="s">
        <v>2</v>
      </c>
      <c r="I854" s="5" t="s">
        <v>38</v>
      </c>
      <c r="J854" s="1" t="s">
        <v>4</v>
      </c>
    </row>
    <row r="855" spans="1:10" x14ac:dyDescent="0.35">
      <c r="A855" s="1" t="s">
        <v>12578</v>
      </c>
      <c r="B855" s="1" t="s">
        <v>12579</v>
      </c>
      <c r="C855" s="1" t="s">
        <v>11852</v>
      </c>
      <c r="D855" s="1" t="s">
        <v>20563</v>
      </c>
      <c r="E855" s="1" t="s">
        <v>11853</v>
      </c>
      <c r="F855" s="1" t="s">
        <v>20693</v>
      </c>
      <c r="G855" s="1" t="s">
        <v>20978</v>
      </c>
      <c r="H855" s="5" t="s">
        <v>2</v>
      </c>
      <c r="I855" s="5" t="s">
        <v>38</v>
      </c>
      <c r="J855" s="1" t="s">
        <v>4</v>
      </c>
    </row>
    <row r="856" spans="1:10" x14ac:dyDescent="0.35">
      <c r="A856" s="1" t="s">
        <v>12580</v>
      </c>
      <c r="B856" s="1" t="s">
        <v>12581</v>
      </c>
      <c r="C856" s="1" t="s">
        <v>11852</v>
      </c>
      <c r="D856" s="1" t="s">
        <v>20563</v>
      </c>
      <c r="E856" s="1" t="s">
        <v>11853</v>
      </c>
      <c r="F856" s="1" t="s">
        <v>20693</v>
      </c>
      <c r="G856" s="1" t="s">
        <v>25397</v>
      </c>
      <c r="H856" s="5" t="s">
        <v>2</v>
      </c>
      <c r="I856" s="5" t="s">
        <v>38</v>
      </c>
      <c r="J856" s="1" t="s">
        <v>4</v>
      </c>
    </row>
    <row r="857" spans="1:10" x14ac:dyDescent="0.35">
      <c r="A857" s="1" t="s">
        <v>12582</v>
      </c>
      <c r="B857" s="1" t="s">
        <v>12583</v>
      </c>
      <c r="C857" s="1" t="s">
        <v>11852</v>
      </c>
      <c r="D857" s="1" t="s">
        <v>20563</v>
      </c>
      <c r="E857" s="1" t="s">
        <v>11853</v>
      </c>
      <c r="F857" s="1" t="s">
        <v>20693</v>
      </c>
      <c r="G857" s="1" t="s">
        <v>21635</v>
      </c>
      <c r="H857" s="5" t="s">
        <v>2</v>
      </c>
      <c r="I857" s="5" t="s">
        <v>38</v>
      </c>
      <c r="J857" s="1" t="s">
        <v>4</v>
      </c>
    </row>
    <row r="858" spans="1:10" x14ac:dyDescent="0.35">
      <c r="A858" s="1" t="s">
        <v>12584</v>
      </c>
      <c r="B858" s="1" t="s">
        <v>12585</v>
      </c>
      <c r="C858" s="1" t="s">
        <v>11852</v>
      </c>
      <c r="D858" s="1" t="s">
        <v>20563</v>
      </c>
      <c r="E858" s="1" t="s">
        <v>11853</v>
      </c>
      <c r="F858" s="1" t="s">
        <v>20693</v>
      </c>
      <c r="G858" s="1" t="s">
        <v>25398</v>
      </c>
      <c r="H858" s="5" t="s">
        <v>2</v>
      </c>
      <c r="I858" s="5" t="s">
        <v>38</v>
      </c>
      <c r="J858" s="1" t="s">
        <v>4</v>
      </c>
    </row>
    <row r="859" spans="1:10" x14ac:dyDescent="0.35">
      <c r="A859" s="1" t="s">
        <v>12586</v>
      </c>
      <c r="B859" s="1" t="s">
        <v>12587</v>
      </c>
      <c r="C859" s="1" t="s">
        <v>11852</v>
      </c>
      <c r="D859" s="1" t="s">
        <v>20563</v>
      </c>
      <c r="E859" s="1" t="s">
        <v>11853</v>
      </c>
      <c r="F859" s="1" t="s">
        <v>20693</v>
      </c>
      <c r="G859" s="1" t="s">
        <v>22928</v>
      </c>
      <c r="H859" s="5" t="s">
        <v>2</v>
      </c>
      <c r="I859" s="5" t="s">
        <v>38</v>
      </c>
      <c r="J859" s="1" t="s">
        <v>4</v>
      </c>
    </row>
    <row r="860" spans="1:10" x14ac:dyDescent="0.35">
      <c r="A860" s="1" t="s">
        <v>12588</v>
      </c>
      <c r="B860" s="1" t="s">
        <v>12589</v>
      </c>
      <c r="C860" s="1" t="s">
        <v>11852</v>
      </c>
      <c r="D860" s="1" t="s">
        <v>20563</v>
      </c>
      <c r="E860" s="1" t="s">
        <v>11853</v>
      </c>
      <c r="F860" s="1" t="s">
        <v>20693</v>
      </c>
      <c r="G860" s="1" t="s">
        <v>20979</v>
      </c>
      <c r="H860" s="5" t="s">
        <v>2</v>
      </c>
      <c r="I860" s="5" t="s">
        <v>38</v>
      </c>
      <c r="J860" s="1" t="s">
        <v>4</v>
      </c>
    </row>
    <row r="861" spans="1:10" x14ac:dyDescent="0.35">
      <c r="A861" s="1" t="s">
        <v>12590</v>
      </c>
      <c r="B861" s="1" t="s">
        <v>12591</v>
      </c>
      <c r="C861" s="1" t="s">
        <v>11852</v>
      </c>
      <c r="D861" s="1" t="s">
        <v>20563</v>
      </c>
      <c r="E861" s="1" t="s">
        <v>11853</v>
      </c>
      <c r="F861" s="1" t="s">
        <v>20693</v>
      </c>
      <c r="G861" s="1" t="s">
        <v>24776</v>
      </c>
      <c r="H861" s="5" t="s">
        <v>2</v>
      </c>
      <c r="I861" s="5" t="s">
        <v>38</v>
      </c>
      <c r="J861" s="1" t="s">
        <v>4</v>
      </c>
    </row>
    <row r="862" spans="1:10" x14ac:dyDescent="0.35">
      <c r="A862" s="1" t="s">
        <v>12592</v>
      </c>
      <c r="B862" s="1" t="s">
        <v>12593</v>
      </c>
      <c r="C862" s="1" t="s">
        <v>11852</v>
      </c>
      <c r="D862" s="1" t="s">
        <v>20563</v>
      </c>
      <c r="E862" s="1" t="s">
        <v>11853</v>
      </c>
      <c r="F862" s="1" t="s">
        <v>20693</v>
      </c>
      <c r="G862" s="1" t="s">
        <v>25399</v>
      </c>
      <c r="H862" s="5" t="s">
        <v>2</v>
      </c>
      <c r="I862" s="5" t="s">
        <v>38</v>
      </c>
      <c r="J862" s="1" t="s">
        <v>4</v>
      </c>
    </row>
    <row r="863" spans="1:10" x14ac:dyDescent="0.35">
      <c r="A863" s="1" t="s">
        <v>12594</v>
      </c>
      <c r="B863" s="1" t="s">
        <v>12595</v>
      </c>
      <c r="C863" s="1" t="s">
        <v>11852</v>
      </c>
      <c r="D863" s="1" t="s">
        <v>20563</v>
      </c>
      <c r="E863" s="1" t="s">
        <v>11853</v>
      </c>
      <c r="F863" s="1" t="s">
        <v>20693</v>
      </c>
      <c r="G863" s="1" t="s">
        <v>24777</v>
      </c>
      <c r="H863" s="5" t="s">
        <v>2</v>
      </c>
      <c r="I863" s="5" t="s">
        <v>38</v>
      </c>
      <c r="J863" s="1" t="s">
        <v>4</v>
      </c>
    </row>
    <row r="864" spans="1:10" x14ac:dyDescent="0.35">
      <c r="A864" s="1" t="s">
        <v>12596</v>
      </c>
      <c r="B864" s="1" t="s">
        <v>12597</v>
      </c>
      <c r="C864" s="1" t="s">
        <v>11852</v>
      </c>
      <c r="D864" s="1" t="s">
        <v>20563</v>
      </c>
      <c r="E864" s="1" t="s">
        <v>11853</v>
      </c>
      <c r="F864" s="1" t="s">
        <v>20693</v>
      </c>
      <c r="G864" s="1" t="s">
        <v>22316</v>
      </c>
      <c r="H864" s="5" t="s">
        <v>2</v>
      </c>
      <c r="I864" s="5" t="s">
        <v>38</v>
      </c>
      <c r="J864" s="1" t="s">
        <v>4</v>
      </c>
    </row>
    <row r="865" spans="1:10" x14ac:dyDescent="0.35">
      <c r="A865" s="1" t="s">
        <v>12598</v>
      </c>
      <c r="B865" s="1" t="s">
        <v>12599</v>
      </c>
      <c r="C865" s="1" t="s">
        <v>11852</v>
      </c>
      <c r="D865" s="1" t="s">
        <v>20563</v>
      </c>
      <c r="E865" s="1" t="s">
        <v>11853</v>
      </c>
      <c r="F865" s="1" t="s">
        <v>20693</v>
      </c>
      <c r="G865" s="1" t="s">
        <v>22929</v>
      </c>
      <c r="H865" s="5" t="s">
        <v>2</v>
      </c>
      <c r="I865" s="5" t="s">
        <v>38</v>
      </c>
      <c r="J865" s="1" t="s">
        <v>4</v>
      </c>
    </row>
    <row r="866" spans="1:10" x14ac:dyDescent="0.35">
      <c r="A866" s="1" t="s">
        <v>12600</v>
      </c>
      <c r="B866" s="1" t="s">
        <v>12601</v>
      </c>
      <c r="C866" s="1" t="s">
        <v>11852</v>
      </c>
      <c r="D866" s="1" t="s">
        <v>20563</v>
      </c>
      <c r="E866" s="1" t="s">
        <v>11853</v>
      </c>
      <c r="F866" s="1" t="s">
        <v>20693</v>
      </c>
      <c r="G866" s="1" t="s">
        <v>23545</v>
      </c>
      <c r="H866" s="5" t="s">
        <v>2</v>
      </c>
      <c r="I866" s="5" t="s">
        <v>38</v>
      </c>
      <c r="J866" s="1" t="s">
        <v>4</v>
      </c>
    </row>
    <row r="867" spans="1:10" x14ac:dyDescent="0.35">
      <c r="A867" s="1" t="s">
        <v>12602</v>
      </c>
      <c r="B867" s="1" t="s">
        <v>12603</v>
      </c>
      <c r="C867" s="1" t="s">
        <v>11852</v>
      </c>
      <c r="D867" s="1" t="s">
        <v>20563</v>
      </c>
      <c r="E867" s="1" t="s">
        <v>11853</v>
      </c>
      <c r="F867" s="1" t="s">
        <v>20693</v>
      </c>
      <c r="G867" s="1" t="s">
        <v>20980</v>
      </c>
      <c r="H867" s="5" t="s">
        <v>2</v>
      </c>
      <c r="I867" s="5" t="s">
        <v>38</v>
      </c>
      <c r="J867" s="1" t="s">
        <v>4</v>
      </c>
    </row>
    <row r="868" spans="1:10" x14ac:dyDescent="0.35">
      <c r="A868" s="1" t="s">
        <v>12604</v>
      </c>
      <c r="B868" s="1" t="s">
        <v>12605</v>
      </c>
      <c r="C868" s="1" t="s">
        <v>11852</v>
      </c>
      <c r="D868" s="1" t="s">
        <v>20563</v>
      </c>
      <c r="E868" s="1" t="s">
        <v>11853</v>
      </c>
      <c r="F868" s="1" t="s">
        <v>20693</v>
      </c>
      <c r="G868" s="1" t="s">
        <v>22317</v>
      </c>
      <c r="H868" s="5" t="s">
        <v>2</v>
      </c>
      <c r="I868" s="5" t="s">
        <v>38</v>
      </c>
      <c r="J868" s="1" t="s">
        <v>4</v>
      </c>
    </row>
    <row r="869" spans="1:10" x14ac:dyDescent="0.35">
      <c r="A869" s="1" t="s">
        <v>12606</v>
      </c>
      <c r="B869" s="1" t="s">
        <v>12607</v>
      </c>
      <c r="C869" s="1" t="s">
        <v>11852</v>
      </c>
      <c r="D869" s="1" t="s">
        <v>20563</v>
      </c>
      <c r="E869" s="1" t="s">
        <v>11853</v>
      </c>
      <c r="F869" s="1" t="s">
        <v>20693</v>
      </c>
      <c r="G869" s="1" t="s">
        <v>21636</v>
      </c>
      <c r="H869" s="5" t="s">
        <v>2</v>
      </c>
      <c r="I869" s="5" t="s">
        <v>38</v>
      </c>
      <c r="J869" s="1" t="s">
        <v>4</v>
      </c>
    </row>
    <row r="870" spans="1:10" x14ac:dyDescent="0.35">
      <c r="A870" s="1" t="s">
        <v>12608</v>
      </c>
      <c r="B870" s="1" t="s">
        <v>12609</v>
      </c>
      <c r="C870" s="1" t="s">
        <v>11852</v>
      </c>
      <c r="D870" s="1" t="s">
        <v>20563</v>
      </c>
      <c r="E870" s="1" t="s">
        <v>11853</v>
      </c>
      <c r="F870" s="1" t="s">
        <v>20693</v>
      </c>
      <c r="G870" s="1" t="s">
        <v>21637</v>
      </c>
      <c r="H870" s="5" t="s">
        <v>2</v>
      </c>
      <c r="I870" s="5" t="s">
        <v>38</v>
      </c>
      <c r="J870" s="1" t="s">
        <v>4</v>
      </c>
    </row>
    <row r="871" spans="1:10" x14ac:dyDescent="0.35">
      <c r="A871" s="1" t="s">
        <v>12610</v>
      </c>
      <c r="B871" s="1" t="s">
        <v>12611</v>
      </c>
      <c r="C871" s="1" t="s">
        <v>11852</v>
      </c>
      <c r="D871" s="1" t="s">
        <v>20563</v>
      </c>
      <c r="E871" s="1" t="s">
        <v>11853</v>
      </c>
      <c r="F871" s="1" t="s">
        <v>20693</v>
      </c>
      <c r="G871" s="1" t="s">
        <v>20981</v>
      </c>
      <c r="H871" s="5" t="s">
        <v>2</v>
      </c>
      <c r="I871" s="5" t="s">
        <v>38</v>
      </c>
      <c r="J871" s="1" t="s">
        <v>4</v>
      </c>
    </row>
    <row r="872" spans="1:10" x14ac:dyDescent="0.35">
      <c r="A872" s="1" t="s">
        <v>12612</v>
      </c>
      <c r="B872" s="1" t="s">
        <v>12613</v>
      </c>
      <c r="C872" s="1" t="s">
        <v>11852</v>
      </c>
      <c r="D872" s="1" t="s">
        <v>20563</v>
      </c>
      <c r="E872" s="1" t="s">
        <v>11853</v>
      </c>
      <c r="F872" s="1" t="s">
        <v>20693</v>
      </c>
      <c r="G872" s="1" t="s">
        <v>24160</v>
      </c>
      <c r="H872" s="5" t="s">
        <v>2</v>
      </c>
      <c r="I872" s="5" t="s">
        <v>38</v>
      </c>
      <c r="J872" s="1" t="s">
        <v>4</v>
      </c>
    </row>
    <row r="873" spans="1:10" x14ac:dyDescent="0.35">
      <c r="A873" s="1" t="s">
        <v>12614</v>
      </c>
      <c r="B873" s="1" t="s">
        <v>12615</v>
      </c>
      <c r="C873" s="1" t="s">
        <v>11852</v>
      </c>
      <c r="D873" s="1" t="s">
        <v>20563</v>
      </c>
      <c r="E873" s="1" t="s">
        <v>11853</v>
      </c>
      <c r="F873" s="1" t="s">
        <v>20693</v>
      </c>
      <c r="G873" s="1" t="s">
        <v>24161</v>
      </c>
      <c r="H873" s="5" t="s">
        <v>2</v>
      </c>
      <c r="I873" s="5" t="s">
        <v>38</v>
      </c>
      <c r="J873" s="1" t="s">
        <v>4</v>
      </c>
    </row>
    <row r="874" spans="1:10" x14ac:dyDescent="0.35">
      <c r="A874" s="1" t="s">
        <v>12616</v>
      </c>
      <c r="B874" s="1" t="s">
        <v>12617</v>
      </c>
      <c r="C874" s="1" t="s">
        <v>11852</v>
      </c>
      <c r="D874" s="1" t="s">
        <v>20563</v>
      </c>
      <c r="E874" s="1" t="s">
        <v>12618</v>
      </c>
      <c r="F874" s="1" t="s">
        <v>20725</v>
      </c>
      <c r="G874" s="1" t="s">
        <v>21638</v>
      </c>
      <c r="H874" s="5" t="s">
        <v>2</v>
      </c>
      <c r="I874" s="5" t="s">
        <v>38</v>
      </c>
      <c r="J874" s="1" t="s">
        <v>4</v>
      </c>
    </row>
    <row r="875" spans="1:10" x14ac:dyDescent="0.35">
      <c r="A875" s="1" t="s">
        <v>12619</v>
      </c>
      <c r="B875" s="1" t="s">
        <v>12620</v>
      </c>
      <c r="C875" s="1" t="s">
        <v>11852</v>
      </c>
      <c r="D875" s="1" t="s">
        <v>20563</v>
      </c>
      <c r="E875" s="1" t="s">
        <v>11853</v>
      </c>
      <c r="F875" s="1" t="s">
        <v>20693</v>
      </c>
      <c r="G875" s="1" t="s">
        <v>21639</v>
      </c>
      <c r="H875" s="5" t="s">
        <v>2</v>
      </c>
      <c r="I875" s="5" t="s">
        <v>38</v>
      </c>
      <c r="J875" s="1" t="s">
        <v>4</v>
      </c>
    </row>
    <row r="876" spans="1:10" x14ac:dyDescent="0.35">
      <c r="A876" s="1" t="s">
        <v>12621</v>
      </c>
      <c r="B876" s="1" t="s">
        <v>12622</v>
      </c>
      <c r="C876" s="1" t="s">
        <v>11852</v>
      </c>
      <c r="D876" s="1" t="s">
        <v>20563</v>
      </c>
      <c r="E876" s="1" t="s">
        <v>12112</v>
      </c>
      <c r="F876" s="1" t="s">
        <v>20847</v>
      </c>
      <c r="G876" s="1" t="s">
        <v>22930</v>
      </c>
      <c r="H876" s="5" t="s">
        <v>2</v>
      </c>
      <c r="I876" s="5" t="s">
        <v>38</v>
      </c>
      <c r="J876" s="1" t="s">
        <v>4</v>
      </c>
    </row>
    <row r="877" spans="1:10" x14ac:dyDescent="0.35">
      <c r="A877" s="1" t="s">
        <v>12623</v>
      </c>
      <c r="B877" s="1" t="s">
        <v>12624</v>
      </c>
      <c r="C877" s="1" t="s">
        <v>11852</v>
      </c>
      <c r="D877" s="1" t="s">
        <v>20563</v>
      </c>
      <c r="E877" s="1" t="s">
        <v>11853</v>
      </c>
      <c r="F877" s="1" t="s">
        <v>20693</v>
      </c>
      <c r="G877" s="1" t="s">
        <v>21640</v>
      </c>
      <c r="H877" s="5" t="s">
        <v>2</v>
      </c>
      <c r="I877" s="5" t="s">
        <v>38</v>
      </c>
      <c r="J877" s="1" t="s">
        <v>4</v>
      </c>
    </row>
    <row r="878" spans="1:10" x14ac:dyDescent="0.35">
      <c r="A878" s="1" t="s">
        <v>12625</v>
      </c>
      <c r="B878" s="1" t="s">
        <v>12626</v>
      </c>
      <c r="C878" s="1" t="s">
        <v>11852</v>
      </c>
      <c r="D878" s="1" t="s">
        <v>20563</v>
      </c>
      <c r="E878" s="1" t="s">
        <v>11853</v>
      </c>
      <c r="F878" s="1" t="s">
        <v>20693</v>
      </c>
      <c r="G878" s="1" t="s">
        <v>25400</v>
      </c>
      <c r="H878" s="5" t="s">
        <v>2</v>
      </c>
      <c r="I878" s="5" t="s">
        <v>38</v>
      </c>
      <c r="J878" s="1" t="s">
        <v>4</v>
      </c>
    </row>
    <row r="879" spans="1:10" x14ac:dyDescent="0.35">
      <c r="A879" s="1" t="s">
        <v>12627</v>
      </c>
      <c r="B879" s="1" t="s">
        <v>12628</v>
      </c>
      <c r="C879" s="1" t="s">
        <v>11852</v>
      </c>
      <c r="D879" s="1" t="s">
        <v>20563</v>
      </c>
      <c r="E879" s="1" t="s">
        <v>11853</v>
      </c>
      <c r="F879" s="1" t="s">
        <v>20693</v>
      </c>
      <c r="G879" s="1" t="s">
        <v>22931</v>
      </c>
      <c r="H879" s="5" t="s">
        <v>2</v>
      </c>
      <c r="I879" s="5" t="s">
        <v>38</v>
      </c>
      <c r="J879" s="1" t="s">
        <v>4</v>
      </c>
    </row>
    <row r="880" spans="1:10" x14ac:dyDescent="0.35">
      <c r="A880" s="1" t="s">
        <v>12629</v>
      </c>
      <c r="B880" s="1" t="s">
        <v>12630</v>
      </c>
      <c r="C880" s="1" t="s">
        <v>11852</v>
      </c>
      <c r="D880" s="1" t="s">
        <v>20563</v>
      </c>
      <c r="E880" s="1" t="s">
        <v>11853</v>
      </c>
      <c r="F880" s="1" t="s">
        <v>20693</v>
      </c>
      <c r="G880" s="1" t="s">
        <v>24778</v>
      </c>
      <c r="H880" s="5" t="s">
        <v>2</v>
      </c>
      <c r="I880" s="5" t="s">
        <v>38</v>
      </c>
      <c r="J880" s="1" t="s">
        <v>4</v>
      </c>
    </row>
    <row r="881" spans="1:10" x14ac:dyDescent="0.35">
      <c r="A881" s="1" t="s">
        <v>12631</v>
      </c>
      <c r="B881" s="1" t="s">
        <v>12632</v>
      </c>
      <c r="C881" s="1" t="s">
        <v>11852</v>
      </c>
      <c r="D881" s="1" t="s">
        <v>20563</v>
      </c>
      <c r="E881" s="1" t="s">
        <v>11853</v>
      </c>
      <c r="F881" s="1" t="s">
        <v>20693</v>
      </c>
      <c r="G881" s="1" t="s">
        <v>24792</v>
      </c>
      <c r="H881" s="5" t="s">
        <v>2</v>
      </c>
      <c r="I881" s="5" t="s">
        <v>38</v>
      </c>
      <c r="J881" s="1" t="s">
        <v>4</v>
      </c>
    </row>
    <row r="882" spans="1:10" x14ac:dyDescent="0.35">
      <c r="A882" s="1" t="s">
        <v>12633</v>
      </c>
      <c r="B882" s="1" t="s">
        <v>12634</v>
      </c>
      <c r="C882" s="1" t="s">
        <v>11852</v>
      </c>
      <c r="D882" s="1" t="s">
        <v>20563</v>
      </c>
      <c r="E882" s="1" t="s">
        <v>11853</v>
      </c>
      <c r="F882" s="1" t="s">
        <v>20693</v>
      </c>
      <c r="G882" s="1" t="s">
        <v>21650</v>
      </c>
      <c r="H882" s="5" t="s">
        <v>2</v>
      </c>
      <c r="I882" s="5" t="s">
        <v>38</v>
      </c>
      <c r="J882" s="1" t="s">
        <v>4</v>
      </c>
    </row>
    <row r="883" spans="1:10" x14ac:dyDescent="0.35">
      <c r="A883" s="1" t="s">
        <v>12635</v>
      </c>
      <c r="B883" s="1" t="s">
        <v>12636</v>
      </c>
      <c r="C883" s="1" t="s">
        <v>11852</v>
      </c>
      <c r="D883" s="1" t="s">
        <v>20563</v>
      </c>
      <c r="E883" s="1" t="s">
        <v>11853</v>
      </c>
      <c r="F883" s="1" t="s">
        <v>20693</v>
      </c>
      <c r="G883" s="1" t="s">
        <v>23557</v>
      </c>
      <c r="H883" s="5" t="s">
        <v>2</v>
      </c>
      <c r="I883" s="5" t="s">
        <v>38</v>
      </c>
      <c r="J883" s="1" t="s">
        <v>4</v>
      </c>
    </row>
    <row r="884" spans="1:10" x14ac:dyDescent="0.35">
      <c r="A884" s="1" t="s">
        <v>12637</v>
      </c>
      <c r="B884" s="1" t="s">
        <v>12638</v>
      </c>
      <c r="C884" s="1" t="s">
        <v>11852</v>
      </c>
      <c r="D884" s="1" t="s">
        <v>20563</v>
      </c>
      <c r="E884" s="1" t="s">
        <v>11853</v>
      </c>
      <c r="F884" s="1" t="s">
        <v>20693</v>
      </c>
      <c r="G884" s="1" t="s">
        <v>24172</v>
      </c>
      <c r="H884" s="5" t="s">
        <v>2</v>
      </c>
      <c r="I884" s="5" t="s">
        <v>38</v>
      </c>
      <c r="J884" s="1" t="s">
        <v>4</v>
      </c>
    </row>
    <row r="885" spans="1:10" x14ac:dyDescent="0.35">
      <c r="A885" s="1" t="s">
        <v>12639</v>
      </c>
      <c r="B885" s="1" t="s">
        <v>12640</v>
      </c>
      <c r="C885" s="1" t="s">
        <v>11852</v>
      </c>
      <c r="D885" s="1" t="s">
        <v>20563</v>
      </c>
      <c r="E885" s="1" t="s">
        <v>12222</v>
      </c>
      <c r="F885" s="1" t="s">
        <v>20623</v>
      </c>
      <c r="G885" s="1" t="s">
        <v>23546</v>
      </c>
      <c r="H885" s="5" t="s">
        <v>2</v>
      </c>
      <c r="I885" s="5" t="s">
        <v>38</v>
      </c>
      <c r="J885" s="1" t="s">
        <v>4</v>
      </c>
    </row>
    <row r="886" spans="1:10" x14ac:dyDescent="0.35">
      <c r="A886" s="1" t="s">
        <v>12641</v>
      </c>
      <c r="B886" s="1" t="s">
        <v>12642</v>
      </c>
      <c r="C886" s="1" t="s">
        <v>11852</v>
      </c>
      <c r="D886" s="1" t="s">
        <v>20563</v>
      </c>
      <c r="E886" s="1" t="s">
        <v>11853</v>
      </c>
      <c r="F886" s="1" t="s">
        <v>20693</v>
      </c>
      <c r="G886" s="1" t="s">
        <v>22932</v>
      </c>
      <c r="H886" s="5" t="s">
        <v>2</v>
      </c>
      <c r="I886" s="5" t="s">
        <v>38</v>
      </c>
      <c r="J886" s="1" t="s">
        <v>4</v>
      </c>
    </row>
    <row r="887" spans="1:10" x14ac:dyDescent="0.35">
      <c r="A887" s="1" t="s">
        <v>12643</v>
      </c>
      <c r="B887" s="1" t="s">
        <v>12644</v>
      </c>
      <c r="C887" s="1" t="s">
        <v>11852</v>
      </c>
      <c r="D887" s="1" t="s">
        <v>20563</v>
      </c>
      <c r="E887" s="1" t="s">
        <v>12077</v>
      </c>
      <c r="F887" s="1" t="s">
        <v>20902</v>
      </c>
      <c r="G887" s="1" t="s">
        <v>22318</v>
      </c>
      <c r="H887" s="5" t="s">
        <v>2</v>
      </c>
      <c r="I887" s="5" t="s">
        <v>38</v>
      </c>
      <c r="J887" s="1" t="s">
        <v>4</v>
      </c>
    </row>
    <row r="888" spans="1:10" x14ac:dyDescent="0.35">
      <c r="A888" s="1" t="s">
        <v>12645</v>
      </c>
      <c r="B888" s="1" t="s">
        <v>12646</v>
      </c>
      <c r="C888" s="1" t="s">
        <v>11852</v>
      </c>
      <c r="D888" s="1" t="s">
        <v>20563</v>
      </c>
      <c r="E888" s="1" t="s">
        <v>11853</v>
      </c>
      <c r="F888" s="1" t="s">
        <v>20693</v>
      </c>
      <c r="G888" s="1" t="s">
        <v>23547</v>
      </c>
      <c r="H888" s="5" t="s">
        <v>2</v>
      </c>
      <c r="I888" s="5" t="s">
        <v>38</v>
      </c>
      <c r="J888" s="1" t="s">
        <v>4</v>
      </c>
    </row>
    <row r="889" spans="1:10" x14ac:dyDescent="0.35">
      <c r="A889" s="1" t="s">
        <v>12647</v>
      </c>
      <c r="B889" s="1" t="s">
        <v>12648</v>
      </c>
      <c r="C889" s="1" t="s">
        <v>11852</v>
      </c>
      <c r="D889" s="1" t="s">
        <v>20563</v>
      </c>
      <c r="E889" s="1" t="s">
        <v>11853</v>
      </c>
      <c r="F889" s="1" t="s">
        <v>20693</v>
      </c>
      <c r="G889" s="1" t="s">
        <v>22933</v>
      </c>
      <c r="H889" s="5" t="s">
        <v>2</v>
      </c>
      <c r="I889" s="5" t="s">
        <v>38</v>
      </c>
      <c r="J889" s="1" t="s">
        <v>4</v>
      </c>
    </row>
    <row r="890" spans="1:10" x14ac:dyDescent="0.35">
      <c r="A890" s="1" t="s">
        <v>12649</v>
      </c>
      <c r="B890" s="1" t="s">
        <v>12650</v>
      </c>
      <c r="C890" s="1" t="s">
        <v>11852</v>
      </c>
      <c r="D890" s="1" t="s">
        <v>20563</v>
      </c>
      <c r="E890" s="1" t="s">
        <v>11853</v>
      </c>
      <c r="F890" s="1" t="s">
        <v>20693</v>
      </c>
      <c r="G890" s="1" t="s">
        <v>20982</v>
      </c>
      <c r="H890" s="5" t="s">
        <v>2</v>
      </c>
      <c r="I890" s="5" t="s">
        <v>38</v>
      </c>
      <c r="J890" s="1" t="s">
        <v>4</v>
      </c>
    </row>
    <row r="891" spans="1:10" x14ac:dyDescent="0.35">
      <c r="A891" s="1" t="s">
        <v>12651</v>
      </c>
      <c r="B891" s="1" t="s">
        <v>12652</v>
      </c>
      <c r="C891" s="1" t="s">
        <v>11852</v>
      </c>
      <c r="D891" s="1" t="s">
        <v>20563</v>
      </c>
      <c r="E891" s="1" t="s">
        <v>11853</v>
      </c>
      <c r="F891" s="1" t="s">
        <v>20693</v>
      </c>
      <c r="G891" s="1" t="s">
        <v>20983</v>
      </c>
      <c r="H891" s="5" t="s">
        <v>2</v>
      </c>
      <c r="I891" s="5" t="s">
        <v>38</v>
      </c>
      <c r="J891" s="1" t="s">
        <v>4</v>
      </c>
    </row>
    <row r="892" spans="1:10" x14ac:dyDescent="0.35">
      <c r="A892" s="1" t="s">
        <v>12653</v>
      </c>
      <c r="B892" s="1" t="s">
        <v>12654</v>
      </c>
      <c r="C892" s="1" t="s">
        <v>11852</v>
      </c>
      <c r="D892" s="1" t="s">
        <v>20563</v>
      </c>
      <c r="E892" s="1" t="s">
        <v>11853</v>
      </c>
      <c r="F892" s="1" t="s">
        <v>20693</v>
      </c>
      <c r="G892" s="1" t="s">
        <v>23548</v>
      </c>
      <c r="H892" s="5" t="s">
        <v>2</v>
      </c>
      <c r="I892" s="5" t="s">
        <v>38</v>
      </c>
      <c r="J892" s="1" t="s">
        <v>4</v>
      </c>
    </row>
    <row r="893" spans="1:10" x14ac:dyDescent="0.35">
      <c r="A893" s="1" t="s">
        <v>12655</v>
      </c>
      <c r="B893" s="1" t="s">
        <v>12656</v>
      </c>
      <c r="C893" s="1" t="s">
        <v>11852</v>
      </c>
      <c r="D893" s="1" t="s">
        <v>20563</v>
      </c>
      <c r="E893" s="1" t="s">
        <v>11853</v>
      </c>
      <c r="F893" s="1" t="s">
        <v>20693</v>
      </c>
      <c r="G893" s="1" t="s">
        <v>23549</v>
      </c>
      <c r="H893" s="5" t="s">
        <v>2</v>
      </c>
      <c r="I893" s="5" t="s">
        <v>38</v>
      </c>
      <c r="J893" s="1" t="s">
        <v>4</v>
      </c>
    </row>
    <row r="894" spans="1:10" x14ac:dyDescent="0.35">
      <c r="A894" s="1" t="s">
        <v>12657</v>
      </c>
      <c r="B894" s="1" t="s">
        <v>12658</v>
      </c>
      <c r="C894" s="1" t="s">
        <v>11852</v>
      </c>
      <c r="D894" s="1" t="s">
        <v>20563</v>
      </c>
      <c r="E894" s="1" t="s">
        <v>11853</v>
      </c>
      <c r="F894" s="1" t="s">
        <v>20693</v>
      </c>
      <c r="G894" s="1" t="s">
        <v>22934</v>
      </c>
      <c r="H894" s="5" t="s">
        <v>2</v>
      </c>
      <c r="I894" s="5" t="s">
        <v>38</v>
      </c>
      <c r="J894" s="1" t="s">
        <v>4</v>
      </c>
    </row>
    <row r="895" spans="1:10" x14ac:dyDescent="0.35">
      <c r="A895" s="1" t="s">
        <v>12659</v>
      </c>
      <c r="B895" s="1" t="s">
        <v>12660</v>
      </c>
      <c r="C895" s="1" t="s">
        <v>11852</v>
      </c>
      <c r="D895" s="1" t="s">
        <v>20563</v>
      </c>
      <c r="E895" s="1" t="s">
        <v>11853</v>
      </c>
      <c r="F895" s="1" t="s">
        <v>20693</v>
      </c>
      <c r="G895" s="1" t="s">
        <v>22935</v>
      </c>
      <c r="H895" s="5" t="s">
        <v>2</v>
      </c>
      <c r="I895" s="5" t="s">
        <v>38</v>
      </c>
      <c r="J895" s="1" t="s">
        <v>4</v>
      </c>
    </row>
    <row r="896" spans="1:10" x14ac:dyDescent="0.35">
      <c r="A896" s="1" t="s">
        <v>12661</v>
      </c>
      <c r="B896" s="1" t="s">
        <v>12662</v>
      </c>
      <c r="C896" s="1" t="s">
        <v>11852</v>
      </c>
      <c r="D896" s="1" t="s">
        <v>20563</v>
      </c>
      <c r="E896" s="1" t="s">
        <v>11853</v>
      </c>
      <c r="F896" s="1" t="s">
        <v>20693</v>
      </c>
      <c r="G896" s="1" t="s">
        <v>21641</v>
      </c>
      <c r="H896" s="5" t="s">
        <v>2</v>
      </c>
      <c r="I896" s="5" t="s">
        <v>38</v>
      </c>
      <c r="J896" s="1" t="s">
        <v>4</v>
      </c>
    </row>
    <row r="897" spans="1:10" x14ac:dyDescent="0.35">
      <c r="A897" s="1" t="s">
        <v>12663</v>
      </c>
      <c r="B897" s="1" t="s">
        <v>12664</v>
      </c>
      <c r="C897" s="1" t="s">
        <v>11852</v>
      </c>
      <c r="D897" s="1" t="s">
        <v>20563</v>
      </c>
      <c r="E897" s="1" t="s">
        <v>11853</v>
      </c>
      <c r="F897" s="1" t="s">
        <v>20693</v>
      </c>
      <c r="G897" s="1" t="s">
        <v>24779</v>
      </c>
      <c r="H897" s="5" t="s">
        <v>2</v>
      </c>
      <c r="I897" s="5" t="s">
        <v>38</v>
      </c>
      <c r="J897" s="1" t="s">
        <v>4</v>
      </c>
    </row>
    <row r="898" spans="1:10" x14ac:dyDescent="0.35">
      <c r="A898" s="1" t="s">
        <v>12665</v>
      </c>
      <c r="B898" s="1" t="s">
        <v>12666</v>
      </c>
      <c r="C898" s="1" t="s">
        <v>11852</v>
      </c>
      <c r="D898" s="1" t="s">
        <v>20563</v>
      </c>
      <c r="E898" s="1" t="s">
        <v>11853</v>
      </c>
      <c r="F898" s="1" t="s">
        <v>20693</v>
      </c>
      <c r="G898" s="1" t="s">
        <v>23550</v>
      </c>
      <c r="H898" s="5" t="s">
        <v>2</v>
      </c>
      <c r="I898" s="5" t="s">
        <v>38</v>
      </c>
      <c r="J898" s="1" t="s">
        <v>4</v>
      </c>
    </row>
    <row r="899" spans="1:10" x14ac:dyDescent="0.35">
      <c r="A899" s="1" t="s">
        <v>12667</v>
      </c>
      <c r="B899" s="1" t="s">
        <v>12668</v>
      </c>
      <c r="C899" s="1" t="s">
        <v>11852</v>
      </c>
      <c r="D899" s="1" t="s">
        <v>20563</v>
      </c>
      <c r="E899" s="1" t="s">
        <v>11853</v>
      </c>
      <c r="F899" s="1" t="s">
        <v>20693</v>
      </c>
      <c r="G899" s="1" t="s">
        <v>24780</v>
      </c>
      <c r="H899" s="5" t="s">
        <v>2</v>
      </c>
      <c r="I899" s="5" t="s">
        <v>38</v>
      </c>
      <c r="J899" s="1" t="s">
        <v>4</v>
      </c>
    </row>
    <row r="900" spans="1:10" x14ac:dyDescent="0.35">
      <c r="A900" s="1" t="s">
        <v>12669</v>
      </c>
      <c r="B900" s="1" t="s">
        <v>12670</v>
      </c>
      <c r="C900" s="1" t="s">
        <v>11852</v>
      </c>
      <c r="D900" s="1" t="s">
        <v>20563</v>
      </c>
      <c r="E900" s="1" t="s">
        <v>11853</v>
      </c>
      <c r="F900" s="1" t="s">
        <v>20693</v>
      </c>
      <c r="G900" s="1" t="s">
        <v>22936</v>
      </c>
      <c r="H900" s="5" t="s">
        <v>2</v>
      </c>
      <c r="I900" s="5" t="s">
        <v>38</v>
      </c>
      <c r="J900" s="1" t="s">
        <v>4</v>
      </c>
    </row>
    <row r="901" spans="1:10" x14ac:dyDescent="0.35">
      <c r="A901" s="1" t="s">
        <v>12671</v>
      </c>
      <c r="B901" s="1" t="s">
        <v>12672</v>
      </c>
      <c r="C901" s="1" t="s">
        <v>11852</v>
      </c>
      <c r="D901" s="1" t="s">
        <v>20563</v>
      </c>
      <c r="E901" s="1" t="s">
        <v>11853</v>
      </c>
      <c r="F901" s="1" t="s">
        <v>20693</v>
      </c>
      <c r="G901" s="1" t="s">
        <v>20984</v>
      </c>
      <c r="H901" s="5" t="s">
        <v>2</v>
      </c>
      <c r="I901" s="5" t="s">
        <v>38</v>
      </c>
      <c r="J901" s="1" t="s">
        <v>4</v>
      </c>
    </row>
    <row r="902" spans="1:10" x14ac:dyDescent="0.35">
      <c r="A902" s="1" t="s">
        <v>12673</v>
      </c>
      <c r="B902" s="1" t="s">
        <v>12674</v>
      </c>
      <c r="C902" s="1" t="s">
        <v>11852</v>
      </c>
      <c r="D902" s="1" t="s">
        <v>20563</v>
      </c>
      <c r="E902" s="1" t="s">
        <v>11853</v>
      </c>
      <c r="F902" s="1" t="s">
        <v>20693</v>
      </c>
      <c r="G902" s="1" t="s">
        <v>25401</v>
      </c>
      <c r="H902" s="5" t="s">
        <v>2</v>
      </c>
      <c r="I902" s="5" t="s">
        <v>38</v>
      </c>
      <c r="J902" s="1" t="s">
        <v>4</v>
      </c>
    </row>
    <row r="903" spans="1:10" x14ac:dyDescent="0.35">
      <c r="A903" s="1" t="s">
        <v>12675</v>
      </c>
      <c r="B903" s="1" t="s">
        <v>12676</v>
      </c>
      <c r="C903" s="1" t="s">
        <v>11852</v>
      </c>
      <c r="D903" s="1" t="s">
        <v>20563</v>
      </c>
      <c r="E903" s="1" t="s">
        <v>11853</v>
      </c>
      <c r="F903" s="1" t="s">
        <v>20693</v>
      </c>
      <c r="G903" s="1" t="s">
        <v>24781</v>
      </c>
      <c r="H903" s="5" t="s">
        <v>2</v>
      </c>
      <c r="I903" s="5" t="s">
        <v>38</v>
      </c>
      <c r="J903" s="1" t="s">
        <v>4</v>
      </c>
    </row>
    <row r="904" spans="1:10" x14ac:dyDescent="0.35">
      <c r="A904" s="1" t="s">
        <v>12677</v>
      </c>
      <c r="B904" s="1" t="s">
        <v>12678</v>
      </c>
      <c r="C904" s="1" t="s">
        <v>11852</v>
      </c>
      <c r="D904" s="1" t="s">
        <v>20563</v>
      </c>
      <c r="E904" s="1" t="s">
        <v>11853</v>
      </c>
      <c r="F904" s="1" t="s">
        <v>20693</v>
      </c>
      <c r="G904" s="1" t="s">
        <v>21642</v>
      </c>
      <c r="H904" s="5" t="s">
        <v>2</v>
      </c>
      <c r="I904" s="5" t="s">
        <v>38</v>
      </c>
      <c r="J904" s="1" t="s">
        <v>4</v>
      </c>
    </row>
    <row r="905" spans="1:10" x14ac:dyDescent="0.35">
      <c r="A905" s="1" t="s">
        <v>12679</v>
      </c>
      <c r="B905" s="1" t="s">
        <v>12680</v>
      </c>
      <c r="C905" s="1" t="s">
        <v>11852</v>
      </c>
      <c r="D905" s="1" t="s">
        <v>20563</v>
      </c>
      <c r="E905" s="1" t="s">
        <v>11853</v>
      </c>
      <c r="F905" s="1" t="s">
        <v>20693</v>
      </c>
      <c r="G905" s="1" t="s">
        <v>25402</v>
      </c>
      <c r="H905" s="5" t="s">
        <v>2</v>
      </c>
      <c r="I905" s="5" t="s">
        <v>38</v>
      </c>
      <c r="J905" s="1" t="s">
        <v>4</v>
      </c>
    </row>
    <row r="906" spans="1:10" x14ac:dyDescent="0.35">
      <c r="A906" s="1" t="s">
        <v>12681</v>
      </c>
      <c r="B906" s="1" t="s">
        <v>12682</v>
      </c>
      <c r="C906" s="1" t="s">
        <v>11852</v>
      </c>
      <c r="D906" s="1" t="s">
        <v>20563</v>
      </c>
      <c r="E906" s="1" t="s">
        <v>11853</v>
      </c>
      <c r="F906" s="1" t="s">
        <v>20693</v>
      </c>
      <c r="G906" s="1" t="s">
        <v>23551</v>
      </c>
      <c r="H906" s="5" t="s">
        <v>2</v>
      </c>
      <c r="I906" s="5" t="s">
        <v>38</v>
      </c>
      <c r="J906" s="1" t="s">
        <v>4</v>
      </c>
    </row>
    <row r="907" spans="1:10" x14ac:dyDescent="0.35">
      <c r="A907" s="1" t="s">
        <v>12683</v>
      </c>
      <c r="B907" s="1" t="s">
        <v>12684</v>
      </c>
      <c r="C907" s="1" t="s">
        <v>11852</v>
      </c>
      <c r="D907" s="1" t="s">
        <v>20563</v>
      </c>
      <c r="E907" s="1" t="s">
        <v>11853</v>
      </c>
      <c r="F907" s="1" t="s">
        <v>20693</v>
      </c>
      <c r="G907" s="1" t="s">
        <v>23552</v>
      </c>
      <c r="H907" s="5" t="s">
        <v>2</v>
      </c>
      <c r="I907" s="5" t="s">
        <v>38</v>
      </c>
      <c r="J907" s="1" t="s">
        <v>4</v>
      </c>
    </row>
    <row r="908" spans="1:10" x14ac:dyDescent="0.35">
      <c r="A908" s="1" t="s">
        <v>12685</v>
      </c>
      <c r="B908" s="1" t="s">
        <v>12686</v>
      </c>
      <c r="C908" s="1" t="s">
        <v>11852</v>
      </c>
      <c r="D908" s="1" t="s">
        <v>20563</v>
      </c>
      <c r="E908" s="1" t="s">
        <v>11853</v>
      </c>
      <c r="F908" s="1" t="s">
        <v>20693</v>
      </c>
      <c r="G908" s="1" t="s">
        <v>25403</v>
      </c>
      <c r="H908" s="5" t="s">
        <v>2</v>
      </c>
      <c r="I908" s="5" t="s">
        <v>38</v>
      </c>
      <c r="J908" s="1" t="s">
        <v>4</v>
      </c>
    </row>
    <row r="909" spans="1:10" x14ac:dyDescent="0.35">
      <c r="A909" s="1" t="s">
        <v>12687</v>
      </c>
      <c r="B909" s="1" t="s">
        <v>12688</v>
      </c>
      <c r="C909" s="1" t="s">
        <v>11852</v>
      </c>
      <c r="D909" s="1" t="s">
        <v>20563</v>
      </c>
      <c r="E909" s="1" t="s">
        <v>11853</v>
      </c>
      <c r="F909" s="1" t="s">
        <v>20693</v>
      </c>
      <c r="G909" s="1" t="s">
        <v>22937</v>
      </c>
      <c r="H909" s="5" t="s">
        <v>2</v>
      </c>
      <c r="I909" s="5" t="s">
        <v>38</v>
      </c>
      <c r="J909" s="1" t="s">
        <v>4</v>
      </c>
    </row>
    <row r="910" spans="1:10" x14ac:dyDescent="0.35">
      <c r="A910" s="1" t="s">
        <v>12689</v>
      </c>
      <c r="B910" s="1" t="s">
        <v>12690</v>
      </c>
      <c r="C910" s="1" t="s">
        <v>11852</v>
      </c>
      <c r="D910" s="1" t="s">
        <v>20563</v>
      </c>
      <c r="E910" s="1" t="s">
        <v>11853</v>
      </c>
      <c r="F910" s="1" t="s">
        <v>20693</v>
      </c>
      <c r="G910" s="1" t="s">
        <v>24162</v>
      </c>
      <c r="H910" s="5" t="s">
        <v>2</v>
      </c>
      <c r="I910" s="5" t="s">
        <v>38</v>
      </c>
      <c r="J910" s="1" t="s">
        <v>4</v>
      </c>
    </row>
    <row r="911" spans="1:10" x14ac:dyDescent="0.35">
      <c r="A911" s="1" t="s">
        <v>12691</v>
      </c>
      <c r="B911" s="1" t="s">
        <v>12692</v>
      </c>
      <c r="C911" s="1" t="s">
        <v>11852</v>
      </c>
      <c r="D911" s="1" t="s">
        <v>20563</v>
      </c>
      <c r="E911" s="1" t="s">
        <v>11853</v>
      </c>
      <c r="F911" s="1" t="s">
        <v>20693</v>
      </c>
      <c r="G911" s="1" t="s">
        <v>22938</v>
      </c>
      <c r="H911" s="5" t="s">
        <v>2</v>
      </c>
      <c r="I911" s="5" t="s">
        <v>38</v>
      </c>
      <c r="J911" s="1" t="s">
        <v>4</v>
      </c>
    </row>
    <row r="912" spans="1:10" x14ac:dyDescent="0.35">
      <c r="A912" s="1" t="s">
        <v>12693</v>
      </c>
      <c r="B912" s="1" t="s">
        <v>12694</v>
      </c>
      <c r="C912" s="1" t="s">
        <v>11852</v>
      </c>
      <c r="D912" s="1" t="s">
        <v>20563</v>
      </c>
      <c r="E912" s="1" t="s">
        <v>11853</v>
      </c>
      <c r="F912" s="1" t="s">
        <v>20693</v>
      </c>
      <c r="G912" s="1" t="s">
        <v>20985</v>
      </c>
      <c r="H912" s="5" t="s">
        <v>2</v>
      </c>
      <c r="I912" s="5" t="s">
        <v>38</v>
      </c>
      <c r="J912" s="1" t="s">
        <v>4</v>
      </c>
    </row>
    <row r="913" spans="1:10" x14ac:dyDescent="0.35">
      <c r="A913" s="1" t="s">
        <v>12695</v>
      </c>
      <c r="B913" s="1" t="s">
        <v>12696</v>
      </c>
      <c r="C913" s="1" t="s">
        <v>11852</v>
      </c>
      <c r="D913" s="1" t="s">
        <v>20563</v>
      </c>
      <c r="E913" s="1" t="s">
        <v>11853</v>
      </c>
      <c r="F913" s="1" t="s">
        <v>20693</v>
      </c>
      <c r="G913" s="1" t="s">
        <v>24163</v>
      </c>
      <c r="H913" s="5" t="s">
        <v>2</v>
      </c>
      <c r="I913" s="5" t="s">
        <v>38</v>
      </c>
      <c r="J913" s="1" t="s">
        <v>4</v>
      </c>
    </row>
    <row r="914" spans="1:10" x14ac:dyDescent="0.35">
      <c r="A914" s="1" t="s">
        <v>12697</v>
      </c>
      <c r="B914" s="1" t="s">
        <v>12698</v>
      </c>
      <c r="C914" s="1" t="s">
        <v>11852</v>
      </c>
      <c r="D914" s="1" t="s">
        <v>20563</v>
      </c>
      <c r="E914" s="1" t="s">
        <v>11853</v>
      </c>
      <c r="F914" s="1" t="s">
        <v>20693</v>
      </c>
      <c r="G914" s="1" t="s">
        <v>24782</v>
      </c>
      <c r="H914" s="5" t="s">
        <v>2</v>
      </c>
      <c r="I914" s="5" t="s">
        <v>38</v>
      </c>
      <c r="J914" s="1" t="s">
        <v>4</v>
      </c>
    </row>
    <row r="915" spans="1:10" x14ac:dyDescent="0.35">
      <c r="A915" s="1" t="s">
        <v>12699</v>
      </c>
      <c r="B915" s="1" t="s">
        <v>12700</v>
      </c>
      <c r="C915" s="1" t="s">
        <v>11852</v>
      </c>
      <c r="D915" s="1" t="s">
        <v>20563</v>
      </c>
      <c r="E915" s="1" t="s">
        <v>11853</v>
      </c>
      <c r="F915" s="1" t="s">
        <v>20693</v>
      </c>
      <c r="G915" s="1" t="s">
        <v>22939</v>
      </c>
      <c r="H915" s="5" t="s">
        <v>2</v>
      </c>
      <c r="I915" s="5" t="s">
        <v>38</v>
      </c>
      <c r="J915" s="1" t="s">
        <v>4</v>
      </c>
    </row>
    <row r="916" spans="1:10" x14ac:dyDescent="0.35">
      <c r="A916" s="1" t="s">
        <v>12701</v>
      </c>
      <c r="B916" s="1" t="s">
        <v>12702</v>
      </c>
      <c r="C916" s="1" t="s">
        <v>11852</v>
      </c>
      <c r="D916" s="1" t="s">
        <v>20563</v>
      </c>
      <c r="E916" s="1" t="s">
        <v>11853</v>
      </c>
      <c r="F916" s="1" t="s">
        <v>20693</v>
      </c>
      <c r="G916" s="1" t="s">
        <v>21643</v>
      </c>
      <c r="H916" s="5" t="s">
        <v>2</v>
      </c>
      <c r="I916" s="5" t="s">
        <v>38</v>
      </c>
      <c r="J916" s="1" t="s">
        <v>4</v>
      </c>
    </row>
    <row r="917" spans="1:10" x14ac:dyDescent="0.35">
      <c r="A917" s="1" t="s">
        <v>12703</v>
      </c>
      <c r="B917" s="1" t="s">
        <v>12704</v>
      </c>
      <c r="C917" s="1" t="s">
        <v>11852</v>
      </c>
      <c r="D917" s="1" t="s">
        <v>20563</v>
      </c>
      <c r="E917" s="1" t="s">
        <v>12282</v>
      </c>
      <c r="F917" s="1" t="s">
        <v>20883</v>
      </c>
      <c r="G917" s="1" t="s">
        <v>24783</v>
      </c>
      <c r="H917" s="5" t="s">
        <v>2</v>
      </c>
      <c r="I917" s="5" t="s">
        <v>38</v>
      </c>
      <c r="J917" s="1" t="s">
        <v>4</v>
      </c>
    </row>
    <row r="918" spans="1:10" x14ac:dyDescent="0.35">
      <c r="A918" s="1" t="s">
        <v>12705</v>
      </c>
      <c r="B918" s="1" t="s">
        <v>12706</v>
      </c>
      <c r="C918" s="1" t="s">
        <v>11852</v>
      </c>
      <c r="D918" s="1" t="s">
        <v>20563</v>
      </c>
      <c r="E918" s="1" t="s">
        <v>11853</v>
      </c>
      <c r="F918" s="1" t="s">
        <v>20693</v>
      </c>
      <c r="G918" s="1" t="s">
        <v>25404</v>
      </c>
      <c r="H918" s="5" t="s">
        <v>2</v>
      </c>
      <c r="I918" s="5" t="s">
        <v>38</v>
      </c>
      <c r="J918" s="1" t="s">
        <v>4</v>
      </c>
    </row>
    <row r="919" spans="1:10" x14ac:dyDescent="0.35">
      <c r="A919" s="1" t="s">
        <v>12707</v>
      </c>
      <c r="B919" s="1" t="s">
        <v>12708</v>
      </c>
      <c r="C919" s="1" t="s">
        <v>11852</v>
      </c>
      <c r="D919" s="1" t="s">
        <v>20563</v>
      </c>
      <c r="E919" s="1" t="s">
        <v>12115</v>
      </c>
      <c r="F919" s="1" t="s">
        <v>20596</v>
      </c>
      <c r="G919" s="1" t="s">
        <v>20986</v>
      </c>
      <c r="H919" s="5" t="s">
        <v>2</v>
      </c>
      <c r="I919" s="5" t="s">
        <v>38</v>
      </c>
      <c r="J919" s="1" t="s">
        <v>4</v>
      </c>
    </row>
    <row r="920" spans="1:10" x14ac:dyDescent="0.35">
      <c r="A920" s="1" t="s">
        <v>12709</v>
      </c>
      <c r="B920" s="1" t="s">
        <v>12710</v>
      </c>
      <c r="C920" s="1" t="s">
        <v>11852</v>
      </c>
      <c r="D920" s="1" t="s">
        <v>20563</v>
      </c>
      <c r="E920" s="1" t="s">
        <v>11853</v>
      </c>
      <c r="F920" s="1" t="s">
        <v>20693</v>
      </c>
      <c r="G920" s="1" t="s">
        <v>24164</v>
      </c>
      <c r="H920" s="5" t="s">
        <v>2</v>
      </c>
      <c r="I920" s="5" t="s">
        <v>38</v>
      </c>
      <c r="J920" s="1" t="s">
        <v>4</v>
      </c>
    </row>
    <row r="921" spans="1:10" x14ac:dyDescent="0.35">
      <c r="A921" s="1" t="s">
        <v>12711</v>
      </c>
      <c r="B921" s="1" t="s">
        <v>12712</v>
      </c>
      <c r="C921" s="1" t="s">
        <v>11852</v>
      </c>
      <c r="D921" s="1" t="s">
        <v>20563</v>
      </c>
      <c r="E921" s="1" t="s">
        <v>11853</v>
      </c>
      <c r="F921" s="1" t="s">
        <v>20693</v>
      </c>
      <c r="G921" s="1" t="s">
        <v>24784</v>
      </c>
      <c r="H921" s="5" t="s">
        <v>2</v>
      </c>
      <c r="I921" s="5" t="s">
        <v>38</v>
      </c>
      <c r="J921" s="1" t="s">
        <v>4</v>
      </c>
    </row>
    <row r="922" spans="1:10" x14ac:dyDescent="0.35">
      <c r="A922" s="1" t="s">
        <v>12713</v>
      </c>
      <c r="B922" s="1" t="s">
        <v>12714</v>
      </c>
      <c r="C922" s="1" t="s">
        <v>11852</v>
      </c>
      <c r="D922" s="1" t="s">
        <v>20563</v>
      </c>
      <c r="E922" s="1" t="s">
        <v>11878</v>
      </c>
      <c r="F922" s="1" t="s">
        <v>20715</v>
      </c>
      <c r="G922" s="1" t="s">
        <v>23553</v>
      </c>
      <c r="H922" s="5" t="s">
        <v>2</v>
      </c>
      <c r="I922" s="5" t="s">
        <v>38</v>
      </c>
      <c r="J922" s="1" t="s">
        <v>4</v>
      </c>
    </row>
    <row r="923" spans="1:10" x14ac:dyDescent="0.35">
      <c r="A923" s="1" t="s">
        <v>12715</v>
      </c>
      <c r="B923" s="1" t="s">
        <v>12716</v>
      </c>
      <c r="C923" s="1" t="s">
        <v>11852</v>
      </c>
      <c r="D923" s="1" t="s">
        <v>20563</v>
      </c>
      <c r="E923" s="1" t="s">
        <v>11853</v>
      </c>
      <c r="F923" s="1" t="s">
        <v>20693</v>
      </c>
      <c r="G923" s="1" t="s">
        <v>24793</v>
      </c>
      <c r="H923" s="5" t="s">
        <v>2</v>
      </c>
      <c r="I923" s="5" t="s">
        <v>38</v>
      </c>
      <c r="J923" s="1" t="s">
        <v>4</v>
      </c>
    </row>
    <row r="924" spans="1:10" x14ac:dyDescent="0.35">
      <c r="A924" s="1" t="s">
        <v>12717</v>
      </c>
      <c r="B924" s="1" t="s">
        <v>12718</v>
      </c>
      <c r="C924" s="1" t="s">
        <v>11852</v>
      </c>
      <c r="D924" s="1" t="s">
        <v>20563</v>
      </c>
      <c r="E924" s="1" t="s">
        <v>12719</v>
      </c>
      <c r="F924" s="1" t="s">
        <v>20937</v>
      </c>
      <c r="G924" s="1" t="s">
        <v>20987</v>
      </c>
      <c r="H924" s="5" t="s">
        <v>2</v>
      </c>
      <c r="I924" s="5" t="s">
        <v>38</v>
      </c>
      <c r="J924" s="1" t="s">
        <v>4</v>
      </c>
    </row>
    <row r="925" spans="1:10" x14ac:dyDescent="0.35">
      <c r="A925" s="1" t="s">
        <v>12720</v>
      </c>
      <c r="B925" s="1" t="s">
        <v>12721</v>
      </c>
      <c r="C925" s="1" t="s">
        <v>11852</v>
      </c>
      <c r="D925" s="1" t="s">
        <v>20563</v>
      </c>
      <c r="E925" s="1" t="s">
        <v>11853</v>
      </c>
      <c r="F925" s="1" t="s">
        <v>20693</v>
      </c>
      <c r="G925" s="1" t="s">
        <v>23554</v>
      </c>
      <c r="H925" s="5" t="s">
        <v>2</v>
      </c>
      <c r="I925" s="5" t="s">
        <v>38</v>
      </c>
      <c r="J925" s="1" t="s">
        <v>4</v>
      </c>
    </row>
    <row r="926" spans="1:10" x14ac:dyDescent="0.35">
      <c r="A926" s="1" t="s">
        <v>12722</v>
      </c>
      <c r="B926" s="1" t="s">
        <v>12723</v>
      </c>
      <c r="C926" s="1" t="s">
        <v>11852</v>
      </c>
      <c r="D926" s="1" t="s">
        <v>20563</v>
      </c>
      <c r="E926" s="1" t="s">
        <v>12324</v>
      </c>
      <c r="F926" s="1" t="s">
        <v>20656</v>
      </c>
      <c r="G926" s="1" t="s">
        <v>22319</v>
      </c>
      <c r="H926" s="5" t="s">
        <v>2</v>
      </c>
      <c r="I926" s="5" t="s">
        <v>38</v>
      </c>
      <c r="J926" s="1" t="s">
        <v>4</v>
      </c>
    </row>
    <row r="927" spans="1:10" x14ac:dyDescent="0.35">
      <c r="A927" s="1" t="s">
        <v>12724</v>
      </c>
      <c r="B927" s="1" t="s">
        <v>12725</v>
      </c>
      <c r="C927" s="1" t="s">
        <v>11852</v>
      </c>
      <c r="D927" s="1" t="s">
        <v>20563</v>
      </c>
      <c r="E927" s="1" t="s">
        <v>12719</v>
      </c>
      <c r="F927" s="1" t="s">
        <v>20937</v>
      </c>
      <c r="G927" s="1" t="s">
        <v>25405</v>
      </c>
      <c r="H927" s="5" t="s">
        <v>2</v>
      </c>
      <c r="I927" s="5" t="s">
        <v>38</v>
      </c>
      <c r="J927" s="1" t="s">
        <v>4</v>
      </c>
    </row>
    <row r="928" spans="1:10" x14ac:dyDescent="0.35">
      <c r="A928" s="1" t="s">
        <v>12726</v>
      </c>
      <c r="B928" s="1" t="s">
        <v>12727</v>
      </c>
      <c r="C928" s="1" t="s">
        <v>11852</v>
      </c>
      <c r="D928" s="1" t="s">
        <v>20563</v>
      </c>
      <c r="E928" s="1" t="s">
        <v>11853</v>
      </c>
      <c r="F928" s="1" t="s">
        <v>20693</v>
      </c>
      <c r="G928" s="1" t="s">
        <v>20988</v>
      </c>
      <c r="H928" s="5" t="s">
        <v>2</v>
      </c>
      <c r="I928" s="5" t="s">
        <v>38</v>
      </c>
      <c r="J928" s="1" t="s">
        <v>4</v>
      </c>
    </row>
    <row r="929" spans="1:10" x14ac:dyDescent="0.35">
      <c r="A929" s="1" t="s">
        <v>12728</v>
      </c>
      <c r="B929" s="1" t="s">
        <v>12729</v>
      </c>
      <c r="C929" s="1" t="s">
        <v>11852</v>
      </c>
      <c r="D929" s="1" t="s">
        <v>20563</v>
      </c>
      <c r="E929" s="1" t="s">
        <v>11853</v>
      </c>
      <c r="F929" s="1" t="s">
        <v>20693</v>
      </c>
      <c r="G929" s="1" t="s">
        <v>24165</v>
      </c>
      <c r="H929" s="5" t="s">
        <v>2</v>
      </c>
      <c r="I929" s="5" t="s">
        <v>38</v>
      </c>
      <c r="J929" s="1" t="s">
        <v>4</v>
      </c>
    </row>
    <row r="930" spans="1:10" x14ac:dyDescent="0.35">
      <c r="A930" s="1" t="s">
        <v>12730</v>
      </c>
      <c r="B930" s="1" t="s">
        <v>12731</v>
      </c>
      <c r="C930" s="1" t="s">
        <v>11852</v>
      </c>
      <c r="D930" s="1" t="s">
        <v>20563</v>
      </c>
      <c r="E930" s="1" t="s">
        <v>11853</v>
      </c>
      <c r="F930" s="1" t="s">
        <v>20693</v>
      </c>
      <c r="G930" s="1" t="s">
        <v>20989</v>
      </c>
      <c r="H930" s="5" t="s">
        <v>2</v>
      </c>
      <c r="I930" s="5" t="s">
        <v>38</v>
      </c>
      <c r="J930" s="1" t="s">
        <v>4</v>
      </c>
    </row>
    <row r="931" spans="1:10" x14ac:dyDescent="0.35">
      <c r="A931" s="1" t="s">
        <v>12732</v>
      </c>
      <c r="B931" s="1" t="s">
        <v>12733</v>
      </c>
      <c r="C931" s="1" t="s">
        <v>11852</v>
      </c>
      <c r="D931" s="1" t="s">
        <v>20563</v>
      </c>
      <c r="E931" s="1" t="s">
        <v>11853</v>
      </c>
      <c r="F931" s="1" t="s">
        <v>20693</v>
      </c>
      <c r="G931" s="1" t="s">
        <v>25406</v>
      </c>
      <c r="H931" s="5" t="s">
        <v>2</v>
      </c>
      <c r="I931" s="5" t="s">
        <v>38</v>
      </c>
      <c r="J931" s="1" t="s">
        <v>4</v>
      </c>
    </row>
    <row r="932" spans="1:10" x14ac:dyDescent="0.35">
      <c r="A932" s="1" t="s">
        <v>12734</v>
      </c>
      <c r="B932" s="1" t="s">
        <v>12735</v>
      </c>
      <c r="C932" s="1" t="s">
        <v>11852</v>
      </c>
      <c r="D932" s="1" t="s">
        <v>20563</v>
      </c>
      <c r="E932" s="1" t="s">
        <v>11853</v>
      </c>
      <c r="F932" s="1" t="s">
        <v>20693</v>
      </c>
      <c r="G932" s="1" t="s">
        <v>24785</v>
      </c>
      <c r="H932" s="5" t="s">
        <v>2</v>
      </c>
      <c r="I932" s="5" t="s">
        <v>38</v>
      </c>
      <c r="J932" s="1" t="s">
        <v>4</v>
      </c>
    </row>
    <row r="933" spans="1:10" x14ac:dyDescent="0.35">
      <c r="A933" s="1" t="s">
        <v>12736</v>
      </c>
      <c r="B933" s="1" t="s">
        <v>12737</v>
      </c>
      <c r="C933" s="1" t="s">
        <v>11852</v>
      </c>
      <c r="D933" s="1" t="s">
        <v>20563</v>
      </c>
      <c r="E933" s="1" t="s">
        <v>11853</v>
      </c>
      <c r="F933" s="1" t="s">
        <v>20693</v>
      </c>
      <c r="G933" s="1" t="s">
        <v>22320</v>
      </c>
      <c r="H933" s="5" t="s">
        <v>2</v>
      </c>
      <c r="I933" s="5" t="s">
        <v>38</v>
      </c>
      <c r="J933" s="1" t="s">
        <v>4</v>
      </c>
    </row>
    <row r="934" spans="1:10" x14ac:dyDescent="0.35">
      <c r="A934" s="1" t="s">
        <v>12738</v>
      </c>
      <c r="B934" s="1" t="s">
        <v>12739</v>
      </c>
      <c r="C934" s="1" t="s">
        <v>11852</v>
      </c>
      <c r="D934" s="1" t="s">
        <v>20563</v>
      </c>
      <c r="E934" s="1" t="s">
        <v>11853</v>
      </c>
      <c r="F934" s="1" t="s">
        <v>20693</v>
      </c>
      <c r="G934" s="1" t="s">
        <v>25407</v>
      </c>
      <c r="H934" s="5" t="s">
        <v>2</v>
      </c>
      <c r="I934" s="5" t="s">
        <v>38</v>
      </c>
      <c r="J934" s="1" t="s">
        <v>4</v>
      </c>
    </row>
    <row r="935" spans="1:10" x14ac:dyDescent="0.35">
      <c r="A935" s="1" t="s">
        <v>12740</v>
      </c>
      <c r="B935" s="1" t="s">
        <v>12741</v>
      </c>
      <c r="C935" s="1" t="s">
        <v>11852</v>
      </c>
      <c r="D935" s="1" t="s">
        <v>20563</v>
      </c>
      <c r="E935" s="1" t="s">
        <v>11853</v>
      </c>
      <c r="F935" s="1" t="s">
        <v>20693</v>
      </c>
      <c r="G935" s="1" t="s">
        <v>23555</v>
      </c>
      <c r="H935" s="5" t="s">
        <v>2</v>
      </c>
      <c r="I935" s="5" t="s">
        <v>38</v>
      </c>
      <c r="J935" s="1" t="s">
        <v>4</v>
      </c>
    </row>
    <row r="936" spans="1:10" x14ac:dyDescent="0.35">
      <c r="A936" s="1" t="s">
        <v>12742</v>
      </c>
      <c r="B936" s="1" t="s">
        <v>12743</v>
      </c>
      <c r="C936" s="1" t="s">
        <v>11852</v>
      </c>
      <c r="D936" s="1" t="s">
        <v>20563</v>
      </c>
      <c r="E936" s="1" t="s">
        <v>11853</v>
      </c>
      <c r="F936" s="1" t="s">
        <v>20693</v>
      </c>
      <c r="G936" s="1" t="s">
        <v>22321</v>
      </c>
      <c r="H936" s="5" t="s">
        <v>2</v>
      </c>
      <c r="I936" s="5" t="s">
        <v>38</v>
      </c>
      <c r="J936" s="1" t="s">
        <v>4</v>
      </c>
    </row>
    <row r="937" spans="1:10" x14ac:dyDescent="0.35">
      <c r="A937" s="1" t="s">
        <v>12744</v>
      </c>
      <c r="B937" s="1" t="s">
        <v>12745</v>
      </c>
      <c r="C937" s="1" t="s">
        <v>11852</v>
      </c>
      <c r="D937" s="1" t="s">
        <v>20563</v>
      </c>
      <c r="E937" s="1" t="s">
        <v>11853</v>
      </c>
      <c r="F937" s="1" t="s">
        <v>20693</v>
      </c>
      <c r="G937" s="1" t="s">
        <v>22940</v>
      </c>
      <c r="H937" s="5" t="s">
        <v>2</v>
      </c>
      <c r="I937" s="5" t="s">
        <v>38</v>
      </c>
      <c r="J937" s="1" t="s">
        <v>4</v>
      </c>
    </row>
    <row r="938" spans="1:10" x14ac:dyDescent="0.35">
      <c r="A938" s="1" t="s">
        <v>12746</v>
      </c>
      <c r="B938" s="1" t="s">
        <v>12747</v>
      </c>
      <c r="C938" s="1" t="s">
        <v>11852</v>
      </c>
      <c r="D938" s="1" t="s">
        <v>20563</v>
      </c>
      <c r="E938" s="1" t="s">
        <v>11853</v>
      </c>
      <c r="F938" s="1" t="s">
        <v>20693</v>
      </c>
      <c r="G938" s="1" t="s">
        <v>24786</v>
      </c>
      <c r="H938" s="5" t="s">
        <v>2</v>
      </c>
      <c r="I938" s="5" t="s">
        <v>38</v>
      </c>
      <c r="J938" s="1" t="s">
        <v>4</v>
      </c>
    </row>
    <row r="939" spans="1:10" x14ac:dyDescent="0.35">
      <c r="A939" s="1" t="s">
        <v>12748</v>
      </c>
      <c r="B939" s="1" t="s">
        <v>12749</v>
      </c>
      <c r="C939" s="1" t="s">
        <v>11852</v>
      </c>
      <c r="D939" s="1" t="s">
        <v>20563</v>
      </c>
      <c r="E939" s="1" t="s">
        <v>11853</v>
      </c>
      <c r="F939" s="1" t="s">
        <v>20693</v>
      </c>
      <c r="G939" s="1" t="s">
        <v>24166</v>
      </c>
      <c r="H939" s="5" t="s">
        <v>2</v>
      </c>
      <c r="I939" s="5" t="s">
        <v>38</v>
      </c>
      <c r="J939" s="1" t="s">
        <v>4</v>
      </c>
    </row>
    <row r="940" spans="1:10" x14ac:dyDescent="0.35">
      <c r="A940" s="1" t="s">
        <v>12750</v>
      </c>
      <c r="B940" s="1" t="s">
        <v>12751</v>
      </c>
      <c r="C940" s="1" t="s">
        <v>11852</v>
      </c>
      <c r="D940" s="1" t="s">
        <v>20563</v>
      </c>
      <c r="E940" s="1" t="s">
        <v>12189</v>
      </c>
      <c r="F940" s="1" t="s">
        <v>20881</v>
      </c>
      <c r="G940" s="1" t="s">
        <v>22941</v>
      </c>
      <c r="H940" s="5" t="s">
        <v>2</v>
      </c>
      <c r="I940" s="5" t="s">
        <v>38</v>
      </c>
      <c r="J940" s="1" t="s">
        <v>4</v>
      </c>
    </row>
    <row r="941" spans="1:10" x14ac:dyDescent="0.35">
      <c r="A941" s="1" t="s">
        <v>12752</v>
      </c>
      <c r="B941" s="1" t="s">
        <v>12753</v>
      </c>
      <c r="C941" s="1" t="s">
        <v>11852</v>
      </c>
      <c r="D941" s="1" t="s">
        <v>20563</v>
      </c>
      <c r="E941" s="1" t="s">
        <v>12189</v>
      </c>
      <c r="F941" s="1" t="s">
        <v>20881</v>
      </c>
      <c r="G941" s="1" t="s">
        <v>22322</v>
      </c>
      <c r="H941" s="5" t="s">
        <v>2</v>
      </c>
      <c r="I941" s="5" t="s">
        <v>38</v>
      </c>
      <c r="J941" s="1" t="s">
        <v>4</v>
      </c>
    </row>
    <row r="942" spans="1:10" x14ac:dyDescent="0.35">
      <c r="A942" s="1" t="s">
        <v>12754</v>
      </c>
      <c r="B942" s="1" t="s">
        <v>12755</v>
      </c>
      <c r="C942" s="1" t="s">
        <v>11852</v>
      </c>
      <c r="D942" s="1" t="s">
        <v>20563</v>
      </c>
      <c r="E942" s="1" t="s">
        <v>11853</v>
      </c>
      <c r="F942" s="1" t="s">
        <v>20693</v>
      </c>
      <c r="G942" s="1" t="s">
        <v>24787</v>
      </c>
      <c r="H942" s="5" t="s">
        <v>2</v>
      </c>
      <c r="I942" s="5" t="s">
        <v>38</v>
      </c>
      <c r="J942" s="1" t="s">
        <v>4</v>
      </c>
    </row>
    <row r="943" spans="1:10" x14ac:dyDescent="0.35">
      <c r="A943" s="1" t="s">
        <v>12756</v>
      </c>
      <c r="B943" s="1" t="s">
        <v>12757</v>
      </c>
      <c r="C943" s="1" t="s">
        <v>11852</v>
      </c>
      <c r="D943" s="1" t="s">
        <v>20563</v>
      </c>
      <c r="E943" s="1" t="s">
        <v>11853</v>
      </c>
      <c r="F943" s="1" t="s">
        <v>20693</v>
      </c>
      <c r="G943" s="1" t="s">
        <v>22942</v>
      </c>
      <c r="H943" s="5" t="s">
        <v>2</v>
      </c>
      <c r="I943" s="5" t="s">
        <v>38</v>
      </c>
      <c r="J943" s="1" t="s">
        <v>4</v>
      </c>
    </row>
    <row r="944" spans="1:10" x14ac:dyDescent="0.35">
      <c r="A944" s="1" t="s">
        <v>12758</v>
      </c>
      <c r="B944" s="1" t="s">
        <v>12759</v>
      </c>
      <c r="C944" s="1" t="s">
        <v>11852</v>
      </c>
      <c r="D944" s="1" t="s">
        <v>20563</v>
      </c>
      <c r="E944" s="1" t="s">
        <v>11853</v>
      </c>
      <c r="F944" s="1" t="s">
        <v>20693</v>
      </c>
      <c r="G944" s="1" t="s">
        <v>21644</v>
      </c>
      <c r="H944" s="5" t="s">
        <v>2</v>
      </c>
      <c r="I944" s="5" t="s">
        <v>38</v>
      </c>
      <c r="J944" s="1" t="s">
        <v>4</v>
      </c>
    </row>
    <row r="945" spans="1:10" x14ac:dyDescent="0.35">
      <c r="A945" s="1" t="s">
        <v>12760</v>
      </c>
      <c r="B945" s="1" t="s">
        <v>12761</v>
      </c>
      <c r="C945" s="1" t="s">
        <v>11852</v>
      </c>
      <c r="D945" s="1" t="s">
        <v>20563</v>
      </c>
      <c r="E945" s="1" t="s">
        <v>11853</v>
      </c>
      <c r="F945" s="1" t="s">
        <v>20693</v>
      </c>
      <c r="G945" s="1" t="s">
        <v>24167</v>
      </c>
      <c r="H945" s="5" t="s">
        <v>2</v>
      </c>
      <c r="I945" s="5" t="s">
        <v>38</v>
      </c>
      <c r="J945" s="1" t="s">
        <v>4</v>
      </c>
    </row>
    <row r="946" spans="1:10" x14ac:dyDescent="0.35">
      <c r="A946" s="1" t="s">
        <v>12762</v>
      </c>
      <c r="B946" s="1" t="s">
        <v>12763</v>
      </c>
      <c r="C946" s="1" t="s">
        <v>11852</v>
      </c>
      <c r="D946" s="1" t="s">
        <v>20563</v>
      </c>
      <c r="E946" s="1" t="s">
        <v>11853</v>
      </c>
      <c r="F946" s="1" t="s">
        <v>20693</v>
      </c>
      <c r="G946" s="1" t="s">
        <v>21645</v>
      </c>
      <c r="H946" s="5" t="s">
        <v>2</v>
      </c>
      <c r="I946" s="5" t="s">
        <v>38</v>
      </c>
      <c r="J946" s="1" t="s">
        <v>4</v>
      </c>
    </row>
    <row r="947" spans="1:10" x14ac:dyDescent="0.35">
      <c r="A947" s="1" t="s">
        <v>12764</v>
      </c>
      <c r="B947" s="1" t="s">
        <v>12765</v>
      </c>
      <c r="C947" s="1" t="s">
        <v>11852</v>
      </c>
      <c r="D947" s="1" t="s">
        <v>20563</v>
      </c>
      <c r="E947" s="1" t="s">
        <v>11853</v>
      </c>
      <c r="F947" s="1" t="s">
        <v>20693</v>
      </c>
      <c r="G947" s="1" t="s">
        <v>22323</v>
      </c>
      <c r="H947" s="5" t="s">
        <v>2</v>
      </c>
      <c r="I947" s="5" t="s">
        <v>38</v>
      </c>
      <c r="J947" s="1" t="s">
        <v>4</v>
      </c>
    </row>
    <row r="948" spans="1:10" x14ac:dyDescent="0.35">
      <c r="A948" s="1" t="s">
        <v>12766</v>
      </c>
      <c r="B948" s="1" t="s">
        <v>12767</v>
      </c>
      <c r="C948" s="1" t="s">
        <v>11852</v>
      </c>
      <c r="D948" s="1" t="s">
        <v>20563</v>
      </c>
      <c r="E948" s="1" t="s">
        <v>11853</v>
      </c>
      <c r="F948" s="1" t="s">
        <v>20693</v>
      </c>
      <c r="G948" s="1" t="s">
        <v>22324</v>
      </c>
      <c r="H948" s="5" t="s">
        <v>2</v>
      </c>
      <c r="I948" s="5" t="s">
        <v>38</v>
      </c>
      <c r="J948" s="1" t="s">
        <v>4</v>
      </c>
    </row>
    <row r="949" spans="1:10" x14ac:dyDescent="0.35">
      <c r="A949" s="1" t="s">
        <v>12768</v>
      </c>
      <c r="B949" s="1" t="s">
        <v>12769</v>
      </c>
      <c r="C949" s="1" t="s">
        <v>11852</v>
      </c>
      <c r="D949" s="1" t="s">
        <v>20563</v>
      </c>
      <c r="E949" s="1" t="s">
        <v>12077</v>
      </c>
      <c r="F949" s="1" t="s">
        <v>20902</v>
      </c>
      <c r="G949" s="1" t="s">
        <v>20990</v>
      </c>
      <c r="H949" s="5" t="s">
        <v>2</v>
      </c>
      <c r="I949" s="5" t="s">
        <v>38</v>
      </c>
      <c r="J949" s="1" t="s">
        <v>4</v>
      </c>
    </row>
    <row r="950" spans="1:10" x14ac:dyDescent="0.35">
      <c r="A950" s="1" t="s">
        <v>12770</v>
      </c>
      <c r="B950" s="1" t="s">
        <v>12771</v>
      </c>
      <c r="C950" s="1" t="s">
        <v>11852</v>
      </c>
      <c r="D950" s="1" t="s">
        <v>20563</v>
      </c>
      <c r="E950" s="1" t="s">
        <v>11853</v>
      </c>
      <c r="F950" s="1" t="s">
        <v>20693</v>
      </c>
      <c r="G950" s="1" t="s">
        <v>24788</v>
      </c>
      <c r="H950" s="5" t="s">
        <v>2</v>
      </c>
      <c r="I950" s="5" t="s">
        <v>38</v>
      </c>
      <c r="J950" s="1" t="s">
        <v>4</v>
      </c>
    </row>
    <row r="951" spans="1:10" x14ac:dyDescent="0.35">
      <c r="A951" s="1" t="s">
        <v>12772</v>
      </c>
      <c r="B951" s="1" t="s">
        <v>12773</v>
      </c>
      <c r="C951" s="1" t="s">
        <v>11852</v>
      </c>
      <c r="D951" s="1" t="s">
        <v>20563</v>
      </c>
      <c r="E951" s="1" t="s">
        <v>12077</v>
      </c>
      <c r="F951" s="1" t="s">
        <v>20902</v>
      </c>
      <c r="G951" s="1" t="s">
        <v>22325</v>
      </c>
      <c r="H951" s="5" t="s">
        <v>2</v>
      </c>
      <c r="I951" s="5" t="s">
        <v>38</v>
      </c>
      <c r="J951" s="1" t="s">
        <v>4</v>
      </c>
    </row>
    <row r="952" spans="1:10" x14ac:dyDescent="0.35">
      <c r="A952" s="1" t="s">
        <v>12774</v>
      </c>
      <c r="B952" s="1" t="s">
        <v>12775</v>
      </c>
      <c r="C952" s="1" t="s">
        <v>11852</v>
      </c>
      <c r="D952" s="1" t="s">
        <v>20563</v>
      </c>
      <c r="E952" s="1" t="s">
        <v>11853</v>
      </c>
      <c r="F952" s="1" t="s">
        <v>20693</v>
      </c>
      <c r="G952" s="1" t="s">
        <v>22326</v>
      </c>
      <c r="H952" s="5" t="s">
        <v>2</v>
      </c>
      <c r="I952" s="5" t="s">
        <v>38</v>
      </c>
      <c r="J952" s="1" t="s">
        <v>4</v>
      </c>
    </row>
    <row r="953" spans="1:10" x14ac:dyDescent="0.35">
      <c r="A953" s="1" t="s">
        <v>12776</v>
      </c>
      <c r="B953" s="1" t="s">
        <v>12777</v>
      </c>
      <c r="C953" s="1" t="s">
        <v>11852</v>
      </c>
      <c r="D953" s="1" t="s">
        <v>20563</v>
      </c>
      <c r="E953" s="1" t="s">
        <v>11853</v>
      </c>
      <c r="F953" s="1" t="s">
        <v>20693</v>
      </c>
      <c r="G953" s="1" t="s">
        <v>24168</v>
      </c>
      <c r="H953" s="5" t="s">
        <v>2</v>
      </c>
      <c r="I953" s="5" t="s">
        <v>38</v>
      </c>
      <c r="J953" s="1" t="s">
        <v>4</v>
      </c>
    </row>
    <row r="954" spans="1:10" x14ac:dyDescent="0.35">
      <c r="A954" s="1" t="s">
        <v>12778</v>
      </c>
      <c r="B954" s="1" t="s">
        <v>12779</v>
      </c>
      <c r="C954" s="1" t="s">
        <v>11852</v>
      </c>
      <c r="D954" s="1" t="s">
        <v>20563</v>
      </c>
      <c r="E954" s="1" t="s">
        <v>11853</v>
      </c>
      <c r="F954" s="1" t="s">
        <v>20693</v>
      </c>
      <c r="G954" s="1" t="s">
        <v>22943</v>
      </c>
      <c r="H954" s="5" t="s">
        <v>2</v>
      </c>
      <c r="I954" s="5" t="s">
        <v>38</v>
      </c>
      <c r="J954" s="1" t="s">
        <v>4</v>
      </c>
    </row>
    <row r="955" spans="1:10" x14ac:dyDescent="0.35">
      <c r="A955" s="1" t="s">
        <v>12780</v>
      </c>
      <c r="B955" s="1" t="s">
        <v>12781</v>
      </c>
      <c r="C955" s="1" t="s">
        <v>11852</v>
      </c>
      <c r="D955" s="1" t="s">
        <v>20563</v>
      </c>
      <c r="E955" s="1" t="s">
        <v>12237</v>
      </c>
      <c r="F955" s="1" t="s">
        <v>20711</v>
      </c>
      <c r="G955" s="1" t="s">
        <v>22327</v>
      </c>
      <c r="H955" s="5" t="s">
        <v>2</v>
      </c>
      <c r="I955" s="5" t="s">
        <v>38</v>
      </c>
      <c r="J955" s="1" t="s">
        <v>4</v>
      </c>
    </row>
    <row r="956" spans="1:10" x14ac:dyDescent="0.35">
      <c r="A956" s="1" t="s">
        <v>12782</v>
      </c>
      <c r="B956" s="1" t="s">
        <v>12783</v>
      </c>
      <c r="C956" s="1" t="s">
        <v>11852</v>
      </c>
      <c r="D956" s="1" t="s">
        <v>20563</v>
      </c>
      <c r="E956" s="1" t="s">
        <v>11853</v>
      </c>
      <c r="F956" s="1" t="s">
        <v>20693</v>
      </c>
      <c r="G956" s="1" t="s">
        <v>22328</v>
      </c>
      <c r="H956" s="5" t="s">
        <v>2</v>
      </c>
      <c r="I956" s="5" t="s">
        <v>38</v>
      </c>
      <c r="J956" s="1" t="s">
        <v>4</v>
      </c>
    </row>
    <row r="957" spans="1:10" x14ac:dyDescent="0.35">
      <c r="A957" s="1" t="s">
        <v>12784</v>
      </c>
      <c r="B957" s="1" t="s">
        <v>12785</v>
      </c>
      <c r="C957" s="1" t="s">
        <v>11852</v>
      </c>
      <c r="D957" s="1" t="s">
        <v>20563</v>
      </c>
      <c r="E957" s="1" t="s">
        <v>12786</v>
      </c>
      <c r="F957" s="1" t="s">
        <v>20634</v>
      </c>
      <c r="G957" s="1" t="s">
        <v>24789</v>
      </c>
      <c r="H957" s="5" t="s">
        <v>2</v>
      </c>
      <c r="I957" s="5" t="s">
        <v>38</v>
      </c>
      <c r="J957" s="1" t="s">
        <v>4</v>
      </c>
    </row>
    <row r="958" spans="1:10" x14ac:dyDescent="0.35">
      <c r="A958" s="1" t="s">
        <v>12787</v>
      </c>
      <c r="B958" s="1" t="s">
        <v>12788</v>
      </c>
      <c r="C958" s="1" t="s">
        <v>11852</v>
      </c>
      <c r="D958" s="1" t="s">
        <v>20563</v>
      </c>
      <c r="E958" s="1" t="s">
        <v>11853</v>
      </c>
      <c r="F958" s="1" t="s">
        <v>20693</v>
      </c>
      <c r="G958" s="1" t="s">
        <v>21646</v>
      </c>
      <c r="H958" s="5" t="s">
        <v>2</v>
      </c>
      <c r="I958" s="5" t="s">
        <v>38</v>
      </c>
      <c r="J958" s="1" t="s">
        <v>4</v>
      </c>
    </row>
    <row r="959" spans="1:10" x14ac:dyDescent="0.35">
      <c r="A959" s="1" t="s">
        <v>12789</v>
      </c>
      <c r="B959" s="1" t="s">
        <v>12790</v>
      </c>
      <c r="C959" s="1" t="s">
        <v>11852</v>
      </c>
      <c r="D959" s="1" t="s">
        <v>20563</v>
      </c>
      <c r="E959" s="1" t="s">
        <v>12237</v>
      </c>
      <c r="F959" s="1" t="s">
        <v>20711</v>
      </c>
      <c r="G959" s="1" t="s">
        <v>22329</v>
      </c>
      <c r="H959" s="5" t="s">
        <v>2</v>
      </c>
      <c r="I959" s="5" t="s">
        <v>38</v>
      </c>
      <c r="J959" s="1" t="s">
        <v>4</v>
      </c>
    </row>
    <row r="960" spans="1:10" x14ac:dyDescent="0.35">
      <c r="A960" s="1" t="s">
        <v>12791</v>
      </c>
      <c r="B960" s="1" t="s">
        <v>12792</v>
      </c>
      <c r="C960" s="1" t="s">
        <v>11852</v>
      </c>
      <c r="D960" s="1" t="s">
        <v>20563</v>
      </c>
      <c r="E960" s="1" t="s">
        <v>12115</v>
      </c>
      <c r="F960" s="1" t="s">
        <v>20596</v>
      </c>
      <c r="G960" s="1" t="s">
        <v>22330</v>
      </c>
      <c r="H960" s="5" t="s">
        <v>2</v>
      </c>
      <c r="I960" s="5" t="s">
        <v>38</v>
      </c>
      <c r="J960" s="1" t="s">
        <v>4</v>
      </c>
    </row>
    <row r="961" spans="1:10" x14ac:dyDescent="0.35">
      <c r="A961" s="1" t="s">
        <v>12793</v>
      </c>
      <c r="B961" s="1" t="s">
        <v>12794</v>
      </c>
      <c r="C961" s="1" t="s">
        <v>11852</v>
      </c>
      <c r="D961" s="1" t="s">
        <v>20563</v>
      </c>
      <c r="E961" s="1" t="s">
        <v>11853</v>
      </c>
      <c r="F961" s="1" t="s">
        <v>20693</v>
      </c>
      <c r="G961" s="1" t="s">
        <v>21647</v>
      </c>
      <c r="H961" s="5" t="s">
        <v>2</v>
      </c>
      <c r="I961" s="5" t="s">
        <v>38</v>
      </c>
      <c r="J961" s="1" t="s">
        <v>4</v>
      </c>
    </row>
    <row r="962" spans="1:10" x14ac:dyDescent="0.35">
      <c r="A962" s="1" t="s">
        <v>12795</v>
      </c>
      <c r="B962" s="1" t="s">
        <v>12796</v>
      </c>
      <c r="C962" s="1" t="s">
        <v>11852</v>
      </c>
      <c r="D962" s="1" t="s">
        <v>20563</v>
      </c>
      <c r="E962" s="1" t="s">
        <v>11853</v>
      </c>
      <c r="F962" s="1" t="s">
        <v>20693</v>
      </c>
      <c r="G962" s="1" t="s">
        <v>20991</v>
      </c>
      <c r="H962" s="5" t="s">
        <v>2</v>
      </c>
      <c r="I962" s="5" t="s">
        <v>38</v>
      </c>
      <c r="J962" s="1" t="s">
        <v>4</v>
      </c>
    </row>
    <row r="963" spans="1:10" x14ac:dyDescent="0.35">
      <c r="A963" s="1" t="s">
        <v>12797</v>
      </c>
      <c r="B963" s="1" t="s">
        <v>12798</v>
      </c>
      <c r="C963" s="1" t="s">
        <v>11852</v>
      </c>
      <c r="D963" s="1" t="s">
        <v>20563</v>
      </c>
      <c r="E963" s="1" t="s">
        <v>11853</v>
      </c>
      <c r="F963" s="1" t="s">
        <v>20693</v>
      </c>
      <c r="G963" s="1" t="s">
        <v>23556</v>
      </c>
      <c r="H963" s="5" t="s">
        <v>2</v>
      </c>
      <c r="I963" s="5" t="s">
        <v>38</v>
      </c>
      <c r="J963" s="1" t="s">
        <v>4</v>
      </c>
    </row>
    <row r="964" spans="1:10" x14ac:dyDescent="0.35">
      <c r="A964" s="1" t="s">
        <v>12799</v>
      </c>
      <c r="B964" s="1" t="s">
        <v>12800</v>
      </c>
      <c r="C964" s="1" t="s">
        <v>11852</v>
      </c>
      <c r="D964" s="1" t="s">
        <v>20563</v>
      </c>
      <c r="E964" s="1" t="s">
        <v>11853</v>
      </c>
      <c r="F964" s="1" t="s">
        <v>20693</v>
      </c>
      <c r="G964" s="1" t="s">
        <v>21648</v>
      </c>
      <c r="H964" s="5" t="s">
        <v>2</v>
      </c>
      <c r="I964" s="5" t="s">
        <v>38</v>
      </c>
      <c r="J964" s="1" t="s">
        <v>4</v>
      </c>
    </row>
    <row r="965" spans="1:10" x14ac:dyDescent="0.35">
      <c r="A965" s="1" t="s">
        <v>12801</v>
      </c>
      <c r="B965" s="1" t="s">
        <v>12802</v>
      </c>
      <c r="C965" s="1" t="s">
        <v>11852</v>
      </c>
      <c r="D965" s="1" t="s">
        <v>20563</v>
      </c>
      <c r="E965" s="1" t="s">
        <v>12112</v>
      </c>
      <c r="F965" s="1" t="s">
        <v>20847</v>
      </c>
      <c r="G965" s="1" t="s">
        <v>23558</v>
      </c>
      <c r="H965" s="5" t="s">
        <v>2</v>
      </c>
      <c r="I965" s="5" t="s">
        <v>38</v>
      </c>
      <c r="J965" s="1" t="s">
        <v>4</v>
      </c>
    </row>
    <row r="966" spans="1:10" x14ac:dyDescent="0.35">
      <c r="A966" s="1" t="s">
        <v>12803</v>
      </c>
      <c r="B966" s="1" t="s">
        <v>12804</v>
      </c>
      <c r="C966" s="1" t="s">
        <v>11852</v>
      </c>
      <c r="D966" s="1" t="s">
        <v>20563</v>
      </c>
      <c r="E966" s="1" t="s">
        <v>12115</v>
      </c>
      <c r="F966" s="1" t="s">
        <v>20596</v>
      </c>
      <c r="G966" s="1" t="s">
        <v>24169</v>
      </c>
      <c r="H966" s="5" t="s">
        <v>2</v>
      </c>
      <c r="I966" s="5" t="s">
        <v>38</v>
      </c>
      <c r="J966" s="1" t="s">
        <v>4</v>
      </c>
    </row>
    <row r="967" spans="1:10" x14ac:dyDescent="0.35">
      <c r="A967" s="1" t="s">
        <v>12805</v>
      </c>
      <c r="B967" s="1" t="s">
        <v>12806</v>
      </c>
      <c r="C967" s="1" t="s">
        <v>11852</v>
      </c>
      <c r="D967" s="1" t="s">
        <v>20563</v>
      </c>
      <c r="E967" s="1" t="s">
        <v>11853</v>
      </c>
      <c r="F967" s="1" t="s">
        <v>20693</v>
      </c>
      <c r="G967" s="1" t="s">
        <v>22944</v>
      </c>
      <c r="H967" s="5" t="s">
        <v>2</v>
      </c>
      <c r="I967" s="5" t="s">
        <v>38</v>
      </c>
      <c r="J967" s="1" t="s">
        <v>4</v>
      </c>
    </row>
    <row r="968" spans="1:10" x14ac:dyDescent="0.35">
      <c r="A968" s="1" t="s">
        <v>12807</v>
      </c>
      <c r="B968" s="1" t="s">
        <v>12808</v>
      </c>
      <c r="C968" s="1" t="s">
        <v>11852</v>
      </c>
      <c r="D968" s="1" t="s">
        <v>20563</v>
      </c>
      <c r="E968" s="1" t="s">
        <v>11853</v>
      </c>
      <c r="F968" s="1" t="s">
        <v>20693</v>
      </c>
      <c r="G968" s="1" t="s">
        <v>25408</v>
      </c>
      <c r="H968" s="5" t="s">
        <v>2</v>
      </c>
      <c r="I968" s="5" t="s">
        <v>38</v>
      </c>
      <c r="J968" s="1" t="s">
        <v>4</v>
      </c>
    </row>
    <row r="969" spans="1:10" x14ac:dyDescent="0.35">
      <c r="A969" s="1" t="s">
        <v>12809</v>
      </c>
      <c r="B969" s="1" t="s">
        <v>12810</v>
      </c>
      <c r="C969" s="1" t="s">
        <v>11852</v>
      </c>
      <c r="D969" s="1" t="s">
        <v>20563</v>
      </c>
      <c r="E969" s="1" t="s">
        <v>11853</v>
      </c>
      <c r="F969" s="1" t="s">
        <v>20693</v>
      </c>
      <c r="G969" s="1" t="s">
        <v>25409</v>
      </c>
      <c r="H969" s="5" t="s">
        <v>2</v>
      </c>
      <c r="I969" s="5" t="s">
        <v>38</v>
      </c>
      <c r="J969" s="1" t="s">
        <v>4</v>
      </c>
    </row>
    <row r="970" spans="1:10" x14ac:dyDescent="0.35">
      <c r="A970" s="1" t="s">
        <v>12811</v>
      </c>
      <c r="B970" s="1" t="s">
        <v>12812</v>
      </c>
      <c r="C970" s="1" t="s">
        <v>11852</v>
      </c>
      <c r="D970" s="1" t="s">
        <v>20563</v>
      </c>
      <c r="E970" s="1" t="s">
        <v>11853</v>
      </c>
      <c r="F970" s="1" t="s">
        <v>20693</v>
      </c>
      <c r="G970" s="1" t="s">
        <v>23559</v>
      </c>
      <c r="H970" s="5" t="s">
        <v>2</v>
      </c>
      <c r="I970" s="5" t="s">
        <v>38</v>
      </c>
      <c r="J970" s="1" t="s">
        <v>4</v>
      </c>
    </row>
    <row r="971" spans="1:10" x14ac:dyDescent="0.35">
      <c r="A971" s="1" t="s">
        <v>12813</v>
      </c>
      <c r="B971" s="1" t="s">
        <v>12814</v>
      </c>
      <c r="C971" s="1" t="s">
        <v>11852</v>
      </c>
      <c r="D971" s="1" t="s">
        <v>20563</v>
      </c>
      <c r="E971" s="1" t="s">
        <v>11853</v>
      </c>
      <c r="F971" s="1" t="s">
        <v>20693</v>
      </c>
      <c r="G971" s="1" t="s">
        <v>25410</v>
      </c>
      <c r="H971" s="5" t="s">
        <v>2</v>
      </c>
      <c r="I971" s="5" t="s">
        <v>38</v>
      </c>
      <c r="J971" s="1" t="s">
        <v>4</v>
      </c>
    </row>
    <row r="972" spans="1:10" x14ac:dyDescent="0.35">
      <c r="A972" s="1" t="s">
        <v>12815</v>
      </c>
      <c r="B972" s="1" t="s">
        <v>12816</v>
      </c>
      <c r="C972" s="1" t="s">
        <v>11852</v>
      </c>
      <c r="D972" s="1" t="s">
        <v>20563</v>
      </c>
      <c r="E972" s="1" t="s">
        <v>11853</v>
      </c>
      <c r="F972" s="1" t="s">
        <v>20693</v>
      </c>
      <c r="G972" s="1" t="s">
        <v>23562</v>
      </c>
      <c r="H972" s="5" t="s">
        <v>2</v>
      </c>
      <c r="I972" s="5" t="s">
        <v>38</v>
      </c>
      <c r="J972" s="1" t="s">
        <v>4</v>
      </c>
    </row>
    <row r="973" spans="1:10" x14ac:dyDescent="0.35">
      <c r="A973" s="1" t="s">
        <v>12817</v>
      </c>
      <c r="B973" s="1" t="s">
        <v>12818</v>
      </c>
      <c r="C973" s="1" t="s">
        <v>11852</v>
      </c>
      <c r="D973" s="1" t="s">
        <v>20563</v>
      </c>
      <c r="E973" s="1" t="s">
        <v>11878</v>
      </c>
      <c r="F973" s="1" t="s">
        <v>20715</v>
      </c>
      <c r="G973" s="1" t="s">
        <v>23563</v>
      </c>
      <c r="H973" s="5" t="s">
        <v>2</v>
      </c>
      <c r="I973" s="5" t="s">
        <v>38</v>
      </c>
      <c r="J973" s="1" t="s">
        <v>4</v>
      </c>
    </row>
    <row r="974" spans="1:10" x14ac:dyDescent="0.35">
      <c r="A974" s="1" t="s">
        <v>12819</v>
      </c>
      <c r="B974" s="1" t="s">
        <v>12820</v>
      </c>
      <c r="C974" s="1" t="s">
        <v>11852</v>
      </c>
      <c r="D974" s="1" t="s">
        <v>20563</v>
      </c>
      <c r="E974" s="1" t="s">
        <v>11853</v>
      </c>
      <c r="F974" s="1" t="s">
        <v>20693</v>
      </c>
      <c r="G974" s="1" t="s">
        <v>20994</v>
      </c>
      <c r="H974" s="5" t="s">
        <v>2</v>
      </c>
      <c r="I974" s="5" t="s">
        <v>38</v>
      </c>
      <c r="J974" s="1" t="s">
        <v>4</v>
      </c>
    </row>
    <row r="975" spans="1:10" x14ac:dyDescent="0.35">
      <c r="A975" s="1" t="s">
        <v>12821</v>
      </c>
      <c r="B975" s="1" t="s">
        <v>12822</v>
      </c>
      <c r="C975" s="1" t="s">
        <v>11852</v>
      </c>
      <c r="D975" s="1" t="s">
        <v>20563</v>
      </c>
      <c r="E975" s="1" t="s">
        <v>11853</v>
      </c>
      <c r="F975" s="1" t="s">
        <v>20693</v>
      </c>
      <c r="G975" s="1" t="s">
        <v>21652</v>
      </c>
      <c r="H975" s="5" t="s">
        <v>2</v>
      </c>
      <c r="I975" s="5" t="s">
        <v>38</v>
      </c>
      <c r="J975" s="1" t="s">
        <v>4</v>
      </c>
    </row>
    <row r="976" spans="1:10" x14ac:dyDescent="0.35">
      <c r="A976" s="1" t="s">
        <v>12823</v>
      </c>
      <c r="B976" s="1" t="s">
        <v>12824</v>
      </c>
      <c r="C976" s="1" t="s">
        <v>11852</v>
      </c>
      <c r="D976" s="1" t="s">
        <v>20563</v>
      </c>
      <c r="E976" s="1" t="s">
        <v>11853</v>
      </c>
      <c r="F976" s="1" t="s">
        <v>20693</v>
      </c>
      <c r="G976" s="1" t="s">
        <v>22948</v>
      </c>
      <c r="H976" s="5" t="s">
        <v>2</v>
      </c>
      <c r="I976" s="5" t="s">
        <v>38</v>
      </c>
      <c r="J976" s="1" t="s">
        <v>4</v>
      </c>
    </row>
    <row r="977" spans="1:10" x14ac:dyDescent="0.35">
      <c r="A977" s="1" t="s">
        <v>12825</v>
      </c>
      <c r="B977" s="1" t="s">
        <v>12826</v>
      </c>
      <c r="C977" s="1" t="s">
        <v>11852</v>
      </c>
      <c r="D977" s="1" t="s">
        <v>20563</v>
      </c>
      <c r="E977" s="1" t="s">
        <v>11853</v>
      </c>
      <c r="F977" s="1" t="s">
        <v>20693</v>
      </c>
      <c r="G977" s="1" t="s">
        <v>23564</v>
      </c>
      <c r="H977" s="5" t="s">
        <v>2</v>
      </c>
      <c r="I977" s="5" t="s">
        <v>38</v>
      </c>
      <c r="J977" s="1" t="s">
        <v>4</v>
      </c>
    </row>
    <row r="978" spans="1:10" x14ac:dyDescent="0.35">
      <c r="A978" s="1" t="s">
        <v>12827</v>
      </c>
      <c r="B978" s="1" t="s">
        <v>12828</v>
      </c>
      <c r="C978" s="1" t="s">
        <v>11852</v>
      </c>
      <c r="D978" s="1" t="s">
        <v>20563</v>
      </c>
      <c r="E978" s="1" t="s">
        <v>11853</v>
      </c>
      <c r="F978" s="1" t="s">
        <v>20693</v>
      </c>
      <c r="G978" s="1" t="s">
        <v>22332</v>
      </c>
      <c r="H978" s="5" t="s">
        <v>2</v>
      </c>
      <c r="I978" s="5" t="s">
        <v>38</v>
      </c>
      <c r="J978" s="1" t="s">
        <v>4</v>
      </c>
    </row>
    <row r="979" spans="1:10" x14ac:dyDescent="0.35">
      <c r="A979" s="1" t="s">
        <v>12829</v>
      </c>
      <c r="B979" s="1" t="s">
        <v>12830</v>
      </c>
      <c r="C979" s="1" t="s">
        <v>11852</v>
      </c>
      <c r="D979" s="1" t="s">
        <v>20563</v>
      </c>
      <c r="E979" s="1" t="s">
        <v>11853</v>
      </c>
      <c r="F979" s="1" t="s">
        <v>20693</v>
      </c>
      <c r="G979" s="1" t="s">
        <v>9580</v>
      </c>
      <c r="H979" s="5" t="s">
        <v>2</v>
      </c>
      <c r="I979" s="5" t="s">
        <v>38</v>
      </c>
      <c r="J979" s="1" t="s">
        <v>4</v>
      </c>
    </row>
    <row r="980" spans="1:10" x14ac:dyDescent="0.35">
      <c r="A980" s="1" t="s">
        <v>12831</v>
      </c>
      <c r="B980" s="1" t="s">
        <v>12832</v>
      </c>
      <c r="C980" s="1" t="s">
        <v>11852</v>
      </c>
      <c r="D980" s="1" t="s">
        <v>20563</v>
      </c>
      <c r="E980" s="1" t="s">
        <v>11853</v>
      </c>
      <c r="F980" s="1" t="s">
        <v>20693</v>
      </c>
      <c r="G980" s="1" t="s">
        <v>24795</v>
      </c>
      <c r="H980" s="5" t="s">
        <v>2</v>
      </c>
      <c r="I980" s="5" t="s">
        <v>38</v>
      </c>
      <c r="J980" s="1" t="s">
        <v>4</v>
      </c>
    </row>
    <row r="981" spans="1:10" x14ac:dyDescent="0.35">
      <c r="A981" s="1" t="s">
        <v>12833</v>
      </c>
      <c r="B981" s="1" t="s">
        <v>12834</v>
      </c>
      <c r="C981" s="1" t="s">
        <v>11852</v>
      </c>
      <c r="D981" s="1" t="s">
        <v>20563</v>
      </c>
      <c r="E981" s="1" t="s">
        <v>11853</v>
      </c>
      <c r="F981" s="1" t="s">
        <v>20693</v>
      </c>
      <c r="G981" s="1" t="s">
        <v>24174</v>
      </c>
      <c r="H981" s="5" t="s">
        <v>2</v>
      </c>
      <c r="I981" s="5" t="s">
        <v>38</v>
      </c>
      <c r="J981" s="1" t="s">
        <v>4</v>
      </c>
    </row>
    <row r="982" spans="1:10" x14ac:dyDescent="0.35">
      <c r="A982" s="1" t="s">
        <v>12835</v>
      </c>
      <c r="B982" s="1" t="s">
        <v>12836</v>
      </c>
      <c r="C982" s="1" t="s">
        <v>11852</v>
      </c>
      <c r="D982" s="1" t="s">
        <v>20563</v>
      </c>
      <c r="E982" s="1" t="s">
        <v>11853</v>
      </c>
      <c r="F982" s="1" t="s">
        <v>20693</v>
      </c>
      <c r="G982" s="1" t="s">
        <v>22949</v>
      </c>
      <c r="H982" s="5" t="s">
        <v>2</v>
      </c>
      <c r="I982" s="5" t="s">
        <v>38</v>
      </c>
      <c r="J982" s="1" t="s">
        <v>4</v>
      </c>
    </row>
    <row r="983" spans="1:10" x14ac:dyDescent="0.35">
      <c r="A983" s="1" t="s">
        <v>12837</v>
      </c>
      <c r="B983" s="1" t="s">
        <v>12838</v>
      </c>
      <c r="C983" s="1" t="s">
        <v>11852</v>
      </c>
      <c r="D983" s="1" t="s">
        <v>20563</v>
      </c>
      <c r="E983" s="1" t="s">
        <v>11878</v>
      </c>
      <c r="F983" s="1" t="s">
        <v>20715</v>
      </c>
      <c r="G983" s="1" t="s">
        <v>23565</v>
      </c>
      <c r="H983" s="5" t="s">
        <v>2</v>
      </c>
      <c r="I983" s="5" t="s">
        <v>38</v>
      </c>
      <c r="J983" s="1" t="s">
        <v>4</v>
      </c>
    </row>
    <row r="984" spans="1:10" x14ac:dyDescent="0.35">
      <c r="A984" s="1" t="s">
        <v>12839</v>
      </c>
      <c r="B984" s="1" t="s">
        <v>12840</v>
      </c>
      <c r="C984" s="1" t="s">
        <v>11852</v>
      </c>
      <c r="D984" s="1" t="s">
        <v>20563</v>
      </c>
      <c r="E984" s="1" t="s">
        <v>11853</v>
      </c>
      <c r="F984" s="1" t="s">
        <v>20693</v>
      </c>
      <c r="G984" s="1" t="s">
        <v>22333</v>
      </c>
      <c r="H984" s="5" t="s">
        <v>2</v>
      </c>
      <c r="I984" s="5" t="s">
        <v>38</v>
      </c>
      <c r="J984" s="1" t="s">
        <v>4</v>
      </c>
    </row>
    <row r="985" spans="1:10" x14ac:dyDescent="0.35">
      <c r="A985" s="1" t="s">
        <v>12841</v>
      </c>
      <c r="B985" s="1" t="s">
        <v>12552</v>
      </c>
      <c r="C985" s="1" t="s">
        <v>11852</v>
      </c>
      <c r="D985" s="1" t="s">
        <v>20563</v>
      </c>
      <c r="E985" s="1" t="s">
        <v>11853</v>
      </c>
      <c r="F985" s="1" t="s">
        <v>20693</v>
      </c>
      <c r="G985" s="1" t="s">
        <v>22950</v>
      </c>
      <c r="H985" s="5" t="s">
        <v>2</v>
      </c>
      <c r="I985" s="5" t="s">
        <v>38</v>
      </c>
      <c r="J985" s="1" t="s">
        <v>4</v>
      </c>
    </row>
    <row r="986" spans="1:10" x14ac:dyDescent="0.35">
      <c r="A986" s="1" t="s">
        <v>12842</v>
      </c>
      <c r="B986" s="1" t="s">
        <v>12843</v>
      </c>
      <c r="C986" s="1" t="s">
        <v>11852</v>
      </c>
      <c r="D986" s="1" t="s">
        <v>20563</v>
      </c>
      <c r="E986" s="1" t="s">
        <v>11853</v>
      </c>
      <c r="F986" s="1" t="s">
        <v>20693</v>
      </c>
      <c r="G986" s="1" t="s">
        <v>25413</v>
      </c>
      <c r="H986" s="5" t="s">
        <v>2</v>
      </c>
      <c r="I986" s="5" t="s">
        <v>38</v>
      </c>
      <c r="J986" s="1" t="s">
        <v>4</v>
      </c>
    </row>
    <row r="987" spans="1:10" x14ac:dyDescent="0.35">
      <c r="A987" s="1" t="s">
        <v>12844</v>
      </c>
      <c r="B987" s="1" t="s">
        <v>12845</v>
      </c>
      <c r="C987" s="1" t="s">
        <v>11852</v>
      </c>
      <c r="D987" s="1" t="s">
        <v>20563</v>
      </c>
      <c r="E987" s="1" t="s">
        <v>11853</v>
      </c>
      <c r="F987" s="1" t="s">
        <v>20693</v>
      </c>
      <c r="G987" s="1" t="s">
        <v>24175</v>
      </c>
      <c r="H987" s="5" t="s">
        <v>2</v>
      </c>
      <c r="I987" s="5" t="s">
        <v>38</v>
      </c>
      <c r="J987" s="1" t="s">
        <v>4</v>
      </c>
    </row>
    <row r="988" spans="1:10" x14ac:dyDescent="0.35">
      <c r="A988" s="1" t="s">
        <v>12846</v>
      </c>
      <c r="B988" s="1" t="s">
        <v>12847</v>
      </c>
      <c r="C988" s="1" t="s">
        <v>11852</v>
      </c>
      <c r="D988" s="1" t="s">
        <v>20563</v>
      </c>
      <c r="E988" s="1" t="s">
        <v>11853</v>
      </c>
      <c r="F988" s="1" t="s">
        <v>20693</v>
      </c>
      <c r="G988" s="1" t="s">
        <v>24796</v>
      </c>
      <c r="H988" s="5" t="s">
        <v>2</v>
      </c>
      <c r="I988" s="5" t="s">
        <v>38</v>
      </c>
      <c r="J988" s="1" t="s">
        <v>4</v>
      </c>
    </row>
    <row r="989" spans="1:10" x14ac:dyDescent="0.35">
      <c r="A989" s="1" t="s">
        <v>12848</v>
      </c>
      <c r="B989" s="1" t="s">
        <v>12849</v>
      </c>
      <c r="C989" s="1" t="s">
        <v>11852</v>
      </c>
      <c r="D989" s="1" t="s">
        <v>20563</v>
      </c>
      <c r="E989" s="1" t="s">
        <v>11853</v>
      </c>
      <c r="F989" s="1" t="s">
        <v>20693</v>
      </c>
      <c r="G989" s="1" t="s">
        <v>22951</v>
      </c>
      <c r="H989" s="5" t="s">
        <v>2</v>
      </c>
      <c r="I989" s="5" t="s">
        <v>38</v>
      </c>
      <c r="J989" s="1" t="s">
        <v>4</v>
      </c>
    </row>
    <row r="990" spans="1:10" x14ac:dyDescent="0.35">
      <c r="A990" s="1" t="s">
        <v>12850</v>
      </c>
      <c r="B990" s="1" t="s">
        <v>12851</v>
      </c>
      <c r="C990" s="1" t="s">
        <v>11852</v>
      </c>
      <c r="D990" s="1" t="s">
        <v>20563</v>
      </c>
      <c r="E990" s="1" t="s">
        <v>11853</v>
      </c>
      <c r="F990" s="1" t="s">
        <v>20693</v>
      </c>
      <c r="G990" s="1" t="s">
        <v>22334</v>
      </c>
      <c r="H990" s="5" t="s">
        <v>2</v>
      </c>
      <c r="I990" s="5" t="s">
        <v>38</v>
      </c>
      <c r="J990" s="1" t="s">
        <v>4</v>
      </c>
    </row>
    <row r="991" spans="1:10" x14ac:dyDescent="0.35">
      <c r="A991" s="1" t="s">
        <v>12852</v>
      </c>
      <c r="B991" s="1" t="s">
        <v>12853</v>
      </c>
      <c r="C991" s="1" t="s">
        <v>11852</v>
      </c>
      <c r="D991" s="1" t="s">
        <v>20563</v>
      </c>
      <c r="E991" s="1" t="s">
        <v>11853</v>
      </c>
      <c r="F991" s="1" t="s">
        <v>20693</v>
      </c>
      <c r="G991" s="1" t="s">
        <v>22335</v>
      </c>
      <c r="H991" s="5" t="s">
        <v>2</v>
      </c>
      <c r="I991" s="5" t="s">
        <v>38</v>
      </c>
      <c r="J991" s="1" t="s">
        <v>4</v>
      </c>
    </row>
    <row r="992" spans="1:10" x14ac:dyDescent="0.35">
      <c r="A992" s="1" t="s">
        <v>12854</v>
      </c>
      <c r="B992" s="1" t="s">
        <v>12855</v>
      </c>
      <c r="C992" s="1" t="s">
        <v>11852</v>
      </c>
      <c r="D992" s="1" t="s">
        <v>20563</v>
      </c>
      <c r="E992" s="1" t="s">
        <v>11853</v>
      </c>
      <c r="F992" s="1" t="s">
        <v>20693</v>
      </c>
      <c r="G992" s="1" t="s">
        <v>25414</v>
      </c>
      <c r="H992" s="5" t="s">
        <v>2</v>
      </c>
      <c r="I992" s="5" t="s">
        <v>38</v>
      </c>
      <c r="J992" s="1" t="s">
        <v>4</v>
      </c>
    </row>
    <row r="993" spans="1:10" x14ac:dyDescent="0.35">
      <c r="A993" s="1" t="s">
        <v>12856</v>
      </c>
      <c r="B993" s="1" t="s">
        <v>12857</v>
      </c>
      <c r="C993" s="1" t="s">
        <v>11852</v>
      </c>
      <c r="D993" s="1" t="s">
        <v>20563</v>
      </c>
      <c r="E993" s="1" t="s">
        <v>11853</v>
      </c>
      <c r="F993" s="1" t="s">
        <v>20693</v>
      </c>
      <c r="G993" s="1" t="s">
        <v>23566</v>
      </c>
      <c r="H993" s="5" t="s">
        <v>2</v>
      </c>
      <c r="I993" s="5" t="s">
        <v>38</v>
      </c>
      <c r="J993" s="1" t="s">
        <v>4</v>
      </c>
    </row>
    <row r="994" spans="1:10" x14ac:dyDescent="0.35">
      <c r="A994" s="1" t="s">
        <v>12858</v>
      </c>
      <c r="B994" s="1" t="s">
        <v>12859</v>
      </c>
      <c r="C994" s="1" t="s">
        <v>11852</v>
      </c>
      <c r="D994" s="1" t="s">
        <v>20563</v>
      </c>
      <c r="E994" s="1" t="s">
        <v>11853</v>
      </c>
      <c r="F994" s="1" t="s">
        <v>20693</v>
      </c>
      <c r="G994" s="1" t="s">
        <v>21653</v>
      </c>
      <c r="H994" s="5" t="s">
        <v>2</v>
      </c>
      <c r="I994" s="5" t="s">
        <v>38</v>
      </c>
      <c r="J994" s="1" t="s">
        <v>4</v>
      </c>
    </row>
    <row r="995" spans="1:10" x14ac:dyDescent="0.35">
      <c r="A995" s="1" t="s">
        <v>12860</v>
      </c>
      <c r="B995" s="1" t="s">
        <v>12861</v>
      </c>
      <c r="C995" s="1" t="s">
        <v>11852</v>
      </c>
      <c r="D995" s="1" t="s">
        <v>20563</v>
      </c>
      <c r="E995" s="1" t="s">
        <v>11853</v>
      </c>
      <c r="F995" s="1" t="s">
        <v>20693</v>
      </c>
      <c r="G995" s="1" t="s">
        <v>24797</v>
      </c>
      <c r="H995" s="5" t="s">
        <v>2</v>
      </c>
      <c r="I995" s="5" t="s">
        <v>38</v>
      </c>
      <c r="J995" s="1" t="s">
        <v>4</v>
      </c>
    </row>
    <row r="996" spans="1:10" x14ac:dyDescent="0.35">
      <c r="A996" s="1" t="s">
        <v>12862</v>
      </c>
      <c r="B996" s="1" t="s">
        <v>12863</v>
      </c>
      <c r="C996" s="1" t="s">
        <v>11852</v>
      </c>
      <c r="D996" s="1" t="s">
        <v>20563</v>
      </c>
      <c r="E996" s="1" t="s">
        <v>12864</v>
      </c>
      <c r="F996" s="1" t="s">
        <v>20693</v>
      </c>
      <c r="G996" s="1" t="s">
        <v>24176</v>
      </c>
      <c r="H996" s="5" t="s">
        <v>2</v>
      </c>
      <c r="I996" s="5" t="s">
        <v>38</v>
      </c>
      <c r="J996" s="1" t="s">
        <v>4</v>
      </c>
    </row>
    <row r="997" spans="1:10" x14ac:dyDescent="0.35">
      <c r="A997" s="1" t="s">
        <v>12865</v>
      </c>
      <c r="B997" s="1" t="s">
        <v>12866</v>
      </c>
      <c r="C997" s="1" t="s">
        <v>11852</v>
      </c>
      <c r="D997" s="1" t="s">
        <v>20563</v>
      </c>
      <c r="E997" s="1" t="s">
        <v>11853</v>
      </c>
      <c r="F997" s="1" t="s">
        <v>20693</v>
      </c>
      <c r="G997" s="1" t="s">
        <v>25415</v>
      </c>
      <c r="H997" s="5" t="s">
        <v>2</v>
      </c>
      <c r="I997" s="5" t="s">
        <v>38</v>
      </c>
      <c r="J997" s="1" t="s">
        <v>4</v>
      </c>
    </row>
    <row r="998" spans="1:10" x14ac:dyDescent="0.35">
      <c r="A998" s="1" t="s">
        <v>12867</v>
      </c>
      <c r="B998" s="1" t="s">
        <v>12868</v>
      </c>
      <c r="C998" s="1" t="s">
        <v>11852</v>
      </c>
      <c r="D998" s="1" t="s">
        <v>20563</v>
      </c>
      <c r="E998" s="1" t="s">
        <v>11853</v>
      </c>
      <c r="F998" s="1" t="s">
        <v>20693</v>
      </c>
      <c r="G998" s="1" t="s">
        <v>22952</v>
      </c>
      <c r="H998" s="5" t="s">
        <v>2</v>
      </c>
      <c r="I998" s="5" t="s">
        <v>38</v>
      </c>
      <c r="J998" s="1" t="s">
        <v>4</v>
      </c>
    </row>
    <row r="999" spans="1:10" x14ac:dyDescent="0.35">
      <c r="A999" s="1" t="s">
        <v>12869</v>
      </c>
      <c r="B999" s="1" t="s">
        <v>12870</v>
      </c>
      <c r="C999" s="1" t="s">
        <v>11852</v>
      </c>
      <c r="D999" s="1" t="s">
        <v>20563</v>
      </c>
      <c r="E999" s="1" t="s">
        <v>11853</v>
      </c>
      <c r="F999" s="1" t="s">
        <v>20693</v>
      </c>
      <c r="G999" s="1" t="s">
        <v>25416</v>
      </c>
      <c r="H999" s="5" t="s">
        <v>2</v>
      </c>
      <c r="I999" s="5" t="s">
        <v>38</v>
      </c>
      <c r="J999" s="1" t="s">
        <v>4</v>
      </c>
    </row>
    <row r="1000" spans="1:10" x14ac:dyDescent="0.35">
      <c r="A1000" s="1" t="s">
        <v>12871</v>
      </c>
      <c r="B1000" s="1" t="s">
        <v>12872</v>
      </c>
      <c r="C1000" s="1" t="s">
        <v>11852</v>
      </c>
      <c r="D1000" s="1" t="s">
        <v>20563</v>
      </c>
      <c r="E1000" s="1" t="s">
        <v>11853</v>
      </c>
      <c r="F1000" s="1" t="s">
        <v>20693</v>
      </c>
      <c r="G1000" s="1" t="s">
        <v>25417</v>
      </c>
      <c r="H1000" s="5" t="s">
        <v>2</v>
      </c>
      <c r="I1000" s="5" t="s">
        <v>38</v>
      </c>
      <c r="J1000" s="1" t="s">
        <v>4</v>
      </c>
    </row>
    <row r="1001" spans="1:10" x14ac:dyDescent="0.35">
      <c r="A1001" s="1" t="s">
        <v>12873</v>
      </c>
      <c r="B1001" s="1" t="s">
        <v>12552</v>
      </c>
      <c r="C1001" s="1" t="s">
        <v>11852</v>
      </c>
      <c r="D1001" s="1" t="s">
        <v>20563</v>
      </c>
      <c r="E1001" s="1" t="s">
        <v>12874</v>
      </c>
      <c r="F1001" s="1" t="s">
        <v>20890</v>
      </c>
      <c r="G1001" s="1" t="s">
        <v>24798</v>
      </c>
      <c r="H1001" s="5" t="s">
        <v>2</v>
      </c>
      <c r="I1001" s="5" t="s">
        <v>38</v>
      </c>
      <c r="J1001" s="1" t="s">
        <v>4</v>
      </c>
    </row>
    <row r="1002" spans="1:10" x14ac:dyDescent="0.35">
      <c r="A1002" s="1" t="s">
        <v>12875</v>
      </c>
      <c r="B1002" s="1" t="s">
        <v>12876</v>
      </c>
      <c r="C1002" s="1" t="s">
        <v>11852</v>
      </c>
      <c r="D1002" s="1" t="s">
        <v>20563</v>
      </c>
      <c r="E1002" s="1" t="s">
        <v>11853</v>
      </c>
      <c r="F1002" s="1" t="s">
        <v>20693</v>
      </c>
      <c r="G1002" s="1" t="s">
        <v>20995</v>
      </c>
      <c r="H1002" s="5" t="s">
        <v>2</v>
      </c>
      <c r="I1002" s="5" t="s">
        <v>38</v>
      </c>
      <c r="J1002" s="1" t="s">
        <v>4</v>
      </c>
    </row>
    <row r="1003" spans="1:10" x14ac:dyDescent="0.35">
      <c r="A1003" s="1" t="s">
        <v>12877</v>
      </c>
      <c r="B1003" s="1" t="s">
        <v>12878</v>
      </c>
      <c r="C1003" s="1" t="s">
        <v>11852</v>
      </c>
      <c r="D1003" s="1" t="s">
        <v>20563</v>
      </c>
      <c r="E1003" s="1" t="s">
        <v>11853</v>
      </c>
      <c r="F1003" s="1" t="s">
        <v>20693</v>
      </c>
      <c r="G1003" s="1" t="s">
        <v>22953</v>
      </c>
      <c r="H1003" s="5" t="s">
        <v>2</v>
      </c>
      <c r="I1003" s="5" t="s">
        <v>38</v>
      </c>
      <c r="J1003" s="1" t="s">
        <v>4</v>
      </c>
    </row>
    <row r="1004" spans="1:10" x14ac:dyDescent="0.35">
      <c r="A1004" s="1" t="s">
        <v>12879</v>
      </c>
      <c r="B1004" s="1" t="s">
        <v>12880</v>
      </c>
      <c r="C1004" s="1" t="s">
        <v>11852</v>
      </c>
      <c r="D1004" s="1" t="s">
        <v>20563</v>
      </c>
      <c r="E1004" s="1" t="s">
        <v>11853</v>
      </c>
      <c r="F1004" s="1" t="s">
        <v>20693</v>
      </c>
      <c r="G1004" s="1" t="s">
        <v>22336</v>
      </c>
      <c r="H1004" s="5" t="s">
        <v>2</v>
      </c>
      <c r="I1004" s="5" t="s">
        <v>38</v>
      </c>
      <c r="J1004" s="1" t="s">
        <v>4</v>
      </c>
    </row>
    <row r="1005" spans="1:10" x14ac:dyDescent="0.35">
      <c r="A1005" s="1" t="s">
        <v>12881</v>
      </c>
      <c r="B1005" s="1" t="s">
        <v>12882</v>
      </c>
      <c r="C1005" s="1" t="s">
        <v>11852</v>
      </c>
      <c r="D1005" s="1" t="s">
        <v>20563</v>
      </c>
      <c r="E1005" s="1" t="s">
        <v>11853</v>
      </c>
      <c r="F1005" s="1" t="s">
        <v>20693</v>
      </c>
      <c r="G1005" s="1" t="s">
        <v>21654</v>
      </c>
      <c r="H1005" s="5" t="s">
        <v>2</v>
      </c>
      <c r="I1005" s="5" t="s">
        <v>38</v>
      </c>
      <c r="J1005" s="1" t="s">
        <v>4</v>
      </c>
    </row>
    <row r="1006" spans="1:10" x14ac:dyDescent="0.35">
      <c r="A1006" s="1" t="s">
        <v>12883</v>
      </c>
      <c r="B1006" s="1" t="s">
        <v>12884</v>
      </c>
      <c r="C1006" s="1" t="s">
        <v>11852</v>
      </c>
      <c r="D1006" s="1" t="s">
        <v>20563</v>
      </c>
      <c r="E1006" s="1" t="s">
        <v>11853</v>
      </c>
      <c r="F1006" s="1" t="s">
        <v>20693</v>
      </c>
      <c r="G1006" s="1" t="s">
        <v>23567</v>
      </c>
      <c r="H1006" s="5" t="s">
        <v>2</v>
      </c>
      <c r="I1006" s="5" t="s">
        <v>38</v>
      </c>
      <c r="J1006" s="1" t="s">
        <v>4</v>
      </c>
    </row>
    <row r="1007" spans="1:10" x14ac:dyDescent="0.35">
      <c r="A1007" s="1" t="s">
        <v>12885</v>
      </c>
      <c r="B1007" s="1" t="s">
        <v>12886</v>
      </c>
      <c r="C1007" s="1" t="s">
        <v>11852</v>
      </c>
      <c r="D1007" s="1" t="s">
        <v>20563</v>
      </c>
      <c r="E1007" s="1" t="s">
        <v>11853</v>
      </c>
      <c r="F1007" s="1" t="s">
        <v>20693</v>
      </c>
      <c r="G1007" s="1" t="s">
        <v>24799</v>
      </c>
      <c r="H1007" s="5" t="s">
        <v>2</v>
      </c>
      <c r="I1007" s="5" t="s">
        <v>38</v>
      </c>
      <c r="J1007" s="1" t="s">
        <v>4</v>
      </c>
    </row>
    <row r="1008" spans="1:10" x14ac:dyDescent="0.35">
      <c r="A1008" s="1" t="s">
        <v>12887</v>
      </c>
      <c r="B1008" s="1" t="s">
        <v>12888</v>
      </c>
      <c r="C1008" s="1" t="s">
        <v>11852</v>
      </c>
      <c r="D1008" s="1" t="s">
        <v>20563</v>
      </c>
      <c r="E1008" s="1" t="s">
        <v>11853</v>
      </c>
      <c r="F1008" s="1" t="s">
        <v>20693</v>
      </c>
      <c r="G1008" s="1" t="s">
        <v>22337</v>
      </c>
      <c r="H1008" s="5" t="s">
        <v>2</v>
      </c>
      <c r="I1008" s="5" t="s">
        <v>38</v>
      </c>
      <c r="J1008" s="1" t="s">
        <v>4</v>
      </c>
    </row>
    <row r="1009" spans="1:10" x14ac:dyDescent="0.35">
      <c r="A1009" s="1" t="s">
        <v>12889</v>
      </c>
      <c r="B1009" s="1" t="s">
        <v>12890</v>
      </c>
      <c r="C1009" s="1" t="s">
        <v>11852</v>
      </c>
      <c r="D1009" s="1" t="s">
        <v>20563</v>
      </c>
      <c r="E1009" s="1" t="s">
        <v>11853</v>
      </c>
      <c r="F1009" s="1" t="s">
        <v>20693</v>
      </c>
      <c r="G1009" s="1" t="s">
        <v>24177</v>
      </c>
      <c r="H1009" s="5" t="s">
        <v>2</v>
      </c>
      <c r="I1009" s="5" t="s">
        <v>38</v>
      </c>
      <c r="J1009" s="1" t="s">
        <v>4</v>
      </c>
    </row>
    <row r="1010" spans="1:10" x14ac:dyDescent="0.35">
      <c r="A1010" s="1" t="s">
        <v>12891</v>
      </c>
      <c r="B1010" s="1" t="s">
        <v>12552</v>
      </c>
      <c r="C1010" s="1" t="s">
        <v>11852</v>
      </c>
      <c r="D1010" s="1" t="s">
        <v>20563</v>
      </c>
      <c r="E1010" s="1" t="s">
        <v>11853</v>
      </c>
      <c r="F1010" s="1" t="s">
        <v>20693</v>
      </c>
      <c r="G1010" s="1" t="s">
        <v>22338</v>
      </c>
      <c r="H1010" s="5" t="s">
        <v>2</v>
      </c>
      <c r="I1010" s="5" t="s">
        <v>38</v>
      </c>
      <c r="J1010" s="1" t="s">
        <v>4</v>
      </c>
    </row>
    <row r="1011" spans="1:10" x14ac:dyDescent="0.35">
      <c r="A1011" s="1" t="s">
        <v>12892</v>
      </c>
      <c r="B1011" s="1" t="s">
        <v>12893</v>
      </c>
      <c r="C1011" s="1" t="s">
        <v>11852</v>
      </c>
      <c r="D1011" s="1" t="s">
        <v>20563</v>
      </c>
      <c r="E1011" s="1" t="s">
        <v>11853</v>
      </c>
      <c r="F1011" s="1" t="s">
        <v>20693</v>
      </c>
      <c r="G1011" s="1" t="s">
        <v>23568</v>
      </c>
      <c r="H1011" s="5" t="s">
        <v>2</v>
      </c>
      <c r="I1011" s="5" t="s">
        <v>38</v>
      </c>
      <c r="J1011" s="1" t="s">
        <v>4</v>
      </c>
    </row>
    <row r="1012" spans="1:10" x14ac:dyDescent="0.35">
      <c r="A1012" s="1" t="s">
        <v>12894</v>
      </c>
      <c r="B1012" s="1" t="s">
        <v>12895</v>
      </c>
      <c r="C1012" s="1" t="s">
        <v>11852</v>
      </c>
      <c r="D1012" s="1" t="s">
        <v>20563</v>
      </c>
      <c r="E1012" s="1" t="s">
        <v>11853</v>
      </c>
      <c r="F1012" s="1" t="s">
        <v>20693</v>
      </c>
      <c r="G1012" s="1" t="s">
        <v>24178</v>
      </c>
      <c r="H1012" s="5" t="s">
        <v>2</v>
      </c>
      <c r="I1012" s="5" t="s">
        <v>38</v>
      </c>
      <c r="J1012" s="1" t="s">
        <v>4</v>
      </c>
    </row>
    <row r="1013" spans="1:10" x14ac:dyDescent="0.35">
      <c r="A1013" s="1" t="s">
        <v>12896</v>
      </c>
      <c r="B1013" s="1" t="s">
        <v>12897</v>
      </c>
      <c r="C1013" s="1" t="s">
        <v>11852</v>
      </c>
      <c r="D1013" s="1" t="s">
        <v>20563</v>
      </c>
      <c r="E1013" s="1" t="s">
        <v>11853</v>
      </c>
      <c r="F1013" s="1" t="s">
        <v>20693</v>
      </c>
      <c r="G1013" s="1" t="s">
        <v>20996</v>
      </c>
      <c r="H1013" s="5" t="s">
        <v>2</v>
      </c>
      <c r="I1013" s="5" t="s">
        <v>38</v>
      </c>
      <c r="J1013" s="1" t="s">
        <v>4</v>
      </c>
    </row>
    <row r="1014" spans="1:10" x14ac:dyDescent="0.35">
      <c r="A1014" s="1" t="s">
        <v>12898</v>
      </c>
      <c r="B1014" s="1" t="s">
        <v>12899</v>
      </c>
      <c r="C1014" s="1" t="s">
        <v>11852</v>
      </c>
      <c r="D1014" s="1" t="s">
        <v>20563</v>
      </c>
      <c r="E1014" s="1" t="s">
        <v>11853</v>
      </c>
      <c r="F1014" s="1" t="s">
        <v>20693</v>
      </c>
      <c r="G1014" s="1" t="s">
        <v>22339</v>
      </c>
      <c r="H1014" s="5" t="s">
        <v>2</v>
      </c>
      <c r="I1014" s="5" t="s">
        <v>38</v>
      </c>
      <c r="J1014" s="1" t="s">
        <v>4</v>
      </c>
    </row>
    <row r="1015" spans="1:10" x14ac:dyDescent="0.35">
      <c r="A1015" s="1" t="s">
        <v>12900</v>
      </c>
      <c r="B1015" s="1" t="s">
        <v>12901</v>
      </c>
      <c r="C1015" s="1" t="s">
        <v>11852</v>
      </c>
      <c r="D1015" s="1" t="s">
        <v>20563</v>
      </c>
      <c r="E1015" s="1" t="s">
        <v>11853</v>
      </c>
      <c r="F1015" s="1" t="s">
        <v>20693</v>
      </c>
      <c r="G1015" s="1" t="s">
        <v>21655</v>
      </c>
      <c r="H1015" s="5" t="s">
        <v>2</v>
      </c>
      <c r="I1015" s="5" t="s">
        <v>38</v>
      </c>
      <c r="J1015" s="1" t="s">
        <v>4</v>
      </c>
    </row>
    <row r="1016" spans="1:10" x14ac:dyDescent="0.35">
      <c r="A1016" s="1" t="s">
        <v>12902</v>
      </c>
      <c r="B1016" s="1" t="s">
        <v>12903</v>
      </c>
      <c r="C1016" s="1" t="s">
        <v>11852</v>
      </c>
      <c r="D1016" s="1" t="s">
        <v>20563</v>
      </c>
      <c r="E1016" s="1" t="s">
        <v>11853</v>
      </c>
      <c r="F1016" s="1" t="s">
        <v>20693</v>
      </c>
      <c r="G1016" s="1" t="s">
        <v>25418</v>
      </c>
      <c r="H1016" s="5" t="s">
        <v>2</v>
      </c>
      <c r="I1016" s="5" t="s">
        <v>38</v>
      </c>
      <c r="J1016" s="1" t="s">
        <v>4</v>
      </c>
    </row>
    <row r="1017" spans="1:10" x14ac:dyDescent="0.35">
      <c r="A1017" s="1" t="s">
        <v>12904</v>
      </c>
      <c r="B1017" s="1" t="s">
        <v>12905</v>
      </c>
      <c r="C1017" s="1" t="s">
        <v>11852</v>
      </c>
      <c r="D1017" s="1" t="s">
        <v>20563</v>
      </c>
      <c r="E1017" s="1" t="s">
        <v>11853</v>
      </c>
      <c r="F1017" s="1" t="s">
        <v>20693</v>
      </c>
      <c r="G1017" s="1" t="s">
        <v>20997</v>
      </c>
      <c r="H1017" s="5" t="s">
        <v>2</v>
      </c>
      <c r="I1017" s="5" t="s">
        <v>38</v>
      </c>
      <c r="J1017" s="1" t="s">
        <v>4</v>
      </c>
    </row>
    <row r="1018" spans="1:10" x14ac:dyDescent="0.35">
      <c r="A1018" s="1" t="s">
        <v>12906</v>
      </c>
      <c r="B1018" s="1" t="s">
        <v>12907</v>
      </c>
      <c r="C1018" s="1" t="s">
        <v>11852</v>
      </c>
      <c r="D1018" s="1" t="s">
        <v>20563</v>
      </c>
      <c r="E1018" s="1" t="s">
        <v>11853</v>
      </c>
      <c r="F1018" s="1" t="s">
        <v>20693</v>
      </c>
      <c r="G1018" s="1" t="s">
        <v>24800</v>
      </c>
      <c r="H1018" s="5" t="s">
        <v>2</v>
      </c>
      <c r="I1018" s="5" t="s">
        <v>38</v>
      </c>
      <c r="J1018" s="1" t="s">
        <v>4</v>
      </c>
    </row>
    <row r="1019" spans="1:10" x14ac:dyDescent="0.35">
      <c r="A1019" s="1" t="s">
        <v>12908</v>
      </c>
      <c r="B1019" s="1" t="s">
        <v>12909</v>
      </c>
      <c r="C1019" s="1" t="s">
        <v>11852</v>
      </c>
      <c r="D1019" s="1" t="s">
        <v>20563</v>
      </c>
      <c r="E1019" s="1" t="s">
        <v>12864</v>
      </c>
      <c r="F1019" s="1" t="s">
        <v>20693</v>
      </c>
      <c r="G1019" s="1" t="s">
        <v>25419</v>
      </c>
      <c r="H1019" s="5" t="s">
        <v>2</v>
      </c>
      <c r="I1019" s="5" t="s">
        <v>38</v>
      </c>
      <c r="J1019" s="1" t="s">
        <v>4</v>
      </c>
    </row>
    <row r="1020" spans="1:10" x14ac:dyDescent="0.35">
      <c r="A1020" s="1" t="s">
        <v>12910</v>
      </c>
      <c r="B1020" s="1" t="s">
        <v>12911</v>
      </c>
      <c r="C1020" s="1" t="s">
        <v>11852</v>
      </c>
      <c r="D1020" s="1" t="s">
        <v>20563</v>
      </c>
      <c r="E1020" s="1" t="s">
        <v>11853</v>
      </c>
      <c r="F1020" s="1" t="s">
        <v>20693</v>
      </c>
      <c r="G1020" s="1" t="s">
        <v>21656</v>
      </c>
      <c r="H1020" s="5" t="s">
        <v>2</v>
      </c>
      <c r="I1020" s="5" t="s">
        <v>38</v>
      </c>
      <c r="J1020" s="1" t="s">
        <v>4</v>
      </c>
    </row>
    <row r="1021" spans="1:10" x14ac:dyDescent="0.35">
      <c r="A1021" s="1" t="s">
        <v>12912</v>
      </c>
      <c r="B1021" s="1" t="s">
        <v>12913</v>
      </c>
      <c r="C1021" s="1" t="s">
        <v>11852</v>
      </c>
      <c r="D1021" s="1" t="s">
        <v>20563</v>
      </c>
      <c r="E1021" s="1" t="s">
        <v>11853</v>
      </c>
      <c r="F1021" s="1" t="s">
        <v>20693</v>
      </c>
      <c r="G1021" s="1" t="s">
        <v>21657</v>
      </c>
      <c r="H1021" s="5" t="s">
        <v>2</v>
      </c>
      <c r="I1021" s="5" t="s">
        <v>38</v>
      </c>
      <c r="J1021" s="1" t="s">
        <v>4</v>
      </c>
    </row>
    <row r="1022" spans="1:10" x14ac:dyDescent="0.35">
      <c r="A1022" s="1" t="s">
        <v>12914</v>
      </c>
      <c r="B1022" s="1" t="s">
        <v>12915</v>
      </c>
      <c r="C1022" s="1" t="s">
        <v>11852</v>
      </c>
      <c r="D1022" s="1" t="s">
        <v>20563</v>
      </c>
      <c r="E1022" s="1" t="s">
        <v>11853</v>
      </c>
      <c r="F1022" s="1" t="s">
        <v>20693</v>
      </c>
      <c r="G1022" s="1" t="s">
        <v>25420</v>
      </c>
      <c r="H1022" s="5" t="s">
        <v>2</v>
      </c>
      <c r="I1022" s="5" t="s">
        <v>38</v>
      </c>
      <c r="J1022" s="1" t="s">
        <v>4</v>
      </c>
    </row>
    <row r="1023" spans="1:10" x14ac:dyDescent="0.35">
      <c r="A1023" s="1" t="s">
        <v>12916</v>
      </c>
      <c r="B1023" s="1" t="s">
        <v>12917</v>
      </c>
      <c r="C1023" s="1" t="s">
        <v>11852</v>
      </c>
      <c r="D1023" s="1" t="s">
        <v>20563</v>
      </c>
      <c r="E1023" s="1" t="s">
        <v>11853</v>
      </c>
      <c r="F1023" s="1" t="s">
        <v>20693</v>
      </c>
      <c r="G1023" s="1" t="s">
        <v>25421</v>
      </c>
      <c r="H1023" s="5" t="s">
        <v>2</v>
      </c>
      <c r="I1023" s="5" t="s">
        <v>38</v>
      </c>
      <c r="J1023" s="1" t="s">
        <v>4</v>
      </c>
    </row>
    <row r="1024" spans="1:10" x14ac:dyDescent="0.35">
      <c r="A1024" s="1" t="s">
        <v>12918</v>
      </c>
      <c r="B1024" s="1" t="s">
        <v>12919</v>
      </c>
      <c r="C1024" s="1" t="s">
        <v>11852</v>
      </c>
      <c r="D1024" s="1" t="s">
        <v>20563</v>
      </c>
      <c r="E1024" s="1" t="s">
        <v>11853</v>
      </c>
      <c r="F1024" s="1" t="s">
        <v>20693</v>
      </c>
      <c r="G1024" s="1" t="s">
        <v>21658</v>
      </c>
      <c r="H1024" s="5" t="s">
        <v>2</v>
      </c>
      <c r="I1024" s="5" t="s">
        <v>38</v>
      </c>
      <c r="J1024" s="1" t="s">
        <v>4</v>
      </c>
    </row>
    <row r="1025" spans="1:10" x14ac:dyDescent="0.35">
      <c r="A1025" s="1" t="s">
        <v>12920</v>
      </c>
      <c r="B1025" s="1" t="s">
        <v>12921</v>
      </c>
      <c r="C1025" s="1" t="s">
        <v>11852</v>
      </c>
      <c r="D1025" s="1" t="s">
        <v>20563</v>
      </c>
      <c r="E1025" s="1" t="s">
        <v>11853</v>
      </c>
      <c r="F1025" s="1" t="s">
        <v>20693</v>
      </c>
      <c r="G1025" s="1" t="s">
        <v>25423</v>
      </c>
      <c r="H1025" s="5" t="s">
        <v>2</v>
      </c>
      <c r="I1025" s="5" t="s">
        <v>38</v>
      </c>
      <c r="J1025" s="1" t="s">
        <v>4</v>
      </c>
    </row>
    <row r="1026" spans="1:10" x14ac:dyDescent="0.35">
      <c r="A1026" s="1" t="s">
        <v>12922</v>
      </c>
      <c r="B1026" s="1" t="s">
        <v>12923</v>
      </c>
      <c r="C1026" s="1" t="s">
        <v>11852</v>
      </c>
      <c r="D1026" s="1" t="s">
        <v>20563</v>
      </c>
      <c r="E1026" s="1" t="s">
        <v>11853</v>
      </c>
      <c r="F1026" s="1" t="s">
        <v>20693</v>
      </c>
      <c r="G1026" s="1" t="s">
        <v>20998</v>
      </c>
      <c r="H1026" s="5" t="s">
        <v>2</v>
      </c>
      <c r="I1026" s="5" t="s">
        <v>38</v>
      </c>
      <c r="J1026" s="1" t="s">
        <v>4</v>
      </c>
    </row>
    <row r="1027" spans="1:10" x14ac:dyDescent="0.35">
      <c r="A1027" s="1" t="s">
        <v>12924</v>
      </c>
      <c r="B1027" s="1" t="s">
        <v>12925</v>
      </c>
      <c r="C1027" s="1" t="s">
        <v>11852</v>
      </c>
      <c r="D1027" s="1" t="s">
        <v>20563</v>
      </c>
      <c r="E1027" s="1" t="s">
        <v>11853</v>
      </c>
      <c r="F1027" s="1" t="s">
        <v>20693</v>
      </c>
      <c r="G1027" s="1" t="s">
        <v>23570</v>
      </c>
      <c r="H1027" s="5" t="s">
        <v>2</v>
      </c>
      <c r="I1027" s="5" t="s">
        <v>38</v>
      </c>
      <c r="J1027" s="1" t="s">
        <v>4</v>
      </c>
    </row>
    <row r="1028" spans="1:10" x14ac:dyDescent="0.35">
      <c r="A1028" s="1" t="s">
        <v>12926</v>
      </c>
      <c r="B1028" s="1" t="s">
        <v>12927</v>
      </c>
      <c r="C1028" s="1" t="s">
        <v>11852</v>
      </c>
      <c r="D1028" s="1" t="s">
        <v>20563</v>
      </c>
      <c r="E1028" s="1" t="s">
        <v>11853</v>
      </c>
      <c r="F1028" s="1" t="s">
        <v>20693</v>
      </c>
      <c r="G1028" s="1" t="s">
        <v>23571</v>
      </c>
      <c r="H1028" s="5" t="s">
        <v>2</v>
      </c>
      <c r="I1028" s="5" t="s">
        <v>38</v>
      </c>
      <c r="J1028" s="1" t="s">
        <v>4</v>
      </c>
    </row>
    <row r="1029" spans="1:10" x14ac:dyDescent="0.35">
      <c r="A1029" s="1" t="s">
        <v>12928</v>
      </c>
      <c r="B1029" s="1" t="s">
        <v>12929</v>
      </c>
      <c r="C1029" s="1" t="s">
        <v>11852</v>
      </c>
      <c r="D1029" s="1" t="s">
        <v>20563</v>
      </c>
      <c r="E1029" s="1" t="s">
        <v>11853</v>
      </c>
      <c r="F1029" s="1" t="s">
        <v>20693</v>
      </c>
      <c r="G1029" s="1" t="s">
        <v>22954</v>
      </c>
      <c r="H1029" s="5" t="s">
        <v>2</v>
      </c>
      <c r="I1029" s="5" t="s">
        <v>38</v>
      </c>
      <c r="J1029" s="1" t="s">
        <v>4</v>
      </c>
    </row>
    <row r="1030" spans="1:10" x14ac:dyDescent="0.35">
      <c r="A1030" s="1" t="s">
        <v>12930</v>
      </c>
      <c r="B1030" s="1" t="s">
        <v>12931</v>
      </c>
      <c r="C1030" s="1" t="s">
        <v>11852</v>
      </c>
      <c r="D1030" s="1" t="s">
        <v>20563</v>
      </c>
      <c r="E1030" s="1" t="s">
        <v>11853</v>
      </c>
      <c r="F1030" s="1" t="s">
        <v>20693</v>
      </c>
      <c r="G1030" s="1" t="s">
        <v>23572</v>
      </c>
      <c r="H1030" s="5" t="s">
        <v>2</v>
      </c>
      <c r="I1030" s="5" t="s">
        <v>38</v>
      </c>
      <c r="J1030" s="1" t="s">
        <v>4</v>
      </c>
    </row>
    <row r="1031" spans="1:10" x14ac:dyDescent="0.35">
      <c r="A1031" s="1" t="s">
        <v>12932</v>
      </c>
      <c r="B1031" s="1" t="s">
        <v>12933</v>
      </c>
      <c r="C1031" s="1" t="s">
        <v>11852</v>
      </c>
      <c r="D1031" s="1" t="s">
        <v>20563</v>
      </c>
      <c r="E1031" s="1" t="s">
        <v>11853</v>
      </c>
      <c r="F1031" s="1" t="s">
        <v>20693</v>
      </c>
      <c r="G1031" s="1" t="s">
        <v>23573</v>
      </c>
      <c r="H1031" s="5" t="s">
        <v>2</v>
      </c>
      <c r="I1031" s="5" t="s">
        <v>38</v>
      </c>
      <c r="J1031" s="1" t="s">
        <v>4</v>
      </c>
    </row>
    <row r="1032" spans="1:10" x14ac:dyDescent="0.35">
      <c r="A1032" s="1" t="s">
        <v>12934</v>
      </c>
      <c r="B1032" s="1" t="s">
        <v>12935</v>
      </c>
      <c r="C1032" s="1" t="s">
        <v>11852</v>
      </c>
      <c r="D1032" s="1" t="s">
        <v>20563</v>
      </c>
      <c r="E1032" s="1" t="s">
        <v>11853</v>
      </c>
      <c r="F1032" s="1" t="s">
        <v>20693</v>
      </c>
      <c r="G1032" s="1" t="s">
        <v>20999</v>
      </c>
      <c r="H1032" s="5" t="s">
        <v>2</v>
      </c>
      <c r="I1032" s="5" t="s">
        <v>38</v>
      </c>
      <c r="J1032" s="1" t="s">
        <v>4</v>
      </c>
    </row>
    <row r="1033" spans="1:10" x14ac:dyDescent="0.35">
      <c r="A1033" s="1" t="s">
        <v>12936</v>
      </c>
      <c r="B1033" s="1" t="s">
        <v>12937</v>
      </c>
      <c r="C1033" s="1" t="s">
        <v>11852</v>
      </c>
      <c r="D1033" s="1" t="s">
        <v>20563</v>
      </c>
      <c r="E1033" s="1" t="s">
        <v>11853</v>
      </c>
      <c r="F1033" s="1" t="s">
        <v>20693</v>
      </c>
      <c r="G1033" s="1" t="s">
        <v>22340</v>
      </c>
      <c r="H1033" s="5" t="s">
        <v>2</v>
      </c>
      <c r="I1033" s="5" t="s">
        <v>38</v>
      </c>
      <c r="J1033" s="1" t="s">
        <v>4</v>
      </c>
    </row>
    <row r="1034" spans="1:10" x14ac:dyDescent="0.35">
      <c r="A1034" s="1" t="s">
        <v>12938</v>
      </c>
      <c r="B1034" s="1" t="s">
        <v>12939</v>
      </c>
      <c r="C1034" s="1" t="s">
        <v>11852</v>
      </c>
      <c r="D1034" s="1" t="s">
        <v>20563</v>
      </c>
      <c r="E1034" s="1" t="s">
        <v>11853</v>
      </c>
      <c r="F1034" s="1" t="s">
        <v>20693</v>
      </c>
      <c r="G1034" s="1" t="s">
        <v>24802</v>
      </c>
      <c r="H1034" s="5" t="s">
        <v>2</v>
      </c>
      <c r="I1034" s="5" t="s">
        <v>38</v>
      </c>
      <c r="J1034" s="1" t="s">
        <v>4</v>
      </c>
    </row>
    <row r="1035" spans="1:10" x14ac:dyDescent="0.35">
      <c r="A1035" s="1" t="s">
        <v>12940</v>
      </c>
      <c r="B1035" s="1" t="s">
        <v>12941</v>
      </c>
      <c r="C1035" s="1" t="s">
        <v>11852</v>
      </c>
      <c r="D1035" s="1" t="s">
        <v>20563</v>
      </c>
      <c r="E1035" s="1" t="s">
        <v>11853</v>
      </c>
      <c r="F1035" s="1" t="s">
        <v>20693</v>
      </c>
      <c r="G1035" s="1" t="s">
        <v>25424</v>
      </c>
      <c r="H1035" s="5" t="s">
        <v>2</v>
      </c>
      <c r="I1035" s="5" t="s">
        <v>38</v>
      </c>
      <c r="J1035" s="1" t="s">
        <v>4</v>
      </c>
    </row>
    <row r="1036" spans="1:10" x14ac:dyDescent="0.35">
      <c r="A1036" s="1" t="s">
        <v>12942</v>
      </c>
      <c r="B1036" s="1" t="s">
        <v>12943</v>
      </c>
      <c r="C1036" s="1" t="s">
        <v>11852</v>
      </c>
      <c r="D1036" s="1" t="s">
        <v>20563</v>
      </c>
      <c r="E1036" s="1" t="s">
        <v>11853</v>
      </c>
      <c r="F1036" s="1" t="s">
        <v>20693</v>
      </c>
      <c r="G1036" s="1" t="s">
        <v>23574</v>
      </c>
      <c r="H1036" s="5" t="s">
        <v>2</v>
      </c>
      <c r="I1036" s="5" t="s">
        <v>38</v>
      </c>
      <c r="J1036" s="1" t="s">
        <v>4</v>
      </c>
    </row>
    <row r="1037" spans="1:10" x14ac:dyDescent="0.35">
      <c r="A1037" s="1" t="s">
        <v>12944</v>
      </c>
      <c r="B1037" s="1" t="s">
        <v>12945</v>
      </c>
      <c r="C1037" s="1" t="s">
        <v>11852</v>
      </c>
      <c r="D1037" s="1" t="s">
        <v>20563</v>
      </c>
      <c r="E1037" s="1" t="s">
        <v>11853</v>
      </c>
      <c r="F1037" s="1" t="s">
        <v>20693</v>
      </c>
      <c r="G1037" s="1" t="s">
        <v>22341</v>
      </c>
      <c r="H1037" s="5" t="s">
        <v>2</v>
      </c>
      <c r="I1037" s="5" t="s">
        <v>38</v>
      </c>
      <c r="J1037" s="1" t="s">
        <v>4</v>
      </c>
    </row>
    <row r="1038" spans="1:10" x14ac:dyDescent="0.35">
      <c r="A1038" s="1" t="s">
        <v>12946</v>
      </c>
      <c r="B1038" s="1" t="s">
        <v>12947</v>
      </c>
      <c r="C1038" s="1" t="s">
        <v>11852</v>
      </c>
      <c r="D1038" s="1" t="s">
        <v>20563</v>
      </c>
      <c r="E1038" s="1" t="s">
        <v>11853</v>
      </c>
      <c r="F1038" s="1" t="s">
        <v>20693</v>
      </c>
      <c r="G1038" s="1" t="s">
        <v>22342</v>
      </c>
      <c r="H1038" s="5" t="s">
        <v>2</v>
      </c>
      <c r="I1038" s="5" t="s">
        <v>38</v>
      </c>
      <c r="J1038" s="1" t="s">
        <v>4</v>
      </c>
    </row>
    <row r="1039" spans="1:10" x14ac:dyDescent="0.35">
      <c r="A1039" s="1" t="s">
        <v>12948</v>
      </c>
      <c r="B1039" s="1" t="s">
        <v>12949</v>
      </c>
      <c r="C1039" s="1" t="s">
        <v>11852</v>
      </c>
      <c r="D1039" s="1" t="s">
        <v>20563</v>
      </c>
      <c r="E1039" s="1" t="s">
        <v>11853</v>
      </c>
      <c r="F1039" s="1" t="s">
        <v>20693</v>
      </c>
      <c r="G1039" s="1" t="s">
        <v>21659</v>
      </c>
      <c r="H1039" s="5" t="s">
        <v>2</v>
      </c>
      <c r="I1039" s="5" t="s">
        <v>38</v>
      </c>
      <c r="J1039" s="1" t="s">
        <v>4</v>
      </c>
    </row>
    <row r="1040" spans="1:10" x14ac:dyDescent="0.35">
      <c r="A1040" s="1" t="s">
        <v>12950</v>
      </c>
      <c r="B1040" s="1" t="s">
        <v>12951</v>
      </c>
      <c r="C1040" s="1" t="s">
        <v>11852</v>
      </c>
      <c r="D1040" s="1" t="s">
        <v>20563</v>
      </c>
      <c r="E1040" s="1" t="s">
        <v>11853</v>
      </c>
      <c r="F1040" s="1" t="s">
        <v>20693</v>
      </c>
      <c r="G1040" s="1" t="s">
        <v>24180</v>
      </c>
      <c r="H1040" s="5" t="s">
        <v>2</v>
      </c>
      <c r="I1040" s="5" t="s">
        <v>38</v>
      </c>
      <c r="J1040" s="1" t="s">
        <v>4</v>
      </c>
    </row>
    <row r="1041" spans="1:10" x14ac:dyDescent="0.35">
      <c r="A1041" s="1" t="s">
        <v>12952</v>
      </c>
      <c r="B1041" s="1" t="s">
        <v>12953</v>
      </c>
      <c r="C1041" s="1" t="s">
        <v>11852</v>
      </c>
      <c r="D1041" s="1" t="s">
        <v>20563</v>
      </c>
      <c r="E1041" s="1" t="s">
        <v>11853</v>
      </c>
      <c r="F1041" s="1" t="s">
        <v>20693</v>
      </c>
      <c r="G1041" s="1" t="s">
        <v>21000</v>
      </c>
      <c r="H1041" s="5" t="s">
        <v>2</v>
      </c>
      <c r="I1041" s="5" t="s">
        <v>38</v>
      </c>
      <c r="J1041" s="1" t="s">
        <v>4</v>
      </c>
    </row>
    <row r="1042" spans="1:10" x14ac:dyDescent="0.35">
      <c r="A1042" s="1" t="s">
        <v>12954</v>
      </c>
      <c r="B1042" s="1" t="s">
        <v>12955</v>
      </c>
      <c r="C1042" s="1" t="s">
        <v>11852</v>
      </c>
      <c r="D1042" s="1" t="s">
        <v>20563</v>
      </c>
      <c r="E1042" s="1" t="s">
        <v>11853</v>
      </c>
      <c r="F1042" s="1" t="s">
        <v>20693</v>
      </c>
      <c r="G1042" s="1" t="s">
        <v>23575</v>
      </c>
      <c r="H1042" s="5" t="s">
        <v>2</v>
      </c>
      <c r="I1042" s="5" t="s">
        <v>38</v>
      </c>
      <c r="J1042" s="1" t="s">
        <v>4</v>
      </c>
    </row>
    <row r="1043" spans="1:10" x14ac:dyDescent="0.35">
      <c r="A1043" s="1" t="s">
        <v>12956</v>
      </c>
      <c r="B1043" s="1" t="s">
        <v>12957</v>
      </c>
      <c r="C1043" s="1" t="s">
        <v>11852</v>
      </c>
      <c r="D1043" s="1" t="s">
        <v>20563</v>
      </c>
      <c r="E1043" s="1" t="s">
        <v>11853</v>
      </c>
      <c r="F1043" s="1" t="s">
        <v>20693</v>
      </c>
      <c r="G1043" s="1" t="s">
        <v>24181</v>
      </c>
      <c r="H1043" s="5" t="s">
        <v>2</v>
      </c>
      <c r="I1043" s="5" t="s">
        <v>38</v>
      </c>
      <c r="J1043" s="1" t="s">
        <v>4</v>
      </c>
    </row>
    <row r="1044" spans="1:10" x14ac:dyDescent="0.35">
      <c r="A1044" s="1" t="s">
        <v>12958</v>
      </c>
      <c r="B1044" s="1" t="s">
        <v>12959</v>
      </c>
      <c r="C1044" s="1" t="s">
        <v>11852</v>
      </c>
      <c r="D1044" s="1" t="s">
        <v>20563</v>
      </c>
      <c r="E1044" s="1" t="s">
        <v>11853</v>
      </c>
      <c r="F1044" s="1" t="s">
        <v>20693</v>
      </c>
      <c r="G1044" s="1" t="s">
        <v>24808</v>
      </c>
      <c r="H1044" s="5" t="s">
        <v>2</v>
      </c>
      <c r="I1044" s="5" t="s">
        <v>38</v>
      </c>
      <c r="J1044" s="1" t="s">
        <v>4</v>
      </c>
    </row>
    <row r="1045" spans="1:10" x14ac:dyDescent="0.35">
      <c r="A1045" s="1" t="s">
        <v>12960</v>
      </c>
      <c r="B1045" s="1" t="s">
        <v>12961</v>
      </c>
      <c r="C1045" s="1" t="s">
        <v>11852</v>
      </c>
      <c r="D1045" s="1" t="s">
        <v>20563</v>
      </c>
      <c r="E1045" s="1" t="s">
        <v>11853</v>
      </c>
      <c r="F1045" s="1" t="s">
        <v>20693</v>
      </c>
      <c r="G1045" s="1" t="s">
        <v>24189</v>
      </c>
      <c r="H1045" s="5" t="s">
        <v>2</v>
      </c>
      <c r="I1045" s="5" t="s">
        <v>38</v>
      </c>
      <c r="J1045" s="1" t="s">
        <v>4</v>
      </c>
    </row>
    <row r="1046" spans="1:10" x14ac:dyDescent="0.35">
      <c r="A1046" s="1" t="s">
        <v>12962</v>
      </c>
      <c r="B1046" s="1" t="s">
        <v>12963</v>
      </c>
      <c r="C1046" s="1" t="s">
        <v>11852</v>
      </c>
      <c r="D1046" s="1" t="s">
        <v>20563</v>
      </c>
      <c r="E1046" s="1" t="s">
        <v>11853</v>
      </c>
      <c r="F1046" s="1" t="s">
        <v>20693</v>
      </c>
      <c r="G1046" s="1" t="s">
        <v>22351</v>
      </c>
      <c r="H1046" s="5" t="s">
        <v>2</v>
      </c>
      <c r="I1046" s="5" t="s">
        <v>38</v>
      </c>
      <c r="J1046" s="1" t="s">
        <v>4</v>
      </c>
    </row>
    <row r="1047" spans="1:10" x14ac:dyDescent="0.35">
      <c r="A1047" s="1" t="s">
        <v>12964</v>
      </c>
      <c r="B1047" s="1" t="s">
        <v>12965</v>
      </c>
      <c r="C1047" s="1" t="s">
        <v>11852</v>
      </c>
      <c r="D1047" s="1" t="s">
        <v>20563</v>
      </c>
      <c r="E1047" s="1" t="s">
        <v>11853</v>
      </c>
      <c r="F1047" s="1" t="s">
        <v>20693</v>
      </c>
      <c r="G1047" s="1" t="s">
        <v>21004</v>
      </c>
      <c r="H1047" s="5" t="s">
        <v>2</v>
      </c>
      <c r="I1047" s="5" t="s">
        <v>38</v>
      </c>
      <c r="J1047" s="1" t="s">
        <v>4</v>
      </c>
    </row>
    <row r="1048" spans="1:10" x14ac:dyDescent="0.35">
      <c r="A1048" s="1" t="s">
        <v>12966</v>
      </c>
      <c r="B1048" s="1" t="s">
        <v>12967</v>
      </c>
      <c r="C1048" s="1" t="s">
        <v>11852</v>
      </c>
      <c r="D1048" s="1" t="s">
        <v>20563</v>
      </c>
      <c r="E1048" s="1" t="s">
        <v>12115</v>
      </c>
      <c r="F1048" s="1" t="s">
        <v>20596</v>
      </c>
      <c r="G1048" s="1" t="s">
        <v>24191</v>
      </c>
      <c r="H1048" s="5" t="s">
        <v>2</v>
      </c>
      <c r="I1048" s="5" t="s">
        <v>38</v>
      </c>
      <c r="J1048" s="1" t="s">
        <v>4</v>
      </c>
    </row>
    <row r="1049" spans="1:10" x14ac:dyDescent="0.35">
      <c r="A1049" s="1" t="s">
        <v>12968</v>
      </c>
      <c r="B1049" s="1" t="s">
        <v>12969</v>
      </c>
      <c r="C1049" s="1" t="s">
        <v>11852</v>
      </c>
      <c r="D1049" s="1" t="s">
        <v>20563</v>
      </c>
      <c r="E1049" s="1" t="s">
        <v>12115</v>
      </c>
      <c r="F1049" s="1" t="s">
        <v>20596</v>
      </c>
      <c r="G1049" s="1" t="s">
        <v>22354</v>
      </c>
      <c r="H1049" s="5" t="s">
        <v>2</v>
      </c>
      <c r="I1049" s="5" t="s">
        <v>38</v>
      </c>
      <c r="J1049" s="1" t="s">
        <v>4</v>
      </c>
    </row>
    <row r="1050" spans="1:10" x14ac:dyDescent="0.35">
      <c r="A1050" s="1" t="s">
        <v>12970</v>
      </c>
      <c r="B1050" s="1" t="s">
        <v>12971</v>
      </c>
      <c r="C1050" s="1" t="s">
        <v>11852</v>
      </c>
      <c r="D1050" s="1" t="s">
        <v>20563</v>
      </c>
      <c r="E1050" s="1" t="s">
        <v>12115</v>
      </c>
      <c r="F1050" s="1" t="s">
        <v>20596</v>
      </c>
      <c r="G1050" s="1" t="s">
        <v>22355</v>
      </c>
      <c r="H1050" s="5" t="s">
        <v>2</v>
      </c>
      <c r="I1050" s="5" t="s">
        <v>38</v>
      </c>
      <c r="J1050" s="1" t="s">
        <v>4</v>
      </c>
    </row>
    <row r="1051" spans="1:10" x14ac:dyDescent="0.35">
      <c r="A1051" s="1" t="s">
        <v>12972</v>
      </c>
      <c r="B1051" s="1" t="s">
        <v>12973</v>
      </c>
      <c r="C1051" s="1" t="s">
        <v>11852</v>
      </c>
      <c r="D1051" s="1" t="s">
        <v>20563</v>
      </c>
      <c r="E1051" s="1" t="s">
        <v>12115</v>
      </c>
      <c r="F1051" s="1" t="s">
        <v>20596</v>
      </c>
      <c r="G1051" s="1" t="s">
        <v>25434</v>
      </c>
      <c r="H1051" s="5" t="s">
        <v>2</v>
      </c>
      <c r="I1051" s="5" t="s">
        <v>38</v>
      </c>
      <c r="J1051" s="1" t="s">
        <v>4</v>
      </c>
    </row>
    <row r="1052" spans="1:10" x14ac:dyDescent="0.35">
      <c r="A1052" s="1" t="s">
        <v>12974</v>
      </c>
      <c r="B1052" s="1" t="s">
        <v>12975</v>
      </c>
      <c r="C1052" s="1" t="s">
        <v>11852</v>
      </c>
      <c r="D1052" s="1" t="s">
        <v>20563</v>
      </c>
      <c r="E1052" s="1" t="s">
        <v>12115</v>
      </c>
      <c r="F1052" s="1" t="s">
        <v>20596</v>
      </c>
      <c r="G1052" s="1" t="s">
        <v>21669</v>
      </c>
      <c r="H1052" s="5" t="s">
        <v>2</v>
      </c>
      <c r="I1052" s="5" t="s">
        <v>38</v>
      </c>
      <c r="J1052" s="1" t="s">
        <v>4</v>
      </c>
    </row>
    <row r="1053" spans="1:10" x14ac:dyDescent="0.35">
      <c r="A1053" s="1" t="s">
        <v>12976</v>
      </c>
      <c r="B1053" s="1" t="s">
        <v>12977</v>
      </c>
      <c r="C1053" s="1" t="s">
        <v>11852</v>
      </c>
      <c r="D1053" s="1" t="s">
        <v>20563</v>
      </c>
      <c r="E1053" s="1" t="s">
        <v>12029</v>
      </c>
      <c r="F1053" s="1" t="s">
        <v>20585</v>
      </c>
      <c r="G1053" s="1" t="s">
        <v>21008</v>
      </c>
      <c r="H1053" s="5" t="s">
        <v>2</v>
      </c>
      <c r="I1053" s="5" t="s">
        <v>38</v>
      </c>
      <c r="J1053" s="1" t="s">
        <v>4</v>
      </c>
    </row>
    <row r="1054" spans="1:10" x14ac:dyDescent="0.35">
      <c r="A1054" s="1" t="s">
        <v>12978</v>
      </c>
      <c r="B1054" s="1" t="s">
        <v>12979</v>
      </c>
      <c r="C1054" s="1" t="s">
        <v>11852</v>
      </c>
      <c r="D1054" s="1" t="s">
        <v>20563</v>
      </c>
      <c r="E1054" s="1" t="s">
        <v>12029</v>
      </c>
      <c r="F1054" s="1" t="s">
        <v>20585</v>
      </c>
      <c r="G1054" s="1" t="s">
        <v>22356</v>
      </c>
      <c r="H1054" s="5" t="s">
        <v>2</v>
      </c>
      <c r="I1054" s="5" t="s">
        <v>38</v>
      </c>
      <c r="J1054" s="1" t="s">
        <v>4</v>
      </c>
    </row>
    <row r="1055" spans="1:10" x14ac:dyDescent="0.35">
      <c r="A1055" s="1" t="s">
        <v>12980</v>
      </c>
      <c r="B1055" s="1" t="s">
        <v>12981</v>
      </c>
      <c r="C1055" s="1" t="s">
        <v>11852</v>
      </c>
      <c r="D1055" s="1" t="s">
        <v>20563</v>
      </c>
      <c r="E1055" s="1" t="s">
        <v>12029</v>
      </c>
      <c r="F1055" s="1" t="s">
        <v>20585</v>
      </c>
      <c r="G1055" s="1" t="s">
        <v>21670</v>
      </c>
      <c r="H1055" s="5" t="s">
        <v>2</v>
      </c>
      <c r="I1055" s="5" t="s">
        <v>38</v>
      </c>
      <c r="J1055" s="1" t="s">
        <v>4</v>
      </c>
    </row>
    <row r="1056" spans="1:10" x14ac:dyDescent="0.35">
      <c r="A1056" s="1" t="s">
        <v>12982</v>
      </c>
      <c r="B1056" s="1" t="s">
        <v>12983</v>
      </c>
      <c r="C1056" s="1" t="s">
        <v>11852</v>
      </c>
      <c r="D1056" s="1" t="s">
        <v>20563</v>
      </c>
      <c r="E1056" s="1" t="s">
        <v>12029</v>
      </c>
      <c r="F1056" s="1" t="s">
        <v>20585</v>
      </c>
      <c r="G1056" s="1" t="s">
        <v>22966</v>
      </c>
      <c r="H1056" s="5" t="s">
        <v>2</v>
      </c>
      <c r="I1056" s="5" t="s">
        <v>38</v>
      </c>
      <c r="J1056" s="1" t="s">
        <v>4</v>
      </c>
    </row>
    <row r="1057" spans="1:10" x14ac:dyDescent="0.35">
      <c r="A1057" s="1" t="s">
        <v>12984</v>
      </c>
      <c r="B1057" s="1" t="s">
        <v>12985</v>
      </c>
      <c r="C1057" s="1" t="s">
        <v>11852</v>
      </c>
      <c r="D1057" s="1" t="s">
        <v>20563</v>
      </c>
      <c r="E1057" s="1" t="s">
        <v>12053</v>
      </c>
      <c r="F1057" s="1" t="s">
        <v>20617</v>
      </c>
      <c r="G1057" s="1" t="s">
        <v>23590</v>
      </c>
      <c r="H1057" s="5" t="s">
        <v>2</v>
      </c>
      <c r="I1057" s="5" t="s">
        <v>38</v>
      </c>
      <c r="J1057" s="1" t="s">
        <v>4</v>
      </c>
    </row>
    <row r="1058" spans="1:10" x14ac:dyDescent="0.35">
      <c r="A1058" s="1" t="s">
        <v>12986</v>
      </c>
      <c r="B1058" s="1" t="s">
        <v>12987</v>
      </c>
      <c r="C1058" s="1" t="s">
        <v>11852</v>
      </c>
      <c r="D1058" s="1" t="s">
        <v>20563</v>
      </c>
      <c r="E1058" s="1" t="s">
        <v>12053</v>
      </c>
      <c r="F1058" s="1" t="s">
        <v>20617</v>
      </c>
      <c r="G1058" s="1" t="s">
        <v>21009</v>
      </c>
      <c r="H1058" s="5" t="s">
        <v>2</v>
      </c>
      <c r="I1058" s="5" t="s">
        <v>38</v>
      </c>
      <c r="J1058" s="1" t="s">
        <v>4</v>
      </c>
    </row>
    <row r="1059" spans="1:10" x14ac:dyDescent="0.35">
      <c r="A1059" s="1" t="s">
        <v>12988</v>
      </c>
      <c r="B1059" s="1" t="s">
        <v>12989</v>
      </c>
      <c r="C1059" s="1" t="s">
        <v>11852</v>
      </c>
      <c r="D1059" s="1" t="s">
        <v>20563</v>
      </c>
      <c r="E1059" s="1" t="s">
        <v>12053</v>
      </c>
      <c r="F1059" s="1" t="s">
        <v>20617</v>
      </c>
      <c r="G1059" s="1" t="s">
        <v>22967</v>
      </c>
      <c r="H1059" s="5" t="s">
        <v>2</v>
      </c>
      <c r="I1059" s="5" t="s">
        <v>38</v>
      </c>
      <c r="J1059" s="1" t="s">
        <v>4</v>
      </c>
    </row>
    <row r="1060" spans="1:10" x14ac:dyDescent="0.35">
      <c r="A1060" s="1" t="s">
        <v>12990</v>
      </c>
      <c r="B1060" s="1" t="s">
        <v>12991</v>
      </c>
      <c r="C1060" s="1" t="s">
        <v>11852</v>
      </c>
      <c r="D1060" s="1" t="s">
        <v>20563</v>
      </c>
      <c r="E1060" s="1" t="s">
        <v>12074</v>
      </c>
      <c r="F1060" s="1" t="s">
        <v>20790</v>
      </c>
      <c r="G1060" s="1" t="s">
        <v>22357</v>
      </c>
      <c r="H1060" s="5" t="s">
        <v>2</v>
      </c>
      <c r="I1060" s="5" t="s">
        <v>38</v>
      </c>
      <c r="J1060" s="1" t="s">
        <v>4</v>
      </c>
    </row>
    <row r="1061" spans="1:10" x14ac:dyDescent="0.35">
      <c r="A1061" s="1" t="s">
        <v>12992</v>
      </c>
      <c r="B1061" s="1" t="s">
        <v>12993</v>
      </c>
      <c r="C1061" s="1" t="s">
        <v>11852</v>
      </c>
      <c r="D1061" s="1" t="s">
        <v>20563</v>
      </c>
      <c r="E1061" s="1" t="s">
        <v>12074</v>
      </c>
      <c r="F1061" s="1" t="s">
        <v>20790</v>
      </c>
      <c r="G1061" s="1" t="s">
        <v>23591</v>
      </c>
      <c r="H1061" s="5" t="s">
        <v>2</v>
      </c>
      <c r="I1061" s="5" t="s">
        <v>38</v>
      </c>
      <c r="J1061" s="1" t="s">
        <v>4</v>
      </c>
    </row>
    <row r="1062" spans="1:10" x14ac:dyDescent="0.35">
      <c r="A1062" s="1" t="s">
        <v>12994</v>
      </c>
      <c r="B1062" s="1" t="s">
        <v>12995</v>
      </c>
      <c r="C1062" s="1" t="s">
        <v>11852</v>
      </c>
      <c r="D1062" s="1" t="s">
        <v>20563</v>
      </c>
      <c r="E1062" s="1" t="s">
        <v>12029</v>
      </c>
      <c r="F1062" s="1" t="s">
        <v>20585</v>
      </c>
      <c r="G1062" s="1" t="s">
        <v>21671</v>
      </c>
      <c r="H1062" s="5" t="s">
        <v>2</v>
      </c>
      <c r="I1062" s="5" t="s">
        <v>38</v>
      </c>
      <c r="J1062" s="1" t="s">
        <v>4</v>
      </c>
    </row>
    <row r="1063" spans="1:10" x14ac:dyDescent="0.35">
      <c r="A1063" s="1" t="s">
        <v>12996</v>
      </c>
      <c r="B1063" s="1" t="s">
        <v>12997</v>
      </c>
      <c r="C1063" s="1" t="s">
        <v>11852</v>
      </c>
      <c r="D1063" s="1" t="s">
        <v>20563</v>
      </c>
      <c r="E1063" s="1" t="s">
        <v>12029</v>
      </c>
      <c r="F1063" s="1" t="s">
        <v>20585</v>
      </c>
      <c r="G1063" s="1" t="s">
        <v>24816</v>
      </c>
      <c r="H1063" s="5" t="s">
        <v>2</v>
      </c>
      <c r="I1063" s="5" t="s">
        <v>38</v>
      </c>
      <c r="J1063" s="1" t="s">
        <v>4</v>
      </c>
    </row>
    <row r="1064" spans="1:10" x14ac:dyDescent="0.35">
      <c r="A1064" s="1" t="s">
        <v>12998</v>
      </c>
      <c r="B1064" s="1" t="s">
        <v>12999</v>
      </c>
      <c r="C1064" s="1" t="s">
        <v>11852</v>
      </c>
      <c r="D1064" s="1" t="s">
        <v>20563</v>
      </c>
      <c r="E1064" s="1" t="s">
        <v>12029</v>
      </c>
      <c r="F1064" s="1" t="s">
        <v>20585</v>
      </c>
      <c r="G1064" s="1" t="s">
        <v>24192</v>
      </c>
      <c r="H1064" s="5" t="s">
        <v>2</v>
      </c>
      <c r="I1064" s="5" t="s">
        <v>38</v>
      </c>
      <c r="J1064" s="1" t="s">
        <v>4</v>
      </c>
    </row>
    <row r="1065" spans="1:10" x14ac:dyDescent="0.35">
      <c r="A1065" s="1" t="s">
        <v>13000</v>
      </c>
      <c r="B1065" s="1" t="s">
        <v>13001</v>
      </c>
      <c r="C1065" s="1" t="s">
        <v>11852</v>
      </c>
      <c r="D1065" s="1" t="s">
        <v>20563</v>
      </c>
      <c r="E1065" s="1" t="s">
        <v>12029</v>
      </c>
      <c r="F1065" s="1" t="s">
        <v>20585</v>
      </c>
      <c r="G1065" s="1" t="s">
        <v>21010</v>
      </c>
      <c r="H1065" s="5" t="s">
        <v>2</v>
      </c>
      <c r="I1065" s="5" t="s">
        <v>38</v>
      </c>
      <c r="J1065" s="1" t="s">
        <v>4</v>
      </c>
    </row>
    <row r="1066" spans="1:10" x14ac:dyDescent="0.35">
      <c r="A1066" s="1" t="s">
        <v>13002</v>
      </c>
      <c r="B1066" s="1" t="s">
        <v>13003</v>
      </c>
      <c r="C1066" s="1" t="s">
        <v>11852</v>
      </c>
      <c r="D1066" s="1" t="s">
        <v>20563</v>
      </c>
      <c r="E1066" s="1" t="s">
        <v>12029</v>
      </c>
      <c r="F1066" s="1" t="s">
        <v>20585</v>
      </c>
      <c r="G1066" s="1" t="s">
        <v>21011</v>
      </c>
      <c r="H1066" s="5" t="s">
        <v>2</v>
      </c>
      <c r="I1066" s="5" t="s">
        <v>38</v>
      </c>
      <c r="J1066" s="1" t="s">
        <v>4</v>
      </c>
    </row>
    <row r="1067" spans="1:10" x14ac:dyDescent="0.35">
      <c r="A1067" s="1" t="s">
        <v>13004</v>
      </c>
      <c r="B1067" s="1" t="s">
        <v>13005</v>
      </c>
      <c r="C1067" s="1" t="s">
        <v>11852</v>
      </c>
      <c r="D1067" s="1" t="s">
        <v>20563</v>
      </c>
      <c r="E1067" s="1" t="s">
        <v>12029</v>
      </c>
      <c r="F1067" s="1" t="s">
        <v>20585</v>
      </c>
      <c r="G1067" s="1" t="s">
        <v>22968</v>
      </c>
      <c r="H1067" s="5" t="s">
        <v>2</v>
      </c>
      <c r="I1067" s="5" t="s">
        <v>38</v>
      </c>
      <c r="J1067" s="1" t="s">
        <v>4</v>
      </c>
    </row>
    <row r="1068" spans="1:10" x14ac:dyDescent="0.35">
      <c r="A1068" s="1" t="s">
        <v>13006</v>
      </c>
      <c r="B1068" s="1" t="s">
        <v>13007</v>
      </c>
      <c r="C1068" s="1" t="s">
        <v>11852</v>
      </c>
      <c r="D1068" s="1" t="s">
        <v>20563</v>
      </c>
      <c r="E1068" s="1" t="s">
        <v>12029</v>
      </c>
      <c r="F1068" s="1" t="s">
        <v>20585</v>
      </c>
      <c r="G1068" s="1" t="s">
        <v>24193</v>
      </c>
      <c r="H1068" s="5" t="s">
        <v>2</v>
      </c>
      <c r="I1068" s="5" t="s">
        <v>38</v>
      </c>
      <c r="J1068" s="1" t="s">
        <v>4</v>
      </c>
    </row>
    <row r="1069" spans="1:10" x14ac:dyDescent="0.35">
      <c r="A1069" s="1" t="s">
        <v>13008</v>
      </c>
      <c r="B1069" s="1" t="s">
        <v>13009</v>
      </c>
      <c r="C1069" s="1" t="s">
        <v>11852</v>
      </c>
      <c r="D1069" s="1" t="s">
        <v>20563</v>
      </c>
      <c r="E1069" s="1" t="s">
        <v>12029</v>
      </c>
      <c r="F1069" s="1" t="s">
        <v>20585</v>
      </c>
      <c r="G1069" s="1" t="s">
        <v>21012</v>
      </c>
      <c r="H1069" s="5" t="s">
        <v>2</v>
      </c>
      <c r="I1069" s="5" t="s">
        <v>38</v>
      </c>
      <c r="J1069" s="1" t="s">
        <v>4</v>
      </c>
    </row>
    <row r="1070" spans="1:10" x14ac:dyDescent="0.35">
      <c r="A1070" s="1" t="s">
        <v>13010</v>
      </c>
      <c r="B1070" s="1" t="s">
        <v>13011</v>
      </c>
      <c r="C1070" s="1" t="s">
        <v>11852</v>
      </c>
      <c r="D1070" s="1" t="s">
        <v>20563</v>
      </c>
      <c r="E1070" s="1" t="s">
        <v>12029</v>
      </c>
      <c r="F1070" s="1" t="s">
        <v>20585</v>
      </c>
      <c r="G1070" s="1" t="s">
        <v>24817</v>
      </c>
      <c r="H1070" s="5" t="s">
        <v>2</v>
      </c>
      <c r="I1070" s="5" t="s">
        <v>38</v>
      </c>
      <c r="J1070" s="1" t="s">
        <v>4</v>
      </c>
    </row>
    <row r="1071" spans="1:10" x14ac:dyDescent="0.35">
      <c r="A1071" s="1" t="s">
        <v>13012</v>
      </c>
      <c r="B1071" s="1" t="s">
        <v>13013</v>
      </c>
      <c r="C1071" s="1" t="s">
        <v>11852</v>
      </c>
      <c r="D1071" s="1" t="s">
        <v>20563</v>
      </c>
      <c r="E1071" s="1" t="s">
        <v>12029</v>
      </c>
      <c r="F1071" s="1" t="s">
        <v>20585</v>
      </c>
      <c r="G1071" s="1" t="s">
        <v>21672</v>
      </c>
      <c r="H1071" s="5" t="s">
        <v>2</v>
      </c>
      <c r="I1071" s="5" t="s">
        <v>38</v>
      </c>
      <c r="J1071" s="1" t="s">
        <v>4</v>
      </c>
    </row>
    <row r="1072" spans="1:10" x14ac:dyDescent="0.35">
      <c r="A1072" s="1" t="s">
        <v>13014</v>
      </c>
      <c r="B1072" s="1" t="s">
        <v>13015</v>
      </c>
      <c r="C1072" s="1" t="s">
        <v>11852</v>
      </c>
      <c r="D1072" s="1" t="s">
        <v>20563</v>
      </c>
      <c r="E1072" s="1" t="s">
        <v>12029</v>
      </c>
      <c r="F1072" s="1" t="s">
        <v>20585</v>
      </c>
      <c r="G1072" s="1" t="s">
        <v>23592</v>
      </c>
      <c r="H1072" s="5" t="s">
        <v>2</v>
      </c>
      <c r="I1072" s="5" t="s">
        <v>38</v>
      </c>
      <c r="J1072" s="1" t="s">
        <v>4</v>
      </c>
    </row>
    <row r="1073" spans="1:10" x14ac:dyDescent="0.35">
      <c r="A1073" s="1" t="s">
        <v>13016</v>
      </c>
      <c r="B1073" s="1" t="s">
        <v>13017</v>
      </c>
      <c r="C1073" s="1" t="s">
        <v>11852</v>
      </c>
      <c r="D1073" s="1" t="s">
        <v>20563</v>
      </c>
      <c r="E1073" s="1" t="s">
        <v>12029</v>
      </c>
      <c r="F1073" s="1" t="s">
        <v>20585</v>
      </c>
      <c r="G1073" s="1" t="s">
        <v>22358</v>
      </c>
      <c r="H1073" s="5" t="s">
        <v>2</v>
      </c>
      <c r="I1073" s="5" t="s">
        <v>38</v>
      </c>
      <c r="J1073" s="1" t="s">
        <v>4</v>
      </c>
    </row>
    <row r="1074" spans="1:10" x14ac:dyDescent="0.35">
      <c r="A1074" s="1" t="s">
        <v>13018</v>
      </c>
      <c r="B1074" s="1" t="s">
        <v>13019</v>
      </c>
      <c r="C1074" s="1" t="s">
        <v>11852</v>
      </c>
      <c r="D1074" s="1" t="s">
        <v>20563</v>
      </c>
      <c r="E1074" s="1" t="s">
        <v>12029</v>
      </c>
      <c r="F1074" s="1" t="s">
        <v>20585</v>
      </c>
      <c r="G1074" s="1" t="s">
        <v>22359</v>
      </c>
      <c r="H1074" s="5" t="s">
        <v>2</v>
      </c>
      <c r="I1074" s="5" t="s">
        <v>38</v>
      </c>
      <c r="J1074" s="1" t="s">
        <v>4</v>
      </c>
    </row>
    <row r="1075" spans="1:10" x14ac:dyDescent="0.35">
      <c r="A1075" s="1" t="s">
        <v>13020</v>
      </c>
      <c r="B1075" s="1" t="s">
        <v>13021</v>
      </c>
      <c r="C1075" s="1" t="s">
        <v>11852</v>
      </c>
      <c r="D1075" s="1" t="s">
        <v>20563</v>
      </c>
      <c r="E1075" s="1" t="s">
        <v>12029</v>
      </c>
      <c r="F1075" s="1" t="s">
        <v>20585</v>
      </c>
      <c r="G1075" s="1" t="s">
        <v>24194</v>
      </c>
      <c r="H1075" s="5" t="s">
        <v>2</v>
      </c>
      <c r="I1075" s="5" t="s">
        <v>38</v>
      </c>
      <c r="J1075" s="1" t="s">
        <v>4</v>
      </c>
    </row>
    <row r="1076" spans="1:10" x14ac:dyDescent="0.35">
      <c r="A1076" s="1" t="s">
        <v>13022</v>
      </c>
      <c r="B1076" s="1" t="s">
        <v>13023</v>
      </c>
      <c r="C1076" s="1" t="s">
        <v>11852</v>
      </c>
      <c r="D1076" s="1" t="s">
        <v>20563</v>
      </c>
      <c r="E1076" s="1" t="s">
        <v>12053</v>
      </c>
      <c r="F1076" s="1" t="s">
        <v>20617</v>
      </c>
      <c r="G1076" s="1" t="s">
        <v>22969</v>
      </c>
      <c r="H1076" s="5" t="s">
        <v>2</v>
      </c>
      <c r="I1076" s="5" t="s">
        <v>38</v>
      </c>
      <c r="J1076" s="1" t="s">
        <v>4</v>
      </c>
    </row>
    <row r="1077" spans="1:10" x14ac:dyDescent="0.35">
      <c r="A1077" s="1" t="s">
        <v>13024</v>
      </c>
      <c r="B1077" s="1" t="s">
        <v>13025</v>
      </c>
      <c r="C1077" s="1" t="s">
        <v>11852</v>
      </c>
      <c r="D1077" s="1" t="s">
        <v>20563</v>
      </c>
      <c r="E1077" s="1" t="s">
        <v>12053</v>
      </c>
      <c r="F1077" s="1" t="s">
        <v>20617</v>
      </c>
      <c r="G1077" s="1" t="s">
        <v>24818</v>
      </c>
      <c r="H1077" s="5" t="s">
        <v>2</v>
      </c>
      <c r="I1077" s="5" t="s">
        <v>38</v>
      </c>
      <c r="J1077" s="1" t="s">
        <v>4</v>
      </c>
    </row>
    <row r="1078" spans="1:10" x14ac:dyDescent="0.35">
      <c r="A1078" s="1" t="s">
        <v>13026</v>
      </c>
      <c r="B1078" s="1" t="s">
        <v>13027</v>
      </c>
      <c r="C1078" s="1" t="s">
        <v>11852</v>
      </c>
      <c r="D1078" s="1" t="s">
        <v>20563</v>
      </c>
      <c r="E1078" s="1" t="s">
        <v>12053</v>
      </c>
      <c r="F1078" s="1" t="s">
        <v>20617</v>
      </c>
      <c r="G1078" s="1" t="s">
        <v>24819</v>
      </c>
      <c r="H1078" s="5" t="s">
        <v>2</v>
      </c>
      <c r="I1078" s="5" t="s">
        <v>38</v>
      </c>
      <c r="J1078" s="1" t="s">
        <v>4</v>
      </c>
    </row>
    <row r="1079" spans="1:10" x14ac:dyDescent="0.35">
      <c r="A1079" s="1" t="s">
        <v>13028</v>
      </c>
      <c r="B1079" s="1" t="s">
        <v>13029</v>
      </c>
      <c r="C1079" s="1" t="s">
        <v>11852</v>
      </c>
      <c r="D1079" s="1" t="s">
        <v>20563</v>
      </c>
      <c r="E1079" s="1" t="s">
        <v>12053</v>
      </c>
      <c r="F1079" s="1" t="s">
        <v>20617</v>
      </c>
      <c r="G1079" s="1" t="s">
        <v>21673</v>
      </c>
      <c r="H1079" s="5" t="s">
        <v>2</v>
      </c>
      <c r="I1079" s="5" t="s">
        <v>38</v>
      </c>
      <c r="J1079" s="1" t="s">
        <v>4</v>
      </c>
    </row>
    <row r="1080" spans="1:10" x14ac:dyDescent="0.35">
      <c r="A1080" s="1" t="s">
        <v>13030</v>
      </c>
      <c r="B1080" s="1" t="s">
        <v>13031</v>
      </c>
      <c r="C1080" s="1" t="s">
        <v>11852</v>
      </c>
      <c r="D1080" s="1" t="s">
        <v>20563</v>
      </c>
      <c r="E1080" s="1" t="s">
        <v>12053</v>
      </c>
      <c r="F1080" s="1" t="s">
        <v>20617</v>
      </c>
      <c r="G1080" s="1" t="s">
        <v>21674</v>
      </c>
      <c r="H1080" s="5" t="s">
        <v>2</v>
      </c>
      <c r="I1080" s="5" t="s">
        <v>38</v>
      </c>
      <c r="J1080" s="1" t="s">
        <v>4</v>
      </c>
    </row>
    <row r="1081" spans="1:10" x14ac:dyDescent="0.35">
      <c r="A1081" s="1" t="s">
        <v>13032</v>
      </c>
      <c r="B1081" s="1" t="s">
        <v>13033</v>
      </c>
      <c r="C1081" s="1" t="s">
        <v>11852</v>
      </c>
      <c r="D1081" s="1" t="s">
        <v>20563</v>
      </c>
      <c r="E1081" s="1" t="s">
        <v>12053</v>
      </c>
      <c r="F1081" s="1" t="s">
        <v>20617</v>
      </c>
      <c r="G1081" s="1" t="s">
        <v>22360</v>
      </c>
      <c r="H1081" s="5" t="s">
        <v>2</v>
      </c>
      <c r="I1081" s="5" t="s">
        <v>38</v>
      </c>
      <c r="J1081" s="1" t="s">
        <v>4</v>
      </c>
    </row>
    <row r="1082" spans="1:10" x14ac:dyDescent="0.35">
      <c r="A1082" s="1" t="s">
        <v>13034</v>
      </c>
      <c r="B1082" s="1" t="s">
        <v>13035</v>
      </c>
      <c r="C1082" s="1" t="s">
        <v>11852</v>
      </c>
      <c r="D1082" s="1" t="s">
        <v>20563</v>
      </c>
      <c r="E1082" s="1" t="s">
        <v>12074</v>
      </c>
      <c r="F1082" s="1" t="s">
        <v>20790</v>
      </c>
      <c r="G1082" s="1" t="s">
        <v>22361</v>
      </c>
      <c r="H1082" s="5" t="s">
        <v>2</v>
      </c>
      <c r="I1082" s="5" t="s">
        <v>38</v>
      </c>
      <c r="J1082" s="1" t="s">
        <v>4</v>
      </c>
    </row>
    <row r="1083" spans="1:10" x14ac:dyDescent="0.35">
      <c r="A1083" s="1" t="s">
        <v>13036</v>
      </c>
      <c r="B1083" s="1" t="s">
        <v>13037</v>
      </c>
      <c r="C1083" s="1" t="s">
        <v>11852</v>
      </c>
      <c r="D1083" s="1" t="s">
        <v>20563</v>
      </c>
      <c r="E1083" s="1" t="s">
        <v>12112</v>
      </c>
      <c r="F1083" s="1" t="s">
        <v>20847</v>
      </c>
      <c r="G1083" s="1" t="s">
        <v>22970</v>
      </c>
      <c r="H1083" s="5" t="s">
        <v>2</v>
      </c>
      <c r="I1083" s="5" t="s">
        <v>38</v>
      </c>
      <c r="J1083" s="1" t="s">
        <v>4</v>
      </c>
    </row>
    <row r="1084" spans="1:10" x14ac:dyDescent="0.35">
      <c r="A1084" s="1" t="s">
        <v>13038</v>
      </c>
      <c r="B1084" s="1" t="s">
        <v>13039</v>
      </c>
      <c r="C1084" s="1" t="s">
        <v>11852</v>
      </c>
      <c r="D1084" s="1" t="s">
        <v>20563</v>
      </c>
      <c r="E1084" s="1" t="s">
        <v>12112</v>
      </c>
      <c r="F1084" s="1" t="s">
        <v>20847</v>
      </c>
      <c r="G1084" s="1" t="s">
        <v>24820</v>
      </c>
      <c r="H1084" s="5" t="s">
        <v>2</v>
      </c>
      <c r="I1084" s="5" t="s">
        <v>38</v>
      </c>
      <c r="J1084" s="1" t="s">
        <v>4</v>
      </c>
    </row>
    <row r="1085" spans="1:10" x14ac:dyDescent="0.35">
      <c r="A1085" s="1" t="s">
        <v>13040</v>
      </c>
      <c r="B1085" s="1" t="s">
        <v>13041</v>
      </c>
      <c r="C1085" s="1" t="s">
        <v>11852</v>
      </c>
      <c r="D1085" s="1" t="s">
        <v>20563</v>
      </c>
      <c r="E1085" s="1" t="s">
        <v>12112</v>
      </c>
      <c r="F1085" s="1" t="s">
        <v>20847</v>
      </c>
      <c r="G1085" s="1" t="s">
        <v>22362</v>
      </c>
      <c r="H1085" s="5" t="s">
        <v>2</v>
      </c>
      <c r="I1085" s="5" t="s">
        <v>38</v>
      </c>
      <c r="J1085" s="1" t="s">
        <v>4</v>
      </c>
    </row>
    <row r="1086" spans="1:10" x14ac:dyDescent="0.35">
      <c r="A1086" s="1" t="s">
        <v>13042</v>
      </c>
      <c r="B1086" s="1" t="s">
        <v>13043</v>
      </c>
      <c r="C1086" s="1" t="s">
        <v>11852</v>
      </c>
      <c r="D1086" s="1" t="s">
        <v>20563</v>
      </c>
      <c r="E1086" s="1" t="s">
        <v>12112</v>
      </c>
      <c r="F1086" s="1" t="s">
        <v>20847</v>
      </c>
      <c r="G1086" s="1" t="s">
        <v>22971</v>
      </c>
      <c r="H1086" s="5" t="s">
        <v>2</v>
      </c>
      <c r="I1086" s="5" t="s">
        <v>38</v>
      </c>
      <c r="J1086" s="1" t="s">
        <v>4</v>
      </c>
    </row>
    <row r="1087" spans="1:10" x14ac:dyDescent="0.35">
      <c r="A1087" s="1" t="s">
        <v>13044</v>
      </c>
      <c r="B1087" s="1" t="s">
        <v>13045</v>
      </c>
      <c r="C1087" s="1" t="s">
        <v>11852</v>
      </c>
      <c r="D1087" s="1" t="s">
        <v>20563</v>
      </c>
      <c r="E1087" s="1" t="s">
        <v>12199</v>
      </c>
      <c r="F1087" s="1" t="s">
        <v>20691</v>
      </c>
      <c r="G1087" s="1" t="s">
        <v>21013</v>
      </c>
      <c r="H1087" s="5" t="s">
        <v>2</v>
      </c>
      <c r="I1087" s="5" t="s">
        <v>38</v>
      </c>
      <c r="J1087" s="1" t="s">
        <v>4</v>
      </c>
    </row>
    <row r="1088" spans="1:10" x14ac:dyDescent="0.35">
      <c r="A1088" s="1" t="s">
        <v>13046</v>
      </c>
      <c r="B1088" s="1" t="s">
        <v>13047</v>
      </c>
      <c r="C1088" s="1" t="s">
        <v>11852</v>
      </c>
      <c r="D1088" s="1" t="s">
        <v>20563</v>
      </c>
      <c r="E1088" s="1" t="s">
        <v>12199</v>
      </c>
      <c r="F1088" s="1" t="s">
        <v>20691</v>
      </c>
      <c r="G1088" s="1" t="s">
        <v>21014</v>
      </c>
      <c r="H1088" s="5" t="s">
        <v>2</v>
      </c>
      <c r="I1088" s="5" t="s">
        <v>38</v>
      </c>
      <c r="J1088" s="1" t="s">
        <v>4</v>
      </c>
    </row>
    <row r="1089" spans="1:10" x14ac:dyDescent="0.35">
      <c r="A1089" s="1" t="s">
        <v>13048</v>
      </c>
      <c r="B1089" s="1" t="s">
        <v>13049</v>
      </c>
      <c r="C1089" s="1" t="s">
        <v>11852</v>
      </c>
      <c r="D1089" s="1" t="s">
        <v>20563</v>
      </c>
      <c r="E1089" s="1" t="s">
        <v>12199</v>
      </c>
      <c r="F1089" s="1" t="s">
        <v>20691</v>
      </c>
      <c r="G1089" s="1" t="s">
        <v>21675</v>
      </c>
      <c r="H1089" s="5" t="s">
        <v>2</v>
      </c>
      <c r="I1089" s="5" t="s">
        <v>38</v>
      </c>
      <c r="J1089" s="1" t="s">
        <v>4</v>
      </c>
    </row>
    <row r="1090" spans="1:10" x14ac:dyDescent="0.35">
      <c r="A1090" s="1" t="s">
        <v>13050</v>
      </c>
      <c r="B1090" s="1" t="s">
        <v>13051</v>
      </c>
      <c r="C1090" s="1" t="s">
        <v>11852</v>
      </c>
      <c r="D1090" s="1" t="s">
        <v>20563</v>
      </c>
      <c r="E1090" s="1" t="s">
        <v>12199</v>
      </c>
      <c r="F1090" s="1" t="s">
        <v>20691</v>
      </c>
      <c r="G1090" s="1" t="s">
        <v>21015</v>
      </c>
      <c r="H1090" s="5" t="s">
        <v>2</v>
      </c>
      <c r="I1090" s="5" t="s">
        <v>38</v>
      </c>
      <c r="J1090" s="1" t="s">
        <v>4</v>
      </c>
    </row>
    <row r="1091" spans="1:10" x14ac:dyDescent="0.35">
      <c r="A1091" s="1" t="s">
        <v>13052</v>
      </c>
      <c r="B1091" s="1" t="s">
        <v>13053</v>
      </c>
      <c r="C1091" s="1" t="s">
        <v>11852</v>
      </c>
      <c r="D1091" s="1" t="s">
        <v>20563</v>
      </c>
      <c r="E1091" s="1" t="s">
        <v>12189</v>
      </c>
      <c r="F1091" s="1" t="s">
        <v>20881</v>
      </c>
      <c r="G1091" s="1" t="s">
        <v>24821</v>
      </c>
      <c r="H1091" s="5" t="s">
        <v>2</v>
      </c>
      <c r="I1091" s="5" t="s">
        <v>38</v>
      </c>
      <c r="J1091" s="1" t="s">
        <v>4</v>
      </c>
    </row>
    <row r="1092" spans="1:10" x14ac:dyDescent="0.35">
      <c r="A1092" s="1" t="s">
        <v>13054</v>
      </c>
      <c r="B1092" s="1" t="s">
        <v>13055</v>
      </c>
      <c r="C1092" s="1" t="s">
        <v>11852</v>
      </c>
      <c r="D1092" s="1" t="s">
        <v>20563</v>
      </c>
      <c r="E1092" s="1" t="s">
        <v>12189</v>
      </c>
      <c r="F1092" s="1" t="s">
        <v>20881</v>
      </c>
      <c r="G1092" s="1" t="s">
        <v>23593</v>
      </c>
      <c r="H1092" s="5" t="s">
        <v>2</v>
      </c>
      <c r="I1092" s="5" t="s">
        <v>38</v>
      </c>
      <c r="J1092" s="1" t="s">
        <v>4</v>
      </c>
    </row>
    <row r="1093" spans="1:10" x14ac:dyDescent="0.35">
      <c r="A1093" s="1" t="s">
        <v>13056</v>
      </c>
      <c r="B1093" s="1" t="s">
        <v>13057</v>
      </c>
      <c r="C1093" s="1" t="s">
        <v>11852</v>
      </c>
      <c r="D1093" s="1" t="s">
        <v>20563</v>
      </c>
      <c r="E1093" s="1" t="s">
        <v>12324</v>
      </c>
      <c r="F1093" s="1" t="s">
        <v>20656</v>
      </c>
      <c r="G1093" s="1" t="s">
        <v>21676</v>
      </c>
      <c r="H1093" s="5" t="s">
        <v>2</v>
      </c>
      <c r="I1093" s="5" t="s">
        <v>38</v>
      </c>
      <c r="J1093" s="1" t="s">
        <v>4</v>
      </c>
    </row>
    <row r="1094" spans="1:10" x14ac:dyDescent="0.35">
      <c r="A1094" s="1" t="s">
        <v>13058</v>
      </c>
      <c r="B1094" s="1" t="s">
        <v>13059</v>
      </c>
      <c r="C1094" s="1" t="s">
        <v>11852</v>
      </c>
      <c r="D1094" s="1" t="s">
        <v>20563</v>
      </c>
      <c r="E1094" s="1" t="s">
        <v>12324</v>
      </c>
      <c r="F1094" s="1" t="s">
        <v>20656</v>
      </c>
      <c r="G1094" s="1" t="s">
        <v>22363</v>
      </c>
      <c r="H1094" s="5" t="s">
        <v>2</v>
      </c>
      <c r="I1094" s="5" t="s">
        <v>38</v>
      </c>
      <c r="J1094" s="1" t="s">
        <v>4</v>
      </c>
    </row>
    <row r="1095" spans="1:10" x14ac:dyDescent="0.35">
      <c r="A1095" s="1" t="s">
        <v>13060</v>
      </c>
      <c r="B1095" s="1" t="s">
        <v>13061</v>
      </c>
      <c r="C1095" s="1" t="s">
        <v>11852</v>
      </c>
      <c r="D1095" s="1" t="s">
        <v>20563</v>
      </c>
      <c r="E1095" s="1" t="s">
        <v>12324</v>
      </c>
      <c r="F1095" s="1" t="s">
        <v>20656</v>
      </c>
      <c r="G1095" s="1" t="s">
        <v>21016</v>
      </c>
      <c r="H1095" s="5" t="s">
        <v>2</v>
      </c>
      <c r="I1095" s="5" t="s">
        <v>38</v>
      </c>
      <c r="J1095" s="1" t="s">
        <v>4</v>
      </c>
    </row>
    <row r="1096" spans="1:10" x14ac:dyDescent="0.35">
      <c r="A1096" s="1" t="s">
        <v>13062</v>
      </c>
      <c r="B1096" s="1" t="s">
        <v>13063</v>
      </c>
      <c r="C1096" s="1" t="s">
        <v>11852</v>
      </c>
      <c r="D1096" s="1" t="s">
        <v>20563</v>
      </c>
      <c r="E1096" s="1" t="s">
        <v>13064</v>
      </c>
      <c r="F1096" s="1" t="s">
        <v>20816</v>
      </c>
      <c r="G1096" s="1" t="s">
        <v>21017</v>
      </c>
      <c r="H1096" s="5" t="s">
        <v>2</v>
      </c>
      <c r="I1096" s="5" t="s">
        <v>38</v>
      </c>
      <c r="J1096" s="1" t="s">
        <v>4</v>
      </c>
    </row>
    <row r="1097" spans="1:10" x14ac:dyDescent="0.35">
      <c r="A1097" s="1" t="s">
        <v>13065</v>
      </c>
      <c r="B1097" s="1" t="s">
        <v>13066</v>
      </c>
      <c r="C1097" s="1" t="s">
        <v>11852</v>
      </c>
      <c r="D1097" s="1" t="s">
        <v>20563</v>
      </c>
      <c r="E1097" s="1" t="s">
        <v>13064</v>
      </c>
      <c r="F1097" s="1" t="s">
        <v>20816</v>
      </c>
      <c r="G1097" s="1" t="s">
        <v>25435</v>
      </c>
      <c r="H1097" s="5" t="s">
        <v>2</v>
      </c>
      <c r="I1097" s="5" t="s">
        <v>38</v>
      </c>
      <c r="J1097" s="1" t="s">
        <v>4</v>
      </c>
    </row>
    <row r="1098" spans="1:10" x14ac:dyDescent="0.35">
      <c r="A1098" s="1" t="s">
        <v>13067</v>
      </c>
      <c r="B1098" s="1" t="s">
        <v>13068</v>
      </c>
      <c r="C1098" s="1" t="s">
        <v>11852</v>
      </c>
      <c r="D1098" s="1" t="s">
        <v>20563</v>
      </c>
      <c r="E1098" s="1" t="s">
        <v>13064</v>
      </c>
      <c r="F1098" s="1" t="s">
        <v>20816</v>
      </c>
      <c r="G1098" s="1" t="s">
        <v>22364</v>
      </c>
      <c r="H1098" s="5" t="s">
        <v>2</v>
      </c>
      <c r="I1098" s="5" t="s">
        <v>38</v>
      </c>
      <c r="J1098" s="1" t="s">
        <v>4</v>
      </c>
    </row>
    <row r="1099" spans="1:10" x14ac:dyDescent="0.35">
      <c r="A1099" s="1" t="s">
        <v>13069</v>
      </c>
      <c r="B1099" s="1" t="s">
        <v>13070</v>
      </c>
      <c r="C1099" s="1" t="s">
        <v>11852</v>
      </c>
      <c r="D1099" s="1" t="s">
        <v>20563</v>
      </c>
      <c r="E1099" s="1" t="s">
        <v>12304</v>
      </c>
      <c r="F1099" s="1" t="s">
        <v>20868</v>
      </c>
      <c r="G1099" s="1" t="s">
        <v>22972</v>
      </c>
      <c r="H1099" s="5" t="s">
        <v>2</v>
      </c>
      <c r="I1099" s="5" t="s">
        <v>38</v>
      </c>
      <c r="J1099" s="1" t="s">
        <v>4</v>
      </c>
    </row>
    <row r="1100" spans="1:10" x14ac:dyDescent="0.35">
      <c r="A1100" s="1" t="s">
        <v>13071</v>
      </c>
      <c r="B1100" s="1" t="s">
        <v>13072</v>
      </c>
      <c r="C1100" s="1" t="s">
        <v>11852</v>
      </c>
      <c r="D1100" s="1" t="s">
        <v>20563</v>
      </c>
      <c r="E1100" s="1" t="s">
        <v>12304</v>
      </c>
      <c r="F1100" s="1" t="s">
        <v>20868</v>
      </c>
      <c r="G1100" s="1" t="s">
        <v>22365</v>
      </c>
      <c r="H1100" s="5" t="s">
        <v>2</v>
      </c>
      <c r="I1100" s="5" t="s">
        <v>38</v>
      </c>
      <c r="J1100" s="1" t="s">
        <v>4</v>
      </c>
    </row>
    <row r="1101" spans="1:10" x14ac:dyDescent="0.35">
      <c r="A1101" s="1" t="s">
        <v>13073</v>
      </c>
      <c r="B1101" s="1" t="s">
        <v>13074</v>
      </c>
      <c r="C1101" s="1" t="s">
        <v>11852</v>
      </c>
      <c r="D1101" s="1" t="s">
        <v>20563</v>
      </c>
      <c r="E1101" s="1" t="s">
        <v>12304</v>
      </c>
      <c r="F1101" s="1" t="s">
        <v>20868</v>
      </c>
      <c r="G1101" s="1" t="s">
        <v>23594</v>
      </c>
      <c r="H1101" s="5" t="s">
        <v>2</v>
      </c>
      <c r="I1101" s="5" t="s">
        <v>38</v>
      </c>
      <c r="J1101" s="1" t="s">
        <v>4</v>
      </c>
    </row>
    <row r="1102" spans="1:10" x14ac:dyDescent="0.35">
      <c r="A1102" s="1" t="s">
        <v>13075</v>
      </c>
      <c r="B1102" s="1" t="s">
        <v>13076</v>
      </c>
      <c r="C1102" s="1" t="s">
        <v>11852</v>
      </c>
      <c r="D1102" s="1" t="s">
        <v>20563</v>
      </c>
      <c r="E1102" s="1" t="s">
        <v>12304</v>
      </c>
      <c r="F1102" s="1" t="s">
        <v>20868</v>
      </c>
      <c r="G1102" s="1" t="s">
        <v>22366</v>
      </c>
      <c r="H1102" s="5" t="s">
        <v>2</v>
      </c>
      <c r="I1102" s="5" t="s">
        <v>38</v>
      </c>
      <c r="J1102" s="1" t="s">
        <v>4</v>
      </c>
    </row>
    <row r="1103" spans="1:10" x14ac:dyDescent="0.35">
      <c r="A1103" s="1" t="s">
        <v>13077</v>
      </c>
      <c r="B1103" s="1" t="s">
        <v>13078</v>
      </c>
      <c r="C1103" s="1" t="s">
        <v>11852</v>
      </c>
      <c r="D1103" s="1" t="s">
        <v>20563</v>
      </c>
      <c r="E1103" s="1" t="s">
        <v>13079</v>
      </c>
      <c r="F1103" s="1" t="s">
        <v>20927</v>
      </c>
      <c r="G1103" s="1" t="s">
        <v>22367</v>
      </c>
      <c r="H1103" s="5" t="s">
        <v>2</v>
      </c>
      <c r="I1103" s="5" t="s">
        <v>38</v>
      </c>
      <c r="J1103" s="1" t="s">
        <v>4</v>
      </c>
    </row>
    <row r="1104" spans="1:10" x14ac:dyDescent="0.35">
      <c r="A1104" s="1" t="s">
        <v>13080</v>
      </c>
      <c r="B1104" s="1" t="s">
        <v>13081</v>
      </c>
      <c r="C1104" s="1" t="s">
        <v>11852</v>
      </c>
      <c r="D1104" s="1" t="s">
        <v>20563</v>
      </c>
      <c r="E1104" s="1" t="s">
        <v>13079</v>
      </c>
      <c r="F1104" s="1" t="s">
        <v>20927</v>
      </c>
      <c r="G1104" s="1" t="s">
        <v>21677</v>
      </c>
      <c r="H1104" s="5" t="s">
        <v>2</v>
      </c>
      <c r="I1104" s="5" t="s">
        <v>38</v>
      </c>
      <c r="J1104" s="1" t="s">
        <v>4</v>
      </c>
    </row>
    <row r="1105" spans="1:10" x14ac:dyDescent="0.35">
      <c r="A1105" s="1" t="s">
        <v>13082</v>
      </c>
      <c r="B1105" s="1" t="s">
        <v>13083</v>
      </c>
      <c r="C1105" s="1" t="s">
        <v>11852</v>
      </c>
      <c r="D1105" s="1" t="s">
        <v>20563</v>
      </c>
      <c r="E1105" s="1" t="s">
        <v>12307</v>
      </c>
      <c r="F1105" s="1" t="s">
        <v>20776</v>
      </c>
      <c r="G1105" s="1" t="s">
        <v>22973</v>
      </c>
      <c r="H1105" s="5" t="s">
        <v>2</v>
      </c>
      <c r="I1105" s="5" t="s">
        <v>38</v>
      </c>
      <c r="J1105" s="1" t="s">
        <v>4</v>
      </c>
    </row>
    <row r="1106" spans="1:10" x14ac:dyDescent="0.35">
      <c r="A1106" s="1" t="s">
        <v>13084</v>
      </c>
      <c r="B1106" s="1" t="s">
        <v>13085</v>
      </c>
      <c r="C1106" s="1" t="s">
        <v>11852</v>
      </c>
      <c r="D1106" s="1" t="s">
        <v>20563</v>
      </c>
      <c r="E1106" s="1" t="s">
        <v>12307</v>
      </c>
      <c r="F1106" s="1" t="s">
        <v>20776</v>
      </c>
      <c r="G1106" s="1" t="s">
        <v>22368</v>
      </c>
      <c r="H1106" s="5" t="s">
        <v>2</v>
      </c>
      <c r="I1106" s="5" t="s">
        <v>38</v>
      </c>
      <c r="J1106" s="1" t="s">
        <v>4</v>
      </c>
    </row>
    <row r="1107" spans="1:10" x14ac:dyDescent="0.35">
      <c r="A1107" s="1" t="s">
        <v>13086</v>
      </c>
      <c r="B1107" s="1" t="s">
        <v>13087</v>
      </c>
      <c r="C1107" s="1" t="s">
        <v>11852</v>
      </c>
      <c r="D1107" s="1" t="s">
        <v>20563</v>
      </c>
      <c r="E1107" s="1" t="s">
        <v>13088</v>
      </c>
      <c r="F1107" s="1" t="s">
        <v>20759</v>
      </c>
      <c r="G1107" s="1" t="s">
        <v>24822</v>
      </c>
      <c r="H1107" s="5" t="s">
        <v>2</v>
      </c>
      <c r="I1107" s="5" t="s">
        <v>38</v>
      </c>
      <c r="J1107" s="1" t="s">
        <v>4</v>
      </c>
    </row>
    <row r="1108" spans="1:10" x14ac:dyDescent="0.35">
      <c r="A1108" s="1" t="s">
        <v>13089</v>
      </c>
      <c r="B1108" s="1" t="s">
        <v>13090</v>
      </c>
      <c r="C1108" s="1" t="s">
        <v>11852</v>
      </c>
      <c r="D1108" s="1" t="s">
        <v>20563</v>
      </c>
      <c r="E1108" s="1" t="s">
        <v>13088</v>
      </c>
      <c r="F1108" s="1" t="s">
        <v>20759</v>
      </c>
      <c r="G1108" s="1" t="s">
        <v>21678</v>
      </c>
      <c r="H1108" s="5" t="s">
        <v>2</v>
      </c>
      <c r="I1108" s="5" t="s">
        <v>38</v>
      </c>
      <c r="J1108" s="1" t="s">
        <v>4</v>
      </c>
    </row>
    <row r="1109" spans="1:10" x14ac:dyDescent="0.35">
      <c r="A1109" s="1" t="s">
        <v>13091</v>
      </c>
      <c r="B1109" s="1" t="s">
        <v>13092</v>
      </c>
      <c r="C1109" s="1" t="s">
        <v>11852</v>
      </c>
      <c r="D1109" s="1" t="s">
        <v>20563</v>
      </c>
      <c r="E1109" s="1" t="s">
        <v>13088</v>
      </c>
      <c r="F1109" s="1" t="s">
        <v>20759</v>
      </c>
      <c r="G1109" s="1" t="s">
        <v>21679</v>
      </c>
      <c r="H1109" s="5" t="s">
        <v>2</v>
      </c>
      <c r="I1109" s="5" t="s">
        <v>38</v>
      </c>
      <c r="J1109" s="1" t="s">
        <v>4</v>
      </c>
    </row>
    <row r="1110" spans="1:10" x14ac:dyDescent="0.35">
      <c r="A1110" s="1" t="s">
        <v>13093</v>
      </c>
      <c r="B1110" s="1" t="s">
        <v>13094</v>
      </c>
      <c r="C1110" s="1" t="s">
        <v>11852</v>
      </c>
      <c r="D1110" s="1" t="s">
        <v>20563</v>
      </c>
      <c r="E1110" s="1" t="s">
        <v>13079</v>
      </c>
      <c r="F1110" s="1" t="s">
        <v>20927</v>
      </c>
      <c r="G1110" s="1" t="s">
        <v>21018</v>
      </c>
      <c r="H1110" s="5" t="s">
        <v>2</v>
      </c>
      <c r="I1110" s="5" t="s">
        <v>38</v>
      </c>
      <c r="J1110" s="1" t="s">
        <v>4</v>
      </c>
    </row>
    <row r="1111" spans="1:10" x14ac:dyDescent="0.35">
      <c r="A1111" s="1" t="s">
        <v>13095</v>
      </c>
      <c r="B1111" s="1" t="s">
        <v>13096</v>
      </c>
      <c r="C1111" s="1" t="s">
        <v>11852</v>
      </c>
      <c r="D1111" s="1" t="s">
        <v>20563</v>
      </c>
      <c r="E1111" s="1" t="s">
        <v>13079</v>
      </c>
      <c r="F1111" s="1" t="s">
        <v>20927</v>
      </c>
      <c r="G1111" s="1" t="s">
        <v>22369</v>
      </c>
      <c r="H1111" s="5" t="s">
        <v>2</v>
      </c>
      <c r="I1111" s="5" t="s">
        <v>38</v>
      </c>
      <c r="J1111" s="1" t="s">
        <v>4</v>
      </c>
    </row>
    <row r="1112" spans="1:10" x14ac:dyDescent="0.35">
      <c r="A1112" s="1" t="s">
        <v>13097</v>
      </c>
      <c r="B1112" s="1" t="s">
        <v>13098</v>
      </c>
      <c r="C1112" s="1" t="s">
        <v>11852</v>
      </c>
      <c r="D1112" s="1" t="s">
        <v>20563</v>
      </c>
      <c r="E1112" s="1" t="s">
        <v>13079</v>
      </c>
      <c r="F1112" s="1" t="s">
        <v>20927</v>
      </c>
      <c r="G1112" s="1" t="s">
        <v>23595</v>
      </c>
      <c r="H1112" s="5" t="s">
        <v>2</v>
      </c>
      <c r="I1112" s="5" t="s">
        <v>38</v>
      </c>
      <c r="J1112" s="1" t="s">
        <v>4</v>
      </c>
    </row>
    <row r="1113" spans="1:10" x14ac:dyDescent="0.35">
      <c r="A1113" s="1" t="s">
        <v>13099</v>
      </c>
      <c r="B1113" s="1" t="s">
        <v>13100</v>
      </c>
      <c r="C1113" s="1" t="s">
        <v>11852</v>
      </c>
      <c r="D1113" s="1" t="s">
        <v>20563</v>
      </c>
      <c r="E1113" s="1" t="s">
        <v>12307</v>
      </c>
      <c r="F1113" s="1" t="s">
        <v>20776</v>
      </c>
      <c r="G1113" s="1" t="s">
        <v>21019</v>
      </c>
      <c r="H1113" s="5" t="s">
        <v>2</v>
      </c>
      <c r="I1113" s="5" t="s">
        <v>38</v>
      </c>
      <c r="J1113" s="1" t="s">
        <v>4</v>
      </c>
    </row>
    <row r="1114" spans="1:10" x14ac:dyDescent="0.35">
      <c r="A1114" s="1" t="s">
        <v>13101</v>
      </c>
      <c r="B1114" s="1" t="s">
        <v>13102</v>
      </c>
      <c r="C1114" s="1" t="s">
        <v>11852</v>
      </c>
      <c r="D1114" s="1" t="s">
        <v>20563</v>
      </c>
      <c r="E1114" s="1" t="s">
        <v>12307</v>
      </c>
      <c r="F1114" s="1" t="s">
        <v>20776</v>
      </c>
      <c r="G1114" s="1" t="s">
        <v>21680</v>
      </c>
      <c r="H1114" s="5" t="s">
        <v>2</v>
      </c>
      <c r="I1114" s="5" t="s">
        <v>38</v>
      </c>
      <c r="J1114" s="1" t="s">
        <v>4</v>
      </c>
    </row>
    <row r="1115" spans="1:10" x14ac:dyDescent="0.35">
      <c r="A1115" s="1" t="s">
        <v>13103</v>
      </c>
      <c r="B1115" s="1" t="s">
        <v>13104</v>
      </c>
      <c r="C1115" s="1" t="s">
        <v>11852</v>
      </c>
      <c r="D1115" s="1" t="s">
        <v>20563</v>
      </c>
      <c r="E1115" s="1" t="s">
        <v>11853</v>
      </c>
      <c r="F1115" s="1" t="s">
        <v>20693</v>
      </c>
      <c r="G1115" s="1" t="s">
        <v>21692</v>
      </c>
      <c r="H1115" s="5" t="s">
        <v>2</v>
      </c>
      <c r="I1115" s="5" t="s">
        <v>38</v>
      </c>
      <c r="J1115" s="1" t="s">
        <v>4</v>
      </c>
    </row>
    <row r="1116" spans="1:10" x14ac:dyDescent="0.35">
      <c r="A1116" s="1" t="s">
        <v>13105</v>
      </c>
      <c r="B1116" s="1" t="s">
        <v>13106</v>
      </c>
      <c r="C1116" s="1" t="s">
        <v>11852</v>
      </c>
      <c r="D1116" s="1" t="s">
        <v>20563</v>
      </c>
      <c r="E1116" s="1" t="s">
        <v>11853</v>
      </c>
      <c r="F1116" s="1" t="s">
        <v>20693</v>
      </c>
      <c r="G1116" s="1" t="s">
        <v>25443</v>
      </c>
      <c r="H1116" s="5" t="s">
        <v>2</v>
      </c>
      <c r="I1116" s="5" t="s">
        <v>38</v>
      </c>
      <c r="J1116" s="1" t="s">
        <v>4</v>
      </c>
    </row>
    <row r="1117" spans="1:10" x14ac:dyDescent="0.35">
      <c r="A1117" s="1" t="s">
        <v>13107</v>
      </c>
      <c r="B1117" s="1" t="s">
        <v>13108</v>
      </c>
      <c r="C1117" s="1" t="s">
        <v>11852</v>
      </c>
      <c r="D1117" s="1" t="s">
        <v>20563</v>
      </c>
      <c r="E1117" s="1" t="s">
        <v>11853</v>
      </c>
      <c r="F1117" s="1" t="s">
        <v>20693</v>
      </c>
      <c r="G1117" s="1" t="s">
        <v>22984</v>
      </c>
      <c r="H1117" s="5" t="s">
        <v>2</v>
      </c>
      <c r="I1117" s="5" t="s">
        <v>38</v>
      </c>
      <c r="J1117" s="1" t="s">
        <v>4</v>
      </c>
    </row>
    <row r="1118" spans="1:10" x14ac:dyDescent="0.35">
      <c r="A1118" s="1" t="s">
        <v>13109</v>
      </c>
      <c r="B1118" s="1" t="s">
        <v>13110</v>
      </c>
      <c r="C1118" s="1" t="s">
        <v>11852</v>
      </c>
      <c r="D1118" s="1" t="s">
        <v>20563</v>
      </c>
      <c r="E1118" s="1" t="s">
        <v>11853</v>
      </c>
      <c r="F1118" s="1" t="s">
        <v>20693</v>
      </c>
      <c r="G1118" s="1" t="s">
        <v>25444</v>
      </c>
      <c r="H1118" s="5" t="s">
        <v>2</v>
      </c>
      <c r="I1118" s="5" t="s">
        <v>38</v>
      </c>
      <c r="J1118" s="1" t="s">
        <v>4</v>
      </c>
    </row>
    <row r="1119" spans="1:10" x14ac:dyDescent="0.35">
      <c r="A1119" s="1" t="s">
        <v>13111</v>
      </c>
      <c r="B1119" s="1" t="s">
        <v>13112</v>
      </c>
      <c r="C1119" s="1" t="s">
        <v>11852</v>
      </c>
      <c r="D1119" s="1" t="s">
        <v>20563</v>
      </c>
      <c r="E1119" s="1" t="s">
        <v>11853</v>
      </c>
      <c r="F1119" s="1" t="s">
        <v>20693</v>
      </c>
      <c r="G1119" s="1" t="s">
        <v>22985</v>
      </c>
      <c r="H1119" s="5" t="s">
        <v>2</v>
      </c>
      <c r="I1119" s="5" t="s">
        <v>38</v>
      </c>
      <c r="J1119" s="1" t="s">
        <v>4</v>
      </c>
    </row>
    <row r="1120" spans="1:10" x14ac:dyDescent="0.35">
      <c r="A1120" s="1" t="s">
        <v>13113</v>
      </c>
      <c r="B1120" s="1" t="s">
        <v>13114</v>
      </c>
      <c r="C1120" s="1" t="s">
        <v>11852</v>
      </c>
      <c r="D1120" s="1" t="s">
        <v>20563</v>
      </c>
      <c r="E1120" s="1" t="s">
        <v>11878</v>
      </c>
      <c r="F1120" s="1" t="s">
        <v>20715</v>
      </c>
      <c r="G1120" s="1" t="s">
        <v>24834</v>
      </c>
      <c r="H1120" s="5" t="s">
        <v>2</v>
      </c>
      <c r="I1120" s="5" t="s">
        <v>38</v>
      </c>
      <c r="J1120" s="1" t="s">
        <v>4</v>
      </c>
    </row>
    <row r="1121" spans="1:10" x14ac:dyDescent="0.35">
      <c r="A1121" s="1" t="s">
        <v>13115</v>
      </c>
      <c r="B1121" s="1" t="s">
        <v>13116</v>
      </c>
      <c r="C1121" s="1" t="s">
        <v>11852</v>
      </c>
      <c r="D1121" s="1" t="s">
        <v>20563</v>
      </c>
      <c r="E1121" s="1" t="s">
        <v>11853</v>
      </c>
      <c r="F1121" s="1" t="s">
        <v>20693</v>
      </c>
      <c r="G1121" s="1" t="s">
        <v>24835</v>
      </c>
      <c r="H1121" s="5" t="s">
        <v>2</v>
      </c>
      <c r="I1121" s="5" t="s">
        <v>38</v>
      </c>
      <c r="J1121" s="1" t="s">
        <v>4</v>
      </c>
    </row>
    <row r="1122" spans="1:10" x14ac:dyDescent="0.35">
      <c r="A1122" s="1" t="s">
        <v>13117</v>
      </c>
      <c r="B1122" s="1" t="s">
        <v>13118</v>
      </c>
      <c r="C1122" s="1" t="s">
        <v>11852</v>
      </c>
      <c r="D1122" s="1" t="s">
        <v>20563</v>
      </c>
      <c r="E1122" s="1" t="s">
        <v>11878</v>
      </c>
      <c r="F1122" s="1" t="s">
        <v>20715</v>
      </c>
      <c r="G1122" s="1" t="s">
        <v>21699</v>
      </c>
      <c r="H1122" s="5" t="s">
        <v>2</v>
      </c>
      <c r="I1122" s="5" t="s">
        <v>38</v>
      </c>
      <c r="J1122" s="1" t="s">
        <v>4</v>
      </c>
    </row>
    <row r="1123" spans="1:10" x14ac:dyDescent="0.35">
      <c r="A1123" s="1" t="s">
        <v>13119</v>
      </c>
      <c r="B1123" s="1" t="s">
        <v>13120</v>
      </c>
      <c r="C1123" s="1" t="s">
        <v>11852</v>
      </c>
      <c r="D1123" s="1" t="s">
        <v>20563</v>
      </c>
      <c r="E1123" s="1" t="s">
        <v>11878</v>
      </c>
      <c r="F1123" s="1" t="s">
        <v>20715</v>
      </c>
      <c r="G1123" s="1" t="s">
        <v>22987</v>
      </c>
      <c r="H1123" s="5" t="s">
        <v>2</v>
      </c>
      <c r="I1123" s="5" t="s">
        <v>38</v>
      </c>
      <c r="J1123" s="1" t="s">
        <v>4</v>
      </c>
    </row>
    <row r="1124" spans="1:10" x14ac:dyDescent="0.35">
      <c r="A1124" s="1" t="s">
        <v>13121</v>
      </c>
      <c r="B1124" s="1" t="s">
        <v>13122</v>
      </c>
      <c r="C1124" s="1" t="s">
        <v>11852</v>
      </c>
      <c r="D1124" s="1" t="s">
        <v>20563</v>
      </c>
      <c r="E1124" s="1" t="s">
        <v>11853</v>
      </c>
      <c r="F1124" s="1" t="s">
        <v>20693</v>
      </c>
      <c r="G1124" s="1" t="s">
        <v>25447</v>
      </c>
      <c r="H1124" s="5" t="s">
        <v>2</v>
      </c>
      <c r="I1124" s="5" t="s">
        <v>38</v>
      </c>
      <c r="J1124" s="1" t="s">
        <v>4</v>
      </c>
    </row>
    <row r="1125" spans="1:10" x14ac:dyDescent="0.35">
      <c r="A1125" s="1" t="s">
        <v>13123</v>
      </c>
      <c r="B1125" s="1" t="s">
        <v>13124</v>
      </c>
      <c r="C1125" s="1" t="s">
        <v>11852</v>
      </c>
      <c r="D1125" s="1" t="s">
        <v>20563</v>
      </c>
      <c r="E1125" s="1" t="s">
        <v>13125</v>
      </c>
      <c r="F1125" s="1" t="s">
        <v>20818</v>
      </c>
      <c r="G1125" s="1" t="s">
        <v>25448</v>
      </c>
      <c r="H1125" s="5" t="s">
        <v>2</v>
      </c>
      <c r="I1125" s="5" t="s">
        <v>38</v>
      </c>
      <c r="J1125" s="1" t="s">
        <v>4</v>
      </c>
    </row>
    <row r="1126" spans="1:10" x14ac:dyDescent="0.35">
      <c r="A1126" s="1" t="s">
        <v>13126</v>
      </c>
      <c r="B1126" s="1" t="s">
        <v>13127</v>
      </c>
      <c r="C1126" s="1" t="s">
        <v>11852</v>
      </c>
      <c r="D1126" s="1" t="s">
        <v>20563</v>
      </c>
      <c r="E1126" s="1" t="s">
        <v>13128</v>
      </c>
      <c r="F1126" s="1" t="s">
        <v>20716</v>
      </c>
      <c r="G1126" s="1" t="s">
        <v>22991</v>
      </c>
      <c r="H1126" s="5" t="s">
        <v>2</v>
      </c>
      <c r="I1126" s="5" t="s">
        <v>38</v>
      </c>
      <c r="J1126" s="1" t="s">
        <v>4</v>
      </c>
    </row>
    <row r="1127" spans="1:10" x14ac:dyDescent="0.35">
      <c r="A1127" s="1" t="s">
        <v>13129</v>
      </c>
      <c r="B1127" s="1" t="s">
        <v>13130</v>
      </c>
      <c r="C1127" s="1" t="s">
        <v>11852</v>
      </c>
      <c r="D1127" s="1" t="s">
        <v>20563</v>
      </c>
      <c r="E1127" s="1" t="s">
        <v>13128</v>
      </c>
      <c r="F1127" s="1" t="s">
        <v>20716</v>
      </c>
      <c r="G1127" s="1" t="s">
        <v>24217</v>
      </c>
      <c r="H1127" s="5" t="s">
        <v>2</v>
      </c>
      <c r="I1127" s="5" t="s">
        <v>38</v>
      </c>
      <c r="J1127" s="1" t="s">
        <v>4</v>
      </c>
    </row>
    <row r="1128" spans="1:10" x14ac:dyDescent="0.35">
      <c r="A1128" s="1" t="s">
        <v>13131</v>
      </c>
      <c r="B1128" s="1" t="s">
        <v>13132</v>
      </c>
      <c r="C1128" s="1" t="s">
        <v>11852</v>
      </c>
      <c r="D1128" s="1" t="s">
        <v>20563</v>
      </c>
      <c r="E1128" s="1" t="s">
        <v>13128</v>
      </c>
      <c r="F1128" s="1" t="s">
        <v>20716</v>
      </c>
      <c r="G1128" s="1" t="s">
        <v>25450</v>
      </c>
      <c r="H1128" s="5" t="s">
        <v>2</v>
      </c>
      <c r="I1128" s="5" t="s">
        <v>38</v>
      </c>
      <c r="J1128" s="1" t="s">
        <v>4</v>
      </c>
    </row>
    <row r="1129" spans="1:10" x14ac:dyDescent="0.35">
      <c r="A1129" s="1" t="s">
        <v>13133</v>
      </c>
      <c r="B1129" s="1" t="s">
        <v>13134</v>
      </c>
      <c r="C1129" s="1" t="s">
        <v>11852</v>
      </c>
      <c r="D1129" s="1" t="s">
        <v>20563</v>
      </c>
      <c r="E1129" s="1" t="s">
        <v>13128</v>
      </c>
      <c r="F1129" s="1" t="s">
        <v>20716</v>
      </c>
      <c r="G1129" s="1" t="s">
        <v>21031</v>
      </c>
      <c r="H1129" s="5" t="s">
        <v>2</v>
      </c>
      <c r="I1129" s="5" t="s">
        <v>38</v>
      </c>
      <c r="J1129" s="1" t="s">
        <v>4</v>
      </c>
    </row>
    <row r="1130" spans="1:10" x14ac:dyDescent="0.35">
      <c r="A1130" s="1" t="s">
        <v>13135</v>
      </c>
      <c r="B1130" s="1" t="s">
        <v>13136</v>
      </c>
      <c r="C1130" s="1" t="s">
        <v>11852</v>
      </c>
      <c r="D1130" s="1" t="s">
        <v>20563</v>
      </c>
      <c r="E1130" s="1" t="s">
        <v>13128</v>
      </c>
      <c r="F1130" s="1" t="s">
        <v>20716</v>
      </c>
      <c r="G1130" s="1" t="s">
        <v>24218</v>
      </c>
      <c r="H1130" s="5" t="s">
        <v>2</v>
      </c>
      <c r="I1130" s="5" t="s">
        <v>38</v>
      </c>
      <c r="J1130" s="1" t="s">
        <v>4</v>
      </c>
    </row>
    <row r="1131" spans="1:10" x14ac:dyDescent="0.35">
      <c r="A1131" s="1" t="s">
        <v>13137</v>
      </c>
      <c r="B1131" s="1" t="s">
        <v>13138</v>
      </c>
      <c r="C1131" s="1" t="s">
        <v>11852</v>
      </c>
      <c r="D1131" s="1" t="s">
        <v>20563</v>
      </c>
      <c r="E1131" s="1" t="s">
        <v>13128</v>
      </c>
      <c r="F1131" s="1" t="s">
        <v>20716</v>
      </c>
      <c r="G1131" s="1" t="s">
        <v>22992</v>
      </c>
      <c r="H1131" s="5" t="s">
        <v>2</v>
      </c>
      <c r="I1131" s="5" t="s">
        <v>38</v>
      </c>
      <c r="J1131" s="1" t="s">
        <v>4</v>
      </c>
    </row>
    <row r="1132" spans="1:10" x14ac:dyDescent="0.35">
      <c r="A1132" s="1" t="s">
        <v>13139</v>
      </c>
      <c r="B1132" s="1" t="s">
        <v>13140</v>
      </c>
      <c r="C1132" s="1" t="s">
        <v>11852</v>
      </c>
      <c r="D1132" s="1" t="s">
        <v>20563</v>
      </c>
      <c r="E1132" s="1" t="s">
        <v>11853</v>
      </c>
      <c r="F1132" s="1" t="s">
        <v>20693</v>
      </c>
      <c r="G1132" s="1" t="s">
        <v>24219</v>
      </c>
      <c r="H1132" s="5" t="s">
        <v>2</v>
      </c>
      <c r="I1132" s="5" t="s">
        <v>38</v>
      </c>
      <c r="J1132" s="1" t="s">
        <v>4</v>
      </c>
    </row>
    <row r="1133" spans="1:10" x14ac:dyDescent="0.35">
      <c r="A1133" s="1" t="s">
        <v>13141</v>
      </c>
      <c r="B1133" s="1" t="s">
        <v>13140</v>
      </c>
      <c r="C1133" s="1" t="s">
        <v>11852</v>
      </c>
      <c r="D1133" s="1" t="s">
        <v>20563</v>
      </c>
      <c r="E1133" s="1" t="s">
        <v>11853</v>
      </c>
      <c r="F1133" s="1" t="s">
        <v>20693</v>
      </c>
      <c r="G1133" s="1" t="s">
        <v>21705</v>
      </c>
      <c r="H1133" s="5" t="s">
        <v>2</v>
      </c>
      <c r="I1133" s="5" t="s">
        <v>38</v>
      </c>
      <c r="J1133" s="1" t="s">
        <v>4</v>
      </c>
    </row>
    <row r="1134" spans="1:10" x14ac:dyDescent="0.35">
      <c r="A1134" s="1" t="s">
        <v>13142</v>
      </c>
      <c r="B1134" s="1" t="s">
        <v>13143</v>
      </c>
      <c r="C1134" s="1" t="s">
        <v>11852</v>
      </c>
      <c r="D1134" s="1" t="s">
        <v>20563</v>
      </c>
      <c r="E1134" s="1" t="s">
        <v>11853</v>
      </c>
      <c r="F1134" s="1" t="s">
        <v>20693</v>
      </c>
      <c r="G1134" s="1" t="s">
        <v>25452</v>
      </c>
      <c r="H1134" s="5" t="s">
        <v>2</v>
      </c>
      <c r="I1134" s="5" t="s">
        <v>38</v>
      </c>
      <c r="J1134" s="1" t="s">
        <v>4</v>
      </c>
    </row>
    <row r="1135" spans="1:10" x14ac:dyDescent="0.35">
      <c r="A1135" s="1" t="s">
        <v>13144</v>
      </c>
      <c r="B1135" s="1" t="s">
        <v>13145</v>
      </c>
      <c r="C1135" s="1" t="s">
        <v>11852</v>
      </c>
      <c r="D1135" s="1" t="s">
        <v>20563</v>
      </c>
      <c r="E1135" s="1" t="s">
        <v>11853</v>
      </c>
      <c r="F1135" s="1" t="s">
        <v>20693</v>
      </c>
      <c r="G1135" s="1" t="s">
        <v>21032</v>
      </c>
      <c r="H1135" s="5" t="s">
        <v>2</v>
      </c>
      <c r="I1135" s="5" t="s">
        <v>38</v>
      </c>
      <c r="J1135" s="1" t="s">
        <v>4</v>
      </c>
    </row>
    <row r="1136" spans="1:10" x14ac:dyDescent="0.35">
      <c r="A1136" s="1" t="s">
        <v>13146</v>
      </c>
      <c r="B1136" s="1" t="s">
        <v>13147</v>
      </c>
      <c r="C1136" s="1" t="s">
        <v>11852</v>
      </c>
      <c r="D1136" s="1" t="s">
        <v>20563</v>
      </c>
      <c r="E1136" s="1" t="s">
        <v>11853</v>
      </c>
      <c r="F1136" s="1" t="s">
        <v>20693</v>
      </c>
      <c r="G1136" s="1" t="s">
        <v>23607</v>
      </c>
      <c r="H1136" s="5" t="s">
        <v>2</v>
      </c>
      <c r="I1136" s="5" t="s">
        <v>38</v>
      </c>
      <c r="J1136" s="1" t="s">
        <v>4</v>
      </c>
    </row>
    <row r="1137" spans="1:10" x14ac:dyDescent="0.35">
      <c r="A1137" s="1" t="s">
        <v>13148</v>
      </c>
      <c r="B1137" s="1" t="s">
        <v>13149</v>
      </c>
      <c r="C1137" s="1" t="s">
        <v>11852</v>
      </c>
      <c r="D1137" s="1" t="s">
        <v>20563</v>
      </c>
      <c r="E1137" s="1" t="s">
        <v>12029</v>
      </c>
      <c r="F1137" s="1" t="s">
        <v>20585</v>
      </c>
      <c r="G1137" s="1" t="s">
        <v>21033</v>
      </c>
      <c r="H1137" s="5" t="s">
        <v>2</v>
      </c>
      <c r="I1137" s="5" t="s">
        <v>38</v>
      </c>
      <c r="J1137" s="1" t="s">
        <v>4</v>
      </c>
    </row>
    <row r="1138" spans="1:10" x14ac:dyDescent="0.35">
      <c r="A1138" s="1" t="s">
        <v>13150</v>
      </c>
      <c r="B1138" s="1" t="s">
        <v>13151</v>
      </c>
      <c r="C1138" s="1" t="s">
        <v>11852</v>
      </c>
      <c r="D1138" s="1" t="s">
        <v>20563</v>
      </c>
      <c r="E1138" s="1" t="s">
        <v>12158</v>
      </c>
      <c r="F1138" s="1" t="s">
        <v>20615</v>
      </c>
      <c r="G1138" s="1" t="s">
        <v>21034</v>
      </c>
      <c r="H1138" s="5" t="s">
        <v>2</v>
      </c>
      <c r="I1138" s="5" t="s">
        <v>38</v>
      </c>
      <c r="J1138" s="1" t="s">
        <v>4</v>
      </c>
    </row>
    <row r="1139" spans="1:10" x14ac:dyDescent="0.35">
      <c r="A1139" s="1" t="s">
        <v>13152</v>
      </c>
      <c r="B1139" s="1" t="s">
        <v>13153</v>
      </c>
      <c r="C1139" s="1" t="s">
        <v>11852</v>
      </c>
      <c r="D1139" s="1" t="s">
        <v>20563</v>
      </c>
      <c r="E1139" s="1" t="s">
        <v>12029</v>
      </c>
      <c r="F1139" s="1" t="s">
        <v>20585</v>
      </c>
      <c r="G1139" s="1" t="s">
        <v>21035</v>
      </c>
      <c r="H1139" s="5" t="s">
        <v>2</v>
      </c>
      <c r="I1139" s="5" t="s">
        <v>38</v>
      </c>
      <c r="J1139" s="1" t="s">
        <v>4</v>
      </c>
    </row>
    <row r="1140" spans="1:10" x14ac:dyDescent="0.35">
      <c r="A1140" s="1" t="s">
        <v>13154</v>
      </c>
      <c r="B1140" s="1" t="s">
        <v>13155</v>
      </c>
      <c r="C1140" s="1" t="s">
        <v>11852</v>
      </c>
      <c r="D1140" s="1" t="s">
        <v>20563</v>
      </c>
      <c r="E1140" s="1" t="s">
        <v>12158</v>
      </c>
      <c r="F1140" s="1" t="s">
        <v>20615</v>
      </c>
      <c r="G1140" s="1" t="s">
        <v>23608</v>
      </c>
      <c r="H1140" s="5" t="s">
        <v>2</v>
      </c>
      <c r="I1140" s="5" t="s">
        <v>38</v>
      </c>
      <c r="J1140" s="1" t="s">
        <v>4</v>
      </c>
    </row>
    <row r="1141" spans="1:10" x14ac:dyDescent="0.35">
      <c r="A1141" s="1" t="s">
        <v>13156</v>
      </c>
      <c r="B1141" s="1" t="s">
        <v>13157</v>
      </c>
      <c r="C1141" s="1" t="s">
        <v>11852</v>
      </c>
      <c r="D1141" s="1" t="s">
        <v>20563</v>
      </c>
      <c r="E1141" s="1" t="s">
        <v>11853</v>
      </c>
      <c r="F1141" s="1" t="s">
        <v>20693</v>
      </c>
      <c r="G1141" s="1" t="s">
        <v>22390</v>
      </c>
      <c r="H1141" s="5" t="s">
        <v>2</v>
      </c>
      <c r="I1141" s="5" t="s">
        <v>38</v>
      </c>
      <c r="J1141" s="1" t="s">
        <v>4</v>
      </c>
    </row>
    <row r="1142" spans="1:10" x14ac:dyDescent="0.35">
      <c r="A1142" s="1" t="s">
        <v>13158</v>
      </c>
      <c r="B1142" s="1" t="s">
        <v>13159</v>
      </c>
      <c r="C1142" s="1" t="s">
        <v>11852</v>
      </c>
      <c r="D1142" s="1" t="s">
        <v>20563</v>
      </c>
      <c r="E1142" s="1" t="s">
        <v>12029</v>
      </c>
      <c r="F1142" s="1" t="s">
        <v>20585</v>
      </c>
      <c r="G1142" s="1" t="s">
        <v>21706</v>
      </c>
      <c r="H1142" s="5" t="s">
        <v>2</v>
      </c>
      <c r="I1142" s="5" t="s">
        <v>38</v>
      </c>
      <c r="J1142" s="1" t="s">
        <v>4</v>
      </c>
    </row>
    <row r="1143" spans="1:10" x14ac:dyDescent="0.35">
      <c r="A1143" s="1" t="s">
        <v>13160</v>
      </c>
      <c r="B1143" s="1" t="s">
        <v>13161</v>
      </c>
      <c r="C1143" s="1" t="s">
        <v>11852</v>
      </c>
      <c r="D1143" s="1" t="s">
        <v>20563</v>
      </c>
      <c r="E1143" s="1" t="s">
        <v>12158</v>
      </c>
      <c r="F1143" s="1" t="s">
        <v>20615</v>
      </c>
      <c r="G1143" s="1" t="s">
        <v>22391</v>
      </c>
      <c r="H1143" s="5" t="s">
        <v>2</v>
      </c>
      <c r="I1143" s="5" t="s">
        <v>38</v>
      </c>
      <c r="J1143" s="1" t="s">
        <v>4</v>
      </c>
    </row>
    <row r="1144" spans="1:10" x14ac:dyDescent="0.35">
      <c r="A1144" s="1" t="s">
        <v>13162</v>
      </c>
      <c r="B1144" s="1" t="s">
        <v>13163</v>
      </c>
      <c r="C1144" s="1" t="s">
        <v>11852</v>
      </c>
      <c r="D1144" s="1" t="s">
        <v>20563</v>
      </c>
      <c r="E1144" s="1" t="s">
        <v>12158</v>
      </c>
      <c r="F1144" s="1" t="s">
        <v>20615</v>
      </c>
      <c r="G1144" s="1" t="s">
        <v>24843</v>
      </c>
      <c r="H1144" s="5" t="s">
        <v>2</v>
      </c>
      <c r="I1144" s="5" t="s">
        <v>38</v>
      </c>
      <c r="J1144" s="1" t="s">
        <v>4</v>
      </c>
    </row>
    <row r="1145" spans="1:10" x14ac:dyDescent="0.35">
      <c r="A1145" s="1" t="s">
        <v>13164</v>
      </c>
      <c r="B1145" s="1" t="s">
        <v>13165</v>
      </c>
      <c r="C1145" s="1" t="s">
        <v>11852</v>
      </c>
      <c r="D1145" s="1" t="s">
        <v>20563</v>
      </c>
      <c r="E1145" s="1" t="s">
        <v>11853</v>
      </c>
      <c r="F1145" s="1" t="s">
        <v>20693</v>
      </c>
      <c r="G1145" s="1" t="s">
        <v>21036</v>
      </c>
      <c r="H1145" s="5" t="s">
        <v>2</v>
      </c>
      <c r="I1145" s="5" t="s">
        <v>38</v>
      </c>
      <c r="J1145" s="1" t="s">
        <v>4</v>
      </c>
    </row>
    <row r="1146" spans="1:10" x14ac:dyDescent="0.35">
      <c r="A1146" s="1" t="s">
        <v>13166</v>
      </c>
      <c r="B1146" s="1" t="s">
        <v>13167</v>
      </c>
      <c r="C1146" s="1" t="s">
        <v>11852</v>
      </c>
      <c r="D1146" s="1" t="s">
        <v>20563</v>
      </c>
      <c r="E1146" s="1" t="s">
        <v>12115</v>
      </c>
      <c r="F1146" s="1" t="s">
        <v>20596</v>
      </c>
      <c r="G1146" s="1" t="s">
        <v>24844</v>
      </c>
      <c r="H1146" s="5" t="s">
        <v>2</v>
      </c>
      <c r="I1146" s="5" t="s">
        <v>38</v>
      </c>
      <c r="J1146" s="1" t="s">
        <v>4</v>
      </c>
    </row>
    <row r="1147" spans="1:10" x14ac:dyDescent="0.35">
      <c r="A1147" s="1" t="s">
        <v>13168</v>
      </c>
      <c r="B1147" s="1" t="s">
        <v>13169</v>
      </c>
      <c r="C1147" s="1" t="s">
        <v>11852</v>
      </c>
      <c r="D1147" s="1" t="s">
        <v>20563</v>
      </c>
      <c r="E1147" s="1" t="s">
        <v>12719</v>
      </c>
      <c r="F1147" s="1" t="s">
        <v>20937</v>
      </c>
      <c r="G1147" s="1" t="s">
        <v>21037</v>
      </c>
      <c r="H1147" s="5" t="s">
        <v>2</v>
      </c>
      <c r="I1147" s="5" t="s">
        <v>38</v>
      </c>
      <c r="J1147" s="1" t="s">
        <v>4</v>
      </c>
    </row>
    <row r="1148" spans="1:10" x14ac:dyDescent="0.35">
      <c r="A1148" s="1" t="s">
        <v>13170</v>
      </c>
      <c r="B1148" s="1" t="s">
        <v>13171</v>
      </c>
      <c r="C1148" s="1" t="s">
        <v>11852</v>
      </c>
      <c r="D1148" s="1" t="s">
        <v>20563</v>
      </c>
      <c r="E1148" s="1" t="s">
        <v>12719</v>
      </c>
      <c r="F1148" s="1" t="s">
        <v>20937</v>
      </c>
      <c r="G1148" s="1" t="s">
        <v>24845</v>
      </c>
      <c r="H1148" s="5" t="s">
        <v>2</v>
      </c>
      <c r="I1148" s="5" t="s">
        <v>38</v>
      </c>
      <c r="J1148" s="1" t="s">
        <v>4</v>
      </c>
    </row>
    <row r="1149" spans="1:10" x14ac:dyDescent="0.35">
      <c r="A1149" s="1" t="s">
        <v>13172</v>
      </c>
      <c r="B1149" s="1" t="s">
        <v>13173</v>
      </c>
      <c r="C1149" s="1" t="s">
        <v>11852</v>
      </c>
      <c r="D1149" s="1" t="s">
        <v>20563</v>
      </c>
      <c r="E1149" s="1" t="s">
        <v>11853</v>
      </c>
      <c r="F1149" s="1" t="s">
        <v>20693</v>
      </c>
      <c r="G1149" s="1" t="s">
        <v>21707</v>
      </c>
      <c r="H1149" s="5" t="s">
        <v>2</v>
      </c>
      <c r="I1149" s="5" t="s">
        <v>38</v>
      </c>
      <c r="J1149" s="1" t="s">
        <v>4</v>
      </c>
    </row>
    <row r="1150" spans="1:10" x14ac:dyDescent="0.35">
      <c r="A1150" s="1" t="s">
        <v>13174</v>
      </c>
      <c r="B1150" s="1" t="s">
        <v>13175</v>
      </c>
      <c r="C1150" s="1" t="s">
        <v>11852</v>
      </c>
      <c r="D1150" s="1" t="s">
        <v>20563</v>
      </c>
      <c r="E1150" s="1" t="s">
        <v>12115</v>
      </c>
      <c r="F1150" s="1" t="s">
        <v>20596</v>
      </c>
      <c r="G1150" s="1" t="s">
        <v>23609</v>
      </c>
      <c r="H1150" s="5" t="s">
        <v>2</v>
      </c>
      <c r="I1150" s="5" t="s">
        <v>38</v>
      </c>
      <c r="J1150" s="1" t="s">
        <v>4</v>
      </c>
    </row>
    <row r="1151" spans="1:10" x14ac:dyDescent="0.35">
      <c r="A1151" s="1" t="s">
        <v>13176</v>
      </c>
      <c r="B1151" s="1" t="s">
        <v>13177</v>
      </c>
      <c r="C1151" s="1" t="s">
        <v>11852</v>
      </c>
      <c r="D1151" s="1" t="s">
        <v>20563</v>
      </c>
      <c r="E1151" s="1" t="s">
        <v>11853</v>
      </c>
      <c r="F1151" s="1" t="s">
        <v>20693</v>
      </c>
      <c r="G1151" s="1" t="s">
        <v>24222</v>
      </c>
      <c r="H1151" s="5" t="s">
        <v>2</v>
      </c>
      <c r="I1151" s="5" t="s">
        <v>38</v>
      </c>
      <c r="J1151" s="1" t="s">
        <v>4</v>
      </c>
    </row>
    <row r="1152" spans="1:10" x14ac:dyDescent="0.35">
      <c r="A1152" s="1" t="s">
        <v>13178</v>
      </c>
      <c r="B1152" s="1" t="s">
        <v>13179</v>
      </c>
      <c r="C1152" s="1" t="s">
        <v>11852</v>
      </c>
      <c r="D1152" s="1" t="s">
        <v>20563</v>
      </c>
      <c r="E1152" s="1" t="s">
        <v>12115</v>
      </c>
      <c r="F1152" s="1" t="s">
        <v>20596</v>
      </c>
      <c r="G1152" s="1" t="s">
        <v>21038</v>
      </c>
      <c r="H1152" s="5" t="s">
        <v>2</v>
      </c>
      <c r="I1152" s="5" t="s">
        <v>38</v>
      </c>
      <c r="J1152" s="1" t="s">
        <v>4</v>
      </c>
    </row>
    <row r="1153" spans="1:10" x14ac:dyDescent="0.35">
      <c r="A1153" s="1" t="s">
        <v>13180</v>
      </c>
      <c r="B1153" s="1" t="s">
        <v>13181</v>
      </c>
      <c r="C1153" s="1" t="s">
        <v>11852</v>
      </c>
      <c r="D1153" s="1" t="s">
        <v>20563</v>
      </c>
      <c r="E1153" s="1" t="s">
        <v>11853</v>
      </c>
      <c r="F1153" s="1" t="s">
        <v>20693</v>
      </c>
      <c r="G1153" s="1" t="s">
        <v>21039</v>
      </c>
      <c r="H1153" s="5" t="s">
        <v>2</v>
      </c>
      <c r="I1153" s="5" t="s">
        <v>38</v>
      </c>
      <c r="J1153" s="1" t="s">
        <v>4</v>
      </c>
    </row>
    <row r="1154" spans="1:10" x14ac:dyDescent="0.35">
      <c r="A1154" s="1" t="s">
        <v>13182</v>
      </c>
      <c r="B1154" s="1" t="s">
        <v>13183</v>
      </c>
      <c r="C1154" s="1" t="s">
        <v>11852</v>
      </c>
      <c r="D1154" s="1" t="s">
        <v>20563</v>
      </c>
      <c r="E1154" s="1" t="s">
        <v>11853</v>
      </c>
      <c r="F1154" s="1" t="s">
        <v>20693</v>
      </c>
      <c r="G1154" s="1" t="s">
        <v>25454</v>
      </c>
      <c r="H1154" s="5" t="s">
        <v>2</v>
      </c>
      <c r="I1154" s="5" t="s">
        <v>38</v>
      </c>
      <c r="J1154" s="1" t="s">
        <v>4</v>
      </c>
    </row>
    <row r="1155" spans="1:10" x14ac:dyDescent="0.35">
      <c r="A1155" s="1" t="s">
        <v>13184</v>
      </c>
      <c r="B1155" s="1" t="s">
        <v>13185</v>
      </c>
      <c r="C1155" s="1" t="s">
        <v>11852</v>
      </c>
      <c r="D1155" s="1" t="s">
        <v>20563</v>
      </c>
      <c r="E1155" s="1" t="s">
        <v>11853</v>
      </c>
      <c r="F1155" s="1" t="s">
        <v>20693</v>
      </c>
      <c r="G1155" s="1" t="s">
        <v>24223</v>
      </c>
      <c r="H1155" s="5" t="s">
        <v>2</v>
      </c>
      <c r="I1155" s="5" t="s">
        <v>38</v>
      </c>
      <c r="J1155" s="1" t="s">
        <v>4</v>
      </c>
    </row>
    <row r="1156" spans="1:10" x14ac:dyDescent="0.35">
      <c r="A1156" s="1" t="s">
        <v>13186</v>
      </c>
      <c r="B1156" s="1" t="s">
        <v>13187</v>
      </c>
      <c r="C1156" s="1" t="s">
        <v>11852</v>
      </c>
      <c r="D1156" s="1" t="s">
        <v>20563</v>
      </c>
      <c r="E1156" s="1" t="s">
        <v>12158</v>
      </c>
      <c r="F1156" s="1" t="s">
        <v>20615</v>
      </c>
      <c r="G1156" s="1" t="s">
        <v>22993</v>
      </c>
      <c r="H1156" s="5" t="s">
        <v>2</v>
      </c>
      <c r="I1156" s="5" t="s">
        <v>38</v>
      </c>
      <c r="J1156" s="1" t="s">
        <v>4</v>
      </c>
    </row>
    <row r="1157" spans="1:10" x14ac:dyDescent="0.35">
      <c r="A1157" s="1" t="s">
        <v>13188</v>
      </c>
      <c r="B1157" s="1" t="s">
        <v>13189</v>
      </c>
      <c r="C1157" s="1" t="s">
        <v>11852</v>
      </c>
      <c r="D1157" s="1" t="s">
        <v>20563</v>
      </c>
      <c r="E1157" s="1" t="s">
        <v>11853</v>
      </c>
      <c r="F1157" s="1" t="s">
        <v>20693</v>
      </c>
      <c r="G1157" s="1" t="s">
        <v>21040</v>
      </c>
      <c r="H1157" s="5" t="s">
        <v>2</v>
      </c>
      <c r="I1157" s="5" t="s">
        <v>38</v>
      </c>
      <c r="J1157" s="1" t="s">
        <v>4</v>
      </c>
    </row>
    <row r="1158" spans="1:10" x14ac:dyDescent="0.35">
      <c r="A1158" s="1" t="s">
        <v>13190</v>
      </c>
      <c r="B1158" s="1" t="s">
        <v>13191</v>
      </c>
      <c r="C1158" s="1" t="s">
        <v>11852</v>
      </c>
      <c r="D1158" s="1" t="s">
        <v>20563</v>
      </c>
      <c r="E1158" s="1" t="s">
        <v>11853</v>
      </c>
      <c r="F1158" s="1" t="s">
        <v>20693</v>
      </c>
      <c r="G1158" s="1" t="s">
        <v>24224</v>
      </c>
      <c r="H1158" s="5" t="s">
        <v>2</v>
      </c>
      <c r="I1158" s="5" t="s">
        <v>38</v>
      </c>
      <c r="J1158" s="1" t="s">
        <v>4</v>
      </c>
    </row>
    <row r="1159" spans="1:10" x14ac:dyDescent="0.35">
      <c r="A1159" s="1" t="s">
        <v>13192</v>
      </c>
      <c r="B1159" s="1" t="s">
        <v>13193</v>
      </c>
      <c r="C1159" s="1" t="s">
        <v>11852</v>
      </c>
      <c r="D1159" s="1" t="s">
        <v>20563</v>
      </c>
      <c r="E1159" s="1" t="s">
        <v>11853</v>
      </c>
      <c r="F1159" s="1" t="s">
        <v>20693</v>
      </c>
      <c r="G1159" s="1" t="s">
        <v>24225</v>
      </c>
      <c r="H1159" s="5" t="s">
        <v>2</v>
      </c>
      <c r="I1159" s="5" t="s">
        <v>38</v>
      </c>
      <c r="J1159" s="1" t="s">
        <v>4</v>
      </c>
    </row>
    <row r="1160" spans="1:10" x14ac:dyDescent="0.35">
      <c r="A1160" s="1" t="s">
        <v>13194</v>
      </c>
      <c r="B1160" s="1" t="s">
        <v>13195</v>
      </c>
      <c r="C1160" s="1" t="s">
        <v>11852</v>
      </c>
      <c r="D1160" s="1" t="s">
        <v>20563</v>
      </c>
      <c r="E1160" s="1" t="s">
        <v>11853</v>
      </c>
      <c r="F1160" s="1" t="s">
        <v>20693</v>
      </c>
      <c r="G1160" s="1" t="s">
        <v>24846</v>
      </c>
      <c r="H1160" s="5" t="s">
        <v>2</v>
      </c>
      <c r="I1160" s="5" t="s">
        <v>38</v>
      </c>
      <c r="J1160" s="1" t="s">
        <v>4</v>
      </c>
    </row>
    <row r="1161" spans="1:10" x14ac:dyDescent="0.35">
      <c r="A1161" s="1" t="s">
        <v>13196</v>
      </c>
      <c r="B1161" s="1" t="s">
        <v>13197</v>
      </c>
      <c r="C1161" s="1" t="s">
        <v>11852</v>
      </c>
      <c r="D1161" s="1" t="s">
        <v>20563</v>
      </c>
      <c r="E1161" s="1" t="s">
        <v>12158</v>
      </c>
      <c r="F1161" s="1" t="s">
        <v>20615</v>
      </c>
      <c r="G1161" s="1" t="s">
        <v>22392</v>
      </c>
      <c r="H1161" s="5" t="s">
        <v>2</v>
      </c>
      <c r="I1161" s="5" t="s">
        <v>38</v>
      </c>
      <c r="J1161" s="1" t="s">
        <v>4</v>
      </c>
    </row>
    <row r="1162" spans="1:10" x14ac:dyDescent="0.35">
      <c r="A1162" s="1" t="s">
        <v>13198</v>
      </c>
      <c r="B1162" s="1" t="s">
        <v>13199</v>
      </c>
      <c r="C1162" s="1" t="s">
        <v>11852</v>
      </c>
      <c r="D1162" s="1" t="s">
        <v>20563</v>
      </c>
      <c r="E1162" s="1" t="s">
        <v>11853</v>
      </c>
      <c r="F1162" s="1" t="s">
        <v>20693</v>
      </c>
      <c r="G1162" s="1" t="s">
        <v>24226</v>
      </c>
      <c r="H1162" s="5" t="s">
        <v>2</v>
      </c>
      <c r="I1162" s="5" t="s">
        <v>38</v>
      </c>
      <c r="J1162" s="1" t="s">
        <v>4</v>
      </c>
    </row>
    <row r="1163" spans="1:10" x14ac:dyDescent="0.35">
      <c r="A1163" s="1" t="s">
        <v>13200</v>
      </c>
      <c r="B1163" s="1" t="s">
        <v>13201</v>
      </c>
      <c r="C1163" s="1" t="s">
        <v>11852</v>
      </c>
      <c r="D1163" s="1" t="s">
        <v>20563</v>
      </c>
      <c r="E1163" s="1" t="s">
        <v>11853</v>
      </c>
      <c r="F1163" s="1" t="s">
        <v>20693</v>
      </c>
      <c r="G1163" s="1" t="s">
        <v>23610</v>
      </c>
      <c r="H1163" s="5" t="s">
        <v>2</v>
      </c>
      <c r="I1163" s="5" t="s">
        <v>38</v>
      </c>
      <c r="J1163" s="1" t="s">
        <v>4</v>
      </c>
    </row>
    <row r="1164" spans="1:10" x14ac:dyDescent="0.35">
      <c r="A1164" s="1" t="s">
        <v>13202</v>
      </c>
      <c r="B1164" s="1" t="s">
        <v>13203</v>
      </c>
      <c r="C1164" s="1" t="s">
        <v>11852</v>
      </c>
      <c r="D1164" s="1" t="s">
        <v>20563</v>
      </c>
      <c r="E1164" s="1" t="s">
        <v>11853</v>
      </c>
      <c r="F1164" s="1" t="s">
        <v>20693</v>
      </c>
      <c r="G1164" s="1" t="s">
        <v>21708</v>
      </c>
      <c r="H1164" s="5" t="s">
        <v>2</v>
      </c>
      <c r="I1164" s="5" t="s">
        <v>38</v>
      </c>
      <c r="J1164" s="1" t="s">
        <v>4</v>
      </c>
    </row>
    <row r="1165" spans="1:10" x14ac:dyDescent="0.35">
      <c r="A1165" s="1" t="s">
        <v>13204</v>
      </c>
      <c r="B1165" s="1" t="s">
        <v>13205</v>
      </c>
      <c r="C1165" s="1" t="s">
        <v>11852</v>
      </c>
      <c r="D1165" s="1" t="s">
        <v>20563</v>
      </c>
      <c r="E1165" s="1" t="s">
        <v>11853</v>
      </c>
      <c r="F1165" s="1" t="s">
        <v>20693</v>
      </c>
      <c r="G1165" s="1" t="s">
        <v>23611</v>
      </c>
      <c r="H1165" s="5" t="s">
        <v>2</v>
      </c>
      <c r="I1165" s="5" t="s">
        <v>38</v>
      </c>
      <c r="J1165" s="1" t="s">
        <v>4</v>
      </c>
    </row>
    <row r="1166" spans="1:10" x14ac:dyDescent="0.35">
      <c r="A1166" s="1" t="s">
        <v>13206</v>
      </c>
      <c r="B1166" s="1" t="s">
        <v>13207</v>
      </c>
      <c r="C1166" s="1" t="s">
        <v>11852</v>
      </c>
      <c r="D1166" s="1" t="s">
        <v>20563</v>
      </c>
      <c r="E1166" s="1" t="s">
        <v>11853</v>
      </c>
      <c r="F1166" s="1" t="s">
        <v>20693</v>
      </c>
      <c r="G1166" s="1" t="s">
        <v>24227</v>
      </c>
      <c r="H1166" s="5" t="s">
        <v>2</v>
      </c>
      <c r="I1166" s="5" t="s">
        <v>38</v>
      </c>
      <c r="J1166" s="1" t="s">
        <v>4</v>
      </c>
    </row>
    <row r="1167" spans="1:10" x14ac:dyDescent="0.35">
      <c r="A1167" s="1" t="s">
        <v>13208</v>
      </c>
      <c r="B1167" s="1" t="s">
        <v>13209</v>
      </c>
      <c r="C1167" s="1" t="s">
        <v>11852</v>
      </c>
      <c r="D1167" s="1" t="s">
        <v>20563</v>
      </c>
      <c r="E1167" s="1" t="s">
        <v>12053</v>
      </c>
      <c r="F1167" s="1" t="s">
        <v>20617</v>
      </c>
      <c r="G1167" s="1" t="s">
        <v>24228</v>
      </c>
      <c r="H1167" s="5" t="s">
        <v>2</v>
      </c>
      <c r="I1167" s="5" t="s">
        <v>38</v>
      </c>
      <c r="J1167" s="1" t="s">
        <v>4</v>
      </c>
    </row>
    <row r="1168" spans="1:10" x14ac:dyDescent="0.35">
      <c r="A1168" s="1" t="s">
        <v>13210</v>
      </c>
      <c r="B1168" s="1" t="s">
        <v>13211</v>
      </c>
      <c r="C1168" s="1" t="s">
        <v>11852</v>
      </c>
      <c r="D1168" s="1" t="s">
        <v>20563</v>
      </c>
      <c r="E1168" s="1" t="s">
        <v>12158</v>
      </c>
      <c r="F1168" s="1" t="s">
        <v>20615</v>
      </c>
      <c r="G1168" s="1" t="s">
        <v>21041</v>
      </c>
      <c r="H1168" s="5" t="s">
        <v>2</v>
      </c>
      <c r="I1168" s="5" t="s">
        <v>38</v>
      </c>
      <c r="J1168" s="1" t="s">
        <v>4</v>
      </c>
    </row>
    <row r="1169" spans="1:10" x14ac:dyDescent="0.35">
      <c r="A1169" s="1" t="s">
        <v>13212</v>
      </c>
      <c r="B1169" s="1" t="s">
        <v>13213</v>
      </c>
      <c r="C1169" s="1" t="s">
        <v>11852</v>
      </c>
      <c r="D1169" s="1" t="s">
        <v>20563</v>
      </c>
      <c r="E1169" s="1" t="s">
        <v>12029</v>
      </c>
      <c r="F1169" s="1" t="s">
        <v>20585</v>
      </c>
      <c r="G1169" s="1" t="s">
        <v>21709</v>
      </c>
      <c r="H1169" s="5" t="s">
        <v>2</v>
      </c>
      <c r="I1169" s="5" t="s">
        <v>38</v>
      </c>
      <c r="J1169" s="1" t="s">
        <v>4</v>
      </c>
    </row>
    <row r="1170" spans="1:10" x14ac:dyDescent="0.35">
      <c r="A1170" s="1" t="s">
        <v>13214</v>
      </c>
      <c r="B1170" s="1" t="s">
        <v>13215</v>
      </c>
      <c r="C1170" s="1" t="s">
        <v>11852</v>
      </c>
      <c r="D1170" s="1" t="s">
        <v>20563</v>
      </c>
      <c r="E1170" s="1" t="s">
        <v>12029</v>
      </c>
      <c r="F1170" s="1" t="s">
        <v>20585</v>
      </c>
      <c r="G1170" s="1" t="s">
        <v>21042</v>
      </c>
      <c r="H1170" s="5" t="s">
        <v>2</v>
      </c>
      <c r="I1170" s="5" t="s">
        <v>38</v>
      </c>
      <c r="J1170" s="1" t="s">
        <v>4</v>
      </c>
    </row>
    <row r="1171" spans="1:10" x14ac:dyDescent="0.35">
      <c r="A1171" s="1" t="s">
        <v>13216</v>
      </c>
      <c r="B1171" s="1" t="s">
        <v>13217</v>
      </c>
      <c r="C1171" s="1" t="s">
        <v>11852</v>
      </c>
      <c r="D1171" s="1" t="s">
        <v>20563</v>
      </c>
      <c r="E1171" s="1" t="s">
        <v>11853</v>
      </c>
      <c r="F1171" s="1" t="s">
        <v>20693</v>
      </c>
      <c r="G1171" s="1" t="s">
        <v>21710</v>
      </c>
      <c r="H1171" s="5" t="s">
        <v>2</v>
      </c>
      <c r="I1171" s="5" t="s">
        <v>38</v>
      </c>
      <c r="J1171" s="1" t="s">
        <v>4</v>
      </c>
    </row>
    <row r="1172" spans="1:10" x14ac:dyDescent="0.35">
      <c r="A1172" s="1" t="s">
        <v>13218</v>
      </c>
      <c r="B1172" s="1" t="s">
        <v>13219</v>
      </c>
      <c r="C1172" s="1" t="s">
        <v>11852</v>
      </c>
      <c r="D1172" s="1" t="s">
        <v>20563</v>
      </c>
      <c r="E1172" s="1" t="s">
        <v>11853</v>
      </c>
      <c r="F1172" s="1" t="s">
        <v>20693</v>
      </c>
      <c r="G1172" s="1" t="s">
        <v>25456</v>
      </c>
      <c r="H1172" s="5" t="s">
        <v>2</v>
      </c>
      <c r="I1172" s="5" t="s">
        <v>38</v>
      </c>
      <c r="J1172" s="1" t="s">
        <v>4</v>
      </c>
    </row>
    <row r="1173" spans="1:10" x14ac:dyDescent="0.35">
      <c r="A1173" s="1" t="s">
        <v>13220</v>
      </c>
      <c r="B1173" s="1" t="s">
        <v>13221</v>
      </c>
      <c r="C1173" s="1" t="s">
        <v>11852</v>
      </c>
      <c r="D1173" s="1" t="s">
        <v>20563</v>
      </c>
      <c r="E1173" s="1" t="s">
        <v>11853</v>
      </c>
      <c r="F1173" s="1" t="s">
        <v>20693</v>
      </c>
      <c r="G1173" s="1" t="s">
        <v>22393</v>
      </c>
      <c r="H1173" s="5" t="s">
        <v>2</v>
      </c>
      <c r="I1173" s="5" t="s">
        <v>38</v>
      </c>
      <c r="J1173" s="1" t="s">
        <v>4</v>
      </c>
    </row>
    <row r="1174" spans="1:10" x14ac:dyDescent="0.35">
      <c r="A1174" s="1" t="s">
        <v>13222</v>
      </c>
      <c r="B1174" s="1" t="s">
        <v>13223</v>
      </c>
      <c r="C1174" s="1" t="s">
        <v>11852</v>
      </c>
      <c r="D1174" s="1" t="s">
        <v>20563</v>
      </c>
      <c r="E1174" s="1" t="s">
        <v>11853</v>
      </c>
      <c r="F1174" s="1" t="s">
        <v>20693</v>
      </c>
      <c r="G1174" s="1" t="s">
        <v>22994</v>
      </c>
      <c r="H1174" s="5" t="s">
        <v>2</v>
      </c>
      <c r="I1174" s="5" t="s">
        <v>38</v>
      </c>
      <c r="J1174" s="1" t="s">
        <v>4</v>
      </c>
    </row>
    <row r="1175" spans="1:10" x14ac:dyDescent="0.35">
      <c r="A1175" s="1" t="s">
        <v>13224</v>
      </c>
      <c r="B1175" s="1" t="s">
        <v>13225</v>
      </c>
      <c r="C1175" s="1" t="s">
        <v>11852</v>
      </c>
      <c r="D1175" s="1" t="s">
        <v>20563</v>
      </c>
      <c r="E1175" s="1" t="s">
        <v>13226</v>
      </c>
      <c r="F1175" s="1" t="s">
        <v>20911</v>
      </c>
      <c r="G1175" s="1" t="s">
        <v>22995</v>
      </c>
      <c r="H1175" s="5" t="s">
        <v>2</v>
      </c>
      <c r="I1175" s="5" t="s">
        <v>38</v>
      </c>
      <c r="J1175" s="1" t="s">
        <v>4</v>
      </c>
    </row>
    <row r="1176" spans="1:10" x14ac:dyDescent="0.35">
      <c r="A1176" s="1" t="s">
        <v>13227</v>
      </c>
      <c r="B1176" s="1" t="s">
        <v>13228</v>
      </c>
      <c r="C1176" s="1" t="s">
        <v>11852</v>
      </c>
      <c r="D1176" s="1" t="s">
        <v>20563</v>
      </c>
      <c r="E1176" s="1" t="s">
        <v>13226</v>
      </c>
      <c r="F1176" s="1" t="s">
        <v>20911</v>
      </c>
      <c r="G1176" s="1" t="s">
        <v>22394</v>
      </c>
      <c r="H1176" s="5" t="s">
        <v>2</v>
      </c>
      <c r="I1176" s="5" t="s">
        <v>38</v>
      </c>
      <c r="J1176" s="1" t="s">
        <v>4</v>
      </c>
    </row>
    <row r="1177" spans="1:10" x14ac:dyDescent="0.35">
      <c r="A1177" s="1" t="s">
        <v>13229</v>
      </c>
      <c r="B1177" s="1" t="s">
        <v>13230</v>
      </c>
      <c r="C1177" s="1" t="s">
        <v>11852</v>
      </c>
      <c r="D1177" s="1" t="s">
        <v>20563</v>
      </c>
      <c r="E1177" s="1" t="s">
        <v>11853</v>
      </c>
      <c r="F1177" s="1" t="s">
        <v>20693</v>
      </c>
      <c r="G1177" s="1" t="s">
        <v>21043</v>
      </c>
      <c r="H1177" s="5" t="s">
        <v>2</v>
      </c>
      <c r="I1177" s="5" t="s">
        <v>38</v>
      </c>
      <c r="J1177" s="1" t="s">
        <v>4</v>
      </c>
    </row>
    <row r="1178" spans="1:10" x14ac:dyDescent="0.35">
      <c r="A1178" s="1" t="s">
        <v>13231</v>
      </c>
      <c r="B1178" s="1" t="s">
        <v>13232</v>
      </c>
      <c r="C1178" s="1" t="s">
        <v>11852</v>
      </c>
      <c r="D1178" s="1" t="s">
        <v>20563</v>
      </c>
      <c r="E1178" s="1" t="s">
        <v>11853</v>
      </c>
      <c r="F1178" s="1" t="s">
        <v>20693</v>
      </c>
      <c r="G1178" s="1" t="s">
        <v>22996</v>
      </c>
      <c r="H1178" s="5" t="s">
        <v>2</v>
      </c>
      <c r="I1178" s="5" t="s">
        <v>38</v>
      </c>
      <c r="J1178" s="1" t="s">
        <v>4</v>
      </c>
    </row>
    <row r="1179" spans="1:10" x14ac:dyDescent="0.35">
      <c r="A1179" s="1" t="s">
        <v>13233</v>
      </c>
      <c r="B1179" s="1" t="s">
        <v>13234</v>
      </c>
      <c r="C1179" s="1" t="s">
        <v>11852</v>
      </c>
      <c r="D1179" s="1" t="s">
        <v>20563</v>
      </c>
      <c r="E1179" s="1" t="s">
        <v>12719</v>
      </c>
      <c r="F1179" s="1" t="s">
        <v>20937</v>
      </c>
      <c r="G1179" s="1" t="s">
        <v>22997</v>
      </c>
      <c r="H1179" s="5" t="s">
        <v>2</v>
      </c>
      <c r="I1179" s="5" t="s">
        <v>38</v>
      </c>
      <c r="J1179" s="1" t="s">
        <v>4</v>
      </c>
    </row>
    <row r="1180" spans="1:10" x14ac:dyDescent="0.35">
      <c r="A1180" s="1" t="s">
        <v>13235</v>
      </c>
      <c r="B1180" s="1" t="s">
        <v>13236</v>
      </c>
      <c r="C1180" s="1" t="s">
        <v>11852</v>
      </c>
      <c r="D1180" s="1" t="s">
        <v>20563</v>
      </c>
      <c r="E1180" s="1" t="s">
        <v>11853</v>
      </c>
      <c r="F1180" s="1" t="s">
        <v>20693</v>
      </c>
      <c r="G1180" s="1" t="s">
        <v>23613</v>
      </c>
      <c r="H1180" s="5" t="s">
        <v>2</v>
      </c>
      <c r="I1180" s="5" t="s">
        <v>38</v>
      </c>
      <c r="J1180" s="1" t="s">
        <v>4</v>
      </c>
    </row>
    <row r="1181" spans="1:10" x14ac:dyDescent="0.35">
      <c r="A1181" s="1" t="s">
        <v>13237</v>
      </c>
      <c r="B1181" s="1" t="s">
        <v>13238</v>
      </c>
      <c r="C1181" s="1" t="s">
        <v>11852</v>
      </c>
      <c r="D1181" s="1" t="s">
        <v>20563</v>
      </c>
      <c r="E1181" s="1" t="s">
        <v>11853</v>
      </c>
      <c r="F1181" s="1" t="s">
        <v>20693</v>
      </c>
      <c r="G1181" s="1" t="s">
        <v>25457</v>
      </c>
      <c r="H1181" s="5" t="s">
        <v>2</v>
      </c>
      <c r="I1181" s="5" t="s">
        <v>38</v>
      </c>
      <c r="J1181" s="1" t="s">
        <v>4</v>
      </c>
    </row>
    <row r="1182" spans="1:10" x14ac:dyDescent="0.35">
      <c r="A1182" s="1" t="s">
        <v>13239</v>
      </c>
      <c r="B1182" s="1" t="s">
        <v>13240</v>
      </c>
      <c r="C1182" s="1" t="s">
        <v>11852</v>
      </c>
      <c r="D1182" s="1" t="s">
        <v>20563</v>
      </c>
      <c r="E1182" s="1" t="s">
        <v>11853</v>
      </c>
      <c r="F1182" s="1" t="s">
        <v>20693</v>
      </c>
      <c r="G1182" s="1" t="s">
        <v>21711</v>
      </c>
      <c r="H1182" s="5" t="s">
        <v>2</v>
      </c>
      <c r="I1182" s="5" t="s">
        <v>38</v>
      </c>
      <c r="J1182" s="1" t="s">
        <v>4</v>
      </c>
    </row>
    <row r="1183" spans="1:10" x14ac:dyDescent="0.35">
      <c r="A1183" s="1" t="s">
        <v>13241</v>
      </c>
      <c r="B1183" s="1" t="s">
        <v>13242</v>
      </c>
      <c r="C1183" s="1" t="s">
        <v>11852</v>
      </c>
      <c r="D1183" s="1" t="s">
        <v>20563</v>
      </c>
      <c r="E1183" s="1" t="s">
        <v>12786</v>
      </c>
      <c r="F1183" s="1" t="s">
        <v>20634</v>
      </c>
      <c r="G1183" s="1" t="s">
        <v>22998</v>
      </c>
      <c r="H1183" s="5" t="s">
        <v>2</v>
      </c>
      <c r="I1183" s="5" t="s">
        <v>38</v>
      </c>
      <c r="J1183" s="1" t="s">
        <v>4</v>
      </c>
    </row>
    <row r="1184" spans="1:10" x14ac:dyDescent="0.35">
      <c r="A1184" s="1" t="s">
        <v>13243</v>
      </c>
      <c r="B1184" s="1" t="s">
        <v>13244</v>
      </c>
      <c r="C1184" s="1" t="s">
        <v>11852</v>
      </c>
      <c r="D1184" s="1" t="s">
        <v>20563</v>
      </c>
      <c r="E1184" s="1" t="s">
        <v>11853</v>
      </c>
      <c r="F1184" s="1" t="s">
        <v>20693</v>
      </c>
      <c r="G1184" s="1" t="s">
        <v>23614</v>
      </c>
      <c r="H1184" s="5" t="s">
        <v>2</v>
      </c>
      <c r="I1184" s="5" t="s">
        <v>38</v>
      </c>
      <c r="J1184" s="1" t="s">
        <v>4</v>
      </c>
    </row>
    <row r="1185" spans="1:10" x14ac:dyDescent="0.35">
      <c r="A1185" s="1" t="s">
        <v>13245</v>
      </c>
      <c r="B1185" s="1" t="s">
        <v>13246</v>
      </c>
      <c r="C1185" s="1" t="s">
        <v>11852</v>
      </c>
      <c r="D1185" s="1" t="s">
        <v>20563</v>
      </c>
      <c r="E1185" s="1" t="s">
        <v>11853</v>
      </c>
      <c r="F1185" s="1" t="s">
        <v>20693</v>
      </c>
      <c r="G1185" s="1" t="s">
        <v>21044</v>
      </c>
      <c r="H1185" s="5" t="s">
        <v>2</v>
      </c>
      <c r="I1185" s="5" t="s">
        <v>38</v>
      </c>
      <c r="J1185" s="1" t="s">
        <v>4</v>
      </c>
    </row>
    <row r="1186" spans="1:10" x14ac:dyDescent="0.35">
      <c r="A1186" s="1" t="s">
        <v>13247</v>
      </c>
      <c r="B1186" s="1" t="s">
        <v>13248</v>
      </c>
      <c r="C1186" s="1" t="s">
        <v>11852</v>
      </c>
      <c r="D1186" s="1" t="s">
        <v>20563</v>
      </c>
      <c r="E1186" s="1" t="s">
        <v>11853</v>
      </c>
      <c r="F1186" s="1" t="s">
        <v>20693</v>
      </c>
      <c r="G1186" s="1" t="s">
        <v>23615</v>
      </c>
      <c r="H1186" s="5" t="s">
        <v>2</v>
      </c>
      <c r="I1186" s="5" t="s">
        <v>38</v>
      </c>
      <c r="J1186" s="1" t="s">
        <v>4</v>
      </c>
    </row>
    <row r="1187" spans="1:10" x14ac:dyDescent="0.35">
      <c r="A1187" s="1" t="s">
        <v>13249</v>
      </c>
      <c r="B1187" s="1" t="s">
        <v>13250</v>
      </c>
      <c r="C1187" s="1" t="s">
        <v>11852</v>
      </c>
      <c r="D1187" s="1" t="s">
        <v>20563</v>
      </c>
      <c r="E1187" s="1" t="s">
        <v>11853</v>
      </c>
      <c r="F1187" s="1" t="s">
        <v>20693</v>
      </c>
      <c r="G1187" s="1" t="s">
        <v>21712</v>
      </c>
      <c r="H1187" s="5" t="s">
        <v>2</v>
      </c>
      <c r="I1187" s="5" t="s">
        <v>38</v>
      </c>
      <c r="J1187" s="1" t="s">
        <v>4</v>
      </c>
    </row>
    <row r="1188" spans="1:10" x14ac:dyDescent="0.35">
      <c r="A1188" s="1" t="s">
        <v>13251</v>
      </c>
      <c r="B1188" s="1" t="s">
        <v>13252</v>
      </c>
      <c r="C1188" s="1" t="s">
        <v>11852</v>
      </c>
      <c r="D1188" s="1" t="s">
        <v>20563</v>
      </c>
      <c r="E1188" s="1" t="s">
        <v>11853</v>
      </c>
      <c r="F1188" s="1" t="s">
        <v>20693</v>
      </c>
      <c r="G1188" s="1" t="s">
        <v>22395</v>
      </c>
      <c r="H1188" s="5" t="s">
        <v>2</v>
      </c>
      <c r="I1188" s="5" t="s">
        <v>38</v>
      </c>
      <c r="J1188" s="1" t="s">
        <v>4</v>
      </c>
    </row>
    <row r="1189" spans="1:10" x14ac:dyDescent="0.35">
      <c r="A1189" s="1" t="s">
        <v>13253</v>
      </c>
      <c r="B1189" s="1" t="s">
        <v>13254</v>
      </c>
      <c r="C1189" s="1" t="s">
        <v>11852</v>
      </c>
      <c r="D1189" s="1" t="s">
        <v>20563</v>
      </c>
      <c r="E1189" s="1" t="s">
        <v>12618</v>
      </c>
      <c r="F1189" s="1" t="s">
        <v>20725</v>
      </c>
      <c r="G1189" s="1" t="s">
        <v>24847</v>
      </c>
      <c r="H1189" s="5" t="s">
        <v>2</v>
      </c>
      <c r="I1189" s="5" t="s">
        <v>38</v>
      </c>
      <c r="J1189" s="1" t="s">
        <v>4</v>
      </c>
    </row>
    <row r="1190" spans="1:10" x14ac:dyDescent="0.35">
      <c r="A1190" s="1" t="s">
        <v>13255</v>
      </c>
      <c r="B1190" s="1" t="s">
        <v>13256</v>
      </c>
      <c r="C1190" s="1" t="s">
        <v>11852</v>
      </c>
      <c r="D1190" s="1" t="s">
        <v>20563</v>
      </c>
      <c r="E1190" s="1" t="s">
        <v>11853</v>
      </c>
      <c r="F1190" s="1" t="s">
        <v>20693</v>
      </c>
      <c r="G1190" s="1" t="s">
        <v>24229</v>
      </c>
      <c r="H1190" s="5" t="s">
        <v>2</v>
      </c>
      <c r="I1190" s="5" t="s">
        <v>38</v>
      </c>
      <c r="J1190" s="1" t="s">
        <v>4</v>
      </c>
    </row>
    <row r="1191" spans="1:10" x14ac:dyDescent="0.35">
      <c r="A1191" s="1" t="s">
        <v>13257</v>
      </c>
      <c r="B1191" s="1" t="s">
        <v>13258</v>
      </c>
      <c r="C1191" s="1" t="s">
        <v>11852</v>
      </c>
      <c r="D1191" s="1" t="s">
        <v>20563</v>
      </c>
      <c r="E1191" s="1" t="s">
        <v>11853</v>
      </c>
      <c r="F1191" s="1" t="s">
        <v>20693</v>
      </c>
      <c r="G1191" s="1" t="s">
        <v>22999</v>
      </c>
      <c r="H1191" s="5" t="s">
        <v>2</v>
      </c>
      <c r="I1191" s="5" t="s">
        <v>38</v>
      </c>
      <c r="J1191" s="1" t="s">
        <v>4</v>
      </c>
    </row>
    <row r="1192" spans="1:10" x14ac:dyDescent="0.35">
      <c r="A1192" s="1" t="s">
        <v>13259</v>
      </c>
      <c r="B1192" s="1" t="s">
        <v>13260</v>
      </c>
      <c r="C1192" s="1" t="s">
        <v>11852</v>
      </c>
      <c r="D1192" s="1" t="s">
        <v>20563</v>
      </c>
      <c r="E1192" s="1" t="s">
        <v>12786</v>
      </c>
      <c r="F1192" s="1" t="s">
        <v>20634</v>
      </c>
      <c r="G1192" s="1" t="s">
        <v>21713</v>
      </c>
      <c r="H1192" s="5" t="s">
        <v>2</v>
      </c>
      <c r="I1192" s="5" t="s">
        <v>38</v>
      </c>
      <c r="J1192" s="1" t="s">
        <v>4</v>
      </c>
    </row>
    <row r="1193" spans="1:10" x14ac:dyDescent="0.35">
      <c r="A1193" s="1" t="s">
        <v>13261</v>
      </c>
      <c r="B1193" s="1" t="s">
        <v>13262</v>
      </c>
      <c r="C1193" s="1" t="s">
        <v>11852</v>
      </c>
      <c r="D1193" s="1" t="s">
        <v>20563</v>
      </c>
      <c r="E1193" s="1" t="s">
        <v>12786</v>
      </c>
      <c r="F1193" s="1" t="s">
        <v>20634</v>
      </c>
      <c r="G1193" s="1" t="s">
        <v>22396</v>
      </c>
      <c r="H1193" s="5" t="s">
        <v>2</v>
      </c>
      <c r="I1193" s="5" t="s">
        <v>38</v>
      </c>
      <c r="J1193" s="1" t="s">
        <v>4</v>
      </c>
    </row>
    <row r="1194" spans="1:10" x14ac:dyDescent="0.35">
      <c r="A1194" s="1" t="s">
        <v>13263</v>
      </c>
      <c r="B1194" s="1" t="s">
        <v>13264</v>
      </c>
      <c r="C1194" s="1" t="s">
        <v>11852</v>
      </c>
      <c r="D1194" s="1" t="s">
        <v>20563</v>
      </c>
      <c r="E1194" s="1" t="s">
        <v>11853</v>
      </c>
      <c r="F1194" s="1" t="s">
        <v>20693</v>
      </c>
      <c r="G1194" s="1" t="s">
        <v>24848</v>
      </c>
      <c r="H1194" s="5" t="s">
        <v>2</v>
      </c>
      <c r="I1194" s="5" t="s">
        <v>38</v>
      </c>
      <c r="J1194" s="1" t="s">
        <v>4</v>
      </c>
    </row>
    <row r="1195" spans="1:10" x14ac:dyDescent="0.35">
      <c r="A1195" s="1" t="s">
        <v>13265</v>
      </c>
      <c r="B1195" s="1" t="s">
        <v>13266</v>
      </c>
      <c r="C1195" s="1" t="s">
        <v>11852</v>
      </c>
      <c r="D1195" s="1" t="s">
        <v>20563</v>
      </c>
      <c r="E1195" s="1" t="s">
        <v>11853</v>
      </c>
      <c r="F1195" s="1" t="s">
        <v>20693</v>
      </c>
      <c r="G1195" s="1" t="s">
        <v>21714</v>
      </c>
      <c r="H1195" s="5" t="s">
        <v>2</v>
      </c>
      <c r="I1195" s="5" t="s">
        <v>38</v>
      </c>
      <c r="J1195" s="1" t="s">
        <v>4</v>
      </c>
    </row>
    <row r="1196" spans="1:10" x14ac:dyDescent="0.35">
      <c r="A1196" s="1" t="s">
        <v>13267</v>
      </c>
      <c r="B1196" s="1" t="s">
        <v>13268</v>
      </c>
      <c r="C1196" s="1" t="s">
        <v>11852</v>
      </c>
      <c r="D1196" s="1" t="s">
        <v>20563</v>
      </c>
      <c r="E1196" s="1" t="s">
        <v>11853</v>
      </c>
      <c r="F1196" s="1" t="s">
        <v>20693</v>
      </c>
      <c r="G1196" s="1" t="s">
        <v>22397</v>
      </c>
      <c r="H1196" s="5" t="s">
        <v>2</v>
      </c>
      <c r="I1196" s="5" t="s">
        <v>38</v>
      </c>
      <c r="J1196" s="1" t="s">
        <v>4</v>
      </c>
    </row>
    <row r="1197" spans="1:10" x14ac:dyDescent="0.35">
      <c r="A1197" s="1" t="s">
        <v>13269</v>
      </c>
      <c r="B1197" s="1" t="s">
        <v>13270</v>
      </c>
      <c r="C1197" s="1" t="s">
        <v>11852</v>
      </c>
      <c r="D1197" s="1" t="s">
        <v>20563</v>
      </c>
      <c r="E1197" s="1" t="s">
        <v>11853</v>
      </c>
      <c r="F1197" s="1" t="s">
        <v>20693</v>
      </c>
      <c r="G1197" s="1" t="s">
        <v>24230</v>
      </c>
      <c r="H1197" s="5" t="s">
        <v>2</v>
      </c>
      <c r="I1197" s="5" t="s">
        <v>38</v>
      </c>
      <c r="J1197" s="1" t="s">
        <v>4</v>
      </c>
    </row>
    <row r="1198" spans="1:10" x14ac:dyDescent="0.35">
      <c r="A1198" s="1" t="s">
        <v>13271</v>
      </c>
      <c r="B1198" s="1" t="s">
        <v>13272</v>
      </c>
      <c r="C1198" s="1" t="s">
        <v>11852</v>
      </c>
      <c r="D1198" s="1" t="s">
        <v>20563</v>
      </c>
      <c r="E1198" s="1" t="s">
        <v>11853</v>
      </c>
      <c r="F1198" s="1" t="s">
        <v>20693</v>
      </c>
      <c r="G1198" s="1" t="s">
        <v>21715</v>
      </c>
      <c r="H1198" s="5" t="s">
        <v>2</v>
      </c>
      <c r="I1198" s="5" t="s">
        <v>38</v>
      </c>
      <c r="J1198" s="1" t="s">
        <v>4</v>
      </c>
    </row>
    <row r="1199" spans="1:10" x14ac:dyDescent="0.35">
      <c r="A1199" s="1" t="s">
        <v>13273</v>
      </c>
      <c r="B1199" s="1" t="s">
        <v>13274</v>
      </c>
      <c r="C1199" s="1" t="s">
        <v>11852</v>
      </c>
      <c r="D1199" s="1" t="s">
        <v>20563</v>
      </c>
      <c r="E1199" s="1" t="s">
        <v>11853</v>
      </c>
      <c r="F1199" s="1" t="s">
        <v>20693</v>
      </c>
      <c r="G1199" s="1" t="s">
        <v>21045</v>
      </c>
      <c r="H1199" s="5" t="s">
        <v>2</v>
      </c>
      <c r="I1199" s="5" t="s">
        <v>38</v>
      </c>
      <c r="J1199" s="1" t="s">
        <v>4</v>
      </c>
    </row>
    <row r="1200" spans="1:10" x14ac:dyDescent="0.35">
      <c r="A1200" s="1" t="s">
        <v>13275</v>
      </c>
      <c r="B1200" s="1" t="s">
        <v>13276</v>
      </c>
      <c r="C1200" s="1" t="s">
        <v>11852</v>
      </c>
      <c r="D1200" s="1" t="s">
        <v>20563</v>
      </c>
      <c r="E1200" s="1" t="s">
        <v>13277</v>
      </c>
      <c r="F1200" s="1" t="s">
        <v>20909</v>
      </c>
      <c r="G1200" s="1" t="s">
        <v>24849</v>
      </c>
      <c r="H1200" s="5" t="s">
        <v>2</v>
      </c>
      <c r="I1200" s="5" t="s">
        <v>38</v>
      </c>
      <c r="J1200" s="1" t="s">
        <v>4</v>
      </c>
    </row>
    <row r="1201" spans="1:10" x14ac:dyDescent="0.35">
      <c r="A1201" s="1" t="s">
        <v>13278</v>
      </c>
      <c r="B1201" s="1" t="s">
        <v>12552</v>
      </c>
      <c r="C1201" s="1" t="s">
        <v>11852</v>
      </c>
      <c r="D1201" s="1" t="s">
        <v>20563</v>
      </c>
      <c r="E1201" s="1" t="s">
        <v>11853</v>
      </c>
      <c r="F1201" s="1" t="s">
        <v>20693</v>
      </c>
      <c r="G1201" s="1" t="s">
        <v>24231</v>
      </c>
      <c r="H1201" s="5" t="s">
        <v>2</v>
      </c>
      <c r="I1201" s="5" t="s">
        <v>38</v>
      </c>
      <c r="J1201" s="1" t="s">
        <v>4</v>
      </c>
    </row>
    <row r="1202" spans="1:10" x14ac:dyDescent="0.35">
      <c r="A1202" s="1" t="s">
        <v>13279</v>
      </c>
      <c r="B1202" s="1" t="s">
        <v>13280</v>
      </c>
      <c r="C1202" s="1" t="s">
        <v>11852</v>
      </c>
      <c r="D1202" s="1" t="s">
        <v>20563</v>
      </c>
      <c r="E1202" s="1" t="s">
        <v>12053</v>
      </c>
      <c r="F1202" s="1" t="s">
        <v>20617</v>
      </c>
      <c r="G1202" s="1" t="s">
        <v>24232</v>
      </c>
      <c r="H1202" s="5" t="s">
        <v>2</v>
      </c>
      <c r="I1202" s="5" t="s">
        <v>38</v>
      </c>
      <c r="J1202" s="1" t="s">
        <v>4</v>
      </c>
    </row>
    <row r="1203" spans="1:10" x14ac:dyDescent="0.35">
      <c r="A1203" s="1" t="s">
        <v>13281</v>
      </c>
      <c r="B1203" s="1" t="s">
        <v>12552</v>
      </c>
      <c r="C1203" s="1" t="s">
        <v>11852</v>
      </c>
      <c r="D1203" s="1" t="s">
        <v>20563</v>
      </c>
      <c r="E1203" s="1" t="s">
        <v>12786</v>
      </c>
      <c r="F1203" s="1" t="s">
        <v>20634</v>
      </c>
      <c r="G1203" s="1" t="s">
        <v>23000</v>
      </c>
      <c r="H1203" s="5" t="s">
        <v>2</v>
      </c>
      <c r="I1203" s="5" t="s">
        <v>38</v>
      </c>
      <c r="J1203" s="1" t="s">
        <v>4</v>
      </c>
    </row>
    <row r="1204" spans="1:10" x14ac:dyDescent="0.35">
      <c r="A1204" s="1" t="s">
        <v>13282</v>
      </c>
      <c r="B1204" s="1" t="s">
        <v>13283</v>
      </c>
      <c r="C1204" s="1" t="s">
        <v>11852</v>
      </c>
      <c r="D1204" s="1" t="s">
        <v>20563</v>
      </c>
      <c r="E1204" s="1" t="s">
        <v>11853</v>
      </c>
      <c r="F1204" s="1" t="s">
        <v>20693</v>
      </c>
      <c r="G1204" s="1" t="s">
        <v>22398</v>
      </c>
      <c r="H1204" s="5" t="s">
        <v>2</v>
      </c>
      <c r="I1204" s="5" t="s">
        <v>38</v>
      </c>
      <c r="J1204" s="1" t="s">
        <v>4</v>
      </c>
    </row>
    <row r="1205" spans="1:10" x14ac:dyDescent="0.35">
      <c r="A1205" s="1" t="s">
        <v>13284</v>
      </c>
      <c r="B1205" s="1" t="s">
        <v>13285</v>
      </c>
      <c r="C1205" s="1" t="s">
        <v>11852</v>
      </c>
      <c r="D1205" s="1" t="s">
        <v>20563</v>
      </c>
      <c r="E1205" s="1" t="s">
        <v>13128</v>
      </c>
      <c r="F1205" s="1" t="s">
        <v>20716</v>
      </c>
      <c r="G1205" s="1" t="s">
        <v>21716</v>
      </c>
      <c r="H1205" s="5" t="s">
        <v>2</v>
      </c>
      <c r="I1205" s="5" t="s">
        <v>38</v>
      </c>
      <c r="J1205" s="1" t="s">
        <v>4</v>
      </c>
    </row>
    <row r="1206" spans="1:10" x14ac:dyDescent="0.35">
      <c r="A1206" s="1" t="s">
        <v>13286</v>
      </c>
      <c r="B1206" s="1" t="s">
        <v>13287</v>
      </c>
      <c r="C1206" s="1" t="s">
        <v>11852</v>
      </c>
      <c r="D1206" s="1" t="s">
        <v>20563</v>
      </c>
      <c r="E1206" s="1" t="s">
        <v>11853</v>
      </c>
      <c r="F1206" s="1" t="s">
        <v>20693</v>
      </c>
      <c r="G1206" s="1" t="s">
        <v>21717</v>
      </c>
      <c r="H1206" s="5" t="s">
        <v>2</v>
      </c>
      <c r="I1206" s="5" t="s">
        <v>38</v>
      </c>
      <c r="J1206" s="1" t="s">
        <v>4</v>
      </c>
    </row>
    <row r="1207" spans="1:10" x14ac:dyDescent="0.35">
      <c r="A1207" s="1" t="s">
        <v>13288</v>
      </c>
      <c r="B1207" s="1" t="s">
        <v>13289</v>
      </c>
      <c r="C1207" s="1" t="s">
        <v>11852</v>
      </c>
      <c r="D1207" s="1" t="s">
        <v>20563</v>
      </c>
      <c r="E1207" s="1" t="s">
        <v>11853</v>
      </c>
      <c r="F1207" s="1" t="s">
        <v>20693</v>
      </c>
      <c r="G1207" s="1" t="s">
        <v>23616</v>
      </c>
      <c r="H1207" s="5" t="s">
        <v>2</v>
      </c>
      <c r="I1207" s="5" t="s">
        <v>38</v>
      </c>
      <c r="J1207" s="1" t="s">
        <v>4</v>
      </c>
    </row>
    <row r="1208" spans="1:10" x14ac:dyDescent="0.35">
      <c r="A1208" s="1" t="s">
        <v>13290</v>
      </c>
      <c r="B1208" s="1" t="s">
        <v>13291</v>
      </c>
      <c r="C1208" s="1" t="s">
        <v>11852</v>
      </c>
      <c r="D1208" s="1" t="s">
        <v>20563</v>
      </c>
      <c r="E1208" s="1" t="s">
        <v>11853</v>
      </c>
      <c r="F1208" s="1" t="s">
        <v>20693</v>
      </c>
      <c r="G1208" s="1" t="s">
        <v>22399</v>
      </c>
      <c r="H1208" s="5" t="s">
        <v>2</v>
      </c>
      <c r="I1208" s="5" t="s">
        <v>38</v>
      </c>
      <c r="J1208" s="1" t="s">
        <v>4</v>
      </c>
    </row>
    <row r="1209" spans="1:10" x14ac:dyDescent="0.35">
      <c r="A1209" s="1" t="s">
        <v>13292</v>
      </c>
      <c r="B1209" s="1" t="s">
        <v>13293</v>
      </c>
      <c r="C1209" s="1" t="s">
        <v>11852</v>
      </c>
      <c r="D1209" s="1" t="s">
        <v>20563</v>
      </c>
      <c r="E1209" s="1" t="s">
        <v>11853</v>
      </c>
      <c r="F1209" s="1" t="s">
        <v>20693</v>
      </c>
      <c r="G1209" s="1" t="s">
        <v>21718</v>
      </c>
      <c r="H1209" s="5" t="s">
        <v>2</v>
      </c>
      <c r="I1209" s="5" t="s">
        <v>38</v>
      </c>
      <c r="J1209" s="1" t="s">
        <v>4</v>
      </c>
    </row>
    <row r="1210" spans="1:10" x14ac:dyDescent="0.35">
      <c r="A1210" s="1" t="s">
        <v>13294</v>
      </c>
      <c r="B1210" s="1" t="s">
        <v>13295</v>
      </c>
      <c r="C1210" s="1" t="s">
        <v>11852</v>
      </c>
      <c r="D1210" s="1" t="s">
        <v>20563</v>
      </c>
      <c r="E1210" s="1" t="s">
        <v>11853</v>
      </c>
      <c r="F1210" s="1" t="s">
        <v>20693</v>
      </c>
      <c r="G1210" s="1" t="s">
        <v>22400</v>
      </c>
      <c r="H1210" s="5" t="s">
        <v>2</v>
      </c>
      <c r="I1210" s="5" t="s">
        <v>38</v>
      </c>
      <c r="J1210" s="1" t="s">
        <v>4</v>
      </c>
    </row>
    <row r="1211" spans="1:10" x14ac:dyDescent="0.35">
      <c r="A1211" s="1" t="s">
        <v>13296</v>
      </c>
      <c r="B1211" s="1" t="s">
        <v>13297</v>
      </c>
      <c r="C1211" s="1" t="s">
        <v>11852</v>
      </c>
      <c r="D1211" s="1" t="s">
        <v>20563</v>
      </c>
      <c r="E1211" s="1" t="s">
        <v>11853</v>
      </c>
      <c r="F1211" s="1" t="s">
        <v>20693</v>
      </c>
      <c r="G1211" s="1" t="s">
        <v>21046</v>
      </c>
      <c r="H1211" s="5" t="s">
        <v>2</v>
      </c>
      <c r="I1211" s="5" t="s">
        <v>38</v>
      </c>
      <c r="J1211" s="1" t="s">
        <v>4</v>
      </c>
    </row>
    <row r="1212" spans="1:10" x14ac:dyDescent="0.35">
      <c r="A1212" s="1" t="s">
        <v>13298</v>
      </c>
      <c r="B1212" s="1" t="s">
        <v>13299</v>
      </c>
      <c r="C1212" s="1" t="s">
        <v>11852</v>
      </c>
      <c r="D1212" s="1" t="s">
        <v>20563</v>
      </c>
      <c r="E1212" s="1" t="s">
        <v>13277</v>
      </c>
      <c r="F1212" s="1" t="s">
        <v>20909</v>
      </c>
      <c r="G1212" s="1" t="s">
        <v>21719</v>
      </c>
      <c r="H1212" s="5" t="s">
        <v>2</v>
      </c>
      <c r="I1212" s="5" t="s">
        <v>38</v>
      </c>
      <c r="J1212" s="1" t="s">
        <v>4</v>
      </c>
    </row>
    <row r="1213" spans="1:10" x14ac:dyDescent="0.35">
      <c r="A1213" s="1" t="s">
        <v>13300</v>
      </c>
      <c r="B1213" s="1" t="s">
        <v>13301</v>
      </c>
      <c r="C1213" s="1" t="s">
        <v>11852</v>
      </c>
      <c r="D1213" s="1" t="s">
        <v>20563</v>
      </c>
      <c r="E1213" s="1" t="s">
        <v>11853</v>
      </c>
      <c r="F1213" s="1" t="s">
        <v>20693</v>
      </c>
      <c r="G1213" s="1" t="s">
        <v>23001</v>
      </c>
      <c r="H1213" s="5" t="s">
        <v>2</v>
      </c>
      <c r="I1213" s="5" t="s">
        <v>38</v>
      </c>
      <c r="J1213" s="1" t="s">
        <v>4</v>
      </c>
    </row>
    <row r="1214" spans="1:10" x14ac:dyDescent="0.35">
      <c r="A1214" s="1" t="s">
        <v>13302</v>
      </c>
      <c r="B1214" s="1" t="s">
        <v>13303</v>
      </c>
      <c r="C1214" s="1" t="s">
        <v>11852</v>
      </c>
      <c r="D1214" s="1" t="s">
        <v>20563</v>
      </c>
      <c r="E1214" s="1" t="s">
        <v>12786</v>
      </c>
      <c r="F1214" s="1" t="s">
        <v>20634</v>
      </c>
      <c r="G1214" s="1" t="s">
        <v>25458</v>
      </c>
      <c r="H1214" s="5" t="s">
        <v>2</v>
      </c>
      <c r="I1214" s="5" t="s">
        <v>38</v>
      </c>
      <c r="J1214" s="1" t="s">
        <v>4</v>
      </c>
    </row>
    <row r="1215" spans="1:10" x14ac:dyDescent="0.35">
      <c r="A1215" s="1" t="s">
        <v>13304</v>
      </c>
      <c r="B1215" s="1" t="s">
        <v>13305</v>
      </c>
      <c r="C1215" s="1" t="s">
        <v>11852</v>
      </c>
      <c r="D1215" s="1" t="s">
        <v>20563</v>
      </c>
      <c r="E1215" s="1" t="s">
        <v>11853</v>
      </c>
      <c r="F1215" s="1" t="s">
        <v>20693</v>
      </c>
      <c r="G1215" s="1" t="s">
        <v>21047</v>
      </c>
      <c r="H1215" s="5" t="s">
        <v>2</v>
      </c>
      <c r="I1215" s="5" t="s">
        <v>38</v>
      </c>
      <c r="J1215" s="1" t="s">
        <v>4</v>
      </c>
    </row>
    <row r="1216" spans="1:10" x14ac:dyDescent="0.35">
      <c r="A1216" s="1" t="s">
        <v>13306</v>
      </c>
      <c r="B1216" s="1" t="s">
        <v>13307</v>
      </c>
      <c r="C1216" s="1" t="s">
        <v>11852</v>
      </c>
      <c r="D1216" s="1" t="s">
        <v>20563</v>
      </c>
      <c r="E1216" s="1" t="s">
        <v>13308</v>
      </c>
      <c r="F1216" s="1" t="s">
        <v>20652</v>
      </c>
      <c r="G1216" s="1" t="s">
        <v>21048</v>
      </c>
      <c r="H1216" s="5" t="s">
        <v>2</v>
      </c>
      <c r="I1216" s="5" t="s">
        <v>38</v>
      </c>
      <c r="J1216" s="1" t="s">
        <v>4</v>
      </c>
    </row>
    <row r="1217" spans="1:10" x14ac:dyDescent="0.35">
      <c r="A1217" s="1" t="s">
        <v>13309</v>
      </c>
      <c r="B1217" s="1" t="s">
        <v>13310</v>
      </c>
      <c r="C1217" s="1" t="s">
        <v>11852</v>
      </c>
      <c r="D1217" s="1" t="s">
        <v>20563</v>
      </c>
      <c r="E1217" s="1" t="s">
        <v>13308</v>
      </c>
      <c r="F1217" s="1" t="s">
        <v>20652</v>
      </c>
      <c r="G1217" s="1" t="s">
        <v>21720</v>
      </c>
      <c r="H1217" s="5" t="s">
        <v>2</v>
      </c>
      <c r="I1217" s="5" t="s">
        <v>38</v>
      </c>
      <c r="J1217" s="1" t="s">
        <v>4</v>
      </c>
    </row>
    <row r="1218" spans="1:10" x14ac:dyDescent="0.35">
      <c r="A1218" s="1" t="s">
        <v>13311</v>
      </c>
      <c r="B1218" s="1" t="s">
        <v>13312</v>
      </c>
      <c r="C1218" s="1" t="s">
        <v>11852</v>
      </c>
      <c r="D1218" s="1" t="s">
        <v>20563</v>
      </c>
      <c r="E1218" s="1" t="s">
        <v>11853</v>
      </c>
      <c r="F1218" s="1" t="s">
        <v>20693</v>
      </c>
      <c r="G1218" s="1" t="s">
        <v>24233</v>
      </c>
      <c r="H1218" s="5" t="s">
        <v>2</v>
      </c>
      <c r="I1218" s="5" t="s">
        <v>38</v>
      </c>
      <c r="J1218" s="1" t="s">
        <v>4</v>
      </c>
    </row>
    <row r="1219" spans="1:10" x14ac:dyDescent="0.35">
      <c r="A1219" s="1" t="s">
        <v>13313</v>
      </c>
      <c r="B1219" s="1" t="s">
        <v>13314</v>
      </c>
      <c r="C1219" s="1" t="s">
        <v>11852</v>
      </c>
      <c r="D1219" s="1" t="s">
        <v>20563</v>
      </c>
      <c r="E1219" s="1" t="s">
        <v>11853</v>
      </c>
      <c r="F1219" s="1" t="s">
        <v>20693</v>
      </c>
      <c r="G1219" s="1" t="s">
        <v>21049</v>
      </c>
      <c r="H1219" s="5" t="s">
        <v>2</v>
      </c>
      <c r="I1219" s="5" t="s">
        <v>38</v>
      </c>
      <c r="J1219" s="1" t="s">
        <v>4</v>
      </c>
    </row>
    <row r="1220" spans="1:10" x14ac:dyDescent="0.35">
      <c r="A1220" s="1" t="s">
        <v>13315</v>
      </c>
      <c r="B1220" s="1" t="s">
        <v>13316</v>
      </c>
      <c r="C1220" s="1" t="s">
        <v>11852</v>
      </c>
      <c r="D1220" s="1" t="s">
        <v>20563</v>
      </c>
      <c r="E1220" s="1" t="s">
        <v>11853</v>
      </c>
      <c r="F1220" s="1" t="s">
        <v>20693</v>
      </c>
      <c r="G1220" s="1" t="s">
        <v>22401</v>
      </c>
      <c r="H1220" s="5" t="s">
        <v>2</v>
      </c>
      <c r="I1220" s="5" t="s">
        <v>38</v>
      </c>
      <c r="J1220" s="1" t="s">
        <v>4</v>
      </c>
    </row>
    <row r="1221" spans="1:10" x14ac:dyDescent="0.35">
      <c r="A1221" s="1" t="s">
        <v>13317</v>
      </c>
      <c r="B1221" s="1" t="s">
        <v>13318</v>
      </c>
      <c r="C1221" s="1" t="s">
        <v>11852</v>
      </c>
      <c r="D1221" s="1" t="s">
        <v>20563</v>
      </c>
      <c r="E1221" s="1" t="s">
        <v>12074</v>
      </c>
      <c r="F1221" s="1" t="s">
        <v>20790</v>
      </c>
      <c r="G1221" s="1" t="s">
        <v>25459</v>
      </c>
      <c r="H1221" s="5" t="s">
        <v>2</v>
      </c>
      <c r="I1221" s="5" t="s">
        <v>38</v>
      </c>
      <c r="J1221" s="1" t="s">
        <v>4</v>
      </c>
    </row>
    <row r="1222" spans="1:10" x14ac:dyDescent="0.35">
      <c r="A1222" s="1" t="s">
        <v>13319</v>
      </c>
      <c r="B1222" s="1" t="s">
        <v>13320</v>
      </c>
      <c r="C1222" s="1" t="s">
        <v>11852</v>
      </c>
      <c r="D1222" s="1" t="s">
        <v>20563</v>
      </c>
      <c r="E1222" s="1" t="s">
        <v>11853</v>
      </c>
      <c r="F1222" s="1" t="s">
        <v>20693</v>
      </c>
      <c r="G1222" s="1" t="s">
        <v>23617</v>
      </c>
      <c r="H1222" s="5" t="s">
        <v>2</v>
      </c>
      <c r="I1222" s="5" t="s">
        <v>38</v>
      </c>
      <c r="J1222" s="1" t="s">
        <v>4</v>
      </c>
    </row>
    <row r="1223" spans="1:10" x14ac:dyDescent="0.35">
      <c r="A1223" s="1" t="s">
        <v>13321</v>
      </c>
      <c r="B1223" s="1" t="s">
        <v>13322</v>
      </c>
      <c r="C1223" s="1" t="s">
        <v>11852</v>
      </c>
      <c r="D1223" s="1" t="s">
        <v>20563</v>
      </c>
      <c r="E1223" s="1" t="s">
        <v>11853</v>
      </c>
      <c r="F1223" s="1" t="s">
        <v>20693</v>
      </c>
      <c r="G1223" s="1" t="s">
        <v>23002</v>
      </c>
      <c r="H1223" s="5" t="s">
        <v>2</v>
      </c>
      <c r="I1223" s="5" t="s">
        <v>38</v>
      </c>
      <c r="J1223" s="1" t="s">
        <v>4</v>
      </c>
    </row>
    <row r="1224" spans="1:10" x14ac:dyDescent="0.35">
      <c r="A1224" s="1" t="s">
        <v>13323</v>
      </c>
      <c r="B1224" s="1" t="s">
        <v>13324</v>
      </c>
      <c r="C1224" s="1" t="s">
        <v>11852</v>
      </c>
      <c r="D1224" s="1" t="s">
        <v>20563</v>
      </c>
      <c r="E1224" s="1" t="s">
        <v>11853</v>
      </c>
      <c r="F1224" s="1" t="s">
        <v>20693</v>
      </c>
      <c r="G1224" s="1" t="s">
        <v>23618</v>
      </c>
      <c r="H1224" s="5" t="s">
        <v>2</v>
      </c>
      <c r="I1224" s="5" t="s">
        <v>38</v>
      </c>
      <c r="J1224" s="1" t="s">
        <v>4</v>
      </c>
    </row>
    <row r="1225" spans="1:10" x14ac:dyDescent="0.35">
      <c r="A1225" s="1" t="s">
        <v>13325</v>
      </c>
      <c r="B1225" s="1" t="s">
        <v>13326</v>
      </c>
      <c r="C1225" s="1" t="s">
        <v>11852</v>
      </c>
      <c r="D1225" s="1" t="s">
        <v>20563</v>
      </c>
      <c r="E1225" s="1" t="s">
        <v>13308</v>
      </c>
      <c r="F1225" s="1" t="s">
        <v>20652</v>
      </c>
      <c r="G1225" s="1" t="s">
        <v>24850</v>
      </c>
      <c r="H1225" s="5" t="s">
        <v>2</v>
      </c>
      <c r="I1225" s="5" t="s">
        <v>38</v>
      </c>
      <c r="J1225" s="1" t="s">
        <v>4</v>
      </c>
    </row>
    <row r="1226" spans="1:10" x14ac:dyDescent="0.35">
      <c r="A1226" s="1" t="s">
        <v>13327</v>
      </c>
      <c r="B1226" s="1" t="s">
        <v>13328</v>
      </c>
      <c r="C1226" s="1" t="s">
        <v>11852</v>
      </c>
      <c r="D1226" s="1" t="s">
        <v>20563</v>
      </c>
      <c r="E1226" s="1" t="s">
        <v>12077</v>
      </c>
      <c r="F1226" s="1" t="s">
        <v>20902</v>
      </c>
      <c r="G1226" s="1" t="s">
        <v>21721</v>
      </c>
      <c r="H1226" s="5" t="s">
        <v>2</v>
      </c>
      <c r="I1226" s="5" t="s">
        <v>38</v>
      </c>
      <c r="J1226" s="1" t="s">
        <v>4</v>
      </c>
    </row>
    <row r="1227" spans="1:10" x14ac:dyDescent="0.35">
      <c r="A1227" s="1" t="s">
        <v>13329</v>
      </c>
      <c r="B1227" s="1" t="s">
        <v>13330</v>
      </c>
      <c r="C1227" s="1" t="s">
        <v>11852</v>
      </c>
      <c r="D1227" s="1" t="s">
        <v>20563</v>
      </c>
      <c r="E1227" s="1" t="s">
        <v>11853</v>
      </c>
      <c r="F1227" s="1" t="s">
        <v>20693</v>
      </c>
      <c r="G1227" s="1" t="s">
        <v>23003</v>
      </c>
      <c r="H1227" s="5" t="s">
        <v>2</v>
      </c>
      <c r="I1227" s="5" t="s">
        <v>38</v>
      </c>
      <c r="J1227" s="1" t="s">
        <v>4</v>
      </c>
    </row>
    <row r="1228" spans="1:10" x14ac:dyDescent="0.35">
      <c r="A1228" s="1" t="s">
        <v>13331</v>
      </c>
      <c r="B1228" s="1" t="s">
        <v>13332</v>
      </c>
      <c r="C1228" s="1" t="s">
        <v>11852</v>
      </c>
      <c r="D1228" s="1" t="s">
        <v>20563</v>
      </c>
      <c r="E1228" s="1" t="s">
        <v>12077</v>
      </c>
      <c r="F1228" s="1" t="s">
        <v>20902</v>
      </c>
      <c r="G1228" s="1" t="s">
        <v>23004</v>
      </c>
      <c r="H1228" s="5" t="s">
        <v>2</v>
      </c>
      <c r="I1228" s="5" t="s">
        <v>38</v>
      </c>
      <c r="J1228" s="1" t="s">
        <v>4</v>
      </c>
    </row>
    <row r="1229" spans="1:10" x14ac:dyDescent="0.35">
      <c r="A1229" s="1" t="s">
        <v>13333</v>
      </c>
      <c r="B1229" s="1" t="s">
        <v>13334</v>
      </c>
      <c r="C1229" s="1" t="s">
        <v>11852</v>
      </c>
      <c r="D1229" s="1" t="s">
        <v>20563</v>
      </c>
      <c r="E1229" s="1" t="s">
        <v>12077</v>
      </c>
      <c r="F1229" s="1" t="s">
        <v>20902</v>
      </c>
      <c r="G1229" s="1" t="s">
        <v>23619</v>
      </c>
      <c r="H1229" s="5" t="s">
        <v>2</v>
      </c>
      <c r="I1229" s="5" t="s">
        <v>38</v>
      </c>
      <c r="J1229" s="1" t="s">
        <v>4</v>
      </c>
    </row>
    <row r="1230" spans="1:10" x14ac:dyDescent="0.35">
      <c r="A1230" s="1" t="s">
        <v>13335</v>
      </c>
      <c r="B1230" s="1" t="s">
        <v>13336</v>
      </c>
      <c r="C1230" s="1" t="s">
        <v>11852</v>
      </c>
      <c r="D1230" s="1" t="s">
        <v>20563</v>
      </c>
      <c r="E1230" s="1" t="s">
        <v>11853</v>
      </c>
      <c r="F1230" s="1" t="s">
        <v>20693</v>
      </c>
      <c r="G1230" s="1" t="s">
        <v>21050</v>
      </c>
      <c r="H1230" s="5" t="s">
        <v>2</v>
      </c>
      <c r="I1230" s="5" t="s">
        <v>38</v>
      </c>
      <c r="J1230" s="1" t="s">
        <v>4</v>
      </c>
    </row>
    <row r="1231" spans="1:10" x14ac:dyDescent="0.35">
      <c r="A1231" s="1" t="s">
        <v>13337</v>
      </c>
      <c r="B1231" s="1" t="s">
        <v>13338</v>
      </c>
      <c r="C1231" s="1" t="s">
        <v>11852</v>
      </c>
      <c r="D1231" s="1" t="s">
        <v>20563</v>
      </c>
      <c r="E1231" s="1" t="s">
        <v>11853</v>
      </c>
      <c r="F1231" s="1" t="s">
        <v>20693</v>
      </c>
      <c r="G1231" s="1" t="s">
        <v>24234</v>
      </c>
      <c r="H1231" s="5" t="s">
        <v>2</v>
      </c>
      <c r="I1231" s="5" t="s">
        <v>38</v>
      </c>
      <c r="J1231" s="1" t="s">
        <v>4</v>
      </c>
    </row>
    <row r="1232" spans="1:10" x14ac:dyDescent="0.35">
      <c r="A1232" s="1" t="s">
        <v>13339</v>
      </c>
      <c r="B1232" s="1" t="s">
        <v>13340</v>
      </c>
      <c r="C1232" s="1" t="s">
        <v>11852</v>
      </c>
      <c r="D1232" s="1" t="s">
        <v>20563</v>
      </c>
      <c r="E1232" s="1" t="s">
        <v>11853</v>
      </c>
      <c r="F1232" s="1" t="s">
        <v>20693</v>
      </c>
      <c r="G1232" s="1" t="s">
        <v>22402</v>
      </c>
      <c r="H1232" s="5" t="s">
        <v>2</v>
      </c>
      <c r="I1232" s="5" t="s">
        <v>38</v>
      </c>
      <c r="J1232" s="1" t="s">
        <v>4</v>
      </c>
    </row>
    <row r="1233" spans="1:10" x14ac:dyDescent="0.35">
      <c r="A1233" s="1" t="s">
        <v>13341</v>
      </c>
      <c r="B1233" s="1" t="s">
        <v>13342</v>
      </c>
      <c r="C1233" s="1" t="s">
        <v>11852</v>
      </c>
      <c r="D1233" s="1" t="s">
        <v>20563</v>
      </c>
      <c r="E1233" s="1" t="s">
        <v>11853</v>
      </c>
      <c r="F1233" s="1" t="s">
        <v>20693</v>
      </c>
      <c r="G1233" s="1" t="s">
        <v>21722</v>
      </c>
      <c r="H1233" s="5" t="s">
        <v>2</v>
      </c>
      <c r="I1233" s="5" t="s">
        <v>38</v>
      </c>
      <c r="J1233" s="1" t="s">
        <v>4</v>
      </c>
    </row>
    <row r="1234" spans="1:10" x14ac:dyDescent="0.35">
      <c r="A1234" s="1" t="s">
        <v>13343</v>
      </c>
      <c r="B1234" s="1" t="s">
        <v>13344</v>
      </c>
      <c r="C1234" s="1" t="s">
        <v>11852</v>
      </c>
      <c r="D1234" s="1" t="s">
        <v>20563</v>
      </c>
      <c r="E1234" s="1" t="s">
        <v>11853</v>
      </c>
      <c r="F1234" s="1" t="s">
        <v>20693</v>
      </c>
      <c r="G1234" s="1" t="s">
        <v>25460</v>
      </c>
      <c r="H1234" s="5" t="s">
        <v>2</v>
      </c>
      <c r="I1234" s="5" t="s">
        <v>38</v>
      </c>
      <c r="J1234" s="1" t="s">
        <v>4</v>
      </c>
    </row>
    <row r="1235" spans="1:10" x14ac:dyDescent="0.35">
      <c r="A1235" s="1" t="s">
        <v>13345</v>
      </c>
      <c r="B1235" s="1" t="s">
        <v>13346</v>
      </c>
      <c r="C1235" s="1" t="s">
        <v>11852</v>
      </c>
      <c r="D1235" s="1" t="s">
        <v>20563</v>
      </c>
      <c r="E1235" s="1" t="s">
        <v>11853</v>
      </c>
      <c r="F1235" s="1" t="s">
        <v>20693</v>
      </c>
      <c r="G1235" s="1" t="s">
        <v>24851</v>
      </c>
      <c r="H1235" s="5" t="s">
        <v>2</v>
      </c>
      <c r="I1235" s="5" t="s">
        <v>38</v>
      </c>
      <c r="J1235" s="1" t="s">
        <v>4</v>
      </c>
    </row>
    <row r="1236" spans="1:10" x14ac:dyDescent="0.35">
      <c r="A1236" s="1" t="s">
        <v>13347</v>
      </c>
      <c r="B1236" s="1" t="s">
        <v>13348</v>
      </c>
      <c r="C1236" s="1" t="s">
        <v>11852</v>
      </c>
      <c r="D1236" s="1" t="s">
        <v>20563</v>
      </c>
      <c r="E1236" s="1" t="s">
        <v>11853</v>
      </c>
      <c r="F1236" s="1" t="s">
        <v>20693</v>
      </c>
      <c r="G1236" s="1" t="s">
        <v>24235</v>
      </c>
      <c r="H1236" s="5" t="s">
        <v>2</v>
      </c>
      <c r="I1236" s="5" t="s">
        <v>38</v>
      </c>
      <c r="J1236" s="1" t="s">
        <v>4</v>
      </c>
    </row>
    <row r="1237" spans="1:10" x14ac:dyDescent="0.35">
      <c r="A1237" s="1" t="s">
        <v>13349</v>
      </c>
      <c r="B1237" s="1" t="s">
        <v>13350</v>
      </c>
      <c r="C1237" s="1" t="s">
        <v>11852</v>
      </c>
      <c r="D1237" s="1" t="s">
        <v>20563</v>
      </c>
      <c r="E1237" s="1" t="s">
        <v>12563</v>
      </c>
      <c r="F1237" s="1" t="s">
        <v>20648</v>
      </c>
      <c r="G1237" s="1" t="s">
        <v>23620</v>
      </c>
      <c r="H1237" s="5" t="s">
        <v>2</v>
      </c>
      <c r="I1237" s="5" t="s">
        <v>38</v>
      </c>
      <c r="J1237" s="1" t="s">
        <v>4</v>
      </c>
    </row>
    <row r="1238" spans="1:10" x14ac:dyDescent="0.35">
      <c r="A1238" s="1" t="s">
        <v>13351</v>
      </c>
      <c r="B1238" s="1" t="s">
        <v>13352</v>
      </c>
      <c r="C1238" s="1" t="s">
        <v>11852</v>
      </c>
      <c r="D1238" s="1" t="s">
        <v>20563</v>
      </c>
      <c r="E1238" s="1" t="s">
        <v>11984</v>
      </c>
      <c r="F1238" s="1" t="s">
        <v>20879</v>
      </c>
      <c r="G1238" s="1" t="s">
        <v>22403</v>
      </c>
      <c r="H1238" s="5" t="s">
        <v>2</v>
      </c>
      <c r="I1238" s="5" t="s">
        <v>38</v>
      </c>
      <c r="J1238" s="1" t="s">
        <v>4</v>
      </c>
    </row>
    <row r="1239" spans="1:10" x14ac:dyDescent="0.35">
      <c r="A1239" s="1" t="s">
        <v>13353</v>
      </c>
      <c r="B1239" s="1" t="s">
        <v>13354</v>
      </c>
      <c r="C1239" s="1" t="s">
        <v>11852</v>
      </c>
      <c r="D1239" s="1" t="s">
        <v>20563</v>
      </c>
      <c r="E1239" s="1" t="s">
        <v>11853</v>
      </c>
      <c r="F1239" s="1" t="s">
        <v>20693</v>
      </c>
      <c r="G1239" s="1" t="s">
        <v>23621</v>
      </c>
      <c r="H1239" s="5" t="s">
        <v>2</v>
      </c>
      <c r="I1239" s="5" t="s">
        <v>38</v>
      </c>
      <c r="J1239" s="1" t="s">
        <v>4</v>
      </c>
    </row>
    <row r="1240" spans="1:10" x14ac:dyDescent="0.35">
      <c r="A1240" s="1" t="s">
        <v>13355</v>
      </c>
      <c r="B1240" s="1" t="s">
        <v>13356</v>
      </c>
      <c r="C1240" s="1" t="s">
        <v>11852</v>
      </c>
      <c r="D1240" s="1" t="s">
        <v>20563</v>
      </c>
      <c r="E1240" s="1" t="s">
        <v>11853</v>
      </c>
      <c r="F1240" s="1" t="s">
        <v>20693</v>
      </c>
      <c r="G1240" s="1" t="s">
        <v>23622</v>
      </c>
      <c r="H1240" s="5" t="s">
        <v>2</v>
      </c>
      <c r="I1240" s="5" t="s">
        <v>38</v>
      </c>
      <c r="J1240" s="1" t="s">
        <v>4</v>
      </c>
    </row>
    <row r="1241" spans="1:10" x14ac:dyDescent="0.35">
      <c r="A1241" s="1" t="s">
        <v>13357</v>
      </c>
      <c r="B1241" s="1" t="s">
        <v>13358</v>
      </c>
      <c r="C1241" s="1" t="s">
        <v>11852</v>
      </c>
      <c r="D1241" s="1" t="s">
        <v>20563</v>
      </c>
      <c r="E1241" s="1" t="s">
        <v>11853</v>
      </c>
      <c r="F1241" s="1" t="s">
        <v>20693</v>
      </c>
      <c r="G1241" s="1" t="s">
        <v>23005</v>
      </c>
      <c r="H1241" s="5" t="s">
        <v>2</v>
      </c>
      <c r="I1241" s="5" t="s">
        <v>38</v>
      </c>
      <c r="J1241" s="1" t="s">
        <v>4</v>
      </c>
    </row>
    <row r="1242" spans="1:10" x14ac:dyDescent="0.35">
      <c r="A1242" s="1" t="s">
        <v>13359</v>
      </c>
      <c r="B1242" s="1" t="s">
        <v>13360</v>
      </c>
      <c r="C1242" s="1" t="s">
        <v>11852</v>
      </c>
      <c r="D1242" s="1" t="s">
        <v>20563</v>
      </c>
      <c r="E1242" s="1" t="s">
        <v>11853</v>
      </c>
      <c r="F1242" s="1" t="s">
        <v>20693</v>
      </c>
      <c r="G1242" s="1" t="s">
        <v>24236</v>
      </c>
      <c r="H1242" s="5" t="s">
        <v>2</v>
      </c>
      <c r="I1242" s="5" t="s">
        <v>38</v>
      </c>
      <c r="J1242" s="1" t="s">
        <v>4</v>
      </c>
    </row>
    <row r="1243" spans="1:10" x14ac:dyDescent="0.35">
      <c r="A1243" s="1" t="s">
        <v>13361</v>
      </c>
      <c r="B1243" s="1" t="s">
        <v>13362</v>
      </c>
      <c r="C1243" s="1" t="s">
        <v>11852</v>
      </c>
      <c r="D1243" s="1" t="s">
        <v>20563</v>
      </c>
      <c r="E1243" s="1" t="s">
        <v>11853</v>
      </c>
      <c r="F1243" s="1" t="s">
        <v>20693</v>
      </c>
      <c r="G1243" s="1" t="s">
        <v>23006</v>
      </c>
      <c r="H1243" s="5" t="s">
        <v>2</v>
      </c>
      <c r="I1243" s="5" t="s">
        <v>38</v>
      </c>
      <c r="J1243" s="1" t="s">
        <v>4</v>
      </c>
    </row>
    <row r="1244" spans="1:10" x14ac:dyDescent="0.35">
      <c r="A1244" s="1" t="s">
        <v>13363</v>
      </c>
      <c r="B1244" s="1" t="s">
        <v>13364</v>
      </c>
      <c r="C1244" s="1" t="s">
        <v>11852</v>
      </c>
      <c r="D1244" s="1" t="s">
        <v>20563</v>
      </c>
      <c r="E1244" s="1" t="s">
        <v>11853</v>
      </c>
      <c r="F1244" s="1" t="s">
        <v>20693</v>
      </c>
      <c r="G1244" s="1" t="s">
        <v>23623</v>
      </c>
      <c r="H1244" s="5" t="s">
        <v>2</v>
      </c>
      <c r="I1244" s="5" t="s">
        <v>38</v>
      </c>
      <c r="J1244" s="1" t="s">
        <v>4</v>
      </c>
    </row>
    <row r="1245" spans="1:10" x14ac:dyDescent="0.35">
      <c r="A1245" s="1" t="s">
        <v>13365</v>
      </c>
      <c r="B1245" s="1" t="s">
        <v>13366</v>
      </c>
      <c r="C1245" s="1" t="s">
        <v>11852</v>
      </c>
      <c r="D1245" s="1" t="s">
        <v>20563</v>
      </c>
      <c r="E1245" s="1" t="s">
        <v>11853</v>
      </c>
      <c r="F1245" s="1" t="s">
        <v>20693</v>
      </c>
      <c r="G1245" s="1" t="s">
        <v>24852</v>
      </c>
      <c r="H1245" s="5" t="s">
        <v>2</v>
      </c>
      <c r="I1245" s="5" t="s">
        <v>38</v>
      </c>
      <c r="J1245" s="1" t="s">
        <v>4</v>
      </c>
    </row>
    <row r="1246" spans="1:10" x14ac:dyDescent="0.35">
      <c r="A1246" s="1" t="s">
        <v>13367</v>
      </c>
      <c r="B1246" s="1" t="s">
        <v>13368</v>
      </c>
      <c r="C1246" s="1" t="s">
        <v>11852</v>
      </c>
      <c r="D1246" s="1" t="s">
        <v>20563</v>
      </c>
      <c r="E1246" s="1" t="s">
        <v>12077</v>
      </c>
      <c r="F1246" s="1" t="s">
        <v>20902</v>
      </c>
      <c r="G1246" s="1" t="s">
        <v>25461</v>
      </c>
      <c r="H1246" s="5" t="s">
        <v>2</v>
      </c>
      <c r="I1246" s="5" t="s">
        <v>38</v>
      </c>
      <c r="J1246" s="1" t="s">
        <v>4</v>
      </c>
    </row>
    <row r="1247" spans="1:10" x14ac:dyDescent="0.35">
      <c r="A1247" s="1" t="s">
        <v>13369</v>
      </c>
      <c r="B1247" s="1" t="s">
        <v>13370</v>
      </c>
      <c r="C1247" s="1" t="s">
        <v>11852</v>
      </c>
      <c r="D1247" s="1" t="s">
        <v>20563</v>
      </c>
      <c r="E1247" s="1" t="s">
        <v>11853</v>
      </c>
      <c r="F1247" s="1" t="s">
        <v>20693</v>
      </c>
      <c r="G1247" s="1" t="s">
        <v>21723</v>
      </c>
      <c r="H1247" s="5" t="s">
        <v>2</v>
      </c>
      <c r="I1247" s="5" t="s">
        <v>38</v>
      </c>
      <c r="J1247" s="1" t="s">
        <v>4</v>
      </c>
    </row>
    <row r="1248" spans="1:10" x14ac:dyDescent="0.35">
      <c r="A1248" s="1" t="s">
        <v>13371</v>
      </c>
      <c r="B1248" s="1" t="s">
        <v>13372</v>
      </c>
      <c r="C1248" s="1" t="s">
        <v>11852</v>
      </c>
      <c r="D1248" s="1" t="s">
        <v>20563</v>
      </c>
      <c r="E1248" s="1" t="s">
        <v>11853</v>
      </c>
      <c r="F1248" s="1" t="s">
        <v>20693</v>
      </c>
      <c r="G1248" s="1" t="s">
        <v>22404</v>
      </c>
      <c r="H1248" s="5" t="s">
        <v>2</v>
      </c>
      <c r="I1248" s="5" t="s">
        <v>38</v>
      </c>
      <c r="J1248" s="1" t="s">
        <v>4</v>
      </c>
    </row>
    <row r="1249" spans="1:10" x14ac:dyDescent="0.35">
      <c r="A1249" s="1" t="s">
        <v>13373</v>
      </c>
      <c r="B1249" s="1" t="s">
        <v>13374</v>
      </c>
      <c r="C1249" s="1" t="s">
        <v>11852</v>
      </c>
      <c r="D1249" s="1" t="s">
        <v>20563</v>
      </c>
      <c r="E1249" s="1" t="s">
        <v>11853</v>
      </c>
      <c r="F1249" s="1" t="s">
        <v>20693</v>
      </c>
      <c r="G1249" s="1" t="s">
        <v>22405</v>
      </c>
      <c r="H1249" s="5" t="s">
        <v>2</v>
      </c>
      <c r="I1249" s="5" t="s">
        <v>38</v>
      </c>
      <c r="J1249" s="1" t="s">
        <v>4</v>
      </c>
    </row>
    <row r="1250" spans="1:10" x14ac:dyDescent="0.35">
      <c r="A1250" s="1" t="s">
        <v>13375</v>
      </c>
      <c r="B1250" s="1" t="s">
        <v>13376</v>
      </c>
      <c r="C1250" s="1" t="s">
        <v>11852</v>
      </c>
      <c r="D1250" s="1" t="s">
        <v>20563</v>
      </c>
      <c r="E1250" s="1" t="s">
        <v>11853</v>
      </c>
      <c r="F1250" s="1" t="s">
        <v>20693</v>
      </c>
      <c r="G1250" s="1" t="s">
        <v>24237</v>
      </c>
      <c r="H1250" s="5" t="s">
        <v>2</v>
      </c>
      <c r="I1250" s="5" t="s">
        <v>38</v>
      </c>
      <c r="J1250" s="1" t="s">
        <v>4</v>
      </c>
    </row>
    <row r="1251" spans="1:10" x14ac:dyDescent="0.35">
      <c r="A1251" s="1" t="s">
        <v>13377</v>
      </c>
      <c r="B1251" s="1" t="s">
        <v>13378</v>
      </c>
      <c r="C1251" s="1" t="s">
        <v>11852</v>
      </c>
      <c r="D1251" s="1" t="s">
        <v>20563</v>
      </c>
      <c r="E1251" s="1" t="s">
        <v>11853</v>
      </c>
      <c r="F1251" s="1" t="s">
        <v>20693</v>
      </c>
      <c r="G1251" s="1" t="s">
        <v>23624</v>
      </c>
      <c r="H1251" s="5" t="s">
        <v>2</v>
      </c>
      <c r="I1251" s="5" t="s">
        <v>38</v>
      </c>
      <c r="J1251" s="1" t="s">
        <v>4</v>
      </c>
    </row>
    <row r="1252" spans="1:10" x14ac:dyDescent="0.35">
      <c r="A1252" s="1" t="s">
        <v>13379</v>
      </c>
      <c r="B1252" s="1" t="s">
        <v>13380</v>
      </c>
      <c r="C1252" s="1" t="s">
        <v>11852</v>
      </c>
      <c r="D1252" s="1" t="s">
        <v>20563</v>
      </c>
      <c r="E1252" s="1" t="s">
        <v>12563</v>
      </c>
      <c r="F1252" s="1" t="s">
        <v>20648</v>
      </c>
      <c r="G1252" s="1" t="s">
        <v>22406</v>
      </c>
      <c r="H1252" s="5" t="s">
        <v>2</v>
      </c>
      <c r="I1252" s="5" t="s">
        <v>38</v>
      </c>
      <c r="J1252" s="1" t="s">
        <v>4</v>
      </c>
    </row>
    <row r="1253" spans="1:10" x14ac:dyDescent="0.35">
      <c r="A1253" s="1" t="s">
        <v>13381</v>
      </c>
      <c r="B1253" s="1" t="s">
        <v>13382</v>
      </c>
      <c r="C1253" s="1" t="s">
        <v>11852</v>
      </c>
      <c r="D1253" s="1" t="s">
        <v>20563</v>
      </c>
      <c r="E1253" s="1" t="s">
        <v>12563</v>
      </c>
      <c r="F1253" s="1" t="s">
        <v>20648</v>
      </c>
      <c r="G1253" s="1" t="s">
        <v>23625</v>
      </c>
      <c r="H1253" s="5" t="s">
        <v>2</v>
      </c>
      <c r="I1253" s="5" t="s">
        <v>38</v>
      </c>
      <c r="J1253" s="1" t="s">
        <v>4</v>
      </c>
    </row>
    <row r="1254" spans="1:10" x14ac:dyDescent="0.35">
      <c r="A1254" s="1" t="s">
        <v>13383</v>
      </c>
      <c r="B1254" s="1" t="s">
        <v>12552</v>
      </c>
      <c r="C1254" s="1" t="s">
        <v>11852</v>
      </c>
      <c r="D1254" s="1" t="s">
        <v>20563</v>
      </c>
      <c r="E1254" s="1" t="s">
        <v>12563</v>
      </c>
      <c r="F1254" s="1" t="s">
        <v>20648</v>
      </c>
      <c r="G1254" s="1" t="s">
        <v>21724</v>
      </c>
      <c r="H1254" s="5" t="s">
        <v>2</v>
      </c>
      <c r="I1254" s="5" t="s">
        <v>38</v>
      </c>
      <c r="J1254" s="1" t="s">
        <v>4</v>
      </c>
    </row>
    <row r="1255" spans="1:10" x14ac:dyDescent="0.35">
      <c r="A1255" s="1" t="s">
        <v>13384</v>
      </c>
      <c r="B1255" s="1" t="s">
        <v>13385</v>
      </c>
      <c r="C1255" s="1" t="s">
        <v>11852</v>
      </c>
      <c r="D1255" s="1" t="s">
        <v>20563</v>
      </c>
      <c r="E1255" s="1" t="s">
        <v>11853</v>
      </c>
      <c r="F1255" s="1" t="s">
        <v>20693</v>
      </c>
      <c r="G1255" s="1" t="s">
        <v>23007</v>
      </c>
      <c r="H1255" s="5" t="s">
        <v>2</v>
      </c>
      <c r="I1255" s="5" t="s">
        <v>38</v>
      </c>
      <c r="J1255" s="1" t="s">
        <v>4</v>
      </c>
    </row>
    <row r="1256" spans="1:10" x14ac:dyDescent="0.35">
      <c r="A1256" s="1" t="s">
        <v>13386</v>
      </c>
      <c r="B1256" s="1" t="s">
        <v>13387</v>
      </c>
      <c r="C1256" s="1" t="s">
        <v>11852</v>
      </c>
      <c r="D1256" s="1" t="s">
        <v>20563</v>
      </c>
      <c r="E1256" s="1" t="s">
        <v>12074</v>
      </c>
      <c r="F1256" s="1" t="s">
        <v>20790</v>
      </c>
      <c r="G1256" s="1" t="s">
        <v>25462</v>
      </c>
      <c r="H1256" s="5" t="s">
        <v>2</v>
      </c>
      <c r="I1256" s="5" t="s">
        <v>38</v>
      </c>
      <c r="J1256" s="1" t="s">
        <v>4</v>
      </c>
    </row>
    <row r="1257" spans="1:10" x14ac:dyDescent="0.35">
      <c r="A1257" s="1" t="s">
        <v>13388</v>
      </c>
      <c r="B1257" s="1" t="s">
        <v>13389</v>
      </c>
      <c r="C1257" s="1" t="s">
        <v>11852</v>
      </c>
      <c r="D1257" s="1" t="s">
        <v>20563</v>
      </c>
      <c r="E1257" s="1" t="s">
        <v>13308</v>
      </c>
      <c r="F1257" s="1" t="s">
        <v>20652</v>
      </c>
      <c r="G1257" s="1" t="s">
        <v>21052</v>
      </c>
      <c r="H1257" s="5" t="s">
        <v>2</v>
      </c>
      <c r="I1257" s="5" t="s">
        <v>38</v>
      </c>
      <c r="J1257" s="1" t="s">
        <v>4</v>
      </c>
    </row>
    <row r="1258" spans="1:10" x14ac:dyDescent="0.35">
      <c r="A1258" s="1" t="s">
        <v>13390</v>
      </c>
      <c r="B1258" s="1" t="s">
        <v>13391</v>
      </c>
      <c r="C1258" s="1" t="s">
        <v>11852</v>
      </c>
      <c r="D1258" s="1" t="s">
        <v>20563</v>
      </c>
      <c r="E1258" s="1" t="s">
        <v>11853</v>
      </c>
      <c r="F1258" s="1" t="s">
        <v>20693</v>
      </c>
      <c r="G1258" s="1" t="s">
        <v>23008</v>
      </c>
      <c r="H1258" s="5" t="s">
        <v>2</v>
      </c>
      <c r="I1258" s="5" t="s">
        <v>38</v>
      </c>
      <c r="J1258" s="1" t="s">
        <v>4</v>
      </c>
    </row>
    <row r="1259" spans="1:10" x14ac:dyDescent="0.35">
      <c r="A1259" s="1" t="s">
        <v>13392</v>
      </c>
      <c r="B1259" s="1" t="s">
        <v>13393</v>
      </c>
      <c r="C1259" s="1" t="s">
        <v>11852</v>
      </c>
      <c r="D1259" s="1" t="s">
        <v>20563</v>
      </c>
      <c r="E1259" s="1" t="s">
        <v>12074</v>
      </c>
      <c r="F1259" s="1" t="s">
        <v>20790</v>
      </c>
      <c r="G1259" s="1" t="s">
        <v>23626</v>
      </c>
      <c r="H1259" s="5" t="s">
        <v>2</v>
      </c>
      <c r="I1259" s="5" t="s">
        <v>38</v>
      </c>
      <c r="J1259" s="1" t="s">
        <v>4</v>
      </c>
    </row>
    <row r="1260" spans="1:10" x14ac:dyDescent="0.35">
      <c r="A1260" s="1" t="s">
        <v>13394</v>
      </c>
      <c r="B1260" s="1" t="s">
        <v>13395</v>
      </c>
      <c r="C1260" s="1" t="s">
        <v>11852</v>
      </c>
      <c r="D1260" s="1" t="s">
        <v>20563</v>
      </c>
      <c r="E1260" s="1" t="s">
        <v>11853</v>
      </c>
      <c r="F1260" s="1" t="s">
        <v>20693</v>
      </c>
      <c r="G1260" s="1" t="s">
        <v>21725</v>
      </c>
      <c r="H1260" s="5" t="s">
        <v>2</v>
      </c>
      <c r="I1260" s="5" t="s">
        <v>38</v>
      </c>
      <c r="J1260" s="1" t="s">
        <v>4</v>
      </c>
    </row>
    <row r="1261" spans="1:10" x14ac:dyDescent="0.35">
      <c r="A1261" s="1" t="s">
        <v>13396</v>
      </c>
      <c r="B1261" s="1" t="s">
        <v>13397</v>
      </c>
      <c r="C1261" s="1" t="s">
        <v>11852</v>
      </c>
      <c r="D1261" s="1" t="s">
        <v>20563</v>
      </c>
      <c r="E1261" s="1" t="s">
        <v>11853</v>
      </c>
      <c r="F1261" s="1" t="s">
        <v>20693</v>
      </c>
      <c r="G1261" s="1" t="s">
        <v>22407</v>
      </c>
      <c r="H1261" s="5" t="s">
        <v>2</v>
      </c>
      <c r="I1261" s="5" t="s">
        <v>38</v>
      </c>
      <c r="J1261" s="1" t="s">
        <v>4</v>
      </c>
    </row>
    <row r="1262" spans="1:10" x14ac:dyDescent="0.35">
      <c r="A1262" s="1" t="s">
        <v>13398</v>
      </c>
      <c r="B1262" s="1" t="s">
        <v>13399</v>
      </c>
      <c r="C1262" s="1" t="s">
        <v>11852</v>
      </c>
      <c r="D1262" s="1" t="s">
        <v>20563</v>
      </c>
      <c r="E1262" s="1" t="s">
        <v>11853</v>
      </c>
      <c r="F1262" s="1" t="s">
        <v>20693</v>
      </c>
      <c r="G1262" s="1" t="s">
        <v>23009</v>
      </c>
      <c r="H1262" s="5" t="s">
        <v>2</v>
      </c>
      <c r="I1262" s="5" t="s">
        <v>38</v>
      </c>
      <c r="J1262" s="1" t="s">
        <v>4</v>
      </c>
    </row>
    <row r="1263" spans="1:10" x14ac:dyDescent="0.35">
      <c r="A1263" s="1" t="s">
        <v>13400</v>
      </c>
      <c r="B1263" s="1" t="s">
        <v>13401</v>
      </c>
      <c r="C1263" s="1" t="s">
        <v>11852</v>
      </c>
      <c r="D1263" s="1" t="s">
        <v>20563</v>
      </c>
      <c r="E1263" s="1" t="s">
        <v>11853</v>
      </c>
      <c r="F1263" s="1" t="s">
        <v>20693</v>
      </c>
      <c r="G1263" s="1" t="s">
        <v>24853</v>
      </c>
      <c r="H1263" s="5" t="s">
        <v>2</v>
      </c>
      <c r="I1263" s="5" t="s">
        <v>38</v>
      </c>
      <c r="J1263" s="1" t="s">
        <v>4</v>
      </c>
    </row>
    <row r="1264" spans="1:10" x14ac:dyDescent="0.35">
      <c r="A1264" s="1" t="s">
        <v>13402</v>
      </c>
      <c r="B1264" s="1" t="s">
        <v>13403</v>
      </c>
      <c r="C1264" s="1" t="s">
        <v>11852</v>
      </c>
      <c r="D1264" s="1" t="s">
        <v>20563</v>
      </c>
      <c r="E1264" s="1" t="s">
        <v>12074</v>
      </c>
      <c r="F1264" s="1" t="s">
        <v>20790</v>
      </c>
      <c r="G1264" s="1" t="s">
        <v>21726</v>
      </c>
      <c r="H1264" s="5" t="s">
        <v>2</v>
      </c>
      <c r="I1264" s="5" t="s">
        <v>38</v>
      </c>
      <c r="J1264" s="1" t="s">
        <v>4</v>
      </c>
    </row>
    <row r="1265" spans="1:10" x14ac:dyDescent="0.35">
      <c r="A1265" s="1" t="s">
        <v>13404</v>
      </c>
      <c r="B1265" s="1" t="s">
        <v>13405</v>
      </c>
      <c r="C1265" s="1" t="s">
        <v>11852</v>
      </c>
      <c r="D1265" s="1" t="s">
        <v>20563</v>
      </c>
      <c r="E1265" s="1" t="s">
        <v>12074</v>
      </c>
      <c r="F1265" s="1" t="s">
        <v>20790</v>
      </c>
      <c r="G1265" s="1" t="s">
        <v>24238</v>
      </c>
      <c r="H1265" s="5" t="s">
        <v>2</v>
      </c>
      <c r="I1265" s="5" t="s">
        <v>38</v>
      </c>
      <c r="J1265" s="1" t="s">
        <v>4</v>
      </c>
    </row>
    <row r="1266" spans="1:10" x14ac:dyDescent="0.35">
      <c r="A1266" s="1" t="s">
        <v>13406</v>
      </c>
      <c r="B1266" s="1" t="s">
        <v>13407</v>
      </c>
      <c r="C1266" s="1" t="s">
        <v>11852</v>
      </c>
      <c r="D1266" s="1" t="s">
        <v>20563</v>
      </c>
      <c r="E1266" s="1" t="s">
        <v>11853</v>
      </c>
      <c r="F1266" s="1" t="s">
        <v>20693</v>
      </c>
      <c r="G1266" s="1" t="s">
        <v>22408</v>
      </c>
      <c r="H1266" s="5" t="s">
        <v>2</v>
      </c>
      <c r="I1266" s="5" t="s">
        <v>38</v>
      </c>
      <c r="J1266" s="1" t="s">
        <v>4</v>
      </c>
    </row>
    <row r="1267" spans="1:10" x14ac:dyDescent="0.35">
      <c r="A1267" s="1" t="s">
        <v>13408</v>
      </c>
      <c r="B1267" s="1" t="s">
        <v>13409</v>
      </c>
      <c r="C1267" s="1" t="s">
        <v>11852</v>
      </c>
      <c r="D1267" s="1" t="s">
        <v>20563</v>
      </c>
      <c r="E1267" s="1" t="s">
        <v>11853</v>
      </c>
      <c r="F1267" s="1" t="s">
        <v>20693</v>
      </c>
      <c r="G1267" s="1" t="s">
        <v>21053</v>
      </c>
      <c r="H1267" s="5" t="s">
        <v>2</v>
      </c>
      <c r="I1267" s="5" t="s">
        <v>38</v>
      </c>
      <c r="J1267" s="1" t="s">
        <v>4</v>
      </c>
    </row>
    <row r="1268" spans="1:10" x14ac:dyDescent="0.35">
      <c r="A1268" s="1" t="s">
        <v>13410</v>
      </c>
      <c r="B1268" s="1" t="s">
        <v>13411</v>
      </c>
      <c r="C1268" s="1" t="s">
        <v>11852</v>
      </c>
      <c r="D1268" s="1" t="s">
        <v>20563</v>
      </c>
      <c r="E1268" s="1" t="s">
        <v>12563</v>
      </c>
      <c r="F1268" s="1" t="s">
        <v>20648</v>
      </c>
      <c r="G1268" s="1" t="s">
        <v>23010</v>
      </c>
      <c r="H1268" s="5" t="s">
        <v>2</v>
      </c>
      <c r="I1268" s="5" t="s">
        <v>38</v>
      </c>
      <c r="J1268" s="1" t="s">
        <v>4</v>
      </c>
    </row>
    <row r="1269" spans="1:10" x14ac:dyDescent="0.35">
      <c r="A1269" s="1" t="s">
        <v>13412</v>
      </c>
      <c r="B1269" s="1" t="s">
        <v>12552</v>
      </c>
      <c r="C1269" s="1" t="s">
        <v>11852</v>
      </c>
      <c r="D1269" s="1" t="s">
        <v>20563</v>
      </c>
      <c r="E1269" s="1" t="s">
        <v>11853</v>
      </c>
      <c r="F1269" s="1" t="s">
        <v>20693</v>
      </c>
      <c r="G1269" s="1" t="s">
        <v>23627</v>
      </c>
      <c r="H1269" s="5" t="s">
        <v>2</v>
      </c>
      <c r="I1269" s="5" t="s">
        <v>38</v>
      </c>
      <c r="J1269" s="1" t="s">
        <v>4</v>
      </c>
    </row>
    <row r="1270" spans="1:10" x14ac:dyDescent="0.35">
      <c r="A1270" s="1" t="s">
        <v>13413</v>
      </c>
      <c r="B1270" s="1" t="s">
        <v>13414</v>
      </c>
      <c r="C1270" s="1" t="s">
        <v>11852</v>
      </c>
      <c r="D1270" s="1" t="s">
        <v>20563</v>
      </c>
      <c r="E1270" s="1" t="s">
        <v>11853</v>
      </c>
      <c r="F1270" s="1" t="s">
        <v>20693</v>
      </c>
      <c r="G1270" s="1" t="s">
        <v>25463</v>
      </c>
      <c r="H1270" s="5" t="s">
        <v>2</v>
      </c>
      <c r="I1270" s="5" t="s">
        <v>38</v>
      </c>
      <c r="J1270" s="1" t="s">
        <v>4</v>
      </c>
    </row>
    <row r="1271" spans="1:10" x14ac:dyDescent="0.35">
      <c r="A1271" s="1" t="s">
        <v>13415</v>
      </c>
      <c r="B1271" s="1" t="s">
        <v>13416</v>
      </c>
      <c r="C1271" s="1" t="s">
        <v>11852</v>
      </c>
      <c r="D1271" s="1" t="s">
        <v>20563</v>
      </c>
      <c r="E1271" s="1" t="s">
        <v>12074</v>
      </c>
      <c r="F1271" s="1" t="s">
        <v>20790</v>
      </c>
      <c r="G1271" s="1" t="s">
        <v>21054</v>
      </c>
      <c r="H1271" s="5" t="s">
        <v>2</v>
      </c>
      <c r="I1271" s="5" t="s">
        <v>38</v>
      </c>
      <c r="J1271" s="1" t="s">
        <v>4</v>
      </c>
    </row>
    <row r="1272" spans="1:10" x14ac:dyDescent="0.35">
      <c r="A1272" s="1" t="s">
        <v>13417</v>
      </c>
      <c r="B1272" s="1" t="s">
        <v>13418</v>
      </c>
      <c r="C1272" s="1" t="s">
        <v>11852</v>
      </c>
      <c r="D1272" s="1" t="s">
        <v>20563</v>
      </c>
      <c r="E1272" s="1" t="s">
        <v>11853</v>
      </c>
      <c r="F1272" s="1" t="s">
        <v>20693</v>
      </c>
      <c r="G1272" s="1" t="s">
        <v>23011</v>
      </c>
      <c r="H1272" s="5" t="s">
        <v>2</v>
      </c>
      <c r="I1272" s="5" t="s">
        <v>38</v>
      </c>
      <c r="J1272" s="1" t="s">
        <v>4</v>
      </c>
    </row>
    <row r="1273" spans="1:10" x14ac:dyDescent="0.35">
      <c r="A1273" s="1" t="s">
        <v>13419</v>
      </c>
      <c r="B1273" s="1" t="s">
        <v>13420</v>
      </c>
      <c r="C1273" s="1" t="s">
        <v>11852</v>
      </c>
      <c r="D1273" s="1" t="s">
        <v>20563</v>
      </c>
      <c r="E1273" s="1" t="s">
        <v>12074</v>
      </c>
      <c r="F1273" s="1" t="s">
        <v>20790</v>
      </c>
      <c r="G1273" s="1" t="s">
        <v>25464</v>
      </c>
      <c r="H1273" s="5" t="s">
        <v>2</v>
      </c>
      <c r="I1273" s="5" t="s">
        <v>38</v>
      </c>
      <c r="J1273" s="1" t="s">
        <v>4</v>
      </c>
    </row>
    <row r="1274" spans="1:10" x14ac:dyDescent="0.35">
      <c r="A1274" s="1" t="s">
        <v>13421</v>
      </c>
      <c r="B1274" s="1" t="s">
        <v>13422</v>
      </c>
      <c r="C1274" s="1" t="s">
        <v>11852</v>
      </c>
      <c r="D1274" s="1" t="s">
        <v>20563</v>
      </c>
      <c r="E1274" s="1" t="s">
        <v>11853</v>
      </c>
      <c r="F1274" s="1" t="s">
        <v>20693</v>
      </c>
      <c r="G1274" s="1" t="s">
        <v>25465</v>
      </c>
      <c r="H1274" s="5" t="s">
        <v>2</v>
      </c>
      <c r="I1274" s="5" t="s">
        <v>38</v>
      </c>
      <c r="J1274" s="1" t="s">
        <v>4</v>
      </c>
    </row>
    <row r="1275" spans="1:10" x14ac:dyDescent="0.35">
      <c r="A1275" s="1" t="s">
        <v>13423</v>
      </c>
      <c r="B1275" s="1" t="s">
        <v>13424</v>
      </c>
      <c r="C1275" s="1" t="s">
        <v>11852</v>
      </c>
      <c r="D1275" s="1" t="s">
        <v>20563</v>
      </c>
      <c r="E1275" s="1" t="s">
        <v>12074</v>
      </c>
      <c r="F1275" s="1" t="s">
        <v>20790</v>
      </c>
      <c r="G1275" s="1" t="s">
        <v>22409</v>
      </c>
      <c r="H1275" s="5" t="s">
        <v>2</v>
      </c>
      <c r="I1275" s="5" t="s">
        <v>38</v>
      </c>
      <c r="J1275" s="1" t="s">
        <v>4</v>
      </c>
    </row>
    <row r="1276" spans="1:10" x14ac:dyDescent="0.35">
      <c r="A1276" s="1" t="s">
        <v>13425</v>
      </c>
      <c r="B1276" s="1" t="s">
        <v>13426</v>
      </c>
      <c r="C1276" s="1" t="s">
        <v>11852</v>
      </c>
      <c r="D1276" s="1" t="s">
        <v>20563</v>
      </c>
      <c r="E1276" s="1" t="s">
        <v>12074</v>
      </c>
      <c r="F1276" s="1" t="s">
        <v>20790</v>
      </c>
      <c r="G1276" s="1" t="s">
        <v>24854</v>
      </c>
      <c r="H1276" s="5" t="s">
        <v>2</v>
      </c>
      <c r="I1276" s="5" t="s">
        <v>38</v>
      </c>
      <c r="J1276" s="1" t="s">
        <v>4</v>
      </c>
    </row>
    <row r="1277" spans="1:10" x14ac:dyDescent="0.35">
      <c r="A1277" s="1" t="s">
        <v>13427</v>
      </c>
      <c r="B1277" s="1" t="s">
        <v>13428</v>
      </c>
      <c r="C1277" s="1" t="s">
        <v>11852</v>
      </c>
      <c r="D1277" s="1" t="s">
        <v>20563</v>
      </c>
      <c r="E1277" s="1" t="s">
        <v>12077</v>
      </c>
      <c r="F1277" s="1" t="s">
        <v>20902</v>
      </c>
      <c r="G1277" s="1" t="s">
        <v>21055</v>
      </c>
      <c r="H1277" s="5" t="s">
        <v>2</v>
      </c>
      <c r="I1277" s="5" t="s">
        <v>38</v>
      </c>
      <c r="J1277" s="1" t="s">
        <v>4</v>
      </c>
    </row>
    <row r="1278" spans="1:10" x14ac:dyDescent="0.35">
      <c r="A1278" s="1" t="s">
        <v>13429</v>
      </c>
      <c r="B1278" s="1" t="s">
        <v>13430</v>
      </c>
      <c r="C1278" s="1" t="s">
        <v>11852</v>
      </c>
      <c r="D1278" s="1" t="s">
        <v>20563</v>
      </c>
      <c r="E1278" s="1" t="s">
        <v>11853</v>
      </c>
      <c r="F1278" s="1" t="s">
        <v>20693</v>
      </c>
      <c r="G1278" s="1" t="s">
        <v>21728</v>
      </c>
      <c r="H1278" s="5" t="s">
        <v>2</v>
      </c>
      <c r="I1278" s="5" t="s">
        <v>38</v>
      </c>
      <c r="J1278" s="1" t="s">
        <v>4</v>
      </c>
    </row>
    <row r="1279" spans="1:10" x14ac:dyDescent="0.35">
      <c r="A1279" s="1" t="s">
        <v>13431</v>
      </c>
      <c r="B1279" s="1" t="s">
        <v>13432</v>
      </c>
      <c r="C1279" s="1" t="s">
        <v>11852</v>
      </c>
      <c r="D1279" s="1" t="s">
        <v>20563</v>
      </c>
      <c r="E1279" s="1" t="s">
        <v>11853</v>
      </c>
      <c r="F1279" s="1" t="s">
        <v>20693</v>
      </c>
      <c r="G1279" s="1" t="s">
        <v>24239</v>
      </c>
      <c r="H1279" s="5" t="s">
        <v>2</v>
      </c>
      <c r="I1279" s="5" t="s">
        <v>38</v>
      </c>
      <c r="J1279" s="1" t="s">
        <v>4</v>
      </c>
    </row>
    <row r="1280" spans="1:10" x14ac:dyDescent="0.35">
      <c r="A1280" s="1" t="s">
        <v>13433</v>
      </c>
      <c r="B1280" s="1" t="s">
        <v>13434</v>
      </c>
      <c r="C1280" s="1" t="s">
        <v>11852</v>
      </c>
      <c r="D1280" s="1" t="s">
        <v>20563</v>
      </c>
      <c r="E1280" s="1" t="s">
        <v>13435</v>
      </c>
      <c r="F1280" s="1" t="s">
        <v>20727</v>
      </c>
      <c r="G1280" s="1" t="s">
        <v>25466</v>
      </c>
      <c r="H1280" s="5" t="s">
        <v>2</v>
      </c>
      <c r="I1280" s="5" t="s">
        <v>38</v>
      </c>
      <c r="J1280" s="1" t="s">
        <v>4</v>
      </c>
    </row>
    <row r="1281" spans="1:10" x14ac:dyDescent="0.35">
      <c r="A1281" s="1" t="s">
        <v>13436</v>
      </c>
      <c r="B1281" s="1" t="s">
        <v>13437</v>
      </c>
      <c r="C1281" s="1" t="s">
        <v>11852</v>
      </c>
      <c r="D1281" s="1" t="s">
        <v>20563</v>
      </c>
      <c r="E1281" s="1" t="s">
        <v>12074</v>
      </c>
      <c r="F1281" s="1" t="s">
        <v>20790</v>
      </c>
      <c r="G1281" s="1" t="s">
        <v>21056</v>
      </c>
      <c r="H1281" s="5" t="s">
        <v>2</v>
      </c>
      <c r="I1281" s="5" t="s">
        <v>38</v>
      </c>
      <c r="J1281" s="1" t="s">
        <v>4</v>
      </c>
    </row>
    <row r="1282" spans="1:10" x14ac:dyDescent="0.35">
      <c r="A1282" s="1" t="s">
        <v>13438</v>
      </c>
      <c r="B1282" s="1" t="s">
        <v>13439</v>
      </c>
      <c r="C1282" s="1" t="s">
        <v>11852</v>
      </c>
      <c r="D1282" s="1" t="s">
        <v>20563</v>
      </c>
      <c r="E1282" s="1" t="s">
        <v>11853</v>
      </c>
      <c r="F1282" s="1" t="s">
        <v>20693</v>
      </c>
      <c r="G1282" s="1" t="s">
        <v>23628</v>
      </c>
      <c r="H1282" s="5" t="s">
        <v>2</v>
      </c>
      <c r="I1282" s="5" t="s">
        <v>38</v>
      </c>
      <c r="J1282" s="1" t="s">
        <v>4</v>
      </c>
    </row>
    <row r="1283" spans="1:10" x14ac:dyDescent="0.35">
      <c r="A1283" s="1" t="s">
        <v>13440</v>
      </c>
      <c r="B1283" s="1" t="s">
        <v>13441</v>
      </c>
      <c r="C1283" s="1" t="s">
        <v>11852</v>
      </c>
      <c r="D1283" s="1" t="s">
        <v>20563</v>
      </c>
      <c r="E1283" s="1" t="s">
        <v>13308</v>
      </c>
      <c r="F1283" s="1" t="s">
        <v>20652</v>
      </c>
      <c r="G1283" s="1" t="s">
        <v>25467</v>
      </c>
      <c r="H1283" s="5" t="s">
        <v>2</v>
      </c>
      <c r="I1283" s="5" t="s">
        <v>38</v>
      </c>
      <c r="J1283" s="1" t="s">
        <v>4</v>
      </c>
    </row>
    <row r="1284" spans="1:10" x14ac:dyDescent="0.35">
      <c r="A1284" s="1" t="s">
        <v>13442</v>
      </c>
      <c r="B1284" s="1" t="s">
        <v>13443</v>
      </c>
      <c r="C1284" s="1" t="s">
        <v>11852</v>
      </c>
      <c r="D1284" s="1" t="s">
        <v>20563</v>
      </c>
      <c r="E1284" s="1" t="s">
        <v>12074</v>
      </c>
      <c r="F1284" s="1" t="s">
        <v>20790</v>
      </c>
      <c r="G1284" s="1" t="s">
        <v>23012</v>
      </c>
      <c r="H1284" s="5" t="s">
        <v>2</v>
      </c>
      <c r="I1284" s="5" t="s">
        <v>38</v>
      </c>
      <c r="J1284" s="1" t="s">
        <v>4</v>
      </c>
    </row>
    <row r="1285" spans="1:10" x14ac:dyDescent="0.35">
      <c r="A1285" s="1" t="s">
        <v>13444</v>
      </c>
      <c r="B1285" s="1" t="s">
        <v>13445</v>
      </c>
      <c r="C1285" s="1" t="s">
        <v>11852</v>
      </c>
      <c r="D1285" s="1" t="s">
        <v>20563</v>
      </c>
      <c r="E1285" s="1" t="s">
        <v>11853</v>
      </c>
      <c r="F1285" s="1" t="s">
        <v>20693</v>
      </c>
      <c r="G1285" s="1" t="s">
        <v>22410</v>
      </c>
      <c r="H1285" s="5" t="s">
        <v>2</v>
      </c>
      <c r="I1285" s="5" t="s">
        <v>38</v>
      </c>
      <c r="J1285" s="1" t="s">
        <v>4</v>
      </c>
    </row>
    <row r="1286" spans="1:10" x14ac:dyDescent="0.35">
      <c r="A1286" s="1" t="s">
        <v>13446</v>
      </c>
      <c r="B1286" s="1" t="s">
        <v>13447</v>
      </c>
      <c r="C1286" s="1" t="s">
        <v>11852</v>
      </c>
      <c r="D1286" s="1" t="s">
        <v>20563</v>
      </c>
      <c r="E1286" s="1" t="s">
        <v>11853</v>
      </c>
      <c r="F1286" s="1" t="s">
        <v>20693</v>
      </c>
      <c r="G1286" s="1" t="s">
        <v>25468</v>
      </c>
      <c r="H1286" s="5" t="s">
        <v>2</v>
      </c>
      <c r="I1286" s="5" t="s">
        <v>38</v>
      </c>
      <c r="J1286" s="1" t="s">
        <v>4</v>
      </c>
    </row>
    <row r="1287" spans="1:10" x14ac:dyDescent="0.35">
      <c r="A1287" s="1" t="s">
        <v>13448</v>
      </c>
      <c r="B1287" s="1" t="s">
        <v>13449</v>
      </c>
      <c r="C1287" s="1" t="s">
        <v>11852</v>
      </c>
      <c r="D1287" s="1" t="s">
        <v>20563</v>
      </c>
      <c r="E1287" s="1" t="s">
        <v>11853</v>
      </c>
      <c r="F1287" s="1" t="s">
        <v>20693</v>
      </c>
      <c r="G1287" s="1" t="s">
        <v>22411</v>
      </c>
      <c r="H1287" s="5" t="s">
        <v>2</v>
      </c>
      <c r="I1287" s="5" t="s">
        <v>38</v>
      </c>
      <c r="J1287" s="1" t="s">
        <v>4</v>
      </c>
    </row>
    <row r="1288" spans="1:10" x14ac:dyDescent="0.35">
      <c r="A1288" s="1" t="s">
        <v>13450</v>
      </c>
      <c r="B1288" s="1" t="s">
        <v>13451</v>
      </c>
      <c r="C1288" s="1" t="s">
        <v>11852</v>
      </c>
      <c r="D1288" s="1" t="s">
        <v>20563</v>
      </c>
      <c r="E1288" s="1" t="s">
        <v>11853</v>
      </c>
      <c r="F1288" s="1" t="s">
        <v>20693</v>
      </c>
      <c r="G1288" s="1" t="s">
        <v>25469</v>
      </c>
      <c r="H1288" s="5" t="s">
        <v>2</v>
      </c>
      <c r="I1288" s="5" t="s">
        <v>38</v>
      </c>
      <c r="J1288" s="1" t="s">
        <v>4</v>
      </c>
    </row>
    <row r="1289" spans="1:10" x14ac:dyDescent="0.35">
      <c r="A1289" s="1" t="s">
        <v>13452</v>
      </c>
      <c r="B1289" s="1" t="s">
        <v>13453</v>
      </c>
      <c r="C1289" s="1" t="s">
        <v>11852</v>
      </c>
      <c r="D1289" s="1" t="s">
        <v>20563</v>
      </c>
      <c r="E1289" s="1" t="s">
        <v>11853</v>
      </c>
      <c r="F1289" s="1" t="s">
        <v>20693</v>
      </c>
      <c r="G1289" s="1" t="s">
        <v>25470</v>
      </c>
      <c r="H1289" s="5" t="s">
        <v>2</v>
      </c>
      <c r="I1289" s="5" t="s">
        <v>38</v>
      </c>
      <c r="J1289" s="1" t="s">
        <v>4</v>
      </c>
    </row>
    <row r="1290" spans="1:10" x14ac:dyDescent="0.35">
      <c r="A1290" s="1" t="s">
        <v>13454</v>
      </c>
      <c r="B1290" s="1" t="s">
        <v>13455</v>
      </c>
      <c r="C1290" s="1" t="s">
        <v>11852</v>
      </c>
      <c r="D1290" s="1" t="s">
        <v>20563</v>
      </c>
      <c r="E1290" s="1" t="s">
        <v>11853</v>
      </c>
      <c r="F1290" s="1" t="s">
        <v>20693</v>
      </c>
      <c r="G1290" s="1" t="s">
        <v>21057</v>
      </c>
      <c r="H1290" s="5" t="s">
        <v>2</v>
      </c>
      <c r="I1290" s="5" t="s">
        <v>38</v>
      </c>
      <c r="J1290" s="1" t="s">
        <v>4</v>
      </c>
    </row>
    <row r="1291" spans="1:10" x14ac:dyDescent="0.35">
      <c r="A1291" s="1" t="s">
        <v>13456</v>
      </c>
      <c r="B1291" s="1" t="s">
        <v>13457</v>
      </c>
      <c r="C1291" s="1" t="s">
        <v>11852</v>
      </c>
      <c r="D1291" s="1" t="s">
        <v>20563</v>
      </c>
      <c r="E1291" s="1" t="s">
        <v>12042</v>
      </c>
      <c r="F1291" s="1" t="s">
        <v>20653</v>
      </c>
      <c r="G1291" s="1" t="s">
        <v>23631</v>
      </c>
      <c r="H1291" s="5" t="s">
        <v>2</v>
      </c>
      <c r="I1291" s="5" t="s">
        <v>38</v>
      </c>
      <c r="J1291" s="1" t="s">
        <v>4</v>
      </c>
    </row>
    <row r="1292" spans="1:10" x14ac:dyDescent="0.35">
      <c r="A1292" s="1" t="s">
        <v>13458</v>
      </c>
      <c r="B1292" s="1" t="s">
        <v>13459</v>
      </c>
      <c r="C1292" s="1" t="s">
        <v>11852</v>
      </c>
      <c r="D1292" s="1" t="s">
        <v>20563</v>
      </c>
      <c r="E1292" s="1" t="s">
        <v>11853</v>
      </c>
      <c r="F1292" s="1" t="s">
        <v>20693</v>
      </c>
      <c r="G1292" s="1" t="s">
        <v>22412</v>
      </c>
      <c r="H1292" s="5" t="s">
        <v>2</v>
      </c>
      <c r="I1292" s="5" t="s">
        <v>38</v>
      </c>
      <c r="J1292" s="1" t="s">
        <v>4</v>
      </c>
    </row>
    <row r="1293" spans="1:10" x14ac:dyDescent="0.35">
      <c r="A1293" s="1" t="s">
        <v>13460</v>
      </c>
      <c r="B1293" s="1" t="s">
        <v>13461</v>
      </c>
      <c r="C1293" s="1" t="s">
        <v>11852</v>
      </c>
      <c r="D1293" s="1" t="s">
        <v>20563</v>
      </c>
      <c r="E1293" s="1" t="s">
        <v>12042</v>
      </c>
      <c r="F1293" s="1" t="s">
        <v>20653</v>
      </c>
      <c r="G1293" s="1" t="s">
        <v>24855</v>
      </c>
      <c r="H1293" s="5" t="s">
        <v>2</v>
      </c>
      <c r="I1293" s="5" t="s">
        <v>38</v>
      </c>
      <c r="J1293" s="1" t="s">
        <v>4</v>
      </c>
    </row>
    <row r="1294" spans="1:10" x14ac:dyDescent="0.35">
      <c r="A1294" s="1" t="s">
        <v>13462</v>
      </c>
      <c r="B1294" s="1" t="s">
        <v>13463</v>
      </c>
      <c r="C1294" s="1" t="s">
        <v>11852</v>
      </c>
      <c r="D1294" s="1" t="s">
        <v>20563</v>
      </c>
      <c r="E1294" s="1" t="s">
        <v>12042</v>
      </c>
      <c r="F1294" s="1" t="s">
        <v>20653</v>
      </c>
      <c r="G1294" s="1" t="s">
        <v>21058</v>
      </c>
      <c r="H1294" s="5" t="s">
        <v>2</v>
      </c>
      <c r="I1294" s="5" t="s">
        <v>38</v>
      </c>
      <c r="J1294" s="1" t="s">
        <v>4</v>
      </c>
    </row>
    <row r="1295" spans="1:10" x14ac:dyDescent="0.35">
      <c r="A1295" s="1" t="s">
        <v>13464</v>
      </c>
      <c r="B1295" s="1" t="s">
        <v>13465</v>
      </c>
      <c r="C1295" s="1" t="s">
        <v>11852</v>
      </c>
      <c r="D1295" s="1" t="s">
        <v>20563</v>
      </c>
      <c r="E1295" s="1" t="s">
        <v>11853</v>
      </c>
      <c r="F1295" s="1" t="s">
        <v>20693</v>
      </c>
      <c r="G1295" s="1" t="s">
        <v>21730</v>
      </c>
      <c r="H1295" s="5" t="s">
        <v>2</v>
      </c>
      <c r="I1295" s="5" t="s">
        <v>38</v>
      </c>
      <c r="J1295" s="1" t="s">
        <v>4</v>
      </c>
    </row>
    <row r="1296" spans="1:10" x14ac:dyDescent="0.35">
      <c r="A1296" s="1" t="s">
        <v>13466</v>
      </c>
      <c r="B1296" s="1" t="s">
        <v>13467</v>
      </c>
      <c r="C1296" s="1" t="s">
        <v>11852</v>
      </c>
      <c r="D1296" s="1" t="s">
        <v>20563</v>
      </c>
      <c r="E1296" s="1" t="s">
        <v>13468</v>
      </c>
      <c r="F1296" s="1" t="s">
        <v>20919</v>
      </c>
      <c r="G1296" s="1" t="s">
        <v>22413</v>
      </c>
      <c r="H1296" s="5" t="s">
        <v>2</v>
      </c>
      <c r="I1296" s="5" t="s">
        <v>38</v>
      </c>
      <c r="J1296" s="1" t="s">
        <v>4</v>
      </c>
    </row>
    <row r="1297" spans="1:10" x14ac:dyDescent="0.35">
      <c r="A1297" s="1" t="s">
        <v>13469</v>
      </c>
      <c r="B1297" s="1" t="s">
        <v>13470</v>
      </c>
      <c r="C1297" s="1" t="s">
        <v>11852</v>
      </c>
      <c r="D1297" s="1" t="s">
        <v>20563</v>
      </c>
      <c r="E1297" s="1" t="s">
        <v>13471</v>
      </c>
      <c r="F1297" s="1" t="s">
        <v>20597</v>
      </c>
      <c r="G1297" s="1" t="s">
        <v>25472</v>
      </c>
      <c r="H1297" s="5" t="s">
        <v>2</v>
      </c>
      <c r="I1297" s="5" t="s">
        <v>38</v>
      </c>
      <c r="J1297" s="1" t="s">
        <v>4</v>
      </c>
    </row>
    <row r="1298" spans="1:10" x14ac:dyDescent="0.35">
      <c r="A1298" s="1" t="s">
        <v>13472</v>
      </c>
      <c r="B1298" s="1" t="s">
        <v>13473</v>
      </c>
      <c r="C1298" s="1" t="s">
        <v>11852</v>
      </c>
      <c r="D1298" s="1" t="s">
        <v>20563</v>
      </c>
      <c r="E1298" s="1" t="s">
        <v>12053</v>
      </c>
      <c r="F1298" s="1" t="s">
        <v>20617</v>
      </c>
      <c r="G1298" s="1" t="s">
        <v>23632</v>
      </c>
      <c r="H1298" s="5" t="s">
        <v>2</v>
      </c>
      <c r="I1298" s="5" t="s">
        <v>38</v>
      </c>
      <c r="J1298" s="1" t="s">
        <v>4</v>
      </c>
    </row>
    <row r="1299" spans="1:10" x14ac:dyDescent="0.35">
      <c r="A1299" s="1" t="s">
        <v>13474</v>
      </c>
      <c r="B1299" s="1" t="s">
        <v>13475</v>
      </c>
      <c r="C1299" s="1" t="s">
        <v>11852</v>
      </c>
      <c r="D1299" s="1" t="s">
        <v>20563</v>
      </c>
      <c r="E1299" s="1" t="s">
        <v>11853</v>
      </c>
      <c r="F1299" s="1" t="s">
        <v>20693</v>
      </c>
      <c r="G1299" s="1" t="s">
        <v>21059</v>
      </c>
      <c r="H1299" s="5" t="s">
        <v>2</v>
      </c>
      <c r="I1299" s="5" t="s">
        <v>38</v>
      </c>
      <c r="J1299" s="1" t="s">
        <v>4</v>
      </c>
    </row>
    <row r="1300" spans="1:10" x14ac:dyDescent="0.35">
      <c r="A1300" s="1" t="s">
        <v>13476</v>
      </c>
      <c r="B1300" s="1" t="s">
        <v>13477</v>
      </c>
      <c r="C1300" s="1" t="s">
        <v>11852</v>
      </c>
      <c r="D1300" s="1" t="s">
        <v>20563</v>
      </c>
      <c r="E1300" s="1" t="s">
        <v>11853</v>
      </c>
      <c r="F1300" s="1" t="s">
        <v>20693</v>
      </c>
      <c r="G1300" s="1" t="s">
        <v>24856</v>
      </c>
      <c r="H1300" s="5" t="s">
        <v>2</v>
      </c>
      <c r="I1300" s="5" t="s">
        <v>38</v>
      </c>
      <c r="J1300" s="1" t="s">
        <v>4</v>
      </c>
    </row>
    <row r="1301" spans="1:10" x14ac:dyDescent="0.35">
      <c r="A1301" s="1" t="s">
        <v>13478</v>
      </c>
      <c r="B1301" s="1" t="s">
        <v>13479</v>
      </c>
      <c r="C1301" s="1" t="s">
        <v>11852</v>
      </c>
      <c r="D1301" s="1" t="s">
        <v>20563</v>
      </c>
      <c r="E1301" s="1" t="s">
        <v>12530</v>
      </c>
      <c r="F1301" s="1" t="s">
        <v>20782</v>
      </c>
      <c r="G1301" s="1" t="s">
        <v>23633</v>
      </c>
      <c r="H1301" s="5" t="s">
        <v>2</v>
      </c>
      <c r="I1301" s="5" t="s">
        <v>38</v>
      </c>
      <c r="J1301" s="1" t="s">
        <v>4</v>
      </c>
    </row>
    <row r="1302" spans="1:10" x14ac:dyDescent="0.35">
      <c r="A1302" s="1" t="s">
        <v>13480</v>
      </c>
      <c r="B1302" s="1" t="s">
        <v>13481</v>
      </c>
      <c r="C1302" s="1" t="s">
        <v>11852</v>
      </c>
      <c r="D1302" s="1" t="s">
        <v>20563</v>
      </c>
      <c r="E1302" s="1" t="s">
        <v>12530</v>
      </c>
      <c r="F1302" s="1" t="s">
        <v>20782</v>
      </c>
      <c r="G1302" s="1" t="s">
        <v>21060</v>
      </c>
      <c r="H1302" s="5" t="s">
        <v>2</v>
      </c>
      <c r="I1302" s="5" t="s">
        <v>38</v>
      </c>
      <c r="J1302" s="1" t="s">
        <v>4</v>
      </c>
    </row>
    <row r="1303" spans="1:10" x14ac:dyDescent="0.35">
      <c r="A1303" s="1" t="s">
        <v>13482</v>
      </c>
      <c r="B1303" s="1" t="s">
        <v>13483</v>
      </c>
      <c r="C1303" s="1" t="s">
        <v>11852</v>
      </c>
      <c r="D1303" s="1" t="s">
        <v>20563</v>
      </c>
      <c r="E1303" s="1" t="s">
        <v>11853</v>
      </c>
      <c r="F1303" s="1" t="s">
        <v>20693</v>
      </c>
      <c r="G1303" s="1" t="s">
        <v>23634</v>
      </c>
      <c r="H1303" s="5" t="s">
        <v>2</v>
      </c>
      <c r="I1303" s="5" t="s">
        <v>38</v>
      </c>
      <c r="J1303" s="1" t="s">
        <v>4</v>
      </c>
    </row>
    <row r="1304" spans="1:10" x14ac:dyDescent="0.35">
      <c r="A1304" s="1" t="s">
        <v>13484</v>
      </c>
      <c r="B1304" s="1" t="s">
        <v>13485</v>
      </c>
      <c r="C1304" s="1" t="s">
        <v>11852</v>
      </c>
      <c r="D1304" s="1" t="s">
        <v>20563</v>
      </c>
      <c r="E1304" s="1" t="s">
        <v>11853</v>
      </c>
      <c r="F1304" s="1" t="s">
        <v>20693</v>
      </c>
      <c r="G1304" s="1" t="s">
        <v>24241</v>
      </c>
      <c r="H1304" s="5" t="s">
        <v>2</v>
      </c>
      <c r="I1304" s="5" t="s">
        <v>38</v>
      </c>
      <c r="J1304" s="1" t="s">
        <v>4</v>
      </c>
    </row>
    <row r="1305" spans="1:10" x14ac:dyDescent="0.35">
      <c r="A1305" s="1" t="s">
        <v>13486</v>
      </c>
      <c r="B1305" s="1" t="s">
        <v>13487</v>
      </c>
      <c r="C1305" s="1" t="s">
        <v>11852</v>
      </c>
      <c r="D1305" s="1" t="s">
        <v>20563</v>
      </c>
      <c r="E1305" s="1" t="s">
        <v>11853</v>
      </c>
      <c r="F1305" s="1" t="s">
        <v>20693</v>
      </c>
      <c r="G1305" s="1" t="s">
        <v>24242</v>
      </c>
      <c r="H1305" s="5" t="s">
        <v>2</v>
      </c>
      <c r="I1305" s="5" t="s">
        <v>38</v>
      </c>
      <c r="J1305" s="1" t="s">
        <v>4</v>
      </c>
    </row>
    <row r="1306" spans="1:10" x14ac:dyDescent="0.35">
      <c r="A1306" s="1" t="s">
        <v>13488</v>
      </c>
      <c r="B1306" s="1" t="s">
        <v>13489</v>
      </c>
      <c r="C1306" s="1" t="s">
        <v>11852</v>
      </c>
      <c r="D1306" s="1" t="s">
        <v>20563</v>
      </c>
      <c r="E1306" s="1" t="s">
        <v>11853</v>
      </c>
      <c r="F1306" s="1" t="s">
        <v>20693</v>
      </c>
      <c r="G1306" s="1" t="s">
        <v>24243</v>
      </c>
      <c r="H1306" s="5" t="s">
        <v>2</v>
      </c>
      <c r="I1306" s="5" t="s">
        <v>38</v>
      </c>
      <c r="J1306" s="1" t="s">
        <v>4</v>
      </c>
    </row>
    <row r="1307" spans="1:10" x14ac:dyDescent="0.35">
      <c r="A1307" s="1" t="s">
        <v>13490</v>
      </c>
      <c r="B1307" s="1" t="s">
        <v>13491</v>
      </c>
      <c r="C1307" s="1" t="s">
        <v>11852</v>
      </c>
      <c r="D1307" s="1" t="s">
        <v>20563</v>
      </c>
      <c r="E1307" s="1" t="s">
        <v>11853</v>
      </c>
      <c r="F1307" s="1" t="s">
        <v>20693</v>
      </c>
      <c r="G1307" s="1" t="s">
        <v>21731</v>
      </c>
      <c r="H1307" s="5" t="s">
        <v>2</v>
      </c>
      <c r="I1307" s="5" t="s">
        <v>38</v>
      </c>
      <c r="J1307" s="1" t="s">
        <v>4</v>
      </c>
    </row>
    <row r="1308" spans="1:10" x14ac:dyDescent="0.35">
      <c r="A1308" s="1" t="s">
        <v>13492</v>
      </c>
      <c r="B1308" s="1" t="s">
        <v>13493</v>
      </c>
      <c r="C1308" s="1" t="s">
        <v>11852</v>
      </c>
      <c r="D1308" s="1" t="s">
        <v>20563</v>
      </c>
      <c r="E1308" s="1" t="s">
        <v>12042</v>
      </c>
      <c r="F1308" s="1" t="s">
        <v>20653</v>
      </c>
      <c r="G1308" s="1" t="s">
        <v>22414</v>
      </c>
      <c r="H1308" s="5" t="s">
        <v>2</v>
      </c>
      <c r="I1308" s="5" t="s">
        <v>38</v>
      </c>
      <c r="J1308" s="1" t="s">
        <v>4</v>
      </c>
    </row>
    <row r="1309" spans="1:10" x14ac:dyDescent="0.35">
      <c r="A1309" s="1" t="s">
        <v>13494</v>
      </c>
      <c r="B1309" s="1" t="s">
        <v>13495</v>
      </c>
      <c r="C1309" s="1" t="s">
        <v>11852</v>
      </c>
      <c r="D1309" s="1" t="s">
        <v>20563</v>
      </c>
      <c r="E1309" s="1" t="s">
        <v>11853</v>
      </c>
      <c r="F1309" s="1" t="s">
        <v>20693</v>
      </c>
      <c r="G1309" s="1" t="s">
        <v>23013</v>
      </c>
      <c r="H1309" s="5" t="s">
        <v>2</v>
      </c>
      <c r="I1309" s="5" t="s">
        <v>38</v>
      </c>
      <c r="J1309" s="1" t="s">
        <v>4</v>
      </c>
    </row>
    <row r="1310" spans="1:10" x14ac:dyDescent="0.35">
      <c r="A1310" s="1" t="s">
        <v>13496</v>
      </c>
      <c r="B1310" s="1" t="s">
        <v>13497</v>
      </c>
      <c r="C1310" s="1" t="s">
        <v>11852</v>
      </c>
      <c r="D1310" s="1" t="s">
        <v>20563</v>
      </c>
      <c r="E1310" s="1" t="s">
        <v>12042</v>
      </c>
      <c r="F1310" s="1" t="s">
        <v>20653</v>
      </c>
      <c r="G1310" s="1" t="s">
        <v>22415</v>
      </c>
      <c r="H1310" s="5" t="s">
        <v>2</v>
      </c>
      <c r="I1310" s="5" t="s">
        <v>38</v>
      </c>
      <c r="J1310" s="1" t="s">
        <v>4</v>
      </c>
    </row>
    <row r="1311" spans="1:10" x14ac:dyDescent="0.35">
      <c r="A1311" s="1" t="s">
        <v>13498</v>
      </c>
      <c r="B1311" s="1" t="s">
        <v>13499</v>
      </c>
      <c r="C1311" s="1" t="s">
        <v>11852</v>
      </c>
      <c r="D1311" s="1" t="s">
        <v>20563</v>
      </c>
      <c r="E1311" s="1" t="s">
        <v>11853</v>
      </c>
      <c r="F1311" s="1" t="s">
        <v>20693</v>
      </c>
      <c r="G1311" s="1" t="s">
        <v>21061</v>
      </c>
      <c r="H1311" s="5" t="s">
        <v>2</v>
      </c>
      <c r="I1311" s="5" t="s">
        <v>38</v>
      </c>
      <c r="J1311" s="1" t="s">
        <v>4</v>
      </c>
    </row>
    <row r="1312" spans="1:10" x14ac:dyDescent="0.35">
      <c r="A1312" s="1" t="s">
        <v>13500</v>
      </c>
      <c r="B1312" s="1" t="s">
        <v>13501</v>
      </c>
      <c r="C1312" s="1" t="s">
        <v>11852</v>
      </c>
      <c r="D1312" s="1" t="s">
        <v>20563</v>
      </c>
      <c r="E1312" s="1" t="s">
        <v>12042</v>
      </c>
      <c r="F1312" s="1" t="s">
        <v>20653</v>
      </c>
      <c r="G1312" s="1" t="s">
        <v>21062</v>
      </c>
      <c r="H1312" s="5" t="s">
        <v>2</v>
      </c>
      <c r="I1312" s="5" t="s">
        <v>38</v>
      </c>
      <c r="J1312" s="1" t="s">
        <v>4</v>
      </c>
    </row>
    <row r="1313" spans="1:10" x14ac:dyDescent="0.35">
      <c r="A1313" s="1" t="s">
        <v>13502</v>
      </c>
      <c r="B1313" s="1" t="s">
        <v>13503</v>
      </c>
      <c r="C1313" s="1" t="s">
        <v>11852</v>
      </c>
      <c r="D1313" s="1" t="s">
        <v>20563</v>
      </c>
      <c r="E1313" s="1" t="s">
        <v>11853</v>
      </c>
      <c r="F1313" s="1" t="s">
        <v>20693</v>
      </c>
      <c r="G1313" s="1" t="s">
        <v>21063</v>
      </c>
      <c r="H1313" s="5" t="s">
        <v>2</v>
      </c>
      <c r="I1313" s="5" t="s">
        <v>38</v>
      </c>
      <c r="J1313" s="1" t="s">
        <v>4</v>
      </c>
    </row>
    <row r="1314" spans="1:10" x14ac:dyDescent="0.35">
      <c r="A1314" s="1" t="s">
        <v>13504</v>
      </c>
      <c r="B1314" s="1" t="s">
        <v>13505</v>
      </c>
      <c r="C1314" s="1" t="s">
        <v>11852</v>
      </c>
      <c r="D1314" s="1" t="s">
        <v>20563</v>
      </c>
      <c r="E1314" s="1" t="s">
        <v>13471</v>
      </c>
      <c r="F1314" s="1" t="s">
        <v>20597</v>
      </c>
      <c r="G1314" s="1" t="s">
        <v>23014</v>
      </c>
      <c r="H1314" s="5" t="s">
        <v>2</v>
      </c>
      <c r="I1314" s="5" t="s">
        <v>38</v>
      </c>
      <c r="J1314" s="1" t="s">
        <v>4</v>
      </c>
    </row>
    <row r="1315" spans="1:10" x14ac:dyDescent="0.35">
      <c r="A1315" s="1" t="s">
        <v>13506</v>
      </c>
      <c r="B1315" s="1" t="s">
        <v>13507</v>
      </c>
      <c r="C1315" s="1" t="s">
        <v>11852</v>
      </c>
      <c r="D1315" s="1" t="s">
        <v>20563</v>
      </c>
      <c r="E1315" s="1" t="s">
        <v>13508</v>
      </c>
      <c r="F1315" s="1" t="s">
        <v>20657</v>
      </c>
      <c r="G1315" s="1" t="s">
        <v>22416</v>
      </c>
      <c r="H1315" s="5" t="s">
        <v>2</v>
      </c>
      <c r="I1315" s="5" t="s">
        <v>38</v>
      </c>
      <c r="J1315" s="1" t="s">
        <v>4</v>
      </c>
    </row>
    <row r="1316" spans="1:10" x14ac:dyDescent="0.35">
      <c r="A1316" s="1" t="s">
        <v>13509</v>
      </c>
      <c r="B1316" s="1" t="s">
        <v>13510</v>
      </c>
      <c r="C1316" s="1" t="s">
        <v>11852</v>
      </c>
      <c r="D1316" s="1" t="s">
        <v>20563</v>
      </c>
      <c r="E1316" s="1" t="s">
        <v>11853</v>
      </c>
      <c r="F1316" s="1" t="s">
        <v>20693</v>
      </c>
      <c r="G1316" s="1" t="s">
        <v>21732</v>
      </c>
      <c r="H1316" s="5" t="s">
        <v>2</v>
      </c>
      <c r="I1316" s="5" t="s">
        <v>38</v>
      </c>
      <c r="J1316" s="1" t="s">
        <v>4</v>
      </c>
    </row>
    <row r="1317" spans="1:10" x14ac:dyDescent="0.35">
      <c r="A1317" s="1" t="s">
        <v>13511</v>
      </c>
      <c r="B1317" s="1" t="s">
        <v>13512</v>
      </c>
      <c r="C1317" s="1" t="s">
        <v>11852</v>
      </c>
      <c r="D1317" s="1" t="s">
        <v>20563</v>
      </c>
      <c r="E1317" s="1" t="s">
        <v>11853</v>
      </c>
      <c r="F1317" s="1" t="s">
        <v>20693</v>
      </c>
      <c r="G1317" s="1" t="s">
        <v>22417</v>
      </c>
      <c r="H1317" s="5" t="s">
        <v>2</v>
      </c>
      <c r="I1317" s="5" t="s">
        <v>38</v>
      </c>
      <c r="J1317" s="1" t="s">
        <v>4</v>
      </c>
    </row>
    <row r="1318" spans="1:10" x14ac:dyDescent="0.35">
      <c r="A1318" s="1" t="s">
        <v>13513</v>
      </c>
      <c r="B1318" s="1" t="s">
        <v>13514</v>
      </c>
      <c r="C1318" s="1" t="s">
        <v>11852</v>
      </c>
      <c r="D1318" s="1" t="s">
        <v>20563</v>
      </c>
      <c r="E1318" s="1" t="s">
        <v>11853</v>
      </c>
      <c r="F1318" s="1" t="s">
        <v>20693</v>
      </c>
      <c r="G1318" s="1" t="s">
        <v>21064</v>
      </c>
      <c r="H1318" s="5" t="s">
        <v>2</v>
      </c>
      <c r="I1318" s="5" t="s">
        <v>38</v>
      </c>
      <c r="J1318" s="1" t="s">
        <v>4</v>
      </c>
    </row>
    <row r="1319" spans="1:10" x14ac:dyDescent="0.35">
      <c r="A1319" s="1" t="s">
        <v>13515</v>
      </c>
      <c r="B1319" s="1" t="s">
        <v>13516</v>
      </c>
      <c r="C1319" s="1" t="s">
        <v>11852</v>
      </c>
      <c r="D1319" s="1" t="s">
        <v>20563</v>
      </c>
      <c r="E1319" s="1" t="s">
        <v>12042</v>
      </c>
      <c r="F1319" s="1" t="s">
        <v>20653</v>
      </c>
      <c r="G1319" s="1" t="s">
        <v>21065</v>
      </c>
      <c r="H1319" s="5" t="s">
        <v>2</v>
      </c>
      <c r="I1319" s="5" t="s">
        <v>38</v>
      </c>
      <c r="J1319" s="1" t="s">
        <v>4</v>
      </c>
    </row>
    <row r="1320" spans="1:10" x14ac:dyDescent="0.35">
      <c r="A1320" s="1" t="s">
        <v>13517</v>
      </c>
      <c r="B1320" s="1" t="s">
        <v>13518</v>
      </c>
      <c r="C1320" s="1" t="s">
        <v>11852</v>
      </c>
      <c r="D1320" s="1" t="s">
        <v>20563</v>
      </c>
      <c r="E1320" s="1" t="s">
        <v>12042</v>
      </c>
      <c r="F1320" s="1" t="s">
        <v>20653</v>
      </c>
      <c r="G1320" s="1" t="s">
        <v>24857</v>
      </c>
      <c r="H1320" s="5" t="s">
        <v>2</v>
      </c>
      <c r="I1320" s="5" t="s">
        <v>38</v>
      </c>
      <c r="J1320" s="1" t="s">
        <v>4</v>
      </c>
    </row>
    <row r="1321" spans="1:10" x14ac:dyDescent="0.35">
      <c r="A1321" s="1" t="s">
        <v>13519</v>
      </c>
      <c r="B1321" s="1" t="s">
        <v>13520</v>
      </c>
      <c r="C1321" s="1" t="s">
        <v>11852</v>
      </c>
      <c r="D1321" s="1" t="s">
        <v>20563</v>
      </c>
      <c r="E1321" s="1" t="s">
        <v>12042</v>
      </c>
      <c r="F1321" s="1" t="s">
        <v>20653</v>
      </c>
      <c r="G1321" s="1" t="s">
        <v>21066</v>
      </c>
      <c r="H1321" s="5" t="s">
        <v>2</v>
      </c>
      <c r="I1321" s="5" t="s">
        <v>38</v>
      </c>
      <c r="J1321" s="1" t="s">
        <v>4</v>
      </c>
    </row>
    <row r="1322" spans="1:10" x14ac:dyDescent="0.35">
      <c r="A1322" s="1" t="s">
        <v>13521</v>
      </c>
      <c r="B1322" s="1" t="s">
        <v>13522</v>
      </c>
      <c r="C1322" s="1" t="s">
        <v>11852</v>
      </c>
      <c r="D1322" s="1" t="s">
        <v>20563</v>
      </c>
      <c r="E1322" s="1" t="s">
        <v>12042</v>
      </c>
      <c r="F1322" s="1" t="s">
        <v>20653</v>
      </c>
      <c r="G1322" s="1" t="s">
        <v>21067</v>
      </c>
      <c r="H1322" s="5" t="s">
        <v>2</v>
      </c>
      <c r="I1322" s="5" t="s">
        <v>38</v>
      </c>
      <c r="J1322" s="1" t="s">
        <v>4</v>
      </c>
    </row>
    <row r="1323" spans="1:10" x14ac:dyDescent="0.35">
      <c r="A1323" s="1" t="s">
        <v>13523</v>
      </c>
      <c r="B1323" s="1" t="s">
        <v>13524</v>
      </c>
      <c r="C1323" s="1" t="s">
        <v>11852</v>
      </c>
      <c r="D1323" s="1" t="s">
        <v>20563</v>
      </c>
      <c r="E1323" s="1" t="s">
        <v>11853</v>
      </c>
      <c r="F1323" s="1" t="s">
        <v>20693</v>
      </c>
      <c r="G1323" s="1" t="s">
        <v>21068</v>
      </c>
      <c r="H1323" s="5" t="s">
        <v>2</v>
      </c>
      <c r="I1323" s="5" t="s">
        <v>38</v>
      </c>
      <c r="J1323" s="1" t="s">
        <v>4</v>
      </c>
    </row>
    <row r="1324" spans="1:10" x14ac:dyDescent="0.35">
      <c r="A1324" s="1" t="s">
        <v>13525</v>
      </c>
      <c r="B1324" s="1" t="s">
        <v>13526</v>
      </c>
      <c r="C1324" s="1" t="s">
        <v>11852</v>
      </c>
      <c r="D1324" s="1" t="s">
        <v>20563</v>
      </c>
      <c r="E1324" s="1" t="s">
        <v>13468</v>
      </c>
      <c r="F1324" s="1" t="s">
        <v>20919</v>
      </c>
      <c r="G1324" s="1" t="s">
        <v>25473</v>
      </c>
      <c r="H1324" s="5" t="s">
        <v>2</v>
      </c>
      <c r="I1324" s="5" t="s">
        <v>38</v>
      </c>
      <c r="J1324" s="1" t="s">
        <v>4</v>
      </c>
    </row>
    <row r="1325" spans="1:10" x14ac:dyDescent="0.35">
      <c r="A1325" s="1" t="s">
        <v>13527</v>
      </c>
      <c r="B1325" s="1" t="s">
        <v>13528</v>
      </c>
      <c r="C1325" s="1" t="s">
        <v>11852</v>
      </c>
      <c r="D1325" s="1" t="s">
        <v>20563</v>
      </c>
      <c r="E1325" s="1" t="s">
        <v>11853</v>
      </c>
      <c r="F1325" s="1" t="s">
        <v>20693</v>
      </c>
      <c r="G1325" s="1" t="s">
        <v>21069</v>
      </c>
      <c r="H1325" s="5" t="s">
        <v>2</v>
      </c>
      <c r="I1325" s="5" t="s">
        <v>38</v>
      </c>
      <c r="J1325" s="1" t="s">
        <v>4</v>
      </c>
    </row>
    <row r="1326" spans="1:10" x14ac:dyDescent="0.35">
      <c r="A1326" s="1" t="s">
        <v>13529</v>
      </c>
      <c r="B1326" s="1" t="s">
        <v>13530</v>
      </c>
      <c r="C1326" s="1" t="s">
        <v>11852</v>
      </c>
      <c r="D1326" s="1" t="s">
        <v>20563</v>
      </c>
      <c r="E1326" s="1" t="s">
        <v>11853</v>
      </c>
      <c r="F1326" s="1" t="s">
        <v>20693</v>
      </c>
      <c r="G1326" s="1" t="s">
        <v>25474</v>
      </c>
      <c r="H1326" s="5" t="s">
        <v>2</v>
      </c>
      <c r="I1326" s="5" t="s">
        <v>38</v>
      </c>
      <c r="J1326" s="1" t="s">
        <v>4</v>
      </c>
    </row>
    <row r="1327" spans="1:10" x14ac:dyDescent="0.35">
      <c r="A1327" s="1" t="s">
        <v>13531</v>
      </c>
      <c r="B1327" s="1" t="s">
        <v>13532</v>
      </c>
      <c r="C1327" s="1" t="s">
        <v>11852</v>
      </c>
      <c r="D1327" s="1" t="s">
        <v>20563</v>
      </c>
      <c r="E1327" s="1" t="s">
        <v>11853</v>
      </c>
      <c r="F1327" s="1" t="s">
        <v>20693</v>
      </c>
      <c r="G1327" s="1" t="s">
        <v>22418</v>
      </c>
      <c r="H1327" s="5" t="s">
        <v>2</v>
      </c>
      <c r="I1327" s="5" t="s">
        <v>38</v>
      </c>
      <c r="J1327" s="1" t="s">
        <v>4</v>
      </c>
    </row>
    <row r="1328" spans="1:10" x14ac:dyDescent="0.35">
      <c r="A1328" s="1" t="s">
        <v>13533</v>
      </c>
      <c r="B1328" s="1" t="s">
        <v>13534</v>
      </c>
      <c r="C1328" s="1" t="s">
        <v>11852</v>
      </c>
      <c r="D1328" s="1" t="s">
        <v>20563</v>
      </c>
      <c r="E1328" s="1" t="s">
        <v>12042</v>
      </c>
      <c r="F1328" s="1" t="s">
        <v>20653</v>
      </c>
      <c r="G1328" s="1" t="s">
        <v>23636</v>
      </c>
      <c r="H1328" s="5" t="s">
        <v>2</v>
      </c>
      <c r="I1328" s="5" t="s">
        <v>38</v>
      </c>
      <c r="J1328" s="1" t="s">
        <v>4</v>
      </c>
    </row>
    <row r="1329" spans="1:10" x14ac:dyDescent="0.35">
      <c r="A1329" s="1" t="s">
        <v>13535</v>
      </c>
      <c r="B1329" s="1" t="s">
        <v>13536</v>
      </c>
      <c r="C1329" s="1" t="s">
        <v>11852</v>
      </c>
      <c r="D1329" s="1" t="s">
        <v>20563</v>
      </c>
      <c r="E1329" s="1" t="s">
        <v>11853</v>
      </c>
      <c r="F1329" s="1" t="s">
        <v>20693</v>
      </c>
      <c r="G1329" s="1" t="s">
        <v>21070</v>
      </c>
      <c r="H1329" s="5" t="s">
        <v>2</v>
      </c>
      <c r="I1329" s="5" t="s">
        <v>38</v>
      </c>
      <c r="J1329" s="1" t="s">
        <v>4</v>
      </c>
    </row>
    <row r="1330" spans="1:10" x14ac:dyDescent="0.35">
      <c r="A1330" s="1" t="s">
        <v>13537</v>
      </c>
      <c r="B1330" s="1" t="s">
        <v>13538</v>
      </c>
      <c r="C1330" s="1" t="s">
        <v>11852</v>
      </c>
      <c r="D1330" s="1" t="s">
        <v>20563</v>
      </c>
      <c r="E1330" s="1" t="s">
        <v>11853</v>
      </c>
      <c r="F1330" s="1" t="s">
        <v>20693</v>
      </c>
      <c r="G1330" s="1" t="s">
        <v>24858</v>
      </c>
      <c r="H1330" s="5" t="s">
        <v>2</v>
      </c>
      <c r="I1330" s="5" t="s">
        <v>38</v>
      </c>
      <c r="J1330" s="1" t="s">
        <v>4</v>
      </c>
    </row>
    <row r="1331" spans="1:10" x14ac:dyDescent="0.35">
      <c r="A1331" s="1" t="s">
        <v>13539</v>
      </c>
      <c r="B1331" s="1" t="s">
        <v>13540</v>
      </c>
      <c r="C1331" s="1" t="s">
        <v>11852</v>
      </c>
      <c r="D1331" s="1" t="s">
        <v>20563</v>
      </c>
      <c r="E1331" s="1" t="s">
        <v>11853</v>
      </c>
      <c r="F1331" s="1" t="s">
        <v>20693</v>
      </c>
      <c r="G1331" s="1" t="s">
        <v>22419</v>
      </c>
      <c r="H1331" s="5" t="s">
        <v>2</v>
      </c>
      <c r="I1331" s="5" t="s">
        <v>38</v>
      </c>
      <c r="J1331" s="1" t="s">
        <v>4</v>
      </c>
    </row>
    <row r="1332" spans="1:10" x14ac:dyDescent="0.35">
      <c r="A1332" s="1" t="s">
        <v>13541</v>
      </c>
      <c r="B1332" s="1" t="s">
        <v>13542</v>
      </c>
      <c r="C1332" s="1" t="s">
        <v>11852</v>
      </c>
      <c r="D1332" s="1" t="s">
        <v>20563</v>
      </c>
      <c r="E1332" s="1" t="s">
        <v>11853</v>
      </c>
      <c r="F1332" s="1" t="s">
        <v>20693</v>
      </c>
      <c r="G1332" s="1" t="s">
        <v>21071</v>
      </c>
      <c r="H1332" s="5" t="s">
        <v>2</v>
      </c>
      <c r="I1332" s="5" t="s">
        <v>38</v>
      </c>
      <c r="J1332" s="1" t="s">
        <v>4</v>
      </c>
    </row>
    <row r="1333" spans="1:10" x14ac:dyDescent="0.35">
      <c r="A1333" s="1" t="s">
        <v>13543</v>
      </c>
      <c r="B1333" s="1" t="s">
        <v>13544</v>
      </c>
      <c r="C1333" s="1" t="s">
        <v>11852</v>
      </c>
      <c r="D1333" s="1" t="s">
        <v>20563</v>
      </c>
      <c r="E1333" s="1" t="s">
        <v>11853</v>
      </c>
      <c r="F1333" s="1" t="s">
        <v>20693</v>
      </c>
      <c r="G1333" s="1" t="s">
        <v>22420</v>
      </c>
      <c r="H1333" s="5" t="s">
        <v>2</v>
      </c>
      <c r="I1333" s="5" t="s">
        <v>38</v>
      </c>
      <c r="J1333" s="1" t="s">
        <v>4</v>
      </c>
    </row>
    <row r="1334" spans="1:10" x14ac:dyDescent="0.35">
      <c r="A1334" s="1" t="s">
        <v>13545</v>
      </c>
      <c r="B1334" s="1" t="s">
        <v>13546</v>
      </c>
      <c r="C1334" s="1" t="s">
        <v>11852</v>
      </c>
      <c r="D1334" s="1" t="s">
        <v>20563</v>
      </c>
      <c r="E1334" s="1" t="s">
        <v>12530</v>
      </c>
      <c r="F1334" s="1" t="s">
        <v>20782</v>
      </c>
      <c r="G1334" s="1" t="s">
        <v>23637</v>
      </c>
      <c r="H1334" s="5" t="s">
        <v>2</v>
      </c>
      <c r="I1334" s="5" t="s">
        <v>38</v>
      </c>
      <c r="J1334" s="1" t="s">
        <v>4</v>
      </c>
    </row>
    <row r="1335" spans="1:10" x14ac:dyDescent="0.35">
      <c r="A1335" s="1" t="s">
        <v>13547</v>
      </c>
      <c r="B1335" s="1" t="s">
        <v>13548</v>
      </c>
      <c r="C1335" s="1" t="s">
        <v>11852</v>
      </c>
      <c r="D1335" s="1" t="s">
        <v>20563</v>
      </c>
      <c r="E1335" s="1" t="s">
        <v>11853</v>
      </c>
      <c r="F1335" s="1" t="s">
        <v>20693</v>
      </c>
      <c r="G1335" s="1" t="s">
        <v>24859</v>
      </c>
      <c r="H1335" s="5" t="s">
        <v>2</v>
      </c>
      <c r="I1335" s="5" t="s">
        <v>38</v>
      </c>
      <c r="J1335" s="1" t="s">
        <v>4</v>
      </c>
    </row>
    <row r="1336" spans="1:10" x14ac:dyDescent="0.35">
      <c r="A1336" s="1" t="s">
        <v>13549</v>
      </c>
      <c r="B1336" s="1" t="s">
        <v>13550</v>
      </c>
      <c r="C1336" s="1" t="s">
        <v>11852</v>
      </c>
      <c r="D1336" s="1" t="s">
        <v>20563</v>
      </c>
      <c r="E1336" s="1" t="s">
        <v>12530</v>
      </c>
      <c r="F1336" s="1" t="s">
        <v>20782</v>
      </c>
      <c r="G1336" s="1" t="s">
        <v>22421</v>
      </c>
      <c r="H1336" s="5" t="s">
        <v>2</v>
      </c>
      <c r="I1336" s="5" t="s">
        <v>38</v>
      </c>
      <c r="J1336" s="1" t="s">
        <v>4</v>
      </c>
    </row>
    <row r="1337" spans="1:10" x14ac:dyDescent="0.35">
      <c r="A1337" s="1" t="s">
        <v>13551</v>
      </c>
      <c r="B1337" s="1" t="s">
        <v>13552</v>
      </c>
      <c r="C1337" s="1" t="s">
        <v>11852</v>
      </c>
      <c r="D1337" s="1" t="s">
        <v>20563</v>
      </c>
      <c r="E1337" s="1" t="s">
        <v>11853</v>
      </c>
      <c r="F1337" s="1" t="s">
        <v>20693</v>
      </c>
      <c r="G1337" s="1" t="s">
        <v>23015</v>
      </c>
      <c r="H1337" s="5" t="s">
        <v>2</v>
      </c>
      <c r="I1337" s="5" t="s">
        <v>38</v>
      </c>
      <c r="J1337" s="1" t="s">
        <v>4</v>
      </c>
    </row>
    <row r="1338" spans="1:10" x14ac:dyDescent="0.35">
      <c r="A1338" s="1" t="s">
        <v>13553</v>
      </c>
      <c r="B1338" s="1" t="s">
        <v>13554</v>
      </c>
      <c r="C1338" s="1" t="s">
        <v>11852</v>
      </c>
      <c r="D1338" s="1" t="s">
        <v>20563</v>
      </c>
      <c r="E1338" s="1" t="s">
        <v>13468</v>
      </c>
      <c r="F1338" s="1" t="s">
        <v>20919</v>
      </c>
      <c r="G1338" s="1" t="s">
        <v>24245</v>
      </c>
      <c r="H1338" s="5" t="s">
        <v>2</v>
      </c>
      <c r="I1338" s="5" t="s">
        <v>38</v>
      </c>
      <c r="J1338" s="1" t="s">
        <v>4</v>
      </c>
    </row>
    <row r="1339" spans="1:10" x14ac:dyDescent="0.35">
      <c r="A1339" s="1" t="s">
        <v>13555</v>
      </c>
      <c r="B1339" s="1" t="s">
        <v>13556</v>
      </c>
      <c r="C1339" s="1" t="s">
        <v>11852</v>
      </c>
      <c r="D1339" s="1" t="s">
        <v>20563</v>
      </c>
      <c r="E1339" s="1" t="s">
        <v>11853</v>
      </c>
      <c r="F1339" s="1" t="s">
        <v>20693</v>
      </c>
      <c r="G1339" s="1" t="s">
        <v>22422</v>
      </c>
      <c r="H1339" s="5" t="s">
        <v>2</v>
      </c>
      <c r="I1339" s="5" t="s">
        <v>38</v>
      </c>
      <c r="J1339" s="1" t="s">
        <v>4</v>
      </c>
    </row>
    <row r="1340" spans="1:10" x14ac:dyDescent="0.35">
      <c r="A1340" s="1" t="s">
        <v>13557</v>
      </c>
      <c r="B1340" s="1" t="s">
        <v>13558</v>
      </c>
      <c r="C1340" s="1" t="s">
        <v>11852</v>
      </c>
      <c r="D1340" s="1" t="s">
        <v>20563</v>
      </c>
      <c r="E1340" s="1" t="s">
        <v>11853</v>
      </c>
      <c r="F1340" s="1" t="s">
        <v>20693</v>
      </c>
      <c r="G1340" s="1" t="s">
        <v>24246</v>
      </c>
      <c r="H1340" s="5" t="s">
        <v>2</v>
      </c>
      <c r="I1340" s="5" t="s">
        <v>38</v>
      </c>
      <c r="J1340" s="1" t="s">
        <v>4</v>
      </c>
    </row>
    <row r="1341" spans="1:10" x14ac:dyDescent="0.35">
      <c r="A1341" s="1" t="s">
        <v>13559</v>
      </c>
      <c r="B1341" s="1" t="s">
        <v>13560</v>
      </c>
      <c r="C1341" s="1" t="s">
        <v>11852</v>
      </c>
      <c r="D1341" s="1" t="s">
        <v>20563</v>
      </c>
      <c r="E1341" s="1" t="s">
        <v>11853</v>
      </c>
      <c r="F1341" s="1" t="s">
        <v>20693</v>
      </c>
      <c r="G1341" s="1" t="s">
        <v>25475</v>
      </c>
      <c r="H1341" s="5" t="s">
        <v>2</v>
      </c>
      <c r="I1341" s="5" t="s">
        <v>38</v>
      </c>
      <c r="J1341" s="1" t="s">
        <v>4</v>
      </c>
    </row>
    <row r="1342" spans="1:10" x14ac:dyDescent="0.35">
      <c r="A1342" s="1" t="s">
        <v>13561</v>
      </c>
      <c r="B1342" s="1" t="s">
        <v>13562</v>
      </c>
      <c r="C1342" s="1" t="s">
        <v>11852</v>
      </c>
      <c r="D1342" s="1" t="s">
        <v>20563</v>
      </c>
      <c r="E1342" s="1" t="s">
        <v>12719</v>
      </c>
      <c r="F1342" s="1" t="s">
        <v>20937</v>
      </c>
      <c r="G1342" s="1" t="s">
        <v>23638</v>
      </c>
      <c r="H1342" s="5" t="s">
        <v>2</v>
      </c>
      <c r="I1342" s="5" t="s">
        <v>38</v>
      </c>
      <c r="J1342" s="1" t="s">
        <v>4</v>
      </c>
    </row>
    <row r="1343" spans="1:10" x14ac:dyDescent="0.35">
      <c r="A1343" s="1" t="s">
        <v>13563</v>
      </c>
      <c r="B1343" s="1" t="s">
        <v>13564</v>
      </c>
      <c r="C1343" s="1" t="s">
        <v>11852</v>
      </c>
      <c r="D1343" s="1" t="s">
        <v>20563</v>
      </c>
      <c r="E1343" s="1" t="s">
        <v>12158</v>
      </c>
      <c r="F1343" s="1" t="s">
        <v>20615</v>
      </c>
      <c r="G1343" s="1" t="s">
        <v>22423</v>
      </c>
      <c r="H1343" s="5" t="s">
        <v>2</v>
      </c>
      <c r="I1343" s="5" t="s">
        <v>38</v>
      </c>
      <c r="J1343" s="1" t="s">
        <v>4</v>
      </c>
    </row>
    <row r="1344" spans="1:10" x14ac:dyDescent="0.35">
      <c r="A1344" s="1" t="s">
        <v>13565</v>
      </c>
      <c r="B1344" s="1" t="s">
        <v>13566</v>
      </c>
      <c r="C1344" s="1" t="s">
        <v>11852</v>
      </c>
      <c r="D1344" s="1" t="s">
        <v>20563</v>
      </c>
      <c r="E1344" s="1" t="s">
        <v>11853</v>
      </c>
      <c r="F1344" s="1" t="s">
        <v>20693</v>
      </c>
      <c r="G1344" s="1" t="s">
        <v>21072</v>
      </c>
      <c r="H1344" s="5" t="s">
        <v>2</v>
      </c>
      <c r="I1344" s="5" t="s">
        <v>38</v>
      </c>
      <c r="J1344" s="1" t="s">
        <v>4</v>
      </c>
    </row>
    <row r="1345" spans="1:10" x14ac:dyDescent="0.35">
      <c r="A1345" s="1" t="s">
        <v>13567</v>
      </c>
      <c r="B1345" s="1" t="s">
        <v>13568</v>
      </c>
      <c r="C1345" s="1" t="s">
        <v>11852</v>
      </c>
      <c r="D1345" s="1" t="s">
        <v>20563</v>
      </c>
      <c r="E1345" s="1" t="s">
        <v>12115</v>
      </c>
      <c r="F1345" s="1" t="s">
        <v>20596</v>
      </c>
      <c r="G1345" s="1" t="s">
        <v>25476</v>
      </c>
      <c r="H1345" s="5" t="s">
        <v>2</v>
      </c>
      <c r="I1345" s="5" t="s">
        <v>38</v>
      </c>
      <c r="J1345" s="1" t="s">
        <v>4</v>
      </c>
    </row>
    <row r="1346" spans="1:10" x14ac:dyDescent="0.35">
      <c r="A1346" s="1" t="s">
        <v>13569</v>
      </c>
      <c r="B1346" s="1" t="s">
        <v>13570</v>
      </c>
      <c r="C1346" s="1" t="s">
        <v>11852</v>
      </c>
      <c r="D1346" s="1" t="s">
        <v>20563</v>
      </c>
      <c r="E1346" s="1" t="s">
        <v>11853</v>
      </c>
      <c r="F1346" s="1" t="s">
        <v>20693</v>
      </c>
      <c r="G1346" s="1" t="s">
        <v>23639</v>
      </c>
      <c r="H1346" s="5" t="s">
        <v>2</v>
      </c>
      <c r="I1346" s="5" t="s">
        <v>38</v>
      </c>
      <c r="J1346" s="1" t="s">
        <v>4</v>
      </c>
    </row>
    <row r="1347" spans="1:10" x14ac:dyDescent="0.35">
      <c r="A1347" s="1" t="s">
        <v>13571</v>
      </c>
      <c r="B1347" s="1" t="s">
        <v>13572</v>
      </c>
      <c r="C1347" s="1" t="s">
        <v>11852</v>
      </c>
      <c r="D1347" s="1" t="s">
        <v>20563</v>
      </c>
      <c r="E1347" s="1" t="s">
        <v>11853</v>
      </c>
      <c r="F1347" s="1" t="s">
        <v>20693</v>
      </c>
      <c r="G1347" s="1" t="s">
        <v>25477</v>
      </c>
      <c r="H1347" s="5" t="s">
        <v>2</v>
      </c>
      <c r="I1347" s="5" t="s">
        <v>38</v>
      </c>
      <c r="J1347" s="1" t="s">
        <v>4</v>
      </c>
    </row>
    <row r="1348" spans="1:10" x14ac:dyDescent="0.35">
      <c r="A1348" s="1" t="s">
        <v>13573</v>
      </c>
      <c r="B1348" s="1" t="s">
        <v>13574</v>
      </c>
      <c r="C1348" s="1" t="s">
        <v>11852</v>
      </c>
      <c r="D1348" s="1" t="s">
        <v>20563</v>
      </c>
      <c r="E1348" s="1" t="s">
        <v>11853</v>
      </c>
      <c r="F1348" s="1" t="s">
        <v>20693</v>
      </c>
      <c r="G1348" s="1" t="s">
        <v>21733</v>
      </c>
      <c r="H1348" s="5" t="s">
        <v>2</v>
      </c>
      <c r="I1348" s="5" t="s">
        <v>38</v>
      </c>
      <c r="J1348" s="1" t="s">
        <v>4</v>
      </c>
    </row>
    <row r="1349" spans="1:10" x14ac:dyDescent="0.35">
      <c r="A1349" s="1" t="s">
        <v>13575</v>
      </c>
      <c r="B1349" s="1" t="s">
        <v>13576</v>
      </c>
      <c r="C1349" s="1" t="s">
        <v>11852</v>
      </c>
      <c r="D1349" s="1" t="s">
        <v>20563</v>
      </c>
      <c r="E1349" s="1" t="s">
        <v>11853</v>
      </c>
      <c r="F1349" s="1" t="s">
        <v>20693</v>
      </c>
      <c r="G1349" s="1" t="s">
        <v>24860</v>
      </c>
      <c r="H1349" s="5" t="s">
        <v>2</v>
      </c>
      <c r="I1349" s="5" t="s">
        <v>38</v>
      </c>
      <c r="J1349" s="1" t="s">
        <v>4</v>
      </c>
    </row>
    <row r="1350" spans="1:10" x14ac:dyDescent="0.35">
      <c r="A1350" s="1" t="s">
        <v>13577</v>
      </c>
      <c r="B1350" s="1" t="s">
        <v>13578</v>
      </c>
      <c r="C1350" s="1" t="s">
        <v>11852</v>
      </c>
      <c r="D1350" s="1" t="s">
        <v>20563</v>
      </c>
      <c r="E1350" s="1" t="s">
        <v>12115</v>
      </c>
      <c r="F1350" s="1" t="s">
        <v>20596</v>
      </c>
      <c r="G1350" s="1" t="s">
        <v>25478</v>
      </c>
      <c r="H1350" s="5" t="s">
        <v>2</v>
      </c>
      <c r="I1350" s="5" t="s">
        <v>38</v>
      </c>
      <c r="J1350" s="1" t="s">
        <v>4</v>
      </c>
    </row>
    <row r="1351" spans="1:10" x14ac:dyDescent="0.35">
      <c r="A1351" s="1" t="s">
        <v>13579</v>
      </c>
      <c r="B1351" s="1" t="s">
        <v>13580</v>
      </c>
      <c r="C1351" s="1" t="s">
        <v>11852</v>
      </c>
      <c r="D1351" s="1" t="s">
        <v>20563</v>
      </c>
      <c r="E1351" s="1" t="s">
        <v>12158</v>
      </c>
      <c r="F1351" s="1" t="s">
        <v>20615</v>
      </c>
      <c r="G1351" s="1" t="s">
        <v>23016</v>
      </c>
      <c r="H1351" s="5" t="s">
        <v>2</v>
      </c>
      <c r="I1351" s="5" t="s">
        <v>38</v>
      </c>
      <c r="J1351" s="1" t="s">
        <v>4</v>
      </c>
    </row>
    <row r="1352" spans="1:10" x14ac:dyDescent="0.35">
      <c r="A1352" s="1" t="s">
        <v>13581</v>
      </c>
      <c r="B1352" s="1" t="s">
        <v>13582</v>
      </c>
      <c r="C1352" s="1" t="s">
        <v>11852</v>
      </c>
      <c r="D1352" s="1" t="s">
        <v>20563</v>
      </c>
      <c r="E1352" s="1" t="s">
        <v>12158</v>
      </c>
      <c r="F1352" s="1" t="s">
        <v>20615</v>
      </c>
      <c r="G1352" s="1" t="s">
        <v>25479</v>
      </c>
      <c r="H1352" s="5" t="s">
        <v>2</v>
      </c>
      <c r="I1352" s="5" t="s">
        <v>38</v>
      </c>
      <c r="J1352" s="1" t="s">
        <v>4</v>
      </c>
    </row>
    <row r="1353" spans="1:10" x14ac:dyDescent="0.35">
      <c r="A1353" s="1" t="s">
        <v>13583</v>
      </c>
      <c r="B1353" s="1" t="s">
        <v>13584</v>
      </c>
      <c r="C1353" s="1" t="s">
        <v>11852</v>
      </c>
      <c r="D1353" s="1" t="s">
        <v>20563</v>
      </c>
      <c r="E1353" s="1" t="s">
        <v>11853</v>
      </c>
      <c r="F1353" s="1" t="s">
        <v>20693</v>
      </c>
      <c r="G1353" s="1" t="s">
        <v>21073</v>
      </c>
      <c r="H1353" s="5" t="s">
        <v>2</v>
      </c>
      <c r="I1353" s="5" t="s">
        <v>38</v>
      </c>
      <c r="J1353" s="1" t="s">
        <v>4</v>
      </c>
    </row>
    <row r="1354" spans="1:10" x14ac:dyDescent="0.35">
      <c r="A1354" s="1" t="s">
        <v>13585</v>
      </c>
      <c r="B1354" s="1" t="s">
        <v>13586</v>
      </c>
      <c r="C1354" s="1" t="s">
        <v>11852</v>
      </c>
      <c r="D1354" s="1" t="s">
        <v>20563</v>
      </c>
      <c r="E1354" s="1" t="s">
        <v>11853</v>
      </c>
      <c r="F1354" s="1" t="s">
        <v>20693</v>
      </c>
      <c r="G1354" s="1" t="s">
        <v>21074</v>
      </c>
      <c r="H1354" s="5" t="s">
        <v>2</v>
      </c>
      <c r="I1354" s="5" t="s">
        <v>38</v>
      </c>
      <c r="J1354" s="1" t="s">
        <v>4</v>
      </c>
    </row>
    <row r="1355" spans="1:10" x14ac:dyDescent="0.35">
      <c r="A1355" s="1" t="s">
        <v>13587</v>
      </c>
      <c r="B1355" s="1" t="s">
        <v>13588</v>
      </c>
      <c r="C1355" s="1" t="s">
        <v>11852</v>
      </c>
      <c r="D1355" s="1" t="s">
        <v>20563</v>
      </c>
      <c r="E1355" s="1" t="s">
        <v>12158</v>
      </c>
      <c r="F1355" s="1" t="s">
        <v>20615</v>
      </c>
      <c r="G1355" s="1" t="s">
        <v>25480</v>
      </c>
      <c r="H1355" s="5" t="s">
        <v>2</v>
      </c>
      <c r="I1355" s="5" t="s">
        <v>38</v>
      </c>
      <c r="J1355" s="1" t="s">
        <v>4</v>
      </c>
    </row>
    <row r="1356" spans="1:10" x14ac:dyDescent="0.35">
      <c r="A1356" s="1" t="s">
        <v>13589</v>
      </c>
      <c r="B1356" s="1" t="s">
        <v>13590</v>
      </c>
      <c r="C1356" s="1" t="s">
        <v>11852</v>
      </c>
      <c r="D1356" s="1" t="s">
        <v>20563</v>
      </c>
      <c r="E1356" s="1" t="s">
        <v>12158</v>
      </c>
      <c r="F1356" s="1" t="s">
        <v>20615</v>
      </c>
      <c r="G1356" s="1" t="s">
        <v>21075</v>
      </c>
      <c r="H1356" s="5" t="s">
        <v>2</v>
      </c>
      <c r="I1356" s="5" t="s">
        <v>38</v>
      </c>
      <c r="J1356" s="1" t="s">
        <v>4</v>
      </c>
    </row>
    <row r="1357" spans="1:10" x14ac:dyDescent="0.35">
      <c r="A1357" s="1" t="s">
        <v>13591</v>
      </c>
      <c r="B1357" s="1" t="s">
        <v>13592</v>
      </c>
      <c r="C1357" s="1" t="s">
        <v>11852</v>
      </c>
      <c r="D1357" s="1" t="s">
        <v>20563</v>
      </c>
      <c r="E1357" s="1" t="s">
        <v>11853</v>
      </c>
      <c r="F1357" s="1" t="s">
        <v>20693</v>
      </c>
      <c r="G1357" s="1" t="s">
        <v>23640</v>
      </c>
      <c r="H1357" s="5" t="s">
        <v>2</v>
      </c>
      <c r="I1357" s="5" t="s">
        <v>38</v>
      </c>
      <c r="J1357" s="1" t="s">
        <v>4</v>
      </c>
    </row>
    <row r="1358" spans="1:10" x14ac:dyDescent="0.35">
      <c r="A1358" s="1" t="s">
        <v>13593</v>
      </c>
      <c r="B1358" s="1" t="s">
        <v>13594</v>
      </c>
      <c r="C1358" s="1" t="s">
        <v>11852</v>
      </c>
      <c r="D1358" s="1" t="s">
        <v>20563</v>
      </c>
      <c r="E1358" s="1" t="s">
        <v>12158</v>
      </c>
      <c r="F1358" s="1" t="s">
        <v>20615</v>
      </c>
      <c r="G1358" s="1" t="s">
        <v>22424</v>
      </c>
      <c r="H1358" s="5" t="s">
        <v>2</v>
      </c>
      <c r="I1358" s="5" t="s">
        <v>38</v>
      </c>
      <c r="J1358" s="1" t="s">
        <v>4</v>
      </c>
    </row>
    <row r="1359" spans="1:10" x14ac:dyDescent="0.35">
      <c r="A1359" s="1" t="s">
        <v>13595</v>
      </c>
      <c r="B1359" s="1" t="s">
        <v>13596</v>
      </c>
      <c r="C1359" s="1" t="s">
        <v>11852</v>
      </c>
      <c r="D1359" s="1" t="s">
        <v>20563</v>
      </c>
      <c r="E1359" s="1" t="s">
        <v>12115</v>
      </c>
      <c r="F1359" s="1" t="s">
        <v>20596</v>
      </c>
      <c r="G1359" s="1" t="s">
        <v>21076</v>
      </c>
      <c r="H1359" s="5" t="s">
        <v>2</v>
      </c>
      <c r="I1359" s="5" t="s">
        <v>38</v>
      </c>
      <c r="J1359" s="1" t="s">
        <v>4</v>
      </c>
    </row>
    <row r="1360" spans="1:10" x14ac:dyDescent="0.35">
      <c r="A1360" s="1" t="s">
        <v>13597</v>
      </c>
      <c r="B1360" s="1" t="s">
        <v>13598</v>
      </c>
      <c r="C1360" s="1" t="s">
        <v>11852</v>
      </c>
      <c r="D1360" s="1" t="s">
        <v>20563</v>
      </c>
      <c r="E1360" s="1" t="s">
        <v>12189</v>
      </c>
      <c r="F1360" s="1" t="s">
        <v>20881</v>
      </c>
      <c r="G1360" s="1" t="s">
        <v>22425</v>
      </c>
      <c r="H1360" s="5" t="s">
        <v>2</v>
      </c>
      <c r="I1360" s="5" t="s">
        <v>38</v>
      </c>
      <c r="J1360" s="1" t="s">
        <v>4</v>
      </c>
    </row>
    <row r="1361" spans="1:10" x14ac:dyDescent="0.35">
      <c r="A1361" s="1" t="s">
        <v>13599</v>
      </c>
      <c r="B1361" s="1" t="s">
        <v>13600</v>
      </c>
      <c r="C1361" s="1" t="s">
        <v>11852</v>
      </c>
      <c r="D1361" s="1" t="s">
        <v>20563</v>
      </c>
      <c r="E1361" s="1" t="s">
        <v>11853</v>
      </c>
      <c r="F1361" s="1" t="s">
        <v>20693</v>
      </c>
      <c r="G1361" s="1" t="s">
        <v>23017</v>
      </c>
      <c r="H1361" s="5" t="s">
        <v>2</v>
      </c>
      <c r="I1361" s="5" t="s">
        <v>38</v>
      </c>
      <c r="J1361" s="1" t="s">
        <v>4</v>
      </c>
    </row>
    <row r="1362" spans="1:10" x14ac:dyDescent="0.35">
      <c r="A1362" s="1" t="s">
        <v>13601</v>
      </c>
      <c r="B1362" s="1" t="s">
        <v>13602</v>
      </c>
      <c r="C1362" s="1" t="s">
        <v>11852</v>
      </c>
      <c r="D1362" s="1" t="s">
        <v>20563</v>
      </c>
      <c r="E1362" s="1" t="s">
        <v>12158</v>
      </c>
      <c r="F1362" s="1" t="s">
        <v>20615</v>
      </c>
      <c r="G1362" s="1" t="s">
        <v>23641</v>
      </c>
      <c r="H1362" s="5" t="s">
        <v>2</v>
      </c>
      <c r="I1362" s="5" t="s">
        <v>38</v>
      </c>
      <c r="J1362" s="1" t="s">
        <v>4</v>
      </c>
    </row>
    <row r="1363" spans="1:10" x14ac:dyDescent="0.35">
      <c r="A1363" s="1" t="s">
        <v>13603</v>
      </c>
      <c r="B1363" s="1" t="s">
        <v>13604</v>
      </c>
      <c r="C1363" s="1" t="s">
        <v>11852</v>
      </c>
      <c r="D1363" s="1" t="s">
        <v>20563</v>
      </c>
      <c r="E1363" s="1" t="s">
        <v>11853</v>
      </c>
      <c r="F1363" s="1" t="s">
        <v>20693</v>
      </c>
      <c r="G1363" s="1" t="s">
        <v>21077</v>
      </c>
      <c r="H1363" s="5" t="s">
        <v>2</v>
      </c>
      <c r="I1363" s="5" t="s">
        <v>38</v>
      </c>
      <c r="J1363" s="1" t="s">
        <v>4</v>
      </c>
    </row>
    <row r="1364" spans="1:10" x14ac:dyDescent="0.35">
      <c r="A1364" s="1" t="s">
        <v>13605</v>
      </c>
      <c r="B1364" s="1" t="s">
        <v>13606</v>
      </c>
      <c r="C1364" s="1" t="s">
        <v>11852</v>
      </c>
      <c r="D1364" s="1" t="s">
        <v>20563</v>
      </c>
      <c r="E1364" s="1" t="s">
        <v>11853</v>
      </c>
      <c r="F1364" s="1" t="s">
        <v>20693</v>
      </c>
      <c r="G1364" s="1" t="s">
        <v>24247</v>
      </c>
      <c r="H1364" s="5" t="s">
        <v>2</v>
      </c>
      <c r="I1364" s="5" t="s">
        <v>38</v>
      </c>
      <c r="J1364" s="1" t="s">
        <v>4</v>
      </c>
    </row>
    <row r="1365" spans="1:10" x14ac:dyDescent="0.35">
      <c r="A1365" s="1" t="s">
        <v>13607</v>
      </c>
      <c r="B1365" s="1" t="s">
        <v>13608</v>
      </c>
      <c r="C1365" s="1" t="s">
        <v>11852</v>
      </c>
      <c r="D1365" s="1" t="s">
        <v>20563</v>
      </c>
      <c r="E1365" s="1" t="s">
        <v>11853</v>
      </c>
      <c r="F1365" s="1" t="s">
        <v>20693</v>
      </c>
      <c r="G1365" s="1" t="s">
        <v>21734</v>
      </c>
      <c r="H1365" s="5" t="s">
        <v>2</v>
      </c>
      <c r="I1365" s="5" t="s">
        <v>38</v>
      </c>
      <c r="J1365" s="1" t="s">
        <v>4</v>
      </c>
    </row>
    <row r="1366" spans="1:10" x14ac:dyDescent="0.35">
      <c r="A1366" s="1" t="s">
        <v>13609</v>
      </c>
      <c r="B1366" s="1" t="s">
        <v>13610</v>
      </c>
      <c r="C1366" s="1" t="s">
        <v>11852</v>
      </c>
      <c r="D1366" s="1" t="s">
        <v>20563</v>
      </c>
      <c r="E1366" s="1" t="s">
        <v>12719</v>
      </c>
      <c r="F1366" s="1" t="s">
        <v>20937</v>
      </c>
      <c r="G1366" s="1" t="s">
        <v>21078</v>
      </c>
      <c r="H1366" s="5" t="s">
        <v>2</v>
      </c>
      <c r="I1366" s="5" t="s">
        <v>38</v>
      </c>
      <c r="J1366" s="1" t="s">
        <v>4</v>
      </c>
    </row>
    <row r="1367" spans="1:10" x14ac:dyDescent="0.35">
      <c r="A1367" s="1" t="s">
        <v>13611</v>
      </c>
      <c r="B1367" s="1" t="s">
        <v>13612</v>
      </c>
      <c r="C1367" s="1" t="s">
        <v>11852</v>
      </c>
      <c r="D1367" s="1" t="s">
        <v>20563</v>
      </c>
      <c r="E1367" s="1" t="s">
        <v>11853</v>
      </c>
      <c r="F1367" s="1" t="s">
        <v>20693</v>
      </c>
      <c r="G1367" s="1" t="s">
        <v>21735</v>
      </c>
      <c r="H1367" s="5" t="s">
        <v>2</v>
      </c>
      <c r="I1367" s="5" t="s">
        <v>38</v>
      </c>
      <c r="J1367" s="1" t="s">
        <v>4</v>
      </c>
    </row>
    <row r="1368" spans="1:10" x14ac:dyDescent="0.35">
      <c r="A1368" s="1" t="s">
        <v>13613</v>
      </c>
      <c r="B1368" s="1" t="s">
        <v>13614</v>
      </c>
      <c r="C1368" s="1" t="s">
        <v>11852</v>
      </c>
      <c r="D1368" s="1" t="s">
        <v>20563</v>
      </c>
      <c r="E1368" s="1" t="s">
        <v>11853</v>
      </c>
      <c r="F1368" s="1" t="s">
        <v>20693</v>
      </c>
      <c r="G1368" s="1" t="s">
        <v>21079</v>
      </c>
      <c r="H1368" s="5" t="s">
        <v>2</v>
      </c>
      <c r="I1368" s="5" t="s">
        <v>38</v>
      </c>
      <c r="J1368" s="1" t="s">
        <v>4</v>
      </c>
    </row>
    <row r="1369" spans="1:10" x14ac:dyDescent="0.35">
      <c r="A1369" s="1" t="s">
        <v>13615</v>
      </c>
      <c r="B1369" s="1" t="s">
        <v>13616</v>
      </c>
      <c r="C1369" s="1" t="s">
        <v>11852</v>
      </c>
      <c r="D1369" s="1" t="s">
        <v>20563</v>
      </c>
      <c r="E1369" s="1" t="s">
        <v>11853</v>
      </c>
      <c r="F1369" s="1" t="s">
        <v>20693</v>
      </c>
      <c r="G1369" s="1" t="s">
        <v>21736</v>
      </c>
      <c r="H1369" s="5" t="s">
        <v>2</v>
      </c>
      <c r="I1369" s="5" t="s">
        <v>38</v>
      </c>
      <c r="J1369" s="1" t="s">
        <v>4</v>
      </c>
    </row>
    <row r="1370" spans="1:10" x14ac:dyDescent="0.35">
      <c r="A1370" s="1" t="s">
        <v>13617</v>
      </c>
      <c r="B1370" s="1" t="s">
        <v>13618</v>
      </c>
      <c r="C1370" s="1" t="s">
        <v>11852</v>
      </c>
      <c r="D1370" s="1" t="s">
        <v>20563</v>
      </c>
      <c r="E1370" s="1" t="s">
        <v>12053</v>
      </c>
      <c r="F1370" s="1" t="s">
        <v>20617</v>
      </c>
      <c r="G1370" s="1" t="s">
        <v>21080</v>
      </c>
      <c r="H1370" s="5" t="s">
        <v>2</v>
      </c>
      <c r="I1370" s="5" t="s">
        <v>38</v>
      </c>
      <c r="J1370" s="1" t="s">
        <v>4</v>
      </c>
    </row>
    <row r="1371" spans="1:10" x14ac:dyDescent="0.35">
      <c r="A1371" s="1" t="s">
        <v>13619</v>
      </c>
      <c r="B1371" s="1" t="s">
        <v>13620</v>
      </c>
      <c r="C1371" s="1" t="s">
        <v>11852</v>
      </c>
      <c r="D1371" s="1" t="s">
        <v>20563</v>
      </c>
      <c r="E1371" s="1" t="s">
        <v>12158</v>
      </c>
      <c r="F1371" s="1" t="s">
        <v>20615</v>
      </c>
      <c r="G1371" s="1" t="s">
        <v>23642</v>
      </c>
      <c r="H1371" s="5" t="s">
        <v>2</v>
      </c>
      <c r="I1371" s="5" t="s">
        <v>38</v>
      </c>
      <c r="J1371" s="1" t="s">
        <v>4</v>
      </c>
    </row>
    <row r="1372" spans="1:10" x14ac:dyDescent="0.35">
      <c r="A1372" s="1" t="s">
        <v>13621</v>
      </c>
      <c r="B1372" s="1" t="s">
        <v>13622</v>
      </c>
      <c r="C1372" s="1" t="s">
        <v>11852</v>
      </c>
      <c r="D1372" s="1" t="s">
        <v>20563</v>
      </c>
      <c r="E1372" s="1" t="s">
        <v>12115</v>
      </c>
      <c r="F1372" s="1" t="s">
        <v>20596</v>
      </c>
      <c r="G1372" s="1" t="s">
        <v>24248</v>
      </c>
      <c r="H1372" s="5" t="s">
        <v>2</v>
      </c>
      <c r="I1372" s="5" t="s">
        <v>38</v>
      </c>
      <c r="J1372" s="1" t="s">
        <v>4</v>
      </c>
    </row>
    <row r="1373" spans="1:10" x14ac:dyDescent="0.35">
      <c r="A1373" s="1" t="s">
        <v>13623</v>
      </c>
      <c r="B1373" s="1" t="s">
        <v>13624</v>
      </c>
      <c r="C1373" s="1" t="s">
        <v>11852</v>
      </c>
      <c r="D1373" s="1" t="s">
        <v>20563</v>
      </c>
      <c r="E1373" s="1" t="s">
        <v>11853</v>
      </c>
      <c r="F1373" s="1" t="s">
        <v>20693</v>
      </c>
      <c r="G1373" s="1" t="s">
        <v>24861</v>
      </c>
      <c r="H1373" s="5" t="s">
        <v>2</v>
      </c>
      <c r="I1373" s="5" t="s">
        <v>38</v>
      </c>
      <c r="J1373" s="1" t="s">
        <v>4</v>
      </c>
    </row>
    <row r="1374" spans="1:10" x14ac:dyDescent="0.35">
      <c r="A1374" s="1" t="s">
        <v>13625</v>
      </c>
      <c r="B1374" s="1" t="s">
        <v>13626</v>
      </c>
      <c r="C1374" s="1" t="s">
        <v>11852</v>
      </c>
      <c r="D1374" s="1" t="s">
        <v>20563</v>
      </c>
      <c r="E1374" s="1" t="s">
        <v>13226</v>
      </c>
      <c r="F1374" s="1" t="s">
        <v>20911</v>
      </c>
      <c r="G1374" s="1" t="s">
        <v>23018</v>
      </c>
      <c r="H1374" s="5" t="s">
        <v>2</v>
      </c>
      <c r="I1374" s="5" t="s">
        <v>38</v>
      </c>
      <c r="J1374" s="1" t="s">
        <v>4</v>
      </c>
    </row>
    <row r="1375" spans="1:10" x14ac:dyDescent="0.35">
      <c r="A1375" s="1" t="s">
        <v>13627</v>
      </c>
      <c r="B1375" s="1" t="s">
        <v>13628</v>
      </c>
      <c r="C1375" s="1" t="s">
        <v>11852</v>
      </c>
      <c r="D1375" s="1" t="s">
        <v>20563</v>
      </c>
      <c r="E1375" s="1" t="s">
        <v>12115</v>
      </c>
      <c r="F1375" s="1" t="s">
        <v>20596</v>
      </c>
      <c r="G1375" s="1" t="s">
        <v>21737</v>
      </c>
      <c r="H1375" s="5" t="s">
        <v>2</v>
      </c>
      <c r="I1375" s="5" t="s">
        <v>38</v>
      </c>
      <c r="J1375" s="1" t="s">
        <v>4</v>
      </c>
    </row>
    <row r="1376" spans="1:10" x14ac:dyDescent="0.35">
      <c r="A1376" s="1" t="s">
        <v>13629</v>
      </c>
      <c r="B1376" s="1" t="s">
        <v>13630</v>
      </c>
      <c r="C1376" s="1" t="s">
        <v>11852</v>
      </c>
      <c r="D1376" s="1" t="s">
        <v>20563</v>
      </c>
      <c r="E1376" s="1" t="s">
        <v>12115</v>
      </c>
      <c r="F1376" s="1" t="s">
        <v>20596</v>
      </c>
      <c r="G1376" s="1" t="s">
        <v>22426</v>
      </c>
      <c r="H1376" s="5" t="s">
        <v>2</v>
      </c>
      <c r="I1376" s="5" t="s">
        <v>38</v>
      </c>
      <c r="J1376" s="1" t="s">
        <v>4</v>
      </c>
    </row>
    <row r="1377" spans="1:10" x14ac:dyDescent="0.35">
      <c r="A1377" s="1" t="s">
        <v>13631</v>
      </c>
      <c r="B1377" s="1" t="s">
        <v>13632</v>
      </c>
      <c r="C1377" s="1" t="s">
        <v>11852</v>
      </c>
      <c r="D1377" s="1" t="s">
        <v>20563</v>
      </c>
      <c r="E1377" s="1" t="s">
        <v>11853</v>
      </c>
      <c r="F1377" s="1" t="s">
        <v>20693</v>
      </c>
      <c r="G1377" s="1" t="s">
        <v>21081</v>
      </c>
      <c r="H1377" s="5" t="s">
        <v>2</v>
      </c>
      <c r="I1377" s="5" t="s">
        <v>38</v>
      </c>
      <c r="J1377" s="1" t="s">
        <v>4</v>
      </c>
    </row>
    <row r="1378" spans="1:10" x14ac:dyDescent="0.35">
      <c r="A1378" s="1" t="s">
        <v>13633</v>
      </c>
      <c r="B1378" s="1" t="s">
        <v>13634</v>
      </c>
      <c r="C1378" s="1" t="s">
        <v>11852</v>
      </c>
      <c r="D1378" s="1" t="s">
        <v>20563</v>
      </c>
      <c r="E1378" s="1" t="s">
        <v>13226</v>
      </c>
      <c r="F1378" s="1" t="s">
        <v>20911</v>
      </c>
      <c r="G1378" s="1" t="s">
        <v>24862</v>
      </c>
      <c r="H1378" s="5" t="s">
        <v>2</v>
      </c>
      <c r="I1378" s="5" t="s">
        <v>38</v>
      </c>
      <c r="J1378" s="1" t="s">
        <v>4</v>
      </c>
    </row>
    <row r="1379" spans="1:10" x14ac:dyDescent="0.35">
      <c r="A1379" s="1" t="s">
        <v>13635</v>
      </c>
      <c r="B1379" s="1" t="s">
        <v>13636</v>
      </c>
      <c r="C1379" s="1" t="s">
        <v>11852</v>
      </c>
      <c r="D1379" s="1" t="s">
        <v>20563</v>
      </c>
      <c r="E1379" s="1" t="s">
        <v>11853</v>
      </c>
      <c r="F1379" s="1" t="s">
        <v>20693</v>
      </c>
      <c r="G1379" s="1" t="s">
        <v>25481</v>
      </c>
      <c r="H1379" s="5" t="s">
        <v>2</v>
      </c>
      <c r="I1379" s="5" t="s">
        <v>38</v>
      </c>
      <c r="J1379" s="1" t="s">
        <v>4</v>
      </c>
    </row>
    <row r="1380" spans="1:10" x14ac:dyDescent="0.35">
      <c r="A1380" s="1" t="s">
        <v>13637</v>
      </c>
      <c r="B1380" s="1" t="s">
        <v>13638</v>
      </c>
      <c r="C1380" s="1" t="s">
        <v>11852</v>
      </c>
      <c r="D1380" s="1" t="s">
        <v>20563</v>
      </c>
      <c r="E1380" s="1" t="s">
        <v>12719</v>
      </c>
      <c r="F1380" s="1" t="s">
        <v>20937</v>
      </c>
      <c r="G1380" s="1" t="s">
        <v>21738</v>
      </c>
      <c r="H1380" s="5" t="s">
        <v>2</v>
      </c>
      <c r="I1380" s="5" t="s">
        <v>38</v>
      </c>
      <c r="J1380" s="1" t="s">
        <v>4</v>
      </c>
    </row>
    <row r="1381" spans="1:10" x14ac:dyDescent="0.35">
      <c r="A1381" s="1" t="s">
        <v>13639</v>
      </c>
      <c r="B1381" s="1" t="s">
        <v>13640</v>
      </c>
      <c r="C1381" s="1" t="s">
        <v>11852</v>
      </c>
      <c r="D1381" s="1" t="s">
        <v>20563</v>
      </c>
      <c r="E1381" s="1" t="s">
        <v>11853</v>
      </c>
      <c r="F1381" s="1" t="s">
        <v>20693</v>
      </c>
      <c r="G1381" s="1" t="s">
        <v>24249</v>
      </c>
      <c r="H1381" s="5" t="s">
        <v>2</v>
      </c>
      <c r="I1381" s="5" t="s">
        <v>38</v>
      </c>
      <c r="J1381" s="1" t="s">
        <v>4</v>
      </c>
    </row>
    <row r="1382" spans="1:10" x14ac:dyDescent="0.35">
      <c r="A1382" s="1" t="s">
        <v>13641</v>
      </c>
      <c r="B1382" s="1" t="s">
        <v>13640</v>
      </c>
      <c r="C1382" s="1" t="s">
        <v>11852</v>
      </c>
      <c r="D1382" s="1" t="s">
        <v>20563</v>
      </c>
      <c r="E1382" s="1" t="s">
        <v>11853</v>
      </c>
      <c r="F1382" s="1" t="s">
        <v>20693</v>
      </c>
      <c r="G1382" s="1" t="s">
        <v>25482</v>
      </c>
      <c r="H1382" s="5" t="s">
        <v>2</v>
      </c>
      <c r="I1382" s="5" t="s">
        <v>38</v>
      </c>
      <c r="J1382" s="1" t="s">
        <v>13639</v>
      </c>
    </row>
    <row r="1383" spans="1:10" x14ac:dyDescent="0.35">
      <c r="A1383" s="1" t="s">
        <v>13642</v>
      </c>
      <c r="B1383" s="1" t="s">
        <v>13643</v>
      </c>
      <c r="C1383" s="1" t="s">
        <v>11852</v>
      </c>
      <c r="D1383" s="1" t="s">
        <v>20563</v>
      </c>
      <c r="E1383" s="1" t="s">
        <v>11853</v>
      </c>
      <c r="F1383" s="1" t="s">
        <v>20693</v>
      </c>
      <c r="G1383" s="1" t="s">
        <v>21739</v>
      </c>
      <c r="H1383" s="5" t="s">
        <v>2</v>
      </c>
      <c r="I1383" s="5" t="s">
        <v>38</v>
      </c>
      <c r="J1383" s="1" t="s">
        <v>4</v>
      </c>
    </row>
    <row r="1384" spans="1:10" x14ac:dyDescent="0.35">
      <c r="A1384" s="1" t="s">
        <v>13644</v>
      </c>
      <c r="B1384" s="1" t="s">
        <v>13645</v>
      </c>
      <c r="C1384" s="1" t="s">
        <v>11852</v>
      </c>
      <c r="D1384" s="1" t="s">
        <v>20563</v>
      </c>
      <c r="E1384" s="1" t="s">
        <v>11853</v>
      </c>
      <c r="F1384" s="1" t="s">
        <v>20693</v>
      </c>
      <c r="G1384" s="1" t="s">
        <v>23643</v>
      </c>
      <c r="H1384" s="5" t="s">
        <v>2</v>
      </c>
      <c r="I1384" s="5" t="s">
        <v>38</v>
      </c>
      <c r="J1384" s="1" t="s">
        <v>4</v>
      </c>
    </row>
    <row r="1385" spans="1:10" x14ac:dyDescent="0.35">
      <c r="A1385" s="1" t="s">
        <v>13646</v>
      </c>
      <c r="B1385" s="1" t="s">
        <v>13647</v>
      </c>
      <c r="C1385" s="1" t="s">
        <v>11852</v>
      </c>
      <c r="D1385" s="1" t="s">
        <v>20563</v>
      </c>
      <c r="E1385" s="1" t="s">
        <v>11853</v>
      </c>
      <c r="F1385" s="1" t="s">
        <v>20693</v>
      </c>
      <c r="G1385" s="1" t="s">
        <v>24863</v>
      </c>
      <c r="H1385" s="5" t="s">
        <v>2</v>
      </c>
      <c r="I1385" s="5" t="s">
        <v>38</v>
      </c>
      <c r="J1385" s="1" t="s">
        <v>4</v>
      </c>
    </row>
    <row r="1386" spans="1:10" x14ac:dyDescent="0.35">
      <c r="A1386" s="1" t="s">
        <v>13648</v>
      </c>
      <c r="B1386" s="1" t="s">
        <v>13649</v>
      </c>
      <c r="C1386" s="1" t="s">
        <v>11852</v>
      </c>
      <c r="D1386" s="1" t="s">
        <v>20563</v>
      </c>
      <c r="E1386" s="1" t="s">
        <v>12158</v>
      </c>
      <c r="F1386" s="1" t="s">
        <v>20615</v>
      </c>
      <c r="G1386" s="1" t="s">
        <v>23019</v>
      </c>
      <c r="H1386" s="5" t="s">
        <v>2</v>
      </c>
      <c r="I1386" s="5" t="s">
        <v>38</v>
      </c>
      <c r="J1386" s="1" t="s">
        <v>4</v>
      </c>
    </row>
    <row r="1387" spans="1:10" x14ac:dyDescent="0.35">
      <c r="A1387" s="1" t="s">
        <v>13650</v>
      </c>
      <c r="B1387" s="1" t="s">
        <v>13651</v>
      </c>
      <c r="C1387" s="1" t="s">
        <v>11852</v>
      </c>
      <c r="D1387" s="1" t="s">
        <v>20563</v>
      </c>
      <c r="E1387" s="1" t="s">
        <v>11853</v>
      </c>
      <c r="F1387" s="1" t="s">
        <v>20693</v>
      </c>
      <c r="G1387" s="1" t="s">
        <v>25483</v>
      </c>
      <c r="H1387" s="5" t="s">
        <v>2</v>
      </c>
      <c r="I1387" s="5" t="s">
        <v>38</v>
      </c>
      <c r="J1387" s="1" t="s">
        <v>4</v>
      </c>
    </row>
    <row r="1388" spans="1:10" x14ac:dyDescent="0.35">
      <c r="A1388" s="1" t="s">
        <v>13652</v>
      </c>
      <c r="B1388" s="1" t="s">
        <v>13651</v>
      </c>
      <c r="C1388" s="1" t="s">
        <v>11852</v>
      </c>
      <c r="D1388" s="1" t="s">
        <v>20563</v>
      </c>
      <c r="E1388" s="1" t="s">
        <v>11853</v>
      </c>
      <c r="F1388" s="1" t="s">
        <v>20693</v>
      </c>
      <c r="G1388" s="1" t="s">
        <v>24864</v>
      </c>
      <c r="H1388" s="5" t="s">
        <v>2</v>
      </c>
      <c r="I1388" s="5" t="s">
        <v>38</v>
      </c>
      <c r="J1388" s="1" t="s">
        <v>13650</v>
      </c>
    </row>
    <row r="1389" spans="1:10" x14ac:dyDescent="0.35">
      <c r="A1389" s="1" t="s">
        <v>13653</v>
      </c>
      <c r="B1389" s="1" t="s">
        <v>13654</v>
      </c>
      <c r="C1389" s="1" t="s">
        <v>11852</v>
      </c>
      <c r="D1389" s="1" t="s">
        <v>20563</v>
      </c>
      <c r="E1389" s="1" t="s">
        <v>11853</v>
      </c>
      <c r="F1389" s="1" t="s">
        <v>20693</v>
      </c>
      <c r="G1389" s="1" t="s">
        <v>25484</v>
      </c>
      <c r="H1389" s="5" t="s">
        <v>2</v>
      </c>
      <c r="I1389" s="5" t="s">
        <v>38</v>
      </c>
      <c r="J1389" s="1" t="s">
        <v>4</v>
      </c>
    </row>
    <row r="1390" spans="1:10" x14ac:dyDescent="0.35">
      <c r="A1390" s="1" t="s">
        <v>13655</v>
      </c>
      <c r="B1390" s="1" t="s">
        <v>13656</v>
      </c>
      <c r="C1390" s="1" t="s">
        <v>11852</v>
      </c>
      <c r="D1390" s="1" t="s">
        <v>20563</v>
      </c>
      <c r="E1390" s="1" t="s">
        <v>12115</v>
      </c>
      <c r="F1390" s="1" t="s">
        <v>20596</v>
      </c>
      <c r="G1390" s="1" t="s">
        <v>24250</v>
      </c>
      <c r="H1390" s="5" t="s">
        <v>2</v>
      </c>
      <c r="I1390" s="5" t="s">
        <v>38</v>
      </c>
      <c r="J1390" s="1" t="s">
        <v>4</v>
      </c>
    </row>
    <row r="1391" spans="1:10" x14ac:dyDescent="0.35">
      <c r="A1391" s="1" t="s">
        <v>13657</v>
      </c>
      <c r="B1391" s="1" t="s">
        <v>13658</v>
      </c>
      <c r="C1391" s="1" t="s">
        <v>11852</v>
      </c>
      <c r="D1391" s="1" t="s">
        <v>20563</v>
      </c>
      <c r="E1391" s="1" t="s">
        <v>12029</v>
      </c>
      <c r="F1391" s="1" t="s">
        <v>20585</v>
      </c>
      <c r="G1391" s="1" t="s">
        <v>25485</v>
      </c>
      <c r="H1391" s="5" t="s">
        <v>2</v>
      </c>
      <c r="I1391" s="5" t="s">
        <v>38</v>
      </c>
      <c r="J1391" s="1" t="s">
        <v>20551</v>
      </c>
    </row>
    <row r="1392" spans="1:10" x14ac:dyDescent="0.35">
      <c r="A1392" s="1" t="s">
        <v>13659</v>
      </c>
      <c r="B1392" s="1" t="s">
        <v>13660</v>
      </c>
      <c r="C1392" s="1" t="s">
        <v>11852</v>
      </c>
      <c r="D1392" s="1" t="s">
        <v>20563</v>
      </c>
      <c r="E1392" s="1" t="s">
        <v>11853</v>
      </c>
      <c r="F1392" s="1" t="s">
        <v>20693</v>
      </c>
      <c r="G1392" s="1" t="s">
        <v>25486</v>
      </c>
      <c r="H1392" s="5" t="s">
        <v>2</v>
      </c>
      <c r="I1392" s="5" t="s">
        <v>38</v>
      </c>
      <c r="J1392" s="1" t="s">
        <v>4</v>
      </c>
    </row>
    <row r="1393" spans="1:10" x14ac:dyDescent="0.35">
      <c r="A1393" s="1" t="s">
        <v>13661</v>
      </c>
      <c r="B1393" s="1" t="s">
        <v>13662</v>
      </c>
      <c r="C1393" s="1" t="s">
        <v>11852</v>
      </c>
      <c r="D1393" s="1" t="s">
        <v>20563</v>
      </c>
      <c r="E1393" s="1" t="s">
        <v>11853</v>
      </c>
      <c r="F1393" s="1" t="s">
        <v>20693</v>
      </c>
      <c r="G1393" s="1" t="s">
        <v>24865</v>
      </c>
      <c r="H1393" s="5" t="s">
        <v>2</v>
      </c>
      <c r="I1393" s="5" t="s">
        <v>38</v>
      </c>
      <c r="J1393" s="1" t="s">
        <v>4</v>
      </c>
    </row>
    <row r="1394" spans="1:10" x14ac:dyDescent="0.35">
      <c r="A1394" s="1" t="s">
        <v>13663</v>
      </c>
      <c r="B1394" s="1" t="s">
        <v>13664</v>
      </c>
      <c r="C1394" s="1" t="s">
        <v>11852</v>
      </c>
      <c r="D1394" s="1" t="s">
        <v>20563</v>
      </c>
      <c r="E1394" s="1" t="s">
        <v>11853</v>
      </c>
      <c r="F1394" s="1" t="s">
        <v>20693</v>
      </c>
      <c r="G1394" s="1" t="s">
        <v>24251</v>
      </c>
      <c r="H1394" s="5" t="s">
        <v>2</v>
      </c>
      <c r="I1394" s="5" t="s">
        <v>38</v>
      </c>
      <c r="J1394" s="1" t="s">
        <v>4</v>
      </c>
    </row>
    <row r="1395" spans="1:10" x14ac:dyDescent="0.35">
      <c r="A1395" s="1" t="s">
        <v>13665</v>
      </c>
      <c r="B1395" s="1" t="s">
        <v>13666</v>
      </c>
      <c r="C1395" s="1" t="s">
        <v>11852</v>
      </c>
      <c r="D1395" s="1" t="s">
        <v>20563</v>
      </c>
      <c r="E1395" s="1" t="s">
        <v>11853</v>
      </c>
      <c r="F1395" s="1" t="s">
        <v>20693</v>
      </c>
      <c r="G1395" s="1" t="s">
        <v>22427</v>
      </c>
      <c r="H1395" s="5" t="s">
        <v>2</v>
      </c>
      <c r="I1395" s="5" t="s">
        <v>38</v>
      </c>
      <c r="J1395" s="1" t="s">
        <v>4</v>
      </c>
    </row>
    <row r="1396" spans="1:10" x14ac:dyDescent="0.35">
      <c r="A1396" s="1" t="s">
        <v>13667</v>
      </c>
      <c r="B1396" s="1" t="s">
        <v>13668</v>
      </c>
      <c r="C1396" s="1" t="s">
        <v>11852</v>
      </c>
      <c r="D1396" s="1" t="s">
        <v>20563</v>
      </c>
      <c r="E1396" s="1" t="s">
        <v>12029</v>
      </c>
      <c r="F1396" s="1" t="s">
        <v>20585</v>
      </c>
      <c r="G1396" s="1" t="s">
        <v>23644</v>
      </c>
      <c r="H1396" s="5" t="s">
        <v>2</v>
      </c>
      <c r="I1396" s="5" t="s">
        <v>38</v>
      </c>
      <c r="J1396" s="1" t="s">
        <v>4</v>
      </c>
    </row>
    <row r="1397" spans="1:10" x14ac:dyDescent="0.35">
      <c r="A1397" s="1" t="s">
        <v>13669</v>
      </c>
      <c r="B1397" s="1" t="s">
        <v>13670</v>
      </c>
      <c r="C1397" s="1" t="s">
        <v>11852</v>
      </c>
      <c r="D1397" s="1" t="s">
        <v>20563</v>
      </c>
      <c r="E1397" s="1" t="s">
        <v>12029</v>
      </c>
      <c r="F1397" s="1" t="s">
        <v>20585</v>
      </c>
      <c r="G1397" s="1" t="s">
        <v>22428</v>
      </c>
      <c r="H1397" s="5" t="s">
        <v>2</v>
      </c>
      <c r="I1397" s="5" t="s">
        <v>38</v>
      </c>
      <c r="J1397" s="1" t="s">
        <v>4</v>
      </c>
    </row>
    <row r="1398" spans="1:10" x14ac:dyDescent="0.35">
      <c r="A1398" s="1" t="s">
        <v>13671</v>
      </c>
      <c r="B1398" s="1" t="s">
        <v>13672</v>
      </c>
      <c r="C1398" s="1" t="s">
        <v>11852</v>
      </c>
      <c r="D1398" s="1" t="s">
        <v>20563</v>
      </c>
      <c r="E1398" s="1" t="s">
        <v>11853</v>
      </c>
      <c r="F1398" s="1" t="s">
        <v>20693</v>
      </c>
      <c r="G1398" s="1" t="s">
        <v>21082</v>
      </c>
      <c r="H1398" s="5" t="s">
        <v>2</v>
      </c>
      <c r="I1398" s="5" t="s">
        <v>38</v>
      </c>
      <c r="J1398" s="1" t="s">
        <v>4</v>
      </c>
    </row>
    <row r="1399" spans="1:10" x14ac:dyDescent="0.35">
      <c r="A1399" s="1" t="s">
        <v>13673</v>
      </c>
      <c r="B1399" s="1" t="s">
        <v>13674</v>
      </c>
      <c r="C1399" s="1" t="s">
        <v>11852</v>
      </c>
      <c r="D1399" s="1" t="s">
        <v>20563</v>
      </c>
      <c r="E1399" s="1" t="s">
        <v>11853</v>
      </c>
      <c r="F1399" s="1" t="s">
        <v>20693</v>
      </c>
      <c r="G1399" s="1" t="s">
        <v>21740</v>
      </c>
      <c r="H1399" s="5" t="s">
        <v>2</v>
      </c>
      <c r="I1399" s="5" t="s">
        <v>38</v>
      </c>
      <c r="J1399" s="1" t="s">
        <v>4</v>
      </c>
    </row>
    <row r="1400" spans="1:10" x14ac:dyDescent="0.35">
      <c r="A1400" s="1" t="s">
        <v>13675</v>
      </c>
      <c r="B1400" s="1" t="s">
        <v>13676</v>
      </c>
      <c r="C1400" s="1" t="s">
        <v>11852</v>
      </c>
      <c r="D1400" s="1" t="s">
        <v>20563</v>
      </c>
      <c r="E1400" s="1" t="s">
        <v>11853</v>
      </c>
      <c r="F1400" s="1" t="s">
        <v>20693</v>
      </c>
      <c r="G1400" s="1" t="s">
        <v>23020</v>
      </c>
      <c r="H1400" s="5" t="s">
        <v>2</v>
      </c>
      <c r="I1400" s="5" t="s">
        <v>38</v>
      </c>
      <c r="J1400" s="1" t="s">
        <v>4</v>
      </c>
    </row>
    <row r="1401" spans="1:10" x14ac:dyDescent="0.35">
      <c r="A1401" s="1" t="s">
        <v>13677</v>
      </c>
      <c r="B1401" s="1" t="s">
        <v>13678</v>
      </c>
      <c r="C1401" s="1" t="s">
        <v>11852</v>
      </c>
      <c r="D1401" s="1" t="s">
        <v>20563</v>
      </c>
      <c r="E1401" s="1" t="s">
        <v>11853</v>
      </c>
      <c r="F1401" s="1" t="s">
        <v>20693</v>
      </c>
      <c r="G1401" s="1" t="s">
        <v>24866</v>
      </c>
      <c r="H1401" s="5" t="s">
        <v>2</v>
      </c>
      <c r="I1401" s="5" t="s">
        <v>38</v>
      </c>
      <c r="J1401" s="1" t="s">
        <v>4</v>
      </c>
    </row>
    <row r="1402" spans="1:10" x14ac:dyDescent="0.35">
      <c r="A1402" s="1" t="s">
        <v>13679</v>
      </c>
      <c r="B1402" s="1" t="s">
        <v>13680</v>
      </c>
      <c r="C1402" s="1" t="s">
        <v>11852</v>
      </c>
      <c r="D1402" s="1" t="s">
        <v>20563</v>
      </c>
      <c r="E1402" s="1" t="s">
        <v>11853</v>
      </c>
      <c r="F1402" s="1" t="s">
        <v>20693</v>
      </c>
      <c r="G1402" s="1" t="s">
        <v>24252</v>
      </c>
      <c r="H1402" s="5" t="s">
        <v>2</v>
      </c>
      <c r="I1402" s="5" t="s">
        <v>38</v>
      </c>
      <c r="J1402" s="1" t="s">
        <v>4</v>
      </c>
    </row>
    <row r="1403" spans="1:10" x14ac:dyDescent="0.35">
      <c r="A1403" s="1" t="s">
        <v>13681</v>
      </c>
      <c r="B1403" s="1" t="s">
        <v>13682</v>
      </c>
      <c r="C1403" s="1" t="s">
        <v>11852</v>
      </c>
      <c r="D1403" s="1" t="s">
        <v>20563</v>
      </c>
      <c r="E1403" s="1" t="s">
        <v>12158</v>
      </c>
      <c r="F1403" s="1" t="s">
        <v>20615</v>
      </c>
      <c r="G1403" s="1" t="s">
        <v>21083</v>
      </c>
      <c r="H1403" s="5" t="s">
        <v>2</v>
      </c>
      <c r="I1403" s="5" t="s">
        <v>38</v>
      </c>
      <c r="J1403" s="1" t="s">
        <v>4</v>
      </c>
    </row>
    <row r="1404" spans="1:10" x14ac:dyDescent="0.35">
      <c r="A1404" s="1" t="s">
        <v>13683</v>
      </c>
      <c r="B1404" s="1" t="s">
        <v>13684</v>
      </c>
      <c r="C1404" s="1" t="s">
        <v>11852</v>
      </c>
      <c r="D1404" s="1" t="s">
        <v>20563</v>
      </c>
      <c r="E1404" s="1" t="s">
        <v>12115</v>
      </c>
      <c r="F1404" s="1" t="s">
        <v>20596</v>
      </c>
      <c r="G1404" s="1" t="s">
        <v>25487</v>
      </c>
      <c r="H1404" s="5" t="s">
        <v>2</v>
      </c>
      <c r="I1404" s="5" t="s">
        <v>38</v>
      </c>
      <c r="J1404" s="1" t="s">
        <v>4</v>
      </c>
    </row>
    <row r="1405" spans="1:10" x14ac:dyDescent="0.35">
      <c r="A1405" s="1" t="s">
        <v>13685</v>
      </c>
      <c r="B1405" s="1" t="s">
        <v>13686</v>
      </c>
      <c r="C1405" s="1" t="s">
        <v>11852</v>
      </c>
      <c r="D1405" s="1" t="s">
        <v>20563</v>
      </c>
      <c r="E1405" s="1" t="s">
        <v>12029</v>
      </c>
      <c r="F1405" s="1" t="s">
        <v>20585</v>
      </c>
      <c r="G1405" s="1" t="s">
        <v>25488</v>
      </c>
      <c r="H1405" s="5" t="s">
        <v>2</v>
      </c>
      <c r="I1405" s="5" t="s">
        <v>38</v>
      </c>
      <c r="J1405" s="1" t="s">
        <v>4</v>
      </c>
    </row>
    <row r="1406" spans="1:10" x14ac:dyDescent="0.35">
      <c r="A1406" s="1" t="s">
        <v>13687</v>
      </c>
      <c r="B1406" s="1" t="s">
        <v>13688</v>
      </c>
      <c r="C1406" s="1" t="s">
        <v>11852</v>
      </c>
      <c r="D1406" s="1" t="s">
        <v>20563</v>
      </c>
      <c r="E1406" s="1" t="s">
        <v>11853</v>
      </c>
      <c r="F1406" s="1" t="s">
        <v>20693</v>
      </c>
      <c r="G1406" s="1" t="s">
        <v>24867</v>
      </c>
      <c r="H1406" s="5" t="s">
        <v>2</v>
      </c>
      <c r="I1406" s="5" t="s">
        <v>38</v>
      </c>
      <c r="J1406" s="1" t="s">
        <v>4</v>
      </c>
    </row>
    <row r="1407" spans="1:10" x14ac:dyDescent="0.35">
      <c r="A1407" s="1" t="s">
        <v>13689</v>
      </c>
      <c r="B1407" s="1" t="s">
        <v>13690</v>
      </c>
      <c r="C1407" s="1" t="s">
        <v>11852</v>
      </c>
      <c r="D1407" s="1" t="s">
        <v>20563</v>
      </c>
      <c r="E1407" s="1" t="s">
        <v>11853</v>
      </c>
      <c r="F1407" s="1" t="s">
        <v>20693</v>
      </c>
      <c r="G1407" s="1" t="s">
        <v>21084</v>
      </c>
      <c r="H1407" s="5" t="s">
        <v>2</v>
      </c>
      <c r="I1407" s="5" t="s">
        <v>38</v>
      </c>
      <c r="J1407" s="1" t="s">
        <v>4</v>
      </c>
    </row>
    <row r="1408" spans="1:10" x14ac:dyDescent="0.35">
      <c r="A1408" s="1" t="s">
        <v>13691</v>
      </c>
      <c r="B1408" s="1" t="s">
        <v>13692</v>
      </c>
      <c r="C1408" s="1" t="s">
        <v>11852</v>
      </c>
      <c r="D1408" s="1" t="s">
        <v>20563</v>
      </c>
      <c r="E1408" s="1" t="s">
        <v>12719</v>
      </c>
      <c r="F1408" s="1" t="s">
        <v>20937</v>
      </c>
      <c r="G1408" s="1" t="s">
        <v>21741</v>
      </c>
      <c r="H1408" s="5" t="s">
        <v>2</v>
      </c>
      <c r="I1408" s="5" t="s">
        <v>38</v>
      </c>
      <c r="J1408" s="1" t="s">
        <v>4</v>
      </c>
    </row>
    <row r="1409" spans="1:10" x14ac:dyDescent="0.35">
      <c r="A1409" s="1" t="s">
        <v>13693</v>
      </c>
      <c r="B1409" s="1" t="s">
        <v>13694</v>
      </c>
      <c r="C1409" s="1" t="s">
        <v>11852</v>
      </c>
      <c r="D1409" s="1" t="s">
        <v>20563</v>
      </c>
      <c r="E1409" s="1" t="s">
        <v>12115</v>
      </c>
      <c r="F1409" s="1" t="s">
        <v>20596</v>
      </c>
      <c r="G1409" s="1" t="s">
        <v>23645</v>
      </c>
      <c r="H1409" s="5" t="s">
        <v>2</v>
      </c>
      <c r="I1409" s="5" t="s">
        <v>38</v>
      </c>
      <c r="J1409" s="1" t="s">
        <v>4</v>
      </c>
    </row>
    <row r="1410" spans="1:10" x14ac:dyDescent="0.35">
      <c r="A1410" s="1" t="s">
        <v>13695</v>
      </c>
      <c r="B1410" s="1" t="s">
        <v>13696</v>
      </c>
      <c r="C1410" s="1" t="s">
        <v>11852</v>
      </c>
      <c r="D1410" s="1" t="s">
        <v>20563</v>
      </c>
      <c r="E1410" s="1" t="s">
        <v>12074</v>
      </c>
      <c r="F1410" s="1" t="s">
        <v>20790</v>
      </c>
      <c r="G1410" s="1" t="s">
        <v>21085</v>
      </c>
      <c r="H1410" s="5" t="s">
        <v>2</v>
      </c>
      <c r="I1410" s="5" t="s">
        <v>38</v>
      </c>
      <c r="J1410" s="1" t="s">
        <v>4</v>
      </c>
    </row>
    <row r="1411" spans="1:10" x14ac:dyDescent="0.35">
      <c r="A1411" s="1" t="s">
        <v>13697</v>
      </c>
      <c r="B1411" s="1" t="s">
        <v>13698</v>
      </c>
      <c r="C1411" s="1" t="s">
        <v>11852</v>
      </c>
      <c r="D1411" s="1" t="s">
        <v>20563</v>
      </c>
      <c r="E1411" s="1" t="s">
        <v>11853</v>
      </c>
      <c r="F1411" s="1" t="s">
        <v>20693</v>
      </c>
      <c r="G1411" s="1" t="s">
        <v>24868</v>
      </c>
      <c r="H1411" s="5" t="s">
        <v>2</v>
      </c>
      <c r="I1411" s="5" t="s">
        <v>38</v>
      </c>
      <c r="J1411" s="1" t="s">
        <v>4</v>
      </c>
    </row>
    <row r="1412" spans="1:10" x14ac:dyDescent="0.35">
      <c r="A1412" s="1" t="s">
        <v>13699</v>
      </c>
      <c r="B1412" s="1" t="s">
        <v>13700</v>
      </c>
      <c r="C1412" s="1" t="s">
        <v>11852</v>
      </c>
      <c r="D1412" s="1" t="s">
        <v>20563</v>
      </c>
      <c r="E1412" s="1" t="s">
        <v>11853</v>
      </c>
      <c r="F1412" s="1" t="s">
        <v>20693</v>
      </c>
      <c r="G1412" s="1" t="s">
        <v>21086</v>
      </c>
      <c r="H1412" s="5" t="s">
        <v>2</v>
      </c>
      <c r="I1412" s="5" t="s">
        <v>38</v>
      </c>
      <c r="J1412" s="1" t="s">
        <v>4</v>
      </c>
    </row>
    <row r="1413" spans="1:10" x14ac:dyDescent="0.35">
      <c r="A1413" s="1" t="s">
        <v>13701</v>
      </c>
      <c r="B1413" s="1" t="s">
        <v>13702</v>
      </c>
      <c r="C1413" s="1" t="s">
        <v>11852</v>
      </c>
      <c r="D1413" s="1" t="s">
        <v>20563</v>
      </c>
      <c r="E1413" s="1" t="s">
        <v>11853</v>
      </c>
      <c r="F1413" s="1" t="s">
        <v>20693</v>
      </c>
      <c r="G1413" s="1" t="s">
        <v>23021</v>
      </c>
      <c r="H1413" s="5" t="s">
        <v>2</v>
      </c>
      <c r="I1413" s="5" t="s">
        <v>38</v>
      </c>
      <c r="J1413" s="1" t="s">
        <v>4</v>
      </c>
    </row>
    <row r="1414" spans="1:10" x14ac:dyDescent="0.35">
      <c r="A1414" s="1" t="s">
        <v>13703</v>
      </c>
      <c r="B1414" s="1" t="s">
        <v>13704</v>
      </c>
      <c r="C1414" s="1" t="s">
        <v>11852</v>
      </c>
      <c r="D1414" s="1" t="s">
        <v>20563</v>
      </c>
      <c r="E1414" s="1" t="s">
        <v>12719</v>
      </c>
      <c r="F1414" s="1" t="s">
        <v>20937</v>
      </c>
      <c r="G1414" s="1" t="s">
        <v>21742</v>
      </c>
      <c r="H1414" s="5" t="s">
        <v>2</v>
      </c>
      <c r="I1414" s="5" t="s">
        <v>38</v>
      </c>
      <c r="J1414" s="1" t="s">
        <v>4</v>
      </c>
    </row>
    <row r="1415" spans="1:10" x14ac:dyDescent="0.35">
      <c r="A1415" s="1" t="s">
        <v>13705</v>
      </c>
      <c r="B1415" s="1" t="s">
        <v>13706</v>
      </c>
      <c r="C1415" s="1" t="s">
        <v>11852</v>
      </c>
      <c r="D1415" s="1" t="s">
        <v>20563</v>
      </c>
      <c r="E1415" s="1" t="s">
        <v>11853</v>
      </c>
      <c r="F1415" s="1" t="s">
        <v>20693</v>
      </c>
      <c r="G1415" s="1" t="s">
        <v>23646</v>
      </c>
      <c r="H1415" s="5" t="s">
        <v>2</v>
      </c>
      <c r="I1415" s="5" t="s">
        <v>38</v>
      </c>
      <c r="J1415" s="1" t="s">
        <v>4</v>
      </c>
    </row>
    <row r="1416" spans="1:10" x14ac:dyDescent="0.35">
      <c r="A1416" s="1" t="s">
        <v>13707</v>
      </c>
      <c r="B1416" s="1" t="s">
        <v>13708</v>
      </c>
      <c r="C1416" s="1" t="s">
        <v>11852</v>
      </c>
      <c r="D1416" s="1" t="s">
        <v>20563</v>
      </c>
      <c r="E1416" s="1" t="s">
        <v>11853</v>
      </c>
      <c r="F1416" s="1" t="s">
        <v>20693</v>
      </c>
      <c r="G1416" s="1" t="s">
        <v>22429</v>
      </c>
      <c r="H1416" s="5" t="s">
        <v>2</v>
      </c>
      <c r="I1416" s="5" t="s">
        <v>38</v>
      </c>
      <c r="J1416" s="1" t="s">
        <v>4</v>
      </c>
    </row>
    <row r="1417" spans="1:10" x14ac:dyDescent="0.35">
      <c r="A1417" s="1" t="s">
        <v>13709</v>
      </c>
      <c r="B1417" s="1" t="s">
        <v>13710</v>
      </c>
      <c r="C1417" s="1" t="s">
        <v>11852</v>
      </c>
      <c r="D1417" s="1" t="s">
        <v>20563</v>
      </c>
      <c r="E1417" s="1" t="s">
        <v>11853</v>
      </c>
      <c r="F1417" s="1" t="s">
        <v>20693</v>
      </c>
      <c r="G1417" s="1" t="s">
        <v>24253</v>
      </c>
      <c r="H1417" s="5" t="s">
        <v>2</v>
      </c>
      <c r="I1417" s="5" t="s">
        <v>38</v>
      </c>
      <c r="J1417" s="1" t="s">
        <v>4</v>
      </c>
    </row>
    <row r="1418" spans="1:10" x14ac:dyDescent="0.35">
      <c r="A1418" s="1" t="s">
        <v>13711</v>
      </c>
      <c r="B1418" s="1" t="s">
        <v>13712</v>
      </c>
      <c r="C1418" s="1" t="s">
        <v>11852</v>
      </c>
      <c r="D1418" s="1" t="s">
        <v>20563</v>
      </c>
      <c r="E1418" s="1" t="s">
        <v>11853</v>
      </c>
      <c r="F1418" s="1" t="s">
        <v>20693</v>
      </c>
      <c r="G1418" s="1" t="s">
        <v>24254</v>
      </c>
      <c r="H1418" s="5" t="s">
        <v>2</v>
      </c>
      <c r="I1418" s="5" t="s">
        <v>38</v>
      </c>
      <c r="J1418" s="1" t="s">
        <v>4</v>
      </c>
    </row>
    <row r="1419" spans="1:10" x14ac:dyDescent="0.35">
      <c r="A1419" s="1" t="s">
        <v>13713</v>
      </c>
      <c r="B1419" s="1" t="s">
        <v>13714</v>
      </c>
      <c r="C1419" s="1" t="s">
        <v>11852</v>
      </c>
      <c r="D1419" s="1" t="s">
        <v>20563</v>
      </c>
      <c r="E1419" s="1" t="s">
        <v>11853</v>
      </c>
      <c r="F1419" s="1" t="s">
        <v>20693</v>
      </c>
      <c r="G1419" s="1" t="s">
        <v>21743</v>
      </c>
      <c r="H1419" s="5" t="s">
        <v>2</v>
      </c>
      <c r="I1419" s="5" t="s">
        <v>38</v>
      </c>
      <c r="J1419" s="1" t="s">
        <v>4</v>
      </c>
    </row>
    <row r="1420" spans="1:10" x14ac:dyDescent="0.35">
      <c r="A1420" s="1" t="s">
        <v>13715</v>
      </c>
      <c r="B1420" s="1" t="s">
        <v>13716</v>
      </c>
      <c r="C1420" s="1" t="s">
        <v>11852</v>
      </c>
      <c r="D1420" s="1" t="s">
        <v>20563</v>
      </c>
      <c r="E1420" s="1" t="s">
        <v>12029</v>
      </c>
      <c r="F1420" s="1" t="s">
        <v>20585</v>
      </c>
      <c r="G1420" s="1" t="s">
        <v>23022</v>
      </c>
      <c r="H1420" s="5" t="s">
        <v>2</v>
      </c>
      <c r="I1420" s="5" t="s">
        <v>38</v>
      </c>
      <c r="J1420" s="1" t="s">
        <v>4</v>
      </c>
    </row>
    <row r="1421" spans="1:10" x14ac:dyDescent="0.35">
      <c r="A1421" s="1" t="s">
        <v>13717</v>
      </c>
      <c r="B1421" s="1" t="s">
        <v>13718</v>
      </c>
      <c r="C1421" s="1" t="s">
        <v>11852</v>
      </c>
      <c r="D1421" s="1" t="s">
        <v>20563</v>
      </c>
      <c r="E1421" s="1" t="s">
        <v>11853</v>
      </c>
      <c r="F1421" s="1" t="s">
        <v>20693</v>
      </c>
      <c r="G1421" s="1" t="s">
        <v>25489</v>
      </c>
      <c r="H1421" s="5" t="s">
        <v>2</v>
      </c>
      <c r="I1421" s="5" t="s">
        <v>38</v>
      </c>
      <c r="J1421" s="1" t="s">
        <v>4</v>
      </c>
    </row>
    <row r="1422" spans="1:10" x14ac:dyDescent="0.35">
      <c r="A1422" s="1" t="s">
        <v>13719</v>
      </c>
      <c r="B1422" s="1" t="s">
        <v>13647</v>
      </c>
      <c r="C1422" s="1" t="s">
        <v>11852</v>
      </c>
      <c r="D1422" s="1" t="s">
        <v>20563</v>
      </c>
      <c r="E1422" s="1" t="s">
        <v>12115</v>
      </c>
      <c r="F1422" s="1" t="s">
        <v>20596</v>
      </c>
      <c r="G1422" s="1" t="s">
        <v>21744</v>
      </c>
      <c r="H1422" s="5" t="s">
        <v>2</v>
      </c>
      <c r="I1422" s="5" t="s">
        <v>38</v>
      </c>
      <c r="J1422" s="1" t="s">
        <v>4</v>
      </c>
    </row>
    <row r="1423" spans="1:10" x14ac:dyDescent="0.35">
      <c r="A1423" s="1" t="s">
        <v>13720</v>
      </c>
      <c r="B1423" s="1" t="s">
        <v>13721</v>
      </c>
      <c r="C1423" s="1" t="s">
        <v>11852</v>
      </c>
      <c r="D1423" s="1" t="s">
        <v>20563</v>
      </c>
      <c r="E1423" s="1" t="s">
        <v>12029</v>
      </c>
      <c r="F1423" s="1" t="s">
        <v>20585</v>
      </c>
      <c r="G1423" s="1" t="s">
        <v>25490</v>
      </c>
      <c r="H1423" s="5" t="s">
        <v>2</v>
      </c>
      <c r="I1423" s="5" t="s">
        <v>38</v>
      </c>
      <c r="J1423" s="1" t="s">
        <v>4</v>
      </c>
    </row>
    <row r="1424" spans="1:10" x14ac:dyDescent="0.35">
      <c r="A1424" s="1" t="s">
        <v>13722</v>
      </c>
      <c r="B1424" s="1" t="s">
        <v>13723</v>
      </c>
      <c r="C1424" s="1" t="s">
        <v>11852</v>
      </c>
      <c r="D1424" s="1" t="s">
        <v>20563</v>
      </c>
      <c r="E1424" s="1" t="s">
        <v>11853</v>
      </c>
      <c r="F1424" s="1" t="s">
        <v>20693</v>
      </c>
      <c r="G1424" s="1" t="s">
        <v>23023</v>
      </c>
      <c r="H1424" s="5" t="s">
        <v>2</v>
      </c>
      <c r="I1424" s="5" t="s">
        <v>38</v>
      </c>
      <c r="J1424" s="1" t="s">
        <v>4</v>
      </c>
    </row>
    <row r="1425" spans="1:10" x14ac:dyDescent="0.35">
      <c r="A1425" s="1" t="s">
        <v>13724</v>
      </c>
      <c r="B1425" s="1" t="s">
        <v>13725</v>
      </c>
      <c r="C1425" s="1" t="s">
        <v>11852</v>
      </c>
      <c r="D1425" s="1" t="s">
        <v>20563</v>
      </c>
      <c r="E1425" s="1" t="s">
        <v>12115</v>
      </c>
      <c r="F1425" s="1" t="s">
        <v>20596</v>
      </c>
      <c r="G1425" s="1" t="s">
        <v>24255</v>
      </c>
      <c r="H1425" s="5" t="s">
        <v>2</v>
      </c>
      <c r="I1425" s="5" t="s">
        <v>38</v>
      </c>
      <c r="J1425" s="1" t="s">
        <v>4</v>
      </c>
    </row>
    <row r="1426" spans="1:10" x14ac:dyDescent="0.35">
      <c r="A1426" s="1" t="s">
        <v>13726</v>
      </c>
      <c r="B1426" s="1" t="s">
        <v>13727</v>
      </c>
      <c r="C1426" s="1" t="s">
        <v>11852</v>
      </c>
      <c r="D1426" s="1" t="s">
        <v>20563</v>
      </c>
      <c r="E1426" s="1" t="s">
        <v>12053</v>
      </c>
      <c r="F1426" s="1" t="s">
        <v>20617</v>
      </c>
      <c r="G1426" s="1" t="s">
        <v>21745</v>
      </c>
      <c r="H1426" s="5" t="s">
        <v>2</v>
      </c>
      <c r="I1426" s="5" t="s">
        <v>38</v>
      </c>
      <c r="J1426" s="1" t="s">
        <v>4</v>
      </c>
    </row>
    <row r="1427" spans="1:10" x14ac:dyDescent="0.35">
      <c r="A1427" s="1" t="s">
        <v>13728</v>
      </c>
      <c r="B1427" s="1" t="s">
        <v>13729</v>
      </c>
      <c r="C1427" s="1" t="s">
        <v>11852</v>
      </c>
      <c r="D1427" s="1" t="s">
        <v>20563</v>
      </c>
      <c r="E1427" s="1" t="s">
        <v>12053</v>
      </c>
      <c r="F1427" s="1" t="s">
        <v>20617</v>
      </c>
      <c r="G1427" s="1" t="s">
        <v>21087</v>
      </c>
      <c r="H1427" s="5" t="s">
        <v>2</v>
      </c>
      <c r="I1427" s="5" t="s">
        <v>38</v>
      </c>
      <c r="J1427" s="1" t="s">
        <v>4</v>
      </c>
    </row>
    <row r="1428" spans="1:10" x14ac:dyDescent="0.35">
      <c r="A1428" s="1" t="s">
        <v>13730</v>
      </c>
      <c r="B1428" s="1" t="s">
        <v>13731</v>
      </c>
      <c r="C1428" s="1" t="s">
        <v>11852</v>
      </c>
      <c r="D1428" s="1" t="s">
        <v>20563</v>
      </c>
      <c r="E1428" s="1" t="s">
        <v>12053</v>
      </c>
      <c r="F1428" s="1" t="s">
        <v>20617</v>
      </c>
      <c r="G1428" s="1" t="s">
        <v>21088</v>
      </c>
      <c r="H1428" s="5" t="s">
        <v>2</v>
      </c>
      <c r="I1428" s="5" t="s">
        <v>38</v>
      </c>
      <c r="J1428" s="1" t="s">
        <v>4</v>
      </c>
    </row>
    <row r="1429" spans="1:10" x14ac:dyDescent="0.35">
      <c r="A1429" s="1" t="s">
        <v>13732</v>
      </c>
      <c r="B1429" s="1" t="s">
        <v>13733</v>
      </c>
      <c r="C1429" s="1" t="s">
        <v>11852</v>
      </c>
      <c r="D1429" s="1" t="s">
        <v>20563</v>
      </c>
      <c r="E1429" s="1" t="s">
        <v>11853</v>
      </c>
      <c r="F1429" s="1" t="s">
        <v>20693</v>
      </c>
      <c r="G1429" s="1" t="s">
        <v>24869</v>
      </c>
      <c r="H1429" s="5" t="s">
        <v>2</v>
      </c>
      <c r="I1429" s="5" t="s">
        <v>38</v>
      </c>
      <c r="J1429" s="1" t="s">
        <v>4</v>
      </c>
    </row>
    <row r="1430" spans="1:10" x14ac:dyDescent="0.35">
      <c r="A1430" s="1" t="s">
        <v>13734</v>
      </c>
      <c r="B1430" s="1" t="s">
        <v>13735</v>
      </c>
      <c r="C1430" s="1" t="s">
        <v>11852</v>
      </c>
      <c r="D1430" s="1" t="s">
        <v>20563</v>
      </c>
      <c r="E1430" s="1" t="s">
        <v>11853</v>
      </c>
      <c r="F1430" s="1" t="s">
        <v>20693</v>
      </c>
      <c r="G1430" s="1" t="s">
        <v>25491</v>
      </c>
      <c r="H1430" s="5" t="s">
        <v>2</v>
      </c>
      <c r="I1430" s="5" t="s">
        <v>38</v>
      </c>
      <c r="J1430" s="1" t="s">
        <v>4</v>
      </c>
    </row>
    <row r="1431" spans="1:10" x14ac:dyDescent="0.35">
      <c r="A1431" s="1" t="s">
        <v>13736</v>
      </c>
      <c r="B1431" s="1" t="s">
        <v>13737</v>
      </c>
      <c r="C1431" s="1" t="s">
        <v>11852</v>
      </c>
      <c r="D1431" s="1" t="s">
        <v>20563</v>
      </c>
      <c r="E1431" s="1" t="s">
        <v>13277</v>
      </c>
      <c r="F1431" s="1" t="s">
        <v>20909</v>
      </c>
      <c r="G1431" s="1" t="s">
        <v>21746</v>
      </c>
      <c r="H1431" s="5" t="s">
        <v>2</v>
      </c>
      <c r="I1431" s="5" t="s">
        <v>38</v>
      </c>
      <c r="J1431" s="1" t="s">
        <v>4</v>
      </c>
    </row>
    <row r="1432" spans="1:10" x14ac:dyDescent="0.35">
      <c r="A1432" s="1" t="s">
        <v>13738</v>
      </c>
      <c r="B1432" s="1" t="s">
        <v>13739</v>
      </c>
      <c r="C1432" s="1" t="s">
        <v>11852</v>
      </c>
      <c r="D1432" s="1" t="s">
        <v>20563</v>
      </c>
      <c r="E1432" s="1" t="s">
        <v>12053</v>
      </c>
      <c r="F1432" s="1" t="s">
        <v>20617</v>
      </c>
      <c r="G1432" s="1" t="s">
        <v>25492</v>
      </c>
      <c r="H1432" s="5" t="s">
        <v>2</v>
      </c>
      <c r="I1432" s="5" t="s">
        <v>38</v>
      </c>
      <c r="J1432" s="1" t="s">
        <v>4</v>
      </c>
    </row>
    <row r="1433" spans="1:10" x14ac:dyDescent="0.35">
      <c r="A1433" s="1" t="s">
        <v>13740</v>
      </c>
      <c r="B1433" s="1" t="s">
        <v>13741</v>
      </c>
      <c r="C1433" s="1" t="s">
        <v>11852</v>
      </c>
      <c r="D1433" s="1" t="s">
        <v>20563</v>
      </c>
      <c r="E1433" s="1" t="s">
        <v>11853</v>
      </c>
      <c r="F1433" s="1" t="s">
        <v>20693</v>
      </c>
      <c r="G1433" s="1" t="s">
        <v>21747</v>
      </c>
      <c r="H1433" s="5" t="s">
        <v>2</v>
      </c>
      <c r="I1433" s="5" t="s">
        <v>38</v>
      </c>
      <c r="J1433" s="1" t="s">
        <v>4</v>
      </c>
    </row>
    <row r="1434" spans="1:10" x14ac:dyDescent="0.35">
      <c r="A1434" s="1" t="s">
        <v>13742</v>
      </c>
      <c r="B1434" s="1" t="s">
        <v>13743</v>
      </c>
      <c r="C1434" s="1" t="s">
        <v>11852</v>
      </c>
      <c r="D1434" s="1" t="s">
        <v>20563</v>
      </c>
      <c r="E1434" s="1" t="s">
        <v>11853</v>
      </c>
      <c r="F1434" s="1" t="s">
        <v>20693</v>
      </c>
      <c r="G1434" s="1" t="s">
        <v>21089</v>
      </c>
      <c r="H1434" s="5" t="s">
        <v>2</v>
      </c>
      <c r="I1434" s="5" t="s">
        <v>38</v>
      </c>
      <c r="J1434" s="1" t="s">
        <v>4</v>
      </c>
    </row>
    <row r="1435" spans="1:10" x14ac:dyDescent="0.35">
      <c r="A1435" s="1" t="s">
        <v>13744</v>
      </c>
      <c r="B1435" s="1" t="s">
        <v>13745</v>
      </c>
      <c r="C1435" s="1" t="s">
        <v>11852</v>
      </c>
      <c r="D1435" s="1" t="s">
        <v>20563</v>
      </c>
      <c r="E1435" s="1" t="s">
        <v>12618</v>
      </c>
      <c r="F1435" s="1" t="s">
        <v>20725</v>
      </c>
      <c r="G1435" s="1" t="s">
        <v>23024</v>
      </c>
      <c r="H1435" s="5" t="s">
        <v>2</v>
      </c>
      <c r="I1435" s="5" t="s">
        <v>38</v>
      </c>
      <c r="J1435" s="1" t="s">
        <v>4</v>
      </c>
    </row>
    <row r="1436" spans="1:10" x14ac:dyDescent="0.35">
      <c r="A1436" s="1" t="s">
        <v>13746</v>
      </c>
      <c r="B1436" s="1" t="s">
        <v>13747</v>
      </c>
      <c r="C1436" s="1" t="s">
        <v>11852</v>
      </c>
      <c r="D1436" s="1" t="s">
        <v>20563</v>
      </c>
      <c r="E1436" s="1" t="s">
        <v>12618</v>
      </c>
      <c r="F1436" s="1" t="s">
        <v>20725</v>
      </c>
      <c r="G1436" s="1" t="s">
        <v>24870</v>
      </c>
      <c r="H1436" s="5" t="s">
        <v>2</v>
      </c>
      <c r="I1436" s="5" t="s">
        <v>38</v>
      </c>
      <c r="J1436" s="1" t="s">
        <v>4</v>
      </c>
    </row>
    <row r="1437" spans="1:10" x14ac:dyDescent="0.35">
      <c r="A1437" s="1" t="s">
        <v>13748</v>
      </c>
      <c r="B1437" s="1" t="s">
        <v>13749</v>
      </c>
      <c r="C1437" s="1" t="s">
        <v>11852</v>
      </c>
      <c r="D1437" s="1" t="s">
        <v>20563</v>
      </c>
      <c r="E1437" s="1" t="s">
        <v>11853</v>
      </c>
      <c r="F1437" s="1" t="s">
        <v>20693</v>
      </c>
      <c r="G1437" s="1" t="s">
        <v>24871</v>
      </c>
      <c r="H1437" s="5" t="s">
        <v>2</v>
      </c>
      <c r="I1437" s="5" t="s">
        <v>38</v>
      </c>
      <c r="J1437" s="1" t="s">
        <v>4</v>
      </c>
    </row>
    <row r="1438" spans="1:10" x14ac:dyDescent="0.35">
      <c r="A1438" s="1" t="s">
        <v>13750</v>
      </c>
      <c r="B1438" s="1" t="s">
        <v>13751</v>
      </c>
      <c r="C1438" s="1" t="s">
        <v>11852</v>
      </c>
      <c r="D1438" s="1" t="s">
        <v>20563</v>
      </c>
      <c r="E1438" s="1" t="s">
        <v>12222</v>
      </c>
      <c r="F1438" s="1" t="s">
        <v>20623</v>
      </c>
      <c r="G1438" s="1" t="s">
        <v>22431</v>
      </c>
      <c r="H1438" s="5" t="s">
        <v>2</v>
      </c>
      <c r="I1438" s="5" t="s">
        <v>38</v>
      </c>
      <c r="J1438" s="1" t="s">
        <v>4</v>
      </c>
    </row>
    <row r="1439" spans="1:10" x14ac:dyDescent="0.35">
      <c r="A1439" s="1" t="s">
        <v>13752</v>
      </c>
      <c r="B1439" s="1" t="s">
        <v>13753</v>
      </c>
      <c r="C1439" s="1" t="s">
        <v>11852</v>
      </c>
      <c r="D1439" s="1" t="s">
        <v>20563</v>
      </c>
      <c r="E1439" s="1" t="s">
        <v>12222</v>
      </c>
      <c r="F1439" s="1" t="s">
        <v>20623</v>
      </c>
      <c r="G1439" s="1" t="s">
        <v>22432</v>
      </c>
      <c r="H1439" s="5" t="s">
        <v>2</v>
      </c>
      <c r="I1439" s="5" t="s">
        <v>38</v>
      </c>
      <c r="J1439" s="1" t="s">
        <v>4</v>
      </c>
    </row>
    <row r="1440" spans="1:10" x14ac:dyDescent="0.35">
      <c r="A1440" s="1" t="s">
        <v>13754</v>
      </c>
      <c r="B1440" s="1" t="s">
        <v>13755</v>
      </c>
      <c r="C1440" s="1" t="s">
        <v>11852</v>
      </c>
      <c r="D1440" s="1" t="s">
        <v>20563</v>
      </c>
      <c r="E1440" s="1" t="s">
        <v>12222</v>
      </c>
      <c r="F1440" s="1" t="s">
        <v>20623</v>
      </c>
      <c r="G1440" s="1" t="s">
        <v>21090</v>
      </c>
      <c r="H1440" s="5" t="s">
        <v>2</v>
      </c>
      <c r="I1440" s="5" t="s">
        <v>38</v>
      </c>
      <c r="J1440" s="1" t="s">
        <v>4</v>
      </c>
    </row>
    <row r="1441" spans="1:10" x14ac:dyDescent="0.35">
      <c r="A1441" s="1" t="s">
        <v>13756</v>
      </c>
      <c r="B1441" s="1" t="s">
        <v>13757</v>
      </c>
      <c r="C1441" s="1" t="s">
        <v>11852</v>
      </c>
      <c r="D1441" s="1" t="s">
        <v>20563</v>
      </c>
      <c r="E1441" s="1" t="s">
        <v>12222</v>
      </c>
      <c r="F1441" s="1" t="s">
        <v>20623</v>
      </c>
      <c r="G1441" s="1" t="s">
        <v>24872</v>
      </c>
      <c r="H1441" s="5" t="s">
        <v>2</v>
      </c>
      <c r="I1441" s="5" t="s">
        <v>38</v>
      </c>
      <c r="J1441" s="1" t="s">
        <v>4</v>
      </c>
    </row>
    <row r="1442" spans="1:10" x14ac:dyDescent="0.35">
      <c r="A1442" s="1" t="s">
        <v>13758</v>
      </c>
      <c r="B1442" s="1" t="s">
        <v>13759</v>
      </c>
      <c r="C1442" s="1" t="s">
        <v>11852</v>
      </c>
      <c r="D1442" s="1" t="s">
        <v>20563</v>
      </c>
      <c r="E1442" s="1" t="s">
        <v>12222</v>
      </c>
      <c r="F1442" s="1" t="s">
        <v>20623</v>
      </c>
      <c r="G1442" s="1" t="s">
        <v>23025</v>
      </c>
      <c r="H1442" s="5" t="s">
        <v>2</v>
      </c>
      <c r="I1442" s="5" t="s">
        <v>38</v>
      </c>
      <c r="J1442" s="1" t="s">
        <v>4</v>
      </c>
    </row>
    <row r="1443" spans="1:10" x14ac:dyDescent="0.35">
      <c r="A1443" s="1" t="s">
        <v>13760</v>
      </c>
      <c r="B1443" s="1" t="s">
        <v>13761</v>
      </c>
      <c r="C1443" s="1" t="s">
        <v>11852</v>
      </c>
      <c r="D1443" s="1" t="s">
        <v>20563</v>
      </c>
      <c r="E1443" s="1" t="s">
        <v>12222</v>
      </c>
      <c r="F1443" s="1" t="s">
        <v>20623</v>
      </c>
      <c r="G1443" s="1" t="s">
        <v>24873</v>
      </c>
      <c r="H1443" s="5" t="s">
        <v>2</v>
      </c>
      <c r="I1443" s="5" t="s">
        <v>38</v>
      </c>
      <c r="J1443" s="1" t="s">
        <v>4</v>
      </c>
    </row>
    <row r="1444" spans="1:10" x14ac:dyDescent="0.35">
      <c r="A1444" s="1" t="s">
        <v>13762</v>
      </c>
      <c r="B1444" s="1" t="s">
        <v>13763</v>
      </c>
      <c r="C1444" s="1" t="s">
        <v>11852</v>
      </c>
      <c r="D1444" s="1" t="s">
        <v>20563</v>
      </c>
      <c r="E1444" s="1" t="s">
        <v>11853</v>
      </c>
      <c r="F1444" s="1" t="s">
        <v>20693</v>
      </c>
      <c r="G1444" s="1" t="s">
        <v>21748</v>
      </c>
      <c r="H1444" s="5" t="s">
        <v>2</v>
      </c>
      <c r="I1444" s="5" t="s">
        <v>38</v>
      </c>
      <c r="J1444" s="1" t="s">
        <v>4</v>
      </c>
    </row>
    <row r="1445" spans="1:10" x14ac:dyDescent="0.35">
      <c r="A1445" s="1" t="s">
        <v>13764</v>
      </c>
      <c r="B1445" s="1" t="s">
        <v>13765</v>
      </c>
      <c r="C1445" s="1" t="s">
        <v>11852</v>
      </c>
      <c r="D1445" s="1" t="s">
        <v>20563</v>
      </c>
      <c r="E1445" s="1" t="s">
        <v>12222</v>
      </c>
      <c r="F1445" s="1" t="s">
        <v>20623</v>
      </c>
      <c r="G1445" s="1" t="s">
        <v>21749</v>
      </c>
      <c r="H1445" s="5" t="s">
        <v>2</v>
      </c>
      <c r="I1445" s="5" t="s">
        <v>38</v>
      </c>
      <c r="J1445" s="1" t="s">
        <v>4</v>
      </c>
    </row>
    <row r="1446" spans="1:10" x14ac:dyDescent="0.35">
      <c r="A1446" s="1" t="s">
        <v>13766</v>
      </c>
      <c r="B1446" s="1" t="s">
        <v>13767</v>
      </c>
      <c r="C1446" s="1" t="s">
        <v>11852</v>
      </c>
      <c r="D1446" s="1" t="s">
        <v>20563</v>
      </c>
      <c r="E1446" s="1" t="s">
        <v>11853</v>
      </c>
      <c r="F1446" s="1" t="s">
        <v>20693</v>
      </c>
      <c r="G1446" s="1" t="s">
        <v>22433</v>
      </c>
      <c r="H1446" s="5" t="s">
        <v>2</v>
      </c>
      <c r="I1446" s="5" t="s">
        <v>38</v>
      </c>
      <c r="J1446" s="1" t="s">
        <v>4</v>
      </c>
    </row>
    <row r="1447" spans="1:10" x14ac:dyDescent="0.35">
      <c r="A1447" s="1" t="s">
        <v>13768</v>
      </c>
      <c r="B1447" s="1" t="s">
        <v>13769</v>
      </c>
      <c r="C1447" s="1" t="s">
        <v>11852</v>
      </c>
      <c r="D1447" s="1" t="s">
        <v>20563</v>
      </c>
      <c r="E1447" s="1" t="s">
        <v>12053</v>
      </c>
      <c r="F1447" s="1" t="s">
        <v>20617</v>
      </c>
      <c r="G1447" s="1" t="s">
        <v>23649</v>
      </c>
      <c r="H1447" s="5" t="s">
        <v>2</v>
      </c>
      <c r="I1447" s="5" t="s">
        <v>38</v>
      </c>
      <c r="J1447" s="1" t="s">
        <v>4</v>
      </c>
    </row>
    <row r="1448" spans="1:10" x14ac:dyDescent="0.35">
      <c r="A1448" s="1" t="s">
        <v>13770</v>
      </c>
      <c r="B1448" s="1" t="s">
        <v>13771</v>
      </c>
      <c r="C1448" s="1" t="s">
        <v>11852</v>
      </c>
      <c r="D1448" s="1" t="s">
        <v>20563</v>
      </c>
      <c r="E1448" s="1" t="s">
        <v>11853</v>
      </c>
      <c r="F1448" s="1" t="s">
        <v>20693</v>
      </c>
      <c r="G1448" s="1" t="s">
        <v>24874</v>
      </c>
      <c r="H1448" s="5" t="s">
        <v>2</v>
      </c>
      <c r="I1448" s="5" t="s">
        <v>38</v>
      </c>
      <c r="J1448" s="1" t="s">
        <v>4</v>
      </c>
    </row>
    <row r="1449" spans="1:10" x14ac:dyDescent="0.35">
      <c r="A1449" s="1" t="s">
        <v>13772</v>
      </c>
      <c r="B1449" s="1" t="s">
        <v>13773</v>
      </c>
      <c r="C1449" s="1" t="s">
        <v>11852</v>
      </c>
      <c r="D1449" s="1" t="s">
        <v>20563</v>
      </c>
      <c r="E1449" s="1" t="s">
        <v>12053</v>
      </c>
      <c r="F1449" s="1" t="s">
        <v>20617</v>
      </c>
      <c r="G1449" s="1" t="s">
        <v>23650</v>
      </c>
      <c r="H1449" s="5" t="s">
        <v>2</v>
      </c>
      <c r="I1449" s="5" t="s">
        <v>38</v>
      </c>
      <c r="J1449" s="1" t="s">
        <v>4</v>
      </c>
    </row>
    <row r="1450" spans="1:10" x14ac:dyDescent="0.35">
      <c r="A1450" s="1" t="s">
        <v>13774</v>
      </c>
      <c r="B1450" s="1" t="s">
        <v>13775</v>
      </c>
      <c r="C1450" s="1" t="s">
        <v>11852</v>
      </c>
      <c r="D1450" s="1" t="s">
        <v>20563</v>
      </c>
      <c r="E1450" s="1" t="s">
        <v>11853</v>
      </c>
      <c r="F1450" s="1" t="s">
        <v>20693</v>
      </c>
      <c r="G1450" s="1" t="s">
        <v>24875</v>
      </c>
      <c r="H1450" s="5" t="s">
        <v>2</v>
      </c>
      <c r="I1450" s="5" t="s">
        <v>38</v>
      </c>
      <c r="J1450" s="1" t="s">
        <v>4</v>
      </c>
    </row>
    <row r="1451" spans="1:10" x14ac:dyDescent="0.35">
      <c r="A1451" s="1" t="s">
        <v>13776</v>
      </c>
      <c r="B1451" s="1" t="s">
        <v>13777</v>
      </c>
      <c r="C1451" s="1" t="s">
        <v>11852</v>
      </c>
      <c r="D1451" s="1" t="s">
        <v>20563</v>
      </c>
      <c r="E1451" s="1" t="s">
        <v>12053</v>
      </c>
      <c r="F1451" s="1" t="s">
        <v>20617</v>
      </c>
      <c r="G1451" s="1" t="s">
        <v>23651</v>
      </c>
      <c r="H1451" s="5" t="s">
        <v>2</v>
      </c>
      <c r="I1451" s="5" t="s">
        <v>38</v>
      </c>
      <c r="J1451" s="1" t="s">
        <v>4</v>
      </c>
    </row>
    <row r="1452" spans="1:10" x14ac:dyDescent="0.35">
      <c r="A1452" s="1" t="s">
        <v>13778</v>
      </c>
      <c r="B1452" s="1" t="s">
        <v>13779</v>
      </c>
      <c r="C1452" s="1" t="s">
        <v>11852</v>
      </c>
      <c r="D1452" s="1" t="s">
        <v>20563</v>
      </c>
      <c r="E1452" s="1" t="s">
        <v>11853</v>
      </c>
      <c r="F1452" s="1" t="s">
        <v>20693</v>
      </c>
      <c r="G1452" s="1" t="s">
        <v>24876</v>
      </c>
      <c r="H1452" s="5" t="s">
        <v>2</v>
      </c>
      <c r="I1452" s="5" t="s">
        <v>38</v>
      </c>
      <c r="J1452" s="1" t="s">
        <v>4</v>
      </c>
    </row>
    <row r="1453" spans="1:10" x14ac:dyDescent="0.35">
      <c r="A1453" s="1" t="s">
        <v>13780</v>
      </c>
      <c r="B1453" s="1" t="s">
        <v>13781</v>
      </c>
      <c r="C1453" s="1" t="s">
        <v>11852</v>
      </c>
      <c r="D1453" s="1" t="s">
        <v>20563</v>
      </c>
      <c r="E1453" s="1" t="s">
        <v>11853</v>
      </c>
      <c r="F1453" s="1" t="s">
        <v>20693</v>
      </c>
      <c r="G1453" s="1" t="s">
        <v>24256</v>
      </c>
      <c r="H1453" s="5" t="s">
        <v>2</v>
      </c>
      <c r="I1453" s="5" t="s">
        <v>38</v>
      </c>
      <c r="J1453" s="1" t="s">
        <v>4</v>
      </c>
    </row>
    <row r="1454" spans="1:10" x14ac:dyDescent="0.35">
      <c r="A1454" s="1" t="s">
        <v>13782</v>
      </c>
      <c r="B1454" s="1" t="s">
        <v>13783</v>
      </c>
      <c r="C1454" s="1" t="s">
        <v>11852</v>
      </c>
      <c r="D1454" s="1" t="s">
        <v>20563</v>
      </c>
      <c r="E1454" s="1" t="s">
        <v>12053</v>
      </c>
      <c r="F1454" s="1" t="s">
        <v>20617</v>
      </c>
      <c r="G1454" s="1" t="s">
        <v>25493</v>
      </c>
      <c r="H1454" s="5" t="s">
        <v>2</v>
      </c>
      <c r="I1454" s="5" t="s">
        <v>38</v>
      </c>
      <c r="J1454" s="1" t="s">
        <v>4</v>
      </c>
    </row>
    <row r="1455" spans="1:10" x14ac:dyDescent="0.35">
      <c r="A1455" s="1" t="s">
        <v>13784</v>
      </c>
      <c r="B1455" s="1" t="s">
        <v>13785</v>
      </c>
      <c r="C1455" s="1" t="s">
        <v>11852</v>
      </c>
      <c r="D1455" s="1" t="s">
        <v>20563</v>
      </c>
      <c r="E1455" s="1" t="s">
        <v>11853</v>
      </c>
      <c r="F1455" s="1" t="s">
        <v>20693</v>
      </c>
      <c r="G1455" s="1" t="s">
        <v>25494</v>
      </c>
      <c r="H1455" s="5" t="s">
        <v>2</v>
      </c>
      <c r="I1455" s="5" t="s">
        <v>38</v>
      </c>
      <c r="J1455" s="1" t="s">
        <v>4</v>
      </c>
    </row>
    <row r="1456" spans="1:10" x14ac:dyDescent="0.35">
      <c r="A1456" s="1" t="s">
        <v>13786</v>
      </c>
      <c r="B1456" s="1" t="s">
        <v>13787</v>
      </c>
      <c r="C1456" s="1" t="s">
        <v>11852</v>
      </c>
      <c r="D1456" s="1" t="s">
        <v>20563</v>
      </c>
      <c r="E1456" s="1" t="s">
        <v>11853</v>
      </c>
      <c r="F1456" s="1" t="s">
        <v>20693</v>
      </c>
      <c r="G1456" s="1" t="s">
        <v>23652</v>
      </c>
      <c r="H1456" s="5" t="s">
        <v>2</v>
      </c>
      <c r="I1456" s="5" t="s">
        <v>38</v>
      </c>
      <c r="J1456" s="1" t="s">
        <v>4</v>
      </c>
    </row>
    <row r="1457" spans="1:10" x14ac:dyDescent="0.35">
      <c r="A1457" s="1" t="s">
        <v>13788</v>
      </c>
      <c r="B1457" s="1" t="s">
        <v>13789</v>
      </c>
      <c r="C1457" s="1" t="s">
        <v>11852</v>
      </c>
      <c r="D1457" s="1" t="s">
        <v>20563</v>
      </c>
      <c r="E1457" s="1" t="s">
        <v>11853</v>
      </c>
      <c r="F1457" s="1" t="s">
        <v>20693</v>
      </c>
      <c r="G1457" s="1" t="s">
        <v>25495</v>
      </c>
      <c r="H1457" s="5" t="s">
        <v>2</v>
      </c>
      <c r="I1457" s="5" t="s">
        <v>38</v>
      </c>
      <c r="J1457" s="1" t="s">
        <v>4</v>
      </c>
    </row>
    <row r="1458" spans="1:10" x14ac:dyDescent="0.35">
      <c r="A1458" s="1" t="s">
        <v>13790</v>
      </c>
      <c r="B1458" s="1" t="s">
        <v>13791</v>
      </c>
      <c r="C1458" s="1" t="s">
        <v>11852</v>
      </c>
      <c r="D1458" s="1" t="s">
        <v>20563</v>
      </c>
      <c r="E1458" s="1" t="s">
        <v>11853</v>
      </c>
      <c r="F1458" s="1" t="s">
        <v>20693</v>
      </c>
      <c r="G1458" s="1" t="s">
        <v>23653</v>
      </c>
      <c r="H1458" s="5" t="s">
        <v>2</v>
      </c>
      <c r="I1458" s="5" t="s">
        <v>38</v>
      </c>
      <c r="J1458" s="1" t="s">
        <v>4</v>
      </c>
    </row>
    <row r="1459" spans="1:10" x14ac:dyDescent="0.35">
      <c r="A1459" s="1" t="s">
        <v>13792</v>
      </c>
      <c r="B1459" s="1" t="s">
        <v>13793</v>
      </c>
      <c r="C1459" s="1" t="s">
        <v>11852</v>
      </c>
      <c r="D1459" s="1" t="s">
        <v>20563</v>
      </c>
      <c r="E1459" s="1" t="s">
        <v>11853</v>
      </c>
      <c r="F1459" s="1" t="s">
        <v>20693</v>
      </c>
      <c r="G1459" s="1" t="s">
        <v>24877</v>
      </c>
      <c r="H1459" s="5" t="s">
        <v>2</v>
      </c>
      <c r="I1459" s="5" t="s">
        <v>38</v>
      </c>
      <c r="J1459" s="1" t="s">
        <v>4</v>
      </c>
    </row>
    <row r="1460" spans="1:10" x14ac:dyDescent="0.35">
      <c r="A1460" s="1" t="s">
        <v>13794</v>
      </c>
      <c r="B1460" s="1" t="s">
        <v>13795</v>
      </c>
      <c r="C1460" s="1" t="s">
        <v>11852</v>
      </c>
      <c r="D1460" s="1" t="s">
        <v>20563</v>
      </c>
      <c r="E1460" s="1" t="s">
        <v>11853</v>
      </c>
      <c r="F1460" s="1" t="s">
        <v>20693</v>
      </c>
      <c r="G1460" s="1" t="s">
        <v>21751</v>
      </c>
      <c r="H1460" s="5" t="s">
        <v>2</v>
      </c>
      <c r="I1460" s="5" t="s">
        <v>38</v>
      </c>
      <c r="J1460" s="1" t="s">
        <v>4</v>
      </c>
    </row>
    <row r="1461" spans="1:10" x14ac:dyDescent="0.35">
      <c r="A1461" s="1" t="s">
        <v>13796</v>
      </c>
      <c r="B1461" s="1" t="s">
        <v>13797</v>
      </c>
      <c r="C1461" s="1" t="s">
        <v>11852</v>
      </c>
      <c r="D1461" s="1" t="s">
        <v>20563</v>
      </c>
      <c r="E1461" s="1" t="s">
        <v>11853</v>
      </c>
      <c r="F1461" s="1" t="s">
        <v>20693</v>
      </c>
      <c r="G1461" s="1" t="s">
        <v>25496</v>
      </c>
      <c r="H1461" s="5" t="s">
        <v>2</v>
      </c>
      <c r="I1461" s="5" t="s">
        <v>38</v>
      </c>
      <c r="J1461" s="1" t="s">
        <v>4</v>
      </c>
    </row>
    <row r="1462" spans="1:10" x14ac:dyDescent="0.35">
      <c r="A1462" s="1" t="s">
        <v>13798</v>
      </c>
      <c r="B1462" s="1" t="s">
        <v>13799</v>
      </c>
      <c r="C1462" s="1" t="s">
        <v>11852</v>
      </c>
      <c r="D1462" s="1" t="s">
        <v>20563</v>
      </c>
      <c r="E1462" s="1" t="s">
        <v>11853</v>
      </c>
      <c r="F1462" s="1" t="s">
        <v>20693</v>
      </c>
      <c r="G1462" s="1" t="s">
        <v>24878</v>
      </c>
      <c r="H1462" s="5" t="s">
        <v>2</v>
      </c>
      <c r="I1462" s="5" t="s">
        <v>38</v>
      </c>
      <c r="J1462" s="1" t="s">
        <v>4</v>
      </c>
    </row>
    <row r="1463" spans="1:10" x14ac:dyDescent="0.35">
      <c r="A1463" s="1" t="s">
        <v>13800</v>
      </c>
      <c r="B1463" s="1" t="s">
        <v>13801</v>
      </c>
      <c r="C1463" s="1" t="s">
        <v>11852</v>
      </c>
      <c r="D1463" s="1" t="s">
        <v>20563</v>
      </c>
      <c r="E1463" s="1" t="s">
        <v>11853</v>
      </c>
      <c r="F1463" s="1" t="s">
        <v>20693</v>
      </c>
      <c r="G1463" s="1" t="s">
        <v>23026</v>
      </c>
      <c r="H1463" s="5" t="s">
        <v>2</v>
      </c>
      <c r="I1463" s="5" t="s">
        <v>38</v>
      </c>
      <c r="J1463" s="1" t="s">
        <v>4</v>
      </c>
    </row>
    <row r="1464" spans="1:10" x14ac:dyDescent="0.35">
      <c r="A1464" s="1" t="s">
        <v>13802</v>
      </c>
      <c r="B1464" s="1" t="s">
        <v>13803</v>
      </c>
      <c r="C1464" s="1" t="s">
        <v>11852</v>
      </c>
      <c r="D1464" s="1" t="s">
        <v>20563</v>
      </c>
      <c r="E1464" s="1" t="s">
        <v>11853</v>
      </c>
      <c r="F1464" s="1" t="s">
        <v>20693</v>
      </c>
      <c r="G1464" s="1" t="s">
        <v>25497</v>
      </c>
      <c r="H1464" s="5" t="s">
        <v>2</v>
      </c>
      <c r="I1464" s="5" t="s">
        <v>38</v>
      </c>
      <c r="J1464" s="1" t="s">
        <v>4</v>
      </c>
    </row>
    <row r="1465" spans="1:10" x14ac:dyDescent="0.35">
      <c r="A1465" s="1" t="s">
        <v>13804</v>
      </c>
      <c r="B1465" s="1" t="s">
        <v>13805</v>
      </c>
      <c r="C1465" s="1" t="s">
        <v>11852</v>
      </c>
      <c r="D1465" s="1" t="s">
        <v>20563</v>
      </c>
      <c r="E1465" s="1" t="s">
        <v>12222</v>
      </c>
      <c r="F1465" s="1" t="s">
        <v>20623</v>
      </c>
      <c r="G1465" s="1" t="s">
        <v>21091</v>
      </c>
      <c r="H1465" s="5" t="s">
        <v>2</v>
      </c>
      <c r="I1465" s="5" t="s">
        <v>38</v>
      </c>
      <c r="J1465" s="1" t="s">
        <v>4</v>
      </c>
    </row>
    <row r="1466" spans="1:10" x14ac:dyDescent="0.35">
      <c r="A1466" s="1" t="s">
        <v>13806</v>
      </c>
      <c r="B1466" s="1" t="s">
        <v>13807</v>
      </c>
      <c r="C1466" s="1" t="s">
        <v>11852</v>
      </c>
      <c r="D1466" s="1" t="s">
        <v>20563</v>
      </c>
      <c r="E1466" s="1" t="s">
        <v>11853</v>
      </c>
      <c r="F1466" s="1" t="s">
        <v>20693</v>
      </c>
      <c r="G1466" s="1" t="s">
        <v>24879</v>
      </c>
      <c r="H1466" s="5" t="s">
        <v>2</v>
      </c>
      <c r="I1466" s="5" t="s">
        <v>38</v>
      </c>
      <c r="J1466" s="1" t="s">
        <v>4</v>
      </c>
    </row>
    <row r="1467" spans="1:10" x14ac:dyDescent="0.35">
      <c r="A1467" s="1" t="s">
        <v>13808</v>
      </c>
      <c r="B1467" s="1" t="s">
        <v>13809</v>
      </c>
      <c r="C1467" s="1" t="s">
        <v>11852</v>
      </c>
      <c r="D1467" s="1" t="s">
        <v>20563</v>
      </c>
      <c r="E1467" s="1" t="s">
        <v>12786</v>
      </c>
      <c r="F1467" s="1" t="s">
        <v>20634</v>
      </c>
      <c r="G1467" s="1" t="s">
        <v>23654</v>
      </c>
      <c r="H1467" s="5" t="s">
        <v>2</v>
      </c>
      <c r="I1467" s="5" t="s">
        <v>38</v>
      </c>
      <c r="J1467" s="1" t="s">
        <v>4</v>
      </c>
    </row>
    <row r="1468" spans="1:10" x14ac:dyDescent="0.35">
      <c r="A1468" s="1" t="s">
        <v>13810</v>
      </c>
      <c r="B1468" s="1" t="s">
        <v>13811</v>
      </c>
      <c r="C1468" s="1" t="s">
        <v>11852</v>
      </c>
      <c r="D1468" s="1" t="s">
        <v>20563</v>
      </c>
      <c r="E1468" s="1" t="s">
        <v>11853</v>
      </c>
      <c r="F1468" s="1" t="s">
        <v>20693</v>
      </c>
      <c r="G1468" s="1" t="s">
        <v>21092</v>
      </c>
      <c r="H1468" s="5" t="s">
        <v>2</v>
      </c>
      <c r="I1468" s="5" t="s">
        <v>38</v>
      </c>
      <c r="J1468" s="1" t="s">
        <v>4</v>
      </c>
    </row>
    <row r="1469" spans="1:10" x14ac:dyDescent="0.35">
      <c r="A1469" s="1" t="s">
        <v>13812</v>
      </c>
      <c r="B1469" s="1" t="s">
        <v>13813</v>
      </c>
      <c r="C1469" s="1" t="s">
        <v>11852</v>
      </c>
      <c r="D1469" s="1" t="s">
        <v>20563</v>
      </c>
      <c r="E1469" s="1" t="s">
        <v>11853</v>
      </c>
      <c r="F1469" s="1" t="s">
        <v>20693</v>
      </c>
      <c r="G1469" s="1" t="s">
        <v>24880</v>
      </c>
      <c r="H1469" s="5" t="s">
        <v>2</v>
      </c>
      <c r="I1469" s="5" t="s">
        <v>38</v>
      </c>
      <c r="J1469" s="1" t="s">
        <v>4</v>
      </c>
    </row>
    <row r="1470" spans="1:10" x14ac:dyDescent="0.35">
      <c r="A1470" s="1" t="s">
        <v>13814</v>
      </c>
      <c r="B1470" s="1" t="s">
        <v>13815</v>
      </c>
      <c r="C1470" s="1" t="s">
        <v>11852</v>
      </c>
      <c r="D1470" s="1" t="s">
        <v>20563</v>
      </c>
      <c r="E1470" s="1" t="s">
        <v>11853</v>
      </c>
      <c r="F1470" s="1" t="s">
        <v>20693</v>
      </c>
      <c r="G1470" s="1" t="s">
        <v>23027</v>
      </c>
      <c r="H1470" s="5" t="s">
        <v>2</v>
      </c>
      <c r="I1470" s="5" t="s">
        <v>38</v>
      </c>
      <c r="J1470" s="1" t="s">
        <v>4</v>
      </c>
    </row>
    <row r="1471" spans="1:10" x14ac:dyDescent="0.35">
      <c r="A1471" s="1" t="s">
        <v>13816</v>
      </c>
      <c r="B1471" s="1" t="s">
        <v>13817</v>
      </c>
      <c r="C1471" s="1" t="s">
        <v>11852</v>
      </c>
      <c r="D1471" s="1" t="s">
        <v>20563</v>
      </c>
      <c r="E1471" s="1" t="s">
        <v>11853</v>
      </c>
      <c r="F1471" s="1" t="s">
        <v>20693</v>
      </c>
      <c r="G1471" s="1" t="s">
        <v>23655</v>
      </c>
      <c r="H1471" s="5" t="s">
        <v>2</v>
      </c>
      <c r="I1471" s="5" t="s">
        <v>38</v>
      </c>
      <c r="J1471" s="1" t="s">
        <v>4</v>
      </c>
    </row>
    <row r="1472" spans="1:10" x14ac:dyDescent="0.35">
      <c r="A1472" s="1" t="s">
        <v>13818</v>
      </c>
      <c r="B1472" s="1" t="s">
        <v>13819</v>
      </c>
      <c r="C1472" s="1" t="s">
        <v>11852</v>
      </c>
      <c r="D1472" s="1" t="s">
        <v>20563</v>
      </c>
      <c r="E1472" s="1" t="s">
        <v>11853</v>
      </c>
      <c r="F1472" s="1" t="s">
        <v>20693</v>
      </c>
      <c r="G1472" s="1" t="s">
        <v>23028</v>
      </c>
      <c r="H1472" s="5" t="s">
        <v>2</v>
      </c>
      <c r="I1472" s="5" t="s">
        <v>38</v>
      </c>
      <c r="J1472" s="1" t="s">
        <v>4</v>
      </c>
    </row>
    <row r="1473" spans="1:10" x14ac:dyDescent="0.35">
      <c r="A1473" s="1" t="s">
        <v>13820</v>
      </c>
      <c r="B1473" s="1" t="s">
        <v>13821</v>
      </c>
      <c r="C1473" s="1" t="s">
        <v>11852</v>
      </c>
      <c r="D1473" s="1" t="s">
        <v>20563</v>
      </c>
      <c r="E1473" s="1" t="s">
        <v>11853</v>
      </c>
      <c r="F1473" s="1" t="s">
        <v>20693</v>
      </c>
      <c r="G1473" s="1" t="s">
        <v>24881</v>
      </c>
      <c r="H1473" s="5" t="s">
        <v>2</v>
      </c>
      <c r="I1473" s="5" t="s">
        <v>38</v>
      </c>
      <c r="J1473" s="1" t="s">
        <v>4</v>
      </c>
    </row>
    <row r="1474" spans="1:10" x14ac:dyDescent="0.35">
      <c r="A1474" s="1" t="s">
        <v>13822</v>
      </c>
      <c r="B1474" s="1" t="s">
        <v>13823</v>
      </c>
      <c r="C1474" s="1" t="s">
        <v>11852</v>
      </c>
      <c r="D1474" s="1" t="s">
        <v>20563</v>
      </c>
      <c r="E1474" s="1" t="s">
        <v>11853</v>
      </c>
      <c r="F1474" s="1" t="s">
        <v>20693</v>
      </c>
      <c r="G1474" s="1" t="s">
        <v>23029</v>
      </c>
      <c r="H1474" s="5" t="s">
        <v>2</v>
      </c>
      <c r="I1474" s="5" t="s">
        <v>38</v>
      </c>
      <c r="J1474" s="1" t="s">
        <v>4</v>
      </c>
    </row>
    <row r="1475" spans="1:10" x14ac:dyDescent="0.35">
      <c r="A1475" s="1" t="s">
        <v>13824</v>
      </c>
      <c r="B1475" s="1" t="s">
        <v>13825</v>
      </c>
      <c r="C1475" s="1" t="s">
        <v>11852</v>
      </c>
      <c r="D1475" s="1" t="s">
        <v>20563</v>
      </c>
      <c r="E1475" s="1" t="s">
        <v>11853</v>
      </c>
      <c r="F1475" s="1" t="s">
        <v>20693</v>
      </c>
      <c r="G1475" s="1" t="s">
        <v>23656</v>
      </c>
      <c r="H1475" s="5" t="s">
        <v>2</v>
      </c>
      <c r="I1475" s="5" t="s">
        <v>38</v>
      </c>
      <c r="J1475" s="1" t="s">
        <v>4</v>
      </c>
    </row>
    <row r="1476" spans="1:10" x14ac:dyDescent="0.35">
      <c r="A1476" s="1" t="s">
        <v>13826</v>
      </c>
      <c r="B1476" s="1" t="s">
        <v>13827</v>
      </c>
      <c r="C1476" s="1" t="s">
        <v>11852</v>
      </c>
      <c r="D1476" s="1" t="s">
        <v>20563</v>
      </c>
      <c r="E1476" s="1" t="s">
        <v>11853</v>
      </c>
      <c r="F1476" s="1" t="s">
        <v>20693</v>
      </c>
      <c r="G1476" s="1" t="s">
        <v>23657</v>
      </c>
      <c r="H1476" s="5" t="s">
        <v>2</v>
      </c>
      <c r="I1476" s="5" t="s">
        <v>38</v>
      </c>
      <c r="J1476" s="1" t="s">
        <v>4</v>
      </c>
    </row>
    <row r="1477" spans="1:10" x14ac:dyDescent="0.35">
      <c r="A1477" s="1" t="s">
        <v>13828</v>
      </c>
      <c r="B1477" s="1" t="s">
        <v>13829</v>
      </c>
      <c r="C1477" s="1" t="s">
        <v>11852</v>
      </c>
      <c r="D1477" s="1" t="s">
        <v>20563</v>
      </c>
      <c r="E1477" s="1" t="s">
        <v>11853</v>
      </c>
      <c r="F1477" s="1" t="s">
        <v>20693</v>
      </c>
      <c r="G1477" s="1" t="s">
        <v>23030</v>
      </c>
      <c r="H1477" s="5" t="s">
        <v>2</v>
      </c>
      <c r="I1477" s="5" t="s">
        <v>38</v>
      </c>
      <c r="J1477" s="1" t="s">
        <v>4</v>
      </c>
    </row>
    <row r="1478" spans="1:10" x14ac:dyDescent="0.35">
      <c r="A1478" s="1" t="s">
        <v>13830</v>
      </c>
      <c r="B1478" s="1" t="s">
        <v>13831</v>
      </c>
      <c r="C1478" s="1" t="s">
        <v>11852</v>
      </c>
      <c r="D1478" s="1" t="s">
        <v>20563</v>
      </c>
      <c r="E1478" s="1" t="s">
        <v>12053</v>
      </c>
      <c r="F1478" s="1" t="s">
        <v>20617</v>
      </c>
      <c r="G1478" s="1" t="s">
        <v>21093</v>
      </c>
      <c r="H1478" s="5" t="s">
        <v>2</v>
      </c>
      <c r="I1478" s="5" t="s">
        <v>38</v>
      </c>
      <c r="J1478" s="1" t="s">
        <v>4</v>
      </c>
    </row>
    <row r="1479" spans="1:10" x14ac:dyDescent="0.35">
      <c r="A1479" s="1" t="s">
        <v>13832</v>
      </c>
      <c r="B1479" s="1" t="s">
        <v>13833</v>
      </c>
      <c r="C1479" s="1" t="s">
        <v>11852</v>
      </c>
      <c r="D1479" s="1" t="s">
        <v>20563</v>
      </c>
      <c r="E1479" s="1" t="s">
        <v>12786</v>
      </c>
      <c r="F1479" s="1" t="s">
        <v>20634</v>
      </c>
      <c r="G1479" s="1" t="s">
        <v>24882</v>
      </c>
      <c r="H1479" s="5" t="s">
        <v>2</v>
      </c>
      <c r="I1479" s="5" t="s">
        <v>38</v>
      </c>
      <c r="J1479" s="1" t="s">
        <v>4</v>
      </c>
    </row>
    <row r="1480" spans="1:10" x14ac:dyDescent="0.35">
      <c r="A1480" s="1" t="s">
        <v>13834</v>
      </c>
      <c r="B1480" s="1" t="s">
        <v>13835</v>
      </c>
      <c r="C1480" s="1" t="s">
        <v>11852</v>
      </c>
      <c r="D1480" s="1" t="s">
        <v>20563</v>
      </c>
      <c r="E1480" s="1" t="s">
        <v>11853</v>
      </c>
      <c r="F1480" s="1" t="s">
        <v>20693</v>
      </c>
      <c r="G1480" s="1" t="s">
        <v>24258</v>
      </c>
      <c r="H1480" s="5" t="s">
        <v>2</v>
      </c>
      <c r="I1480" s="5" t="s">
        <v>38</v>
      </c>
      <c r="J1480" s="1" t="s">
        <v>4</v>
      </c>
    </row>
    <row r="1481" spans="1:10" x14ac:dyDescent="0.35">
      <c r="A1481" s="1" t="s">
        <v>13836</v>
      </c>
      <c r="B1481" s="1" t="s">
        <v>13837</v>
      </c>
      <c r="C1481" s="1" t="s">
        <v>11852</v>
      </c>
      <c r="D1481" s="1" t="s">
        <v>20563</v>
      </c>
      <c r="E1481" s="1" t="s">
        <v>11853</v>
      </c>
      <c r="F1481" s="1" t="s">
        <v>20693</v>
      </c>
      <c r="G1481" s="1" t="s">
        <v>21752</v>
      </c>
      <c r="H1481" s="5" t="s">
        <v>2</v>
      </c>
      <c r="I1481" s="5" t="s">
        <v>38</v>
      </c>
      <c r="J1481" s="1" t="s">
        <v>4</v>
      </c>
    </row>
    <row r="1482" spans="1:10" x14ac:dyDescent="0.35">
      <c r="A1482" s="1" t="s">
        <v>13838</v>
      </c>
      <c r="B1482" s="1" t="s">
        <v>13839</v>
      </c>
      <c r="C1482" s="1" t="s">
        <v>11852</v>
      </c>
      <c r="D1482" s="1" t="s">
        <v>20563</v>
      </c>
      <c r="E1482" s="1" t="s">
        <v>11853</v>
      </c>
      <c r="F1482" s="1" t="s">
        <v>20693</v>
      </c>
      <c r="G1482" s="1" t="s">
        <v>22434</v>
      </c>
      <c r="H1482" s="5" t="s">
        <v>2</v>
      </c>
      <c r="I1482" s="5" t="s">
        <v>38</v>
      </c>
      <c r="J1482" s="1" t="s">
        <v>4</v>
      </c>
    </row>
    <row r="1483" spans="1:10" x14ac:dyDescent="0.35">
      <c r="A1483" s="1" t="s">
        <v>13840</v>
      </c>
      <c r="B1483" s="1" t="s">
        <v>13841</v>
      </c>
      <c r="C1483" s="1" t="s">
        <v>11852</v>
      </c>
      <c r="D1483" s="1" t="s">
        <v>20563</v>
      </c>
      <c r="E1483" s="1" t="s">
        <v>11853</v>
      </c>
      <c r="F1483" s="1" t="s">
        <v>20693</v>
      </c>
      <c r="G1483" s="1" t="s">
        <v>21753</v>
      </c>
      <c r="H1483" s="5" t="s">
        <v>2</v>
      </c>
      <c r="I1483" s="5" t="s">
        <v>38</v>
      </c>
      <c r="J1483" s="1" t="s">
        <v>20552</v>
      </c>
    </row>
    <row r="1484" spans="1:10" x14ac:dyDescent="0.35">
      <c r="A1484" s="1" t="s">
        <v>13842</v>
      </c>
      <c r="B1484" s="1" t="s">
        <v>13843</v>
      </c>
      <c r="C1484" s="1" t="s">
        <v>11852</v>
      </c>
      <c r="D1484" s="1" t="s">
        <v>20563</v>
      </c>
      <c r="E1484" s="1" t="s">
        <v>12222</v>
      </c>
      <c r="F1484" s="1" t="s">
        <v>20623</v>
      </c>
      <c r="G1484" s="1" t="s">
        <v>24259</v>
      </c>
      <c r="H1484" s="5" t="s">
        <v>2</v>
      </c>
      <c r="I1484" s="5" t="s">
        <v>38</v>
      </c>
      <c r="J1484" s="1" t="s">
        <v>4</v>
      </c>
    </row>
    <row r="1485" spans="1:10" x14ac:dyDescent="0.35">
      <c r="A1485" s="1" t="s">
        <v>13844</v>
      </c>
      <c r="B1485" s="1" t="s">
        <v>13845</v>
      </c>
      <c r="C1485" s="1" t="s">
        <v>11852</v>
      </c>
      <c r="D1485" s="1" t="s">
        <v>20563</v>
      </c>
      <c r="E1485" s="1" t="s">
        <v>12053</v>
      </c>
      <c r="F1485" s="1" t="s">
        <v>20617</v>
      </c>
      <c r="G1485" s="1" t="s">
        <v>24260</v>
      </c>
      <c r="H1485" s="5" t="s">
        <v>2</v>
      </c>
      <c r="I1485" s="5" t="s">
        <v>38</v>
      </c>
      <c r="J1485" s="1" t="s">
        <v>4</v>
      </c>
    </row>
    <row r="1486" spans="1:10" x14ac:dyDescent="0.35">
      <c r="A1486" s="1" t="s">
        <v>13846</v>
      </c>
      <c r="B1486" s="1" t="s">
        <v>13847</v>
      </c>
      <c r="C1486" s="1" t="s">
        <v>11852</v>
      </c>
      <c r="D1486" s="1" t="s">
        <v>20563</v>
      </c>
      <c r="E1486" s="1" t="s">
        <v>12222</v>
      </c>
      <c r="F1486" s="1" t="s">
        <v>20623</v>
      </c>
      <c r="G1486" s="1" t="s">
        <v>23658</v>
      </c>
      <c r="H1486" s="5" t="s">
        <v>2</v>
      </c>
      <c r="I1486" s="5" t="s">
        <v>38</v>
      </c>
      <c r="J1486" s="1" t="s">
        <v>4</v>
      </c>
    </row>
    <row r="1487" spans="1:10" x14ac:dyDescent="0.35">
      <c r="A1487" s="1" t="s">
        <v>13848</v>
      </c>
      <c r="B1487" s="1" t="s">
        <v>13849</v>
      </c>
      <c r="C1487" s="1" t="s">
        <v>11852</v>
      </c>
      <c r="D1487" s="1" t="s">
        <v>20563</v>
      </c>
      <c r="E1487" s="1" t="s">
        <v>12222</v>
      </c>
      <c r="F1487" s="1" t="s">
        <v>20623</v>
      </c>
      <c r="G1487" s="1" t="s">
        <v>21094</v>
      </c>
      <c r="H1487" s="5" t="s">
        <v>2</v>
      </c>
      <c r="I1487" s="5" t="s">
        <v>38</v>
      </c>
      <c r="J1487" s="1" t="s">
        <v>4</v>
      </c>
    </row>
    <row r="1488" spans="1:10" x14ac:dyDescent="0.35">
      <c r="A1488" s="1" t="s">
        <v>13850</v>
      </c>
      <c r="B1488" s="1" t="s">
        <v>13851</v>
      </c>
      <c r="C1488" s="1" t="s">
        <v>11852</v>
      </c>
      <c r="D1488" s="1" t="s">
        <v>20563</v>
      </c>
      <c r="E1488" s="1" t="s">
        <v>11853</v>
      </c>
      <c r="F1488" s="1" t="s">
        <v>20693</v>
      </c>
      <c r="G1488" s="1" t="s">
        <v>25498</v>
      </c>
      <c r="H1488" s="5" t="s">
        <v>2</v>
      </c>
      <c r="I1488" s="5" t="s">
        <v>38</v>
      </c>
      <c r="J1488" s="1" t="s">
        <v>4</v>
      </c>
    </row>
    <row r="1489" spans="1:10" x14ac:dyDescent="0.35">
      <c r="A1489" s="1" t="s">
        <v>13852</v>
      </c>
      <c r="B1489" s="1" t="s">
        <v>13853</v>
      </c>
      <c r="C1489" s="1" t="s">
        <v>11852</v>
      </c>
      <c r="D1489" s="1" t="s">
        <v>20563</v>
      </c>
      <c r="E1489" s="1" t="s">
        <v>12222</v>
      </c>
      <c r="F1489" s="1" t="s">
        <v>20623</v>
      </c>
      <c r="G1489" s="1" t="s">
        <v>21754</v>
      </c>
      <c r="H1489" s="5" t="s">
        <v>2</v>
      </c>
      <c r="I1489" s="5" t="s">
        <v>38</v>
      </c>
      <c r="J1489" s="1" t="s">
        <v>4</v>
      </c>
    </row>
    <row r="1490" spans="1:10" x14ac:dyDescent="0.35">
      <c r="A1490" s="1" t="s">
        <v>13854</v>
      </c>
      <c r="B1490" s="1" t="s">
        <v>13855</v>
      </c>
      <c r="C1490" s="1" t="s">
        <v>11852</v>
      </c>
      <c r="D1490" s="1" t="s">
        <v>20563</v>
      </c>
      <c r="E1490" s="1" t="s">
        <v>12786</v>
      </c>
      <c r="F1490" s="1" t="s">
        <v>20634</v>
      </c>
      <c r="G1490" s="1" t="s">
        <v>21095</v>
      </c>
      <c r="H1490" s="5" t="s">
        <v>2</v>
      </c>
      <c r="I1490" s="5" t="s">
        <v>38</v>
      </c>
      <c r="J1490" s="1" t="s">
        <v>4</v>
      </c>
    </row>
    <row r="1491" spans="1:10" x14ac:dyDescent="0.35">
      <c r="A1491" s="1" t="s">
        <v>13856</v>
      </c>
      <c r="B1491" s="1" t="s">
        <v>13857</v>
      </c>
      <c r="C1491" s="1" t="s">
        <v>11852</v>
      </c>
      <c r="D1491" s="1" t="s">
        <v>20563</v>
      </c>
      <c r="E1491" s="1" t="s">
        <v>11853</v>
      </c>
      <c r="F1491" s="1" t="s">
        <v>20693</v>
      </c>
      <c r="G1491" s="1" t="s">
        <v>21755</v>
      </c>
      <c r="H1491" s="5" t="s">
        <v>2</v>
      </c>
      <c r="I1491" s="5" t="s">
        <v>38</v>
      </c>
      <c r="J1491" s="1" t="s">
        <v>4</v>
      </c>
    </row>
    <row r="1492" spans="1:10" x14ac:dyDescent="0.35">
      <c r="A1492" s="1" t="s">
        <v>13858</v>
      </c>
      <c r="B1492" s="1" t="s">
        <v>12552</v>
      </c>
      <c r="C1492" s="1" t="s">
        <v>11852</v>
      </c>
      <c r="D1492" s="1" t="s">
        <v>20563</v>
      </c>
      <c r="E1492" s="1" t="s">
        <v>12786</v>
      </c>
      <c r="F1492" s="1" t="s">
        <v>20634</v>
      </c>
      <c r="G1492" s="1" t="s">
        <v>21096</v>
      </c>
      <c r="H1492" s="5" t="s">
        <v>2</v>
      </c>
      <c r="I1492" s="5" t="s">
        <v>38</v>
      </c>
      <c r="J1492" s="1" t="s">
        <v>4</v>
      </c>
    </row>
    <row r="1493" spans="1:10" x14ac:dyDescent="0.35">
      <c r="A1493" s="1" t="s">
        <v>13859</v>
      </c>
      <c r="B1493" s="1" t="s">
        <v>13860</v>
      </c>
      <c r="C1493" s="1" t="s">
        <v>11852</v>
      </c>
      <c r="D1493" s="1" t="s">
        <v>20563</v>
      </c>
      <c r="E1493" s="1" t="s">
        <v>11853</v>
      </c>
      <c r="F1493" s="1" t="s">
        <v>20693</v>
      </c>
      <c r="G1493" s="1" t="s">
        <v>24883</v>
      </c>
      <c r="H1493" s="5" t="s">
        <v>2</v>
      </c>
      <c r="I1493" s="5" t="s">
        <v>38</v>
      </c>
      <c r="J1493" s="1" t="s">
        <v>4</v>
      </c>
    </row>
    <row r="1494" spans="1:10" x14ac:dyDescent="0.35">
      <c r="A1494" s="1" t="s">
        <v>13861</v>
      </c>
      <c r="B1494" s="1" t="s">
        <v>13862</v>
      </c>
      <c r="C1494" s="1" t="s">
        <v>11852</v>
      </c>
      <c r="D1494" s="1" t="s">
        <v>20563</v>
      </c>
      <c r="E1494" s="1" t="s">
        <v>11853</v>
      </c>
      <c r="F1494" s="1" t="s">
        <v>20693</v>
      </c>
      <c r="G1494" s="1" t="s">
        <v>23031</v>
      </c>
      <c r="H1494" s="5" t="s">
        <v>2</v>
      </c>
      <c r="I1494" s="5" t="s">
        <v>38</v>
      </c>
      <c r="J1494" s="1" t="s">
        <v>4</v>
      </c>
    </row>
    <row r="1495" spans="1:10" x14ac:dyDescent="0.35">
      <c r="A1495" s="1" t="s">
        <v>13863</v>
      </c>
      <c r="B1495" s="1" t="s">
        <v>13864</v>
      </c>
      <c r="C1495" s="1" t="s">
        <v>11852</v>
      </c>
      <c r="D1495" s="1" t="s">
        <v>20563</v>
      </c>
      <c r="E1495" s="1" t="s">
        <v>11853</v>
      </c>
      <c r="F1495" s="1" t="s">
        <v>20693</v>
      </c>
      <c r="G1495" s="1" t="s">
        <v>22435</v>
      </c>
      <c r="H1495" s="5" t="s">
        <v>2</v>
      </c>
      <c r="I1495" s="5" t="s">
        <v>38</v>
      </c>
      <c r="J1495" s="1" t="s">
        <v>4</v>
      </c>
    </row>
    <row r="1496" spans="1:10" x14ac:dyDescent="0.35">
      <c r="A1496" s="1" t="s">
        <v>13865</v>
      </c>
      <c r="B1496" s="1" t="s">
        <v>13866</v>
      </c>
      <c r="C1496" s="1" t="s">
        <v>11852</v>
      </c>
      <c r="D1496" s="1" t="s">
        <v>20563</v>
      </c>
      <c r="E1496" s="1" t="s">
        <v>11853</v>
      </c>
      <c r="F1496" s="1" t="s">
        <v>20693</v>
      </c>
      <c r="G1496" s="1" t="s">
        <v>22436</v>
      </c>
      <c r="H1496" s="5" t="s">
        <v>2</v>
      </c>
      <c r="I1496" s="5" t="s">
        <v>38</v>
      </c>
      <c r="J1496" s="1" t="s">
        <v>4</v>
      </c>
    </row>
    <row r="1497" spans="1:10" x14ac:dyDescent="0.35">
      <c r="A1497" s="1" t="s">
        <v>13867</v>
      </c>
      <c r="B1497" s="1" t="s">
        <v>13868</v>
      </c>
      <c r="C1497" s="1" t="s">
        <v>11852</v>
      </c>
      <c r="D1497" s="1" t="s">
        <v>20563</v>
      </c>
      <c r="E1497" s="1" t="s">
        <v>11853</v>
      </c>
      <c r="F1497" s="1" t="s">
        <v>20693</v>
      </c>
      <c r="G1497" s="1" t="s">
        <v>22437</v>
      </c>
      <c r="H1497" s="5" t="s">
        <v>2</v>
      </c>
      <c r="I1497" s="5" t="s">
        <v>38</v>
      </c>
      <c r="J1497" s="1" t="s">
        <v>4</v>
      </c>
    </row>
    <row r="1498" spans="1:10" x14ac:dyDescent="0.35">
      <c r="A1498" s="1" t="s">
        <v>13869</v>
      </c>
      <c r="B1498" s="1" t="s">
        <v>13870</v>
      </c>
      <c r="C1498" s="1" t="s">
        <v>11852</v>
      </c>
      <c r="D1498" s="1" t="s">
        <v>20563</v>
      </c>
      <c r="E1498" s="1" t="s">
        <v>12786</v>
      </c>
      <c r="F1498" s="1" t="s">
        <v>20634</v>
      </c>
      <c r="G1498" s="1" t="s">
        <v>23032</v>
      </c>
      <c r="H1498" s="5" t="s">
        <v>2</v>
      </c>
      <c r="I1498" s="5" t="s">
        <v>38</v>
      </c>
      <c r="J1498" s="1" t="s">
        <v>4</v>
      </c>
    </row>
    <row r="1499" spans="1:10" x14ac:dyDescent="0.35">
      <c r="A1499" s="1" t="s">
        <v>13871</v>
      </c>
      <c r="B1499" s="1" t="s">
        <v>13872</v>
      </c>
      <c r="C1499" s="1" t="s">
        <v>11852</v>
      </c>
      <c r="D1499" s="1" t="s">
        <v>20563</v>
      </c>
      <c r="E1499" s="1" t="s">
        <v>12786</v>
      </c>
      <c r="F1499" s="1" t="s">
        <v>20634</v>
      </c>
      <c r="G1499" s="1" t="s">
        <v>21756</v>
      </c>
      <c r="H1499" s="5" t="s">
        <v>2</v>
      </c>
      <c r="I1499" s="5" t="s">
        <v>38</v>
      </c>
      <c r="J1499" s="1" t="s">
        <v>4</v>
      </c>
    </row>
    <row r="1500" spans="1:10" x14ac:dyDescent="0.35">
      <c r="A1500" s="1" t="s">
        <v>13873</v>
      </c>
      <c r="B1500" s="1" t="s">
        <v>13874</v>
      </c>
      <c r="C1500" s="1" t="s">
        <v>11852</v>
      </c>
      <c r="D1500" s="1" t="s">
        <v>20563</v>
      </c>
      <c r="E1500" s="1" t="s">
        <v>11853</v>
      </c>
      <c r="F1500" s="1" t="s">
        <v>20693</v>
      </c>
      <c r="G1500" s="1" t="s">
        <v>23033</v>
      </c>
      <c r="H1500" s="5" t="s">
        <v>2</v>
      </c>
      <c r="I1500" s="5" t="s">
        <v>38</v>
      </c>
      <c r="J1500" s="1" t="s">
        <v>4</v>
      </c>
    </row>
    <row r="1501" spans="1:10" x14ac:dyDescent="0.35">
      <c r="A1501" s="1" t="s">
        <v>13875</v>
      </c>
      <c r="B1501" s="1" t="s">
        <v>13876</v>
      </c>
      <c r="C1501" s="1" t="s">
        <v>11852</v>
      </c>
      <c r="D1501" s="1" t="s">
        <v>20563</v>
      </c>
      <c r="E1501" s="1" t="s">
        <v>13277</v>
      </c>
      <c r="F1501" s="1" t="s">
        <v>20909</v>
      </c>
      <c r="G1501" s="1" t="s">
        <v>23034</v>
      </c>
      <c r="H1501" s="5" t="s">
        <v>2</v>
      </c>
      <c r="I1501" s="5" t="s">
        <v>38</v>
      </c>
      <c r="J1501" s="1" t="s">
        <v>4</v>
      </c>
    </row>
    <row r="1502" spans="1:10" x14ac:dyDescent="0.35">
      <c r="A1502" s="1" t="s">
        <v>13877</v>
      </c>
      <c r="B1502" s="1" t="s">
        <v>13878</v>
      </c>
      <c r="C1502" s="1" t="s">
        <v>11852</v>
      </c>
      <c r="D1502" s="1" t="s">
        <v>20563</v>
      </c>
      <c r="E1502" s="1" t="s">
        <v>11853</v>
      </c>
      <c r="F1502" s="1" t="s">
        <v>20693</v>
      </c>
      <c r="G1502" s="1" t="s">
        <v>25499</v>
      </c>
      <c r="H1502" s="5" t="s">
        <v>2</v>
      </c>
      <c r="I1502" s="5" t="s">
        <v>38</v>
      </c>
      <c r="J1502" s="1" t="s">
        <v>4</v>
      </c>
    </row>
    <row r="1503" spans="1:10" x14ac:dyDescent="0.35">
      <c r="A1503" s="1" t="s">
        <v>13879</v>
      </c>
      <c r="B1503" s="1" t="s">
        <v>13880</v>
      </c>
      <c r="C1503" s="1" t="s">
        <v>11852</v>
      </c>
      <c r="D1503" s="1" t="s">
        <v>20563</v>
      </c>
      <c r="E1503" s="1" t="s">
        <v>11853</v>
      </c>
      <c r="F1503" s="1" t="s">
        <v>20693</v>
      </c>
      <c r="G1503" s="1" t="s">
        <v>21757</v>
      </c>
      <c r="H1503" s="5" t="s">
        <v>2</v>
      </c>
      <c r="I1503" s="5" t="s">
        <v>38</v>
      </c>
      <c r="J1503" s="1" t="s">
        <v>4</v>
      </c>
    </row>
    <row r="1504" spans="1:10" x14ac:dyDescent="0.35">
      <c r="A1504" s="1" t="s">
        <v>13881</v>
      </c>
      <c r="B1504" s="1" t="s">
        <v>13882</v>
      </c>
      <c r="C1504" s="1" t="s">
        <v>11852</v>
      </c>
      <c r="D1504" s="1" t="s">
        <v>20563</v>
      </c>
      <c r="E1504" s="1" t="s">
        <v>11853</v>
      </c>
      <c r="F1504" s="1" t="s">
        <v>20693</v>
      </c>
      <c r="G1504" s="1" t="s">
        <v>23035</v>
      </c>
      <c r="H1504" s="5" t="s">
        <v>2</v>
      </c>
      <c r="I1504" s="5" t="s">
        <v>38</v>
      </c>
      <c r="J1504" s="1" t="s">
        <v>4</v>
      </c>
    </row>
    <row r="1505" spans="1:10" x14ac:dyDescent="0.35">
      <c r="A1505" s="1" t="s">
        <v>13883</v>
      </c>
      <c r="B1505" s="1" t="s">
        <v>13884</v>
      </c>
      <c r="C1505" s="1" t="s">
        <v>11852</v>
      </c>
      <c r="D1505" s="1" t="s">
        <v>20563</v>
      </c>
      <c r="E1505" s="1" t="s">
        <v>11853</v>
      </c>
      <c r="F1505" s="1" t="s">
        <v>20693</v>
      </c>
      <c r="G1505" s="1" t="s">
        <v>21097</v>
      </c>
      <c r="H1505" s="5" t="s">
        <v>2</v>
      </c>
      <c r="I1505" s="5" t="s">
        <v>38</v>
      </c>
      <c r="J1505" s="1" t="s">
        <v>4</v>
      </c>
    </row>
    <row r="1506" spans="1:10" x14ac:dyDescent="0.35">
      <c r="A1506" s="1" t="s">
        <v>13885</v>
      </c>
      <c r="B1506" s="1" t="s">
        <v>13886</v>
      </c>
      <c r="C1506" s="1" t="s">
        <v>11852</v>
      </c>
      <c r="D1506" s="1" t="s">
        <v>20563</v>
      </c>
      <c r="E1506" s="1" t="s">
        <v>12307</v>
      </c>
      <c r="F1506" s="1" t="s">
        <v>20776</v>
      </c>
      <c r="G1506" s="1" t="s">
        <v>25500</v>
      </c>
      <c r="H1506" s="5" t="s">
        <v>2</v>
      </c>
      <c r="I1506" s="5" t="s">
        <v>38</v>
      </c>
      <c r="J1506" s="1" t="s">
        <v>4</v>
      </c>
    </row>
    <row r="1507" spans="1:10" x14ac:dyDescent="0.35">
      <c r="A1507" s="1" t="s">
        <v>13887</v>
      </c>
      <c r="B1507" s="1" t="s">
        <v>13888</v>
      </c>
      <c r="C1507" s="1" t="s">
        <v>11852</v>
      </c>
      <c r="D1507" s="1" t="s">
        <v>20563</v>
      </c>
      <c r="E1507" s="1" t="s">
        <v>12307</v>
      </c>
      <c r="F1507" s="1" t="s">
        <v>20776</v>
      </c>
      <c r="G1507" s="1" t="s">
        <v>24884</v>
      </c>
      <c r="H1507" s="5" t="s">
        <v>2</v>
      </c>
      <c r="I1507" s="5" t="s">
        <v>38</v>
      </c>
      <c r="J1507" s="1" t="s">
        <v>4</v>
      </c>
    </row>
    <row r="1508" spans="1:10" x14ac:dyDescent="0.35">
      <c r="A1508" s="1" t="s">
        <v>13889</v>
      </c>
      <c r="B1508" s="1" t="s">
        <v>13890</v>
      </c>
      <c r="C1508" s="1" t="s">
        <v>11852</v>
      </c>
      <c r="D1508" s="1" t="s">
        <v>20563</v>
      </c>
      <c r="E1508" s="1" t="s">
        <v>11853</v>
      </c>
      <c r="F1508" s="1" t="s">
        <v>20693</v>
      </c>
      <c r="G1508" s="1" t="s">
        <v>21759</v>
      </c>
      <c r="H1508" s="5" t="s">
        <v>2</v>
      </c>
      <c r="I1508" s="5" t="s">
        <v>38</v>
      </c>
      <c r="J1508" s="1" t="s">
        <v>4</v>
      </c>
    </row>
    <row r="1509" spans="1:10" x14ac:dyDescent="0.35">
      <c r="A1509" s="1" t="s">
        <v>13891</v>
      </c>
      <c r="B1509" s="1" t="s">
        <v>13892</v>
      </c>
      <c r="C1509" s="1" t="s">
        <v>11852</v>
      </c>
      <c r="D1509" s="1" t="s">
        <v>20563</v>
      </c>
      <c r="E1509" s="1" t="s">
        <v>12222</v>
      </c>
      <c r="F1509" s="1" t="s">
        <v>20623</v>
      </c>
      <c r="G1509" s="1" t="s">
        <v>23659</v>
      </c>
      <c r="H1509" s="5" t="s">
        <v>2</v>
      </c>
      <c r="I1509" s="5" t="s">
        <v>38</v>
      </c>
      <c r="J1509" s="1" t="s">
        <v>4</v>
      </c>
    </row>
    <row r="1510" spans="1:10" x14ac:dyDescent="0.35">
      <c r="A1510" s="1" t="s">
        <v>13893</v>
      </c>
      <c r="B1510" s="1" t="s">
        <v>13894</v>
      </c>
      <c r="C1510" s="1" t="s">
        <v>11852</v>
      </c>
      <c r="D1510" s="1" t="s">
        <v>20563</v>
      </c>
      <c r="E1510" s="1" t="s">
        <v>12786</v>
      </c>
      <c r="F1510" s="1" t="s">
        <v>20634</v>
      </c>
      <c r="G1510" s="1" t="s">
        <v>21098</v>
      </c>
      <c r="H1510" s="5" t="s">
        <v>2</v>
      </c>
      <c r="I1510" s="5" t="s">
        <v>38</v>
      </c>
      <c r="J1510" s="1" t="s">
        <v>4</v>
      </c>
    </row>
    <row r="1511" spans="1:10" x14ac:dyDescent="0.35">
      <c r="A1511" s="1" t="s">
        <v>13895</v>
      </c>
      <c r="B1511" s="1" t="s">
        <v>13896</v>
      </c>
      <c r="C1511" s="1" t="s">
        <v>11852</v>
      </c>
      <c r="D1511" s="1" t="s">
        <v>20563</v>
      </c>
      <c r="E1511" s="1" t="s">
        <v>11853</v>
      </c>
      <c r="F1511" s="1" t="s">
        <v>20693</v>
      </c>
      <c r="G1511" s="1" t="s">
        <v>21760</v>
      </c>
      <c r="H1511" s="5" t="s">
        <v>2</v>
      </c>
      <c r="I1511" s="5" t="s">
        <v>38</v>
      </c>
      <c r="J1511" s="1" t="s">
        <v>4</v>
      </c>
    </row>
    <row r="1512" spans="1:10" x14ac:dyDescent="0.35">
      <c r="A1512" s="1" t="s">
        <v>13897</v>
      </c>
      <c r="B1512" s="1" t="s">
        <v>13898</v>
      </c>
      <c r="C1512" s="1" t="s">
        <v>11852</v>
      </c>
      <c r="D1512" s="1" t="s">
        <v>20563</v>
      </c>
      <c r="E1512" s="1" t="s">
        <v>12222</v>
      </c>
      <c r="F1512" s="1" t="s">
        <v>20623</v>
      </c>
      <c r="G1512" s="1" t="s">
        <v>24885</v>
      </c>
      <c r="H1512" s="5" t="s">
        <v>2</v>
      </c>
      <c r="I1512" s="5" t="s">
        <v>38</v>
      </c>
      <c r="J1512" s="1" t="s">
        <v>4</v>
      </c>
    </row>
    <row r="1513" spans="1:10" x14ac:dyDescent="0.35">
      <c r="A1513" s="1" t="s">
        <v>13899</v>
      </c>
      <c r="B1513" s="1" t="s">
        <v>13900</v>
      </c>
      <c r="C1513" s="1" t="s">
        <v>11852</v>
      </c>
      <c r="D1513" s="1" t="s">
        <v>20563</v>
      </c>
      <c r="E1513" s="1" t="s">
        <v>12786</v>
      </c>
      <c r="F1513" s="1" t="s">
        <v>20634</v>
      </c>
      <c r="G1513" s="1" t="s">
        <v>23036</v>
      </c>
      <c r="H1513" s="5" t="s">
        <v>2</v>
      </c>
      <c r="I1513" s="5" t="s">
        <v>38</v>
      </c>
      <c r="J1513" s="1" t="s">
        <v>4</v>
      </c>
    </row>
    <row r="1514" spans="1:10" x14ac:dyDescent="0.35">
      <c r="A1514" s="1" t="s">
        <v>13901</v>
      </c>
      <c r="B1514" s="1" t="s">
        <v>13902</v>
      </c>
      <c r="C1514" s="1" t="s">
        <v>11852</v>
      </c>
      <c r="D1514" s="1" t="s">
        <v>20563</v>
      </c>
      <c r="E1514" s="1" t="s">
        <v>11853</v>
      </c>
      <c r="F1514" s="1" t="s">
        <v>20693</v>
      </c>
      <c r="G1514" s="1" t="s">
        <v>21099</v>
      </c>
      <c r="H1514" s="5" t="s">
        <v>2</v>
      </c>
      <c r="I1514" s="5" t="s">
        <v>38</v>
      </c>
      <c r="J1514" s="1" t="s">
        <v>4</v>
      </c>
    </row>
    <row r="1515" spans="1:10" x14ac:dyDescent="0.35">
      <c r="A1515" s="1" t="s">
        <v>13903</v>
      </c>
      <c r="B1515" s="1" t="s">
        <v>13904</v>
      </c>
      <c r="C1515" s="1" t="s">
        <v>11852</v>
      </c>
      <c r="D1515" s="1" t="s">
        <v>20563</v>
      </c>
      <c r="E1515" s="1" t="s">
        <v>11853</v>
      </c>
      <c r="F1515" s="1" t="s">
        <v>20693</v>
      </c>
      <c r="G1515" s="1" t="s">
        <v>25501</v>
      </c>
      <c r="H1515" s="5" t="s">
        <v>2</v>
      </c>
      <c r="I1515" s="5" t="s">
        <v>38</v>
      </c>
      <c r="J1515" s="1" t="s">
        <v>4</v>
      </c>
    </row>
    <row r="1516" spans="1:10" x14ac:dyDescent="0.35">
      <c r="A1516" s="1" t="s">
        <v>13905</v>
      </c>
      <c r="B1516" s="1" t="s">
        <v>13906</v>
      </c>
      <c r="C1516" s="1" t="s">
        <v>11852</v>
      </c>
      <c r="D1516" s="1" t="s">
        <v>20563</v>
      </c>
      <c r="E1516" s="1" t="s">
        <v>11853</v>
      </c>
      <c r="F1516" s="1" t="s">
        <v>20693</v>
      </c>
      <c r="G1516" s="1" t="s">
        <v>24886</v>
      </c>
      <c r="H1516" s="5" t="s">
        <v>2</v>
      </c>
      <c r="I1516" s="5" t="s">
        <v>38</v>
      </c>
      <c r="J1516" s="1" t="s">
        <v>4</v>
      </c>
    </row>
    <row r="1517" spans="1:10" x14ac:dyDescent="0.35">
      <c r="A1517" s="1" t="s">
        <v>13907</v>
      </c>
      <c r="B1517" s="1" t="s">
        <v>13908</v>
      </c>
      <c r="C1517" s="1" t="s">
        <v>11852</v>
      </c>
      <c r="D1517" s="1" t="s">
        <v>20563</v>
      </c>
      <c r="E1517" s="1" t="s">
        <v>11853</v>
      </c>
      <c r="F1517" s="1" t="s">
        <v>20693</v>
      </c>
      <c r="G1517" s="1" t="s">
        <v>22438</v>
      </c>
      <c r="H1517" s="5" t="s">
        <v>2</v>
      </c>
      <c r="I1517" s="5" t="s">
        <v>38</v>
      </c>
      <c r="J1517" s="1" t="s">
        <v>4</v>
      </c>
    </row>
    <row r="1518" spans="1:10" x14ac:dyDescent="0.35">
      <c r="A1518" s="1" t="s">
        <v>13909</v>
      </c>
      <c r="B1518" s="1" t="s">
        <v>13910</v>
      </c>
      <c r="C1518" s="1" t="s">
        <v>11852</v>
      </c>
      <c r="D1518" s="1" t="s">
        <v>20563</v>
      </c>
      <c r="E1518" s="1" t="s">
        <v>12563</v>
      </c>
      <c r="F1518" s="1" t="s">
        <v>20648</v>
      </c>
      <c r="G1518" s="1" t="s">
        <v>25502</v>
      </c>
      <c r="H1518" s="5" t="s">
        <v>2</v>
      </c>
      <c r="I1518" s="5" t="s">
        <v>38</v>
      </c>
      <c r="J1518" s="1" t="s">
        <v>4</v>
      </c>
    </row>
    <row r="1519" spans="1:10" x14ac:dyDescent="0.35">
      <c r="A1519" s="1" t="s">
        <v>13911</v>
      </c>
      <c r="B1519" s="1" t="s">
        <v>13912</v>
      </c>
      <c r="C1519" s="1" t="s">
        <v>11852</v>
      </c>
      <c r="D1519" s="1" t="s">
        <v>20563</v>
      </c>
      <c r="E1519" s="1" t="s">
        <v>11853</v>
      </c>
      <c r="F1519" s="1" t="s">
        <v>20693</v>
      </c>
      <c r="G1519" s="1" t="s">
        <v>22439</v>
      </c>
      <c r="H1519" s="5" t="s">
        <v>2</v>
      </c>
      <c r="I1519" s="5" t="s">
        <v>38</v>
      </c>
      <c r="J1519" s="1" t="s">
        <v>4</v>
      </c>
    </row>
    <row r="1520" spans="1:10" x14ac:dyDescent="0.35">
      <c r="A1520" s="1" t="s">
        <v>13913</v>
      </c>
      <c r="B1520" s="1" t="s">
        <v>13914</v>
      </c>
      <c r="C1520" s="1" t="s">
        <v>11852</v>
      </c>
      <c r="D1520" s="1" t="s">
        <v>20563</v>
      </c>
      <c r="E1520" s="1" t="s">
        <v>12074</v>
      </c>
      <c r="F1520" s="1" t="s">
        <v>20790</v>
      </c>
      <c r="G1520" s="1" t="s">
        <v>23037</v>
      </c>
      <c r="H1520" s="5" t="s">
        <v>2</v>
      </c>
      <c r="I1520" s="5" t="s">
        <v>38</v>
      </c>
      <c r="J1520" s="1" t="s">
        <v>4</v>
      </c>
    </row>
    <row r="1521" spans="1:10" x14ac:dyDescent="0.35">
      <c r="A1521" s="1" t="s">
        <v>13915</v>
      </c>
      <c r="B1521" s="1" t="s">
        <v>13916</v>
      </c>
      <c r="C1521" s="1" t="s">
        <v>11852</v>
      </c>
      <c r="D1521" s="1" t="s">
        <v>20563</v>
      </c>
      <c r="E1521" s="1" t="s">
        <v>11853</v>
      </c>
      <c r="F1521" s="1" t="s">
        <v>20693</v>
      </c>
      <c r="G1521" s="1" t="s">
        <v>24887</v>
      </c>
      <c r="H1521" s="5" t="s">
        <v>2</v>
      </c>
      <c r="I1521" s="5" t="s">
        <v>38</v>
      </c>
      <c r="J1521" s="1" t="s">
        <v>4</v>
      </c>
    </row>
    <row r="1522" spans="1:10" x14ac:dyDescent="0.35">
      <c r="A1522" s="1" t="s">
        <v>13917</v>
      </c>
      <c r="B1522" s="1" t="s">
        <v>13918</v>
      </c>
      <c r="C1522" s="1" t="s">
        <v>11852</v>
      </c>
      <c r="D1522" s="1" t="s">
        <v>20563</v>
      </c>
      <c r="E1522" s="1" t="s">
        <v>11853</v>
      </c>
      <c r="F1522" s="1" t="s">
        <v>20693</v>
      </c>
      <c r="G1522" s="1" t="s">
        <v>21762</v>
      </c>
      <c r="H1522" s="5" t="s">
        <v>2</v>
      </c>
      <c r="I1522" s="5" t="s">
        <v>38</v>
      </c>
      <c r="J1522" s="1" t="s">
        <v>4</v>
      </c>
    </row>
    <row r="1523" spans="1:10" x14ac:dyDescent="0.35">
      <c r="A1523" s="1" t="s">
        <v>13919</v>
      </c>
      <c r="B1523" s="1" t="s">
        <v>13920</v>
      </c>
      <c r="C1523" s="1" t="s">
        <v>11852</v>
      </c>
      <c r="D1523" s="1" t="s">
        <v>20563</v>
      </c>
      <c r="E1523" s="1" t="s">
        <v>12074</v>
      </c>
      <c r="F1523" s="1" t="s">
        <v>20790</v>
      </c>
      <c r="G1523" s="1" t="s">
        <v>21763</v>
      </c>
      <c r="H1523" s="5" t="s">
        <v>2</v>
      </c>
      <c r="I1523" s="5" t="s">
        <v>38</v>
      </c>
      <c r="J1523" s="1" t="s">
        <v>4</v>
      </c>
    </row>
    <row r="1524" spans="1:10" x14ac:dyDescent="0.35">
      <c r="A1524" s="1" t="s">
        <v>13921</v>
      </c>
      <c r="B1524" s="1" t="s">
        <v>13922</v>
      </c>
      <c r="C1524" s="1" t="s">
        <v>11852</v>
      </c>
      <c r="D1524" s="1" t="s">
        <v>20563</v>
      </c>
      <c r="E1524" s="1" t="s">
        <v>11853</v>
      </c>
      <c r="F1524" s="1" t="s">
        <v>20693</v>
      </c>
      <c r="G1524" s="1" t="s">
        <v>22440</v>
      </c>
      <c r="H1524" s="5" t="s">
        <v>2</v>
      </c>
      <c r="I1524" s="5" t="s">
        <v>38</v>
      </c>
      <c r="J1524" s="1" t="s">
        <v>4</v>
      </c>
    </row>
    <row r="1525" spans="1:10" x14ac:dyDescent="0.35">
      <c r="A1525" s="1" t="s">
        <v>13923</v>
      </c>
      <c r="B1525" s="1" t="s">
        <v>13924</v>
      </c>
      <c r="C1525" s="1" t="s">
        <v>11852</v>
      </c>
      <c r="D1525" s="1" t="s">
        <v>20563</v>
      </c>
      <c r="E1525" s="1" t="s">
        <v>11853</v>
      </c>
      <c r="F1525" s="1" t="s">
        <v>20693</v>
      </c>
      <c r="G1525" s="1" t="s">
        <v>21764</v>
      </c>
      <c r="H1525" s="5" t="s">
        <v>2</v>
      </c>
      <c r="I1525" s="5" t="s">
        <v>38</v>
      </c>
      <c r="J1525" s="1" t="s">
        <v>4</v>
      </c>
    </row>
    <row r="1526" spans="1:10" x14ac:dyDescent="0.35">
      <c r="A1526" s="1" t="s">
        <v>13925</v>
      </c>
      <c r="B1526" s="1" t="s">
        <v>13926</v>
      </c>
      <c r="C1526" s="1" t="s">
        <v>11852</v>
      </c>
      <c r="D1526" s="1" t="s">
        <v>20563</v>
      </c>
      <c r="E1526" s="1" t="s">
        <v>11853</v>
      </c>
      <c r="F1526" s="1" t="s">
        <v>20693</v>
      </c>
      <c r="G1526" s="1" t="s">
        <v>21100</v>
      </c>
      <c r="H1526" s="5" t="s">
        <v>2</v>
      </c>
      <c r="I1526" s="5" t="s">
        <v>38</v>
      </c>
      <c r="J1526" s="1" t="s">
        <v>4</v>
      </c>
    </row>
    <row r="1527" spans="1:10" x14ac:dyDescent="0.35">
      <c r="A1527" s="1" t="s">
        <v>13927</v>
      </c>
      <c r="B1527" s="1" t="s">
        <v>13928</v>
      </c>
      <c r="C1527" s="1" t="s">
        <v>11852</v>
      </c>
      <c r="D1527" s="1" t="s">
        <v>20563</v>
      </c>
      <c r="E1527" s="1" t="s">
        <v>12074</v>
      </c>
      <c r="F1527" s="1" t="s">
        <v>20790</v>
      </c>
      <c r="G1527" s="1" t="s">
        <v>24261</v>
      </c>
      <c r="H1527" s="5" t="s">
        <v>2</v>
      </c>
      <c r="I1527" s="5" t="s">
        <v>38</v>
      </c>
      <c r="J1527" s="1" t="s">
        <v>4</v>
      </c>
    </row>
    <row r="1528" spans="1:10" x14ac:dyDescent="0.35">
      <c r="A1528" s="1" t="s">
        <v>13929</v>
      </c>
      <c r="B1528" s="1" t="s">
        <v>13930</v>
      </c>
      <c r="C1528" s="1" t="s">
        <v>11852</v>
      </c>
      <c r="D1528" s="1" t="s">
        <v>20563</v>
      </c>
      <c r="E1528" s="1" t="s">
        <v>11853</v>
      </c>
      <c r="F1528" s="1" t="s">
        <v>20693</v>
      </c>
      <c r="G1528" s="1" t="s">
        <v>22441</v>
      </c>
      <c r="H1528" s="5" t="s">
        <v>2</v>
      </c>
      <c r="I1528" s="5" t="s">
        <v>38</v>
      </c>
      <c r="J1528" s="1" t="s">
        <v>4</v>
      </c>
    </row>
    <row r="1529" spans="1:10" x14ac:dyDescent="0.35">
      <c r="A1529" s="1" t="s">
        <v>13931</v>
      </c>
      <c r="B1529" s="1" t="s">
        <v>13932</v>
      </c>
      <c r="C1529" s="1" t="s">
        <v>11852</v>
      </c>
      <c r="D1529" s="1" t="s">
        <v>20563</v>
      </c>
      <c r="E1529" s="1" t="s">
        <v>11853</v>
      </c>
      <c r="F1529" s="1" t="s">
        <v>20693</v>
      </c>
      <c r="G1529" s="1" t="s">
        <v>24888</v>
      </c>
      <c r="H1529" s="5" t="s">
        <v>2</v>
      </c>
      <c r="I1529" s="5" t="s">
        <v>38</v>
      </c>
      <c r="J1529" s="1" t="s">
        <v>4</v>
      </c>
    </row>
    <row r="1530" spans="1:10" x14ac:dyDescent="0.35">
      <c r="A1530" s="1" t="s">
        <v>13933</v>
      </c>
      <c r="B1530" s="1" t="s">
        <v>13934</v>
      </c>
      <c r="C1530" s="1" t="s">
        <v>11852</v>
      </c>
      <c r="D1530" s="1" t="s">
        <v>20563</v>
      </c>
      <c r="E1530" s="1" t="s">
        <v>11853</v>
      </c>
      <c r="F1530" s="1" t="s">
        <v>20693</v>
      </c>
      <c r="G1530" s="1" t="s">
        <v>24889</v>
      </c>
      <c r="H1530" s="5" t="s">
        <v>2</v>
      </c>
      <c r="I1530" s="5" t="s">
        <v>38</v>
      </c>
      <c r="J1530" s="1" t="s">
        <v>4</v>
      </c>
    </row>
    <row r="1531" spans="1:10" x14ac:dyDescent="0.35">
      <c r="A1531" s="1" t="s">
        <v>13935</v>
      </c>
      <c r="B1531" s="1" t="s">
        <v>13936</v>
      </c>
      <c r="C1531" s="1" t="s">
        <v>11852</v>
      </c>
      <c r="D1531" s="1" t="s">
        <v>20563</v>
      </c>
      <c r="E1531" s="1" t="s">
        <v>13308</v>
      </c>
      <c r="F1531" s="1" t="s">
        <v>20652</v>
      </c>
      <c r="G1531" s="1" t="s">
        <v>25503</v>
      </c>
      <c r="H1531" s="5" t="s">
        <v>2</v>
      </c>
      <c r="I1531" s="5" t="s">
        <v>38</v>
      </c>
      <c r="J1531" s="1" t="s">
        <v>4</v>
      </c>
    </row>
    <row r="1532" spans="1:10" x14ac:dyDescent="0.35">
      <c r="A1532" s="1" t="s">
        <v>13937</v>
      </c>
      <c r="B1532" s="1" t="s">
        <v>13938</v>
      </c>
      <c r="C1532" s="1" t="s">
        <v>11852</v>
      </c>
      <c r="D1532" s="1" t="s">
        <v>20563</v>
      </c>
      <c r="E1532" s="1" t="s">
        <v>11853</v>
      </c>
      <c r="F1532" s="1" t="s">
        <v>20693</v>
      </c>
      <c r="G1532" s="1" t="s">
        <v>23038</v>
      </c>
      <c r="H1532" s="5" t="s">
        <v>2</v>
      </c>
      <c r="I1532" s="5" t="s">
        <v>38</v>
      </c>
      <c r="J1532" s="1" t="s">
        <v>4</v>
      </c>
    </row>
    <row r="1533" spans="1:10" x14ac:dyDescent="0.35">
      <c r="A1533" s="1" t="s">
        <v>13939</v>
      </c>
      <c r="B1533" s="1" t="s">
        <v>13940</v>
      </c>
      <c r="C1533" s="1" t="s">
        <v>11852</v>
      </c>
      <c r="D1533" s="1" t="s">
        <v>20563</v>
      </c>
      <c r="E1533" s="1" t="s">
        <v>12077</v>
      </c>
      <c r="F1533" s="1" t="s">
        <v>20902</v>
      </c>
      <c r="G1533" s="1" t="s">
        <v>23039</v>
      </c>
      <c r="H1533" s="5" t="s">
        <v>2</v>
      </c>
      <c r="I1533" s="5" t="s">
        <v>38</v>
      </c>
      <c r="J1533" s="1" t="s">
        <v>20553</v>
      </c>
    </row>
    <row r="1534" spans="1:10" x14ac:dyDescent="0.35">
      <c r="A1534" s="1" t="s">
        <v>13941</v>
      </c>
      <c r="B1534" s="1" t="s">
        <v>13942</v>
      </c>
      <c r="C1534" s="1" t="s">
        <v>11852</v>
      </c>
      <c r="D1534" s="1" t="s">
        <v>20563</v>
      </c>
      <c r="E1534" s="1" t="s">
        <v>12563</v>
      </c>
      <c r="F1534" s="1" t="s">
        <v>20648</v>
      </c>
      <c r="G1534" s="1" t="s">
        <v>23660</v>
      </c>
      <c r="H1534" s="5" t="s">
        <v>2</v>
      </c>
      <c r="I1534" s="5" t="s">
        <v>38</v>
      </c>
      <c r="J1534" s="1" t="s">
        <v>4</v>
      </c>
    </row>
    <row r="1535" spans="1:10" x14ac:dyDescent="0.35">
      <c r="A1535" s="1" t="s">
        <v>13943</v>
      </c>
      <c r="B1535" s="1" t="s">
        <v>13944</v>
      </c>
      <c r="C1535" s="1" t="s">
        <v>11852</v>
      </c>
      <c r="D1535" s="1" t="s">
        <v>20563</v>
      </c>
      <c r="E1535" s="1" t="s">
        <v>11853</v>
      </c>
      <c r="F1535" s="1" t="s">
        <v>20693</v>
      </c>
      <c r="G1535" s="1" t="s">
        <v>21101</v>
      </c>
      <c r="H1535" s="5" t="s">
        <v>2</v>
      </c>
      <c r="I1535" s="5" t="s">
        <v>38</v>
      </c>
      <c r="J1535" s="1" t="s">
        <v>4</v>
      </c>
    </row>
    <row r="1536" spans="1:10" x14ac:dyDescent="0.35">
      <c r="A1536" s="1" t="s">
        <v>13945</v>
      </c>
      <c r="B1536" s="1" t="s">
        <v>13946</v>
      </c>
      <c r="C1536" s="1" t="s">
        <v>11852</v>
      </c>
      <c r="D1536" s="1" t="s">
        <v>20563</v>
      </c>
      <c r="E1536" s="1" t="s">
        <v>13435</v>
      </c>
      <c r="F1536" s="1" t="s">
        <v>20727</v>
      </c>
      <c r="G1536" s="1" t="s">
        <v>23041</v>
      </c>
      <c r="H1536" s="5" t="s">
        <v>2</v>
      </c>
      <c r="I1536" s="5" t="s">
        <v>38</v>
      </c>
      <c r="J1536" s="1" t="s">
        <v>4</v>
      </c>
    </row>
    <row r="1537" spans="1:10" x14ac:dyDescent="0.35">
      <c r="A1537" s="1" t="s">
        <v>13947</v>
      </c>
      <c r="B1537" s="1" t="s">
        <v>13948</v>
      </c>
      <c r="C1537" s="1" t="s">
        <v>11852</v>
      </c>
      <c r="D1537" s="1" t="s">
        <v>20563</v>
      </c>
      <c r="E1537" s="1" t="s">
        <v>11853</v>
      </c>
      <c r="F1537" s="1" t="s">
        <v>20693</v>
      </c>
      <c r="G1537" s="1" t="s">
        <v>21102</v>
      </c>
      <c r="H1537" s="5" t="s">
        <v>2</v>
      </c>
      <c r="I1537" s="5" t="s">
        <v>38</v>
      </c>
      <c r="J1537" s="1" t="s">
        <v>4</v>
      </c>
    </row>
    <row r="1538" spans="1:10" x14ac:dyDescent="0.35">
      <c r="A1538" s="1" t="s">
        <v>13949</v>
      </c>
      <c r="B1538" s="1" t="s">
        <v>13950</v>
      </c>
      <c r="C1538" s="1" t="s">
        <v>11852</v>
      </c>
      <c r="D1538" s="1" t="s">
        <v>20563</v>
      </c>
      <c r="E1538" s="1" t="s">
        <v>11853</v>
      </c>
      <c r="F1538" s="1" t="s">
        <v>20693</v>
      </c>
      <c r="G1538" s="1" t="s">
        <v>25504</v>
      </c>
      <c r="H1538" s="5" t="s">
        <v>2</v>
      </c>
      <c r="I1538" s="5" t="s">
        <v>38</v>
      </c>
      <c r="J1538" s="1" t="s">
        <v>4</v>
      </c>
    </row>
    <row r="1539" spans="1:10" x14ac:dyDescent="0.35">
      <c r="A1539" s="1" t="s">
        <v>13951</v>
      </c>
      <c r="B1539" s="1" t="s">
        <v>13952</v>
      </c>
      <c r="C1539" s="1" t="s">
        <v>11852</v>
      </c>
      <c r="D1539" s="1" t="s">
        <v>20563</v>
      </c>
      <c r="E1539" s="1" t="s">
        <v>12077</v>
      </c>
      <c r="F1539" s="1" t="s">
        <v>20902</v>
      </c>
      <c r="G1539" s="1" t="s">
        <v>24262</v>
      </c>
      <c r="H1539" s="5" t="s">
        <v>2</v>
      </c>
      <c r="I1539" s="5" t="s">
        <v>38</v>
      </c>
      <c r="J1539" s="1" t="s">
        <v>4</v>
      </c>
    </row>
    <row r="1540" spans="1:10" x14ac:dyDescent="0.35">
      <c r="A1540" s="1" t="s">
        <v>13953</v>
      </c>
      <c r="B1540" s="1" t="s">
        <v>13954</v>
      </c>
      <c r="C1540" s="1" t="s">
        <v>11852</v>
      </c>
      <c r="D1540" s="1" t="s">
        <v>20563</v>
      </c>
      <c r="E1540" s="1" t="s">
        <v>11853</v>
      </c>
      <c r="F1540" s="1" t="s">
        <v>20693</v>
      </c>
      <c r="G1540" s="1" t="s">
        <v>24890</v>
      </c>
      <c r="H1540" s="5" t="s">
        <v>2</v>
      </c>
      <c r="I1540" s="5" t="s">
        <v>38</v>
      </c>
      <c r="J1540" s="1" t="s">
        <v>4</v>
      </c>
    </row>
    <row r="1541" spans="1:10" x14ac:dyDescent="0.35">
      <c r="A1541" s="1" t="s">
        <v>13955</v>
      </c>
      <c r="B1541" s="1" t="s">
        <v>13956</v>
      </c>
      <c r="C1541" s="1" t="s">
        <v>11852</v>
      </c>
      <c r="D1541" s="1" t="s">
        <v>20563</v>
      </c>
      <c r="E1541" s="1" t="s">
        <v>11853</v>
      </c>
      <c r="F1541" s="1" t="s">
        <v>20693</v>
      </c>
      <c r="G1541" s="1" t="s">
        <v>25505</v>
      </c>
      <c r="H1541" s="5" t="s">
        <v>2</v>
      </c>
      <c r="I1541" s="5" t="s">
        <v>38</v>
      </c>
      <c r="J1541" s="1" t="s">
        <v>4</v>
      </c>
    </row>
    <row r="1542" spans="1:10" x14ac:dyDescent="0.35">
      <c r="A1542" s="1" t="s">
        <v>13957</v>
      </c>
      <c r="B1542" s="1" t="s">
        <v>13958</v>
      </c>
      <c r="C1542" s="1" t="s">
        <v>11852</v>
      </c>
      <c r="D1542" s="1" t="s">
        <v>20563</v>
      </c>
      <c r="E1542" s="1" t="s">
        <v>12563</v>
      </c>
      <c r="F1542" s="1" t="s">
        <v>20648</v>
      </c>
      <c r="G1542" s="1" t="s">
        <v>24891</v>
      </c>
      <c r="H1542" s="5" t="s">
        <v>2</v>
      </c>
      <c r="I1542" s="5" t="s">
        <v>38</v>
      </c>
      <c r="J1542" s="1" t="s">
        <v>4</v>
      </c>
    </row>
    <row r="1543" spans="1:10" x14ac:dyDescent="0.35">
      <c r="A1543" s="1" t="s">
        <v>13959</v>
      </c>
      <c r="B1543" s="1" t="s">
        <v>13960</v>
      </c>
      <c r="C1543" s="1" t="s">
        <v>11852</v>
      </c>
      <c r="D1543" s="1" t="s">
        <v>20563</v>
      </c>
      <c r="E1543" s="1" t="s">
        <v>12074</v>
      </c>
      <c r="F1543" s="1" t="s">
        <v>20790</v>
      </c>
      <c r="G1543" s="1" t="s">
        <v>24892</v>
      </c>
      <c r="H1543" s="5" t="s">
        <v>2</v>
      </c>
      <c r="I1543" s="5" t="s">
        <v>38</v>
      </c>
      <c r="J1543" s="1" t="s">
        <v>4</v>
      </c>
    </row>
    <row r="1544" spans="1:10" x14ac:dyDescent="0.35">
      <c r="A1544" s="1" t="s">
        <v>13961</v>
      </c>
      <c r="B1544" s="1" t="s">
        <v>13962</v>
      </c>
      <c r="C1544" s="1" t="s">
        <v>11852</v>
      </c>
      <c r="D1544" s="1" t="s">
        <v>20563</v>
      </c>
      <c r="E1544" s="1" t="s">
        <v>11853</v>
      </c>
      <c r="F1544" s="1" t="s">
        <v>20693</v>
      </c>
      <c r="G1544" s="1" t="s">
        <v>24893</v>
      </c>
      <c r="H1544" s="5" t="s">
        <v>2</v>
      </c>
      <c r="I1544" s="5" t="s">
        <v>38</v>
      </c>
      <c r="J1544" s="1" t="s">
        <v>4</v>
      </c>
    </row>
    <row r="1545" spans="1:10" x14ac:dyDescent="0.35">
      <c r="A1545" s="1" t="s">
        <v>13963</v>
      </c>
      <c r="B1545" s="1" t="s">
        <v>13964</v>
      </c>
      <c r="C1545" s="1" t="s">
        <v>11852</v>
      </c>
      <c r="D1545" s="1" t="s">
        <v>20563</v>
      </c>
      <c r="E1545" s="1" t="s">
        <v>12074</v>
      </c>
      <c r="F1545" s="1" t="s">
        <v>20790</v>
      </c>
      <c r="G1545" s="1" t="s">
        <v>24894</v>
      </c>
      <c r="H1545" s="5" t="s">
        <v>2</v>
      </c>
      <c r="I1545" s="5" t="s">
        <v>38</v>
      </c>
      <c r="J1545" s="1" t="s">
        <v>4</v>
      </c>
    </row>
    <row r="1546" spans="1:10" x14ac:dyDescent="0.35">
      <c r="A1546" s="1" t="s">
        <v>13965</v>
      </c>
      <c r="B1546" s="1" t="s">
        <v>13966</v>
      </c>
      <c r="C1546" s="1" t="s">
        <v>11852</v>
      </c>
      <c r="D1546" s="1" t="s">
        <v>20563</v>
      </c>
      <c r="E1546" s="1" t="s">
        <v>12077</v>
      </c>
      <c r="F1546" s="1" t="s">
        <v>20902</v>
      </c>
      <c r="G1546" s="1" t="s">
        <v>24263</v>
      </c>
      <c r="H1546" s="5" t="s">
        <v>2</v>
      </c>
      <c r="I1546" s="5" t="s">
        <v>38</v>
      </c>
      <c r="J1546" s="1" t="s">
        <v>4</v>
      </c>
    </row>
    <row r="1547" spans="1:10" x14ac:dyDescent="0.35">
      <c r="A1547" s="1" t="s">
        <v>13967</v>
      </c>
      <c r="B1547" s="1" t="s">
        <v>13968</v>
      </c>
      <c r="C1547" s="1" t="s">
        <v>11852</v>
      </c>
      <c r="D1547" s="1" t="s">
        <v>20563</v>
      </c>
      <c r="E1547" s="1" t="s">
        <v>11853</v>
      </c>
      <c r="F1547" s="1" t="s">
        <v>20693</v>
      </c>
      <c r="G1547" s="1" t="s">
        <v>24895</v>
      </c>
      <c r="H1547" s="5" t="s">
        <v>2</v>
      </c>
      <c r="I1547" s="5" t="s">
        <v>38</v>
      </c>
      <c r="J1547" s="1" t="s">
        <v>4</v>
      </c>
    </row>
    <row r="1548" spans="1:10" x14ac:dyDescent="0.35">
      <c r="A1548" s="1" t="s">
        <v>13969</v>
      </c>
      <c r="B1548" s="1" t="s">
        <v>13970</v>
      </c>
      <c r="C1548" s="1" t="s">
        <v>11852</v>
      </c>
      <c r="D1548" s="1" t="s">
        <v>20563</v>
      </c>
      <c r="E1548" s="1" t="s">
        <v>11853</v>
      </c>
      <c r="F1548" s="1" t="s">
        <v>20693</v>
      </c>
      <c r="G1548" s="1" t="s">
        <v>24264</v>
      </c>
      <c r="H1548" s="5" t="s">
        <v>2</v>
      </c>
      <c r="I1548" s="5" t="s">
        <v>38</v>
      </c>
      <c r="J1548" s="1" t="s">
        <v>4</v>
      </c>
    </row>
    <row r="1549" spans="1:10" x14ac:dyDescent="0.35">
      <c r="A1549" s="1" t="s">
        <v>13971</v>
      </c>
      <c r="B1549" s="1" t="s">
        <v>13972</v>
      </c>
      <c r="C1549" s="1" t="s">
        <v>11852</v>
      </c>
      <c r="D1549" s="1" t="s">
        <v>20563</v>
      </c>
      <c r="E1549" s="1" t="s">
        <v>11853</v>
      </c>
      <c r="F1549" s="1" t="s">
        <v>20693</v>
      </c>
      <c r="G1549" s="1" t="s">
        <v>22442</v>
      </c>
      <c r="H1549" s="5" t="s">
        <v>2</v>
      </c>
      <c r="I1549" s="5" t="s">
        <v>38</v>
      </c>
      <c r="J1549" s="1" t="s">
        <v>4</v>
      </c>
    </row>
    <row r="1550" spans="1:10" x14ac:dyDescent="0.35">
      <c r="A1550" s="1" t="s">
        <v>13973</v>
      </c>
      <c r="B1550" s="1" t="s">
        <v>13974</v>
      </c>
      <c r="C1550" s="1" t="s">
        <v>11852</v>
      </c>
      <c r="D1550" s="1" t="s">
        <v>20563</v>
      </c>
      <c r="E1550" s="1" t="s">
        <v>13308</v>
      </c>
      <c r="F1550" s="1" t="s">
        <v>20652</v>
      </c>
      <c r="G1550" s="1" t="s">
        <v>21765</v>
      </c>
      <c r="H1550" s="5" t="s">
        <v>2</v>
      </c>
      <c r="I1550" s="5" t="s">
        <v>38</v>
      </c>
      <c r="J1550" s="1" t="s">
        <v>4</v>
      </c>
    </row>
    <row r="1551" spans="1:10" x14ac:dyDescent="0.35">
      <c r="A1551" s="1" t="s">
        <v>13975</v>
      </c>
      <c r="B1551" s="1" t="s">
        <v>13976</v>
      </c>
      <c r="C1551" s="1" t="s">
        <v>11852</v>
      </c>
      <c r="D1551" s="1" t="s">
        <v>20563</v>
      </c>
      <c r="E1551" s="1" t="s">
        <v>11853</v>
      </c>
      <c r="F1551" s="1" t="s">
        <v>20693</v>
      </c>
      <c r="G1551" s="1" t="s">
        <v>25506</v>
      </c>
      <c r="H1551" s="5" t="s">
        <v>2</v>
      </c>
      <c r="I1551" s="5" t="s">
        <v>38</v>
      </c>
      <c r="J1551" s="1" t="s">
        <v>4</v>
      </c>
    </row>
    <row r="1552" spans="1:10" x14ac:dyDescent="0.35">
      <c r="A1552" s="1" t="s">
        <v>13977</v>
      </c>
      <c r="B1552" s="1" t="s">
        <v>13978</v>
      </c>
      <c r="C1552" s="1" t="s">
        <v>11852</v>
      </c>
      <c r="D1552" s="1" t="s">
        <v>20563</v>
      </c>
      <c r="E1552" s="1" t="s">
        <v>11853</v>
      </c>
      <c r="F1552" s="1" t="s">
        <v>20693</v>
      </c>
      <c r="G1552" s="1" t="s">
        <v>23661</v>
      </c>
      <c r="H1552" s="5" t="s">
        <v>2</v>
      </c>
      <c r="I1552" s="5" t="s">
        <v>38</v>
      </c>
      <c r="J1552" s="1" t="s">
        <v>4</v>
      </c>
    </row>
    <row r="1553" spans="1:10" x14ac:dyDescent="0.35">
      <c r="A1553" s="1" t="s">
        <v>13979</v>
      </c>
      <c r="B1553" s="1" t="s">
        <v>13980</v>
      </c>
      <c r="C1553" s="1" t="s">
        <v>11852</v>
      </c>
      <c r="D1553" s="1" t="s">
        <v>20563</v>
      </c>
      <c r="E1553" s="1" t="s">
        <v>12077</v>
      </c>
      <c r="F1553" s="1" t="s">
        <v>20902</v>
      </c>
      <c r="G1553" s="1" t="s">
        <v>24266</v>
      </c>
      <c r="H1553" s="5" t="s">
        <v>2</v>
      </c>
      <c r="I1553" s="5" t="s">
        <v>38</v>
      </c>
      <c r="J1553" s="1" t="s">
        <v>4</v>
      </c>
    </row>
    <row r="1554" spans="1:10" x14ac:dyDescent="0.35">
      <c r="A1554" s="1" t="s">
        <v>13981</v>
      </c>
      <c r="B1554" s="1" t="s">
        <v>13982</v>
      </c>
      <c r="C1554" s="1" t="s">
        <v>11852</v>
      </c>
      <c r="D1554" s="1" t="s">
        <v>20563</v>
      </c>
      <c r="E1554" s="1" t="s">
        <v>11853</v>
      </c>
      <c r="F1554" s="1" t="s">
        <v>20693</v>
      </c>
      <c r="G1554" s="1" t="s">
        <v>23662</v>
      </c>
      <c r="H1554" s="5" t="s">
        <v>2</v>
      </c>
      <c r="I1554" s="5" t="s">
        <v>38</v>
      </c>
      <c r="J1554" s="1" t="s">
        <v>4</v>
      </c>
    </row>
    <row r="1555" spans="1:10" x14ac:dyDescent="0.35">
      <c r="A1555" s="1" t="s">
        <v>13983</v>
      </c>
      <c r="B1555" s="1" t="s">
        <v>13984</v>
      </c>
      <c r="C1555" s="1" t="s">
        <v>11852</v>
      </c>
      <c r="D1555" s="1" t="s">
        <v>20563</v>
      </c>
      <c r="E1555" s="1" t="s">
        <v>13308</v>
      </c>
      <c r="F1555" s="1" t="s">
        <v>20652</v>
      </c>
      <c r="G1555" s="1" t="s">
        <v>24896</v>
      </c>
      <c r="H1555" s="5" t="s">
        <v>2</v>
      </c>
      <c r="I1555" s="5" t="s">
        <v>38</v>
      </c>
      <c r="J1555" s="1" t="s">
        <v>4</v>
      </c>
    </row>
    <row r="1556" spans="1:10" x14ac:dyDescent="0.35">
      <c r="A1556" s="1" t="s">
        <v>13985</v>
      </c>
      <c r="B1556" s="1" t="s">
        <v>13986</v>
      </c>
      <c r="C1556" s="1" t="s">
        <v>11852</v>
      </c>
      <c r="D1556" s="1" t="s">
        <v>20563</v>
      </c>
      <c r="E1556" s="1" t="s">
        <v>11853</v>
      </c>
      <c r="F1556" s="1" t="s">
        <v>20693</v>
      </c>
      <c r="G1556" s="1" t="s">
        <v>24267</v>
      </c>
      <c r="H1556" s="5" t="s">
        <v>2</v>
      </c>
      <c r="I1556" s="5" t="s">
        <v>38</v>
      </c>
      <c r="J1556" s="1" t="s">
        <v>4</v>
      </c>
    </row>
    <row r="1557" spans="1:10" x14ac:dyDescent="0.35">
      <c r="A1557" s="1" t="s">
        <v>13987</v>
      </c>
      <c r="B1557" s="1" t="s">
        <v>13988</v>
      </c>
      <c r="C1557" s="1" t="s">
        <v>11852</v>
      </c>
      <c r="D1557" s="1" t="s">
        <v>20563</v>
      </c>
      <c r="E1557" s="1" t="s">
        <v>11853</v>
      </c>
      <c r="F1557" s="1" t="s">
        <v>20693</v>
      </c>
      <c r="G1557" s="1" t="s">
        <v>22443</v>
      </c>
      <c r="H1557" s="5" t="s">
        <v>2</v>
      </c>
      <c r="I1557" s="5" t="s">
        <v>38</v>
      </c>
      <c r="J1557" s="1" t="s">
        <v>4</v>
      </c>
    </row>
    <row r="1558" spans="1:10" x14ac:dyDescent="0.35">
      <c r="A1558" s="1" t="s">
        <v>13989</v>
      </c>
      <c r="B1558" s="1" t="s">
        <v>13990</v>
      </c>
      <c r="C1558" s="1" t="s">
        <v>11852</v>
      </c>
      <c r="D1558" s="1" t="s">
        <v>20563</v>
      </c>
      <c r="E1558" s="1" t="s">
        <v>11853</v>
      </c>
      <c r="F1558" s="1" t="s">
        <v>20693</v>
      </c>
      <c r="G1558" s="1" t="s">
        <v>22444</v>
      </c>
      <c r="H1558" s="5" t="s">
        <v>2</v>
      </c>
      <c r="I1558" s="5" t="s">
        <v>38</v>
      </c>
      <c r="J1558" s="1" t="s">
        <v>4</v>
      </c>
    </row>
    <row r="1559" spans="1:10" x14ac:dyDescent="0.35">
      <c r="A1559" s="1" t="s">
        <v>13991</v>
      </c>
      <c r="B1559" s="1" t="s">
        <v>13992</v>
      </c>
      <c r="C1559" s="1" t="s">
        <v>11852</v>
      </c>
      <c r="D1559" s="1" t="s">
        <v>20563</v>
      </c>
      <c r="E1559" s="1" t="s">
        <v>11853</v>
      </c>
      <c r="F1559" s="1" t="s">
        <v>20693</v>
      </c>
      <c r="G1559" s="1" t="s">
        <v>23663</v>
      </c>
      <c r="H1559" s="5" t="s">
        <v>2</v>
      </c>
      <c r="I1559" s="5" t="s">
        <v>38</v>
      </c>
      <c r="J1559" s="1" t="s">
        <v>4</v>
      </c>
    </row>
    <row r="1560" spans="1:10" x14ac:dyDescent="0.35">
      <c r="A1560" s="1" t="s">
        <v>13993</v>
      </c>
      <c r="B1560" s="1" t="s">
        <v>13994</v>
      </c>
      <c r="C1560" s="1" t="s">
        <v>11852</v>
      </c>
      <c r="D1560" s="1" t="s">
        <v>20563</v>
      </c>
      <c r="E1560" s="1" t="s">
        <v>11853</v>
      </c>
      <c r="F1560" s="1" t="s">
        <v>20693</v>
      </c>
      <c r="G1560" s="1" t="s">
        <v>22445</v>
      </c>
      <c r="H1560" s="5" t="s">
        <v>2</v>
      </c>
      <c r="I1560" s="5" t="s">
        <v>38</v>
      </c>
      <c r="J1560" s="1" t="s">
        <v>4</v>
      </c>
    </row>
    <row r="1561" spans="1:10" x14ac:dyDescent="0.35">
      <c r="A1561" s="1" t="s">
        <v>13995</v>
      </c>
      <c r="B1561" s="1" t="s">
        <v>13996</v>
      </c>
      <c r="C1561" s="1" t="s">
        <v>11852</v>
      </c>
      <c r="D1561" s="1" t="s">
        <v>20563</v>
      </c>
      <c r="E1561" s="1" t="s">
        <v>11853</v>
      </c>
      <c r="F1561" s="1" t="s">
        <v>20693</v>
      </c>
      <c r="G1561" s="1" t="s">
        <v>24268</v>
      </c>
      <c r="H1561" s="5" t="s">
        <v>2</v>
      </c>
      <c r="I1561" s="5" t="s">
        <v>38</v>
      </c>
      <c r="J1561" s="1" t="s">
        <v>4</v>
      </c>
    </row>
    <row r="1562" spans="1:10" x14ac:dyDescent="0.35">
      <c r="A1562" s="1" t="s">
        <v>13997</v>
      </c>
      <c r="B1562" s="1" t="s">
        <v>13998</v>
      </c>
      <c r="C1562" s="1" t="s">
        <v>11852</v>
      </c>
      <c r="D1562" s="1" t="s">
        <v>20563</v>
      </c>
      <c r="E1562" s="1" t="s">
        <v>12074</v>
      </c>
      <c r="F1562" s="1" t="s">
        <v>20790</v>
      </c>
      <c r="G1562" s="1" t="s">
        <v>23042</v>
      </c>
      <c r="H1562" s="5" t="s">
        <v>2</v>
      </c>
      <c r="I1562" s="5" t="s">
        <v>38</v>
      </c>
      <c r="J1562" s="1" t="s">
        <v>4</v>
      </c>
    </row>
    <row r="1563" spans="1:10" x14ac:dyDescent="0.35">
      <c r="A1563" s="1" t="s">
        <v>13999</v>
      </c>
      <c r="B1563" s="1" t="s">
        <v>14000</v>
      </c>
      <c r="C1563" s="1" t="s">
        <v>11852</v>
      </c>
      <c r="D1563" s="1" t="s">
        <v>20563</v>
      </c>
      <c r="E1563" s="1" t="s">
        <v>11853</v>
      </c>
      <c r="F1563" s="1" t="s">
        <v>20693</v>
      </c>
      <c r="G1563" s="1" t="s">
        <v>21766</v>
      </c>
      <c r="H1563" s="5" t="s">
        <v>2</v>
      </c>
      <c r="I1563" s="5" t="s">
        <v>38</v>
      </c>
      <c r="J1563" s="1" t="s">
        <v>4</v>
      </c>
    </row>
    <row r="1564" spans="1:10" x14ac:dyDescent="0.35">
      <c r="A1564" s="1" t="s">
        <v>14001</v>
      </c>
      <c r="B1564" s="1" t="s">
        <v>14002</v>
      </c>
      <c r="C1564" s="1" t="s">
        <v>11852</v>
      </c>
      <c r="D1564" s="1" t="s">
        <v>20563</v>
      </c>
      <c r="E1564" s="1" t="s">
        <v>11853</v>
      </c>
      <c r="F1564" s="1" t="s">
        <v>20693</v>
      </c>
      <c r="G1564" s="1" t="s">
        <v>22446</v>
      </c>
      <c r="H1564" s="5" t="s">
        <v>2</v>
      </c>
      <c r="I1564" s="5" t="s">
        <v>38</v>
      </c>
      <c r="J1564" s="1" t="s">
        <v>4</v>
      </c>
    </row>
    <row r="1565" spans="1:10" x14ac:dyDescent="0.35">
      <c r="A1565" s="1" t="s">
        <v>14003</v>
      </c>
      <c r="B1565" s="1" t="s">
        <v>14004</v>
      </c>
      <c r="C1565" s="1" t="s">
        <v>11852</v>
      </c>
      <c r="D1565" s="1" t="s">
        <v>20563</v>
      </c>
      <c r="E1565" s="1" t="s">
        <v>11853</v>
      </c>
      <c r="F1565" s="1" t="s">
        <v>20693</v>
      </c>
      <c r="G1565" s="1" t="s">
        <v>25507</v>
      </c>
      <c r="H1565" s="5" t="s">
        <v>2</v>
      </c>
      <c r="I1565" s="5" t="s">
        <v>38</v>
      </c>
      <c r="J1565" s="1" t="s">
        <v>4</v>
      </c>
    </row>
    <row r="1566" spans="1:10" x14ac:dyDescent="0.35">
      <c r="A1566" s="1" t="s">
        <v>14005</v>
      </c>
      <c r="B1566" s="1" t="s">
        <v>14006</v>
      </c>
      <c r="C1566" s="1" t="s">
        <v>11852</v>
      </c>
      <c r="D1566" s="1" t="s">
        <v>20563</v>
      </c>
      <c r="E1566" s="1" t="s">
        <v>11853</v>
      </c>
      <c r="F1566" s="1" t="s">
        <v>20693</v>
      </c>
      <c r="G1566" s="1" t="s">
        <v>24897</v>
      </c>
      <c r="H1566" s="5" t="s">
        <v>2</v>
      </c>
      <c r="I1566" s="5" t="s">
        <v>38</v>
      </c>
      <c r="J1566" s="1" t="s">
        <v>4</v>
      </c>
    </row>
    <row r="1567" spans="1:10" x14ac:dyDescent="0.35">
      <c r="A1567" s="1" t="s">
        <v>14007</v>
      </c>
      <c r="B1567" s="1" t="s">
        <v>14008</v>
      </c>
      <c r="C1567" s="1" t="s">
        <v>11852</v>
      </c>
      <c r="D1567" s="1" t="s">
        <v>20563</v>
      </c>
      <c r="E1567" s="1" t="s">
        <v>11853</v>
      </c>
      <c r="F1567" s="1" t="s">
        <v>20693</v>
      </c>
      <c r="G1567" s="1" t="s">
        <v>21104</v>
      </c>
      <c r="H1567" s="5" t="s">
        <v>2</v>
      </c>
      <c r="I1567" s="5" t="s">
        <v>38</v>
      </c>
      <c r="J1567" s="1" t="s">
        <v>4</v>
      </c>
    </row>
    <row r="1568" spans="1:10" x14ac:dyDescent="0.35">
      <c r="A1568" s="1" t="s">
        <v>14009</v>
      </c>
      <c r="B1568" s="1" t="s">
        <v>14010</v>
      </c>
      <c r="C1568" s="1" t="s">
        <v>11852</v>
      </c>
      <c r="D1568" s="1" t="s">
        <v>20563</v>
      </c>
      <c r="E1568" s="1" t="s">
        <v>11853</v>
      </c>
      <c r="F1568" s="1" t="s">
        <v>20693</v>
      </c>
      <c r="G1568" s="1" t="s">
        <v>24269</v>
      </c>
      <c r="H1568" s="5" t="s">
        <v>2</v>
      </c>
      <c r="I1568" s="5" t="s">
        <v>38</v>
      </c>
      <c r="J1568" s="1" t="s">
        <v>4</v>
      </c>
    </row>
    <row r="1569" spans="1:10" x14ac:dyDescent="0.35">
      <c r="A1569" s="1" t="s">
        <v>14011</v>
      </c>
      <c r="B1569" s="1" t="s">
        <v>14012</v>
      </c>
      <c r="C1569" s="1" t="s">
        <v>11852</v>
      </c>
      <c r="D1569" s="1" t="s">
        <v>20563</v>
      </c>
      <c r="E1569" s="1" t="s">
        <v>11853</v>
      </c>
      <c r="F1569" s="1" t="s">
        <v>20693</v>
      </c>
      <c r="G1569" s="1" t="s">
        <v>21105</v>
      </c>
      <c r="H1569" s="5" t="s">
        <v>2</v>
      </c>
      <c r="I1569" s="5" t="s">
        <v>38</v>
      </c>
      <c r="J1569" s="1" t="s">
        <v>4</v>
      </c>
    </row>
    <row r="1570" spans="1:10" x14ac:dyDescent="0.35">
      <c r="A1570" s="1" t="s">
        <v>14013</v>
      </c>
      <c r="B1570" s="1" t="s">
        <v>14014</v>
      </c>
      <c r="C1570" s="1" t="s">
        <v>11852</v>
      </c>
      <c r="D1570" s="1" t="s">
        <v>20563</v>
      </c>
      <c r="E1570" s="1" t="s">
        <v>11853</v>
      </c>
      <c r="F1570" s="1" t="s">
        <v>20693</v>
      </c>
      <c r="G1570" s="1" t="s">
        <v>21106</v>
      </c>
      <c r="H1570" s="5" t="s">
        <v>2</v>
      </c>
      <c r="I1570" s="5" t="s">
        <v>38</v>
      </c>
      <c r="J1570" s="1" t="s">
        <v>4</v>
      </c>
    </row>
    <row r="1571" spans="1:10" x14ac:dyDescent="0.35">
      <c r="A1571" s="1" t="s">
        <v>14015</v>
      </c>
      <c r="B1571" s="1" t="s">
        <v>14016</v>
      </c>
      <c r="C1571" s="1" t="s">
        <v>11852</v>
      </c>
      <c r="D1571" s="1" t="s">
        <v>20563</v>
      </c>
      <c r="E1571" s="1" t="s">
        <v>12077</v>
      </c>
      <c r="F1571" s="1" t="s">
        <v>20902</v>
      </c>
      <c r="G1571" s="1" t="s">
        <v>21107</v>
      </c>
      <c r="H1571" s="5" t="s">
        <v>2</v>
      </c>
      <c r="I1571" s="5" t="s">
        <v>38</v>
      </c>
      <c r="J1571" s="1" t="s">
        <v>4</v>
      </c>
    </row>
    <row r="1572" spans="1:10" x14ac:dyDescent="0.35">
      <c r="A1572" s="1" t="s">
        <v>14017</v>
      </c>
      <c r="B1572" s="1" t="s">
        <v>14018</v>
      </c>
      <c r="C1572" s="1" t="s">
        <v>11852</v>
      </c>
      <c r="D1572" s="1" t="s">
        <v>20563</v>
      </c>
      <c r="E1572" s="1" t="s">
        <v>11853</v>
      </c>
      <c r="F1572" s="1" t="s">
        <v>20693</v>
      </c>
      <c r="G1572" s="1" t="s">
        <v>24898</v>
      </c>
      <c r="H1572" s="5" t="s">
        <v>2</v>
      </c>
      <c r="I1572" s="5" t="s">
        <v>38</v>
      </c>
      <c r="J1572" s="1" t="s">
        <v>4</v>
      </c>
    </row>
    <row r="1573" spans="1:10" x14ac:dyDescent="0.35">
      <c r="A1573" s="1" t="s">
        <v>14019</v>
      </c>
      <c r="B1573" s="1" t="s">
        <v>14020</v>
      </c>
      <c r="C1573" s="1" t="s">
        <v>11852</v>
      </c>
      <c r="D1573" s="1" t="s">
        <v>20563</v>
      </c>
      <c r="E1573" s="1" t="s">
        <v>11853</v>
      </c>
      <c r="F1573" s="1" t="s">
        <v>20693</v>
      </c>
      <c r="G1573" s="1" t="s">
        <v>21767</v>
      </c>
      <c r="H1573" s="5" t="s">
        <v>2</v>
      </c>
      <c r="I1573" s="5" t="s">
        <v>38</v>
      </c>
      <c r="J1573" s="1" t="s">
        <v>4</v>
      </c>
    </row>
    <row r="1574" spans="1:10" x14ac:dyDescent="0.35">
      <c r="A1574" s="1" t="s">
        <v>14021</v>
      </c>
      <c r="B1574" s="1" t="s">
        <v>14022</v>
      </c>
      <c r="C1574" s="1" t="s">
        <v>11852</v>
      </c>
      <c r="D1574" s="1" t="s">
        <v>20563</v>
      </c>
      <c r="E1574" s="1" t="s">
        <v>11853</v>
      </c>
      <c r="F1574" s="1" t="s">
        <v>20693</v>
      </c>
      <c r="G1574" s="1" t="s">
        <v>22447</v>
      </c>
      <c r="H1574" s="5" t="s">
        <v>2</v>
      </c>
      <c r="I1574" s="5" t="s">
        <v>38</v>
      </c>
      <c r="J1574" s="1" t="s">
        <v>4</v>
      </c>
    </row>
    <row r="1575" spans="1:10" x14ac:dyDescent="0.35">
      <c r="A1575" s="1" t="s">
        <v>14023</v>
      </c>
      <c r="B1575" s="1" t="s">
        <v>14024</v>
      </c>
      <c r="C1575" s="1" t="s">
        <v>11852</v>
      </c>
      <c r="D1575" s="1" t="s">
        <v>20563</v>
      </c>
      <c r="E1575" s="1" t="s">
        <v>11853</v>
      </c>
      <c r="F1575" s="1" t="s">
        <v>20693</v>
      </c>
      <c r="G1575" s="1" t="s">
        <v>22448</v>
      </c>
      <c r="H1575" s="5" t="s">
        <v>2</v>
      </c>
      <c r="I1575" s="5" t="s">
        <v>38</v>
      </c>
      <c r="J1575" s="1" t="s">
        <v>4</v>
      </c>
    </row>
    <row r="1576" spans="1:10" x14ac:dyDescent="0.35">
      <c r="A1576" s="1" t="s">
        <v>14025</v>
      </c>
      <c r="B1576" s="1" t="s">
        <v>14026</v>
      </c>
      <c r="C1576" s="1" t="s">
        <v>11852</v>
      </c>
      <c r="D1576" s="1" t="s">
        <v>20563</v>
      </c>
      <c r="E1576" s="1" t="s">
        <v>11853</v>
      </c>
      <c r="F1576" s="1" t="s">
        <v>20693</v>
      </c>
      <c r="G1576" s="1" t="s">
        <v>21108</v>
      </c>
      <c r="H1576" s="5" t="s">
        <v>2</v>
      </c>
      <c r="I1576" s="5" t="s">
        <v>38</v>
      </c>
      <c r="J1576" s="1" t="s">
        <v>4</v>
      </c>
    </row>
    <row r="1577" spans="1:10" x14ac:dyDescent="0.35">
      <c r="A1577" s="1" t="s">
        <v>14027</v>
      </c>
      <c r="B1577" s="1" t="s">
        <v>14028</v>
      </c>
      <c r="C1577" s="1" t="s">
        <v>11852</v>
      </c>
      <c r="D1577" s="1" t="s">
        <v>20563</v>
      </c>
      <c r="E1577" s="1" t="s">
        <v>12074</v>
      </c>
      <c r="F1577" s="1" t="s">
        <v>20790</v>
      </c>
      <c r="G1577" s="1" t="s">
        <v>24270</v>
      </c>
      <c r="H1577" s="5" t="s">
        <v>2</v>
      </c>
      <c r="I1577" s="5" t="s">
        <v>38</v>
      </c>
      <c r="J1577" s="1" t="s">
        <v>4</v>
      </c>
    </row>
    <row r="1578" spans="1:10" x14ac:dyDescent="0.35">
      <c r="A1578" s="1" t="s">
        <v>14029</v>
      </c>
      <c r="B1578" s="1" t="s">
        <v>14030</v>
      </c>
      <c r="C1578" s="1" t="s">
        <v>11852</v>
      </c>
      <c r="D1578" s="1" t="s">
        <v>20563</v>
      </c>
      <c r="E1578" s="1" t="s">
        <v>11853</v>
      </c>
      <c r="F1578" s="1" t="s">
        <v>20693</v>
      </c>
      <c r="G1578" s="1" t="s">
        <v>22449</v>
      </c>
      <c r="H1578" s="5" t="s">
        <v>2</v>
      </c>
      <c r="I1578" s="5" t="s">
        <v>38</v>
      </c>
      <c r="J1578" s="1" t="s">
        <v>4</v>
      </c>
    </row>
    <row r="1579" spans="1:10" x14ac:dyDescent="0.35">
      <c r="A1579" s="1" t="s">
        <v>14031</v>
      </c>
      <c r="B1579" s="1" t="s">
        <v>14032</v>
      </c>
      <c r="C1579" s="1" t="s">
        <v>11852</v>
      </c>
      <c r="D1579" s="1" t="s">
        <v>20563</v>
      </c>
      <c r="E1579" s="1" t="s">
        <v>11853</v>
      </c>
      <c r="F1579" s="1" t="s">
        <v>20693</v>
      </c>
      <c r="G1579" s="1" t="s">
        <v>25508</v>
      </c>
      <c r="H1579" s="5" t="s">
        <v>2</v>
      </c>
      <c r="I1579" s="5" t="s">
        <v>38</v>
      </c>
      <c r="J1579" s="1" t="s">
        <v>4</v>
      </c>
    </row>
    <row r="1580" spans="1:10" x14ac:dyDescent="0.35">
      <c r="A1580" s="1" t="s">
        <v>14033</v>
      </c>
      <c r="B1580" s="1" t="s">
        <v>14034</v>
      </c>
      <c r="C1580" s="1" t="s">
        <v>11852</v>
      </c>
      <c r="D1580" s="1" t="s">
        <v>20563</v>
      </c>
      <c r="E1580" s="1" t="s">
        <v>11853</v>
      </c>
      <c r="F1580" s="1" t="s">
        <v>20693</v>
      </c>
      <c r="G1580" s="1" t="s">
        <v>23043</v>
      </c>
      <c r="H1580" s="5" t="s">
        <v>2</v>
      </c>
      <c r="I1580" s="5" t="s">
        <v>38</v>
      </c>
      <c r="J1580" s="1" t="s">
        <v>4</v>
      </c>
    </row>
    <row r="1581" spans="1:10" x14ac:dyDescent="0.35">
      <c r="A1581" s="1" t="s">
        <v>14035</v>
      </c>
      <c r="B1581" s="1" t="s">
        <v>14036</v>
      </c>
      <c r="C1581" s="1" t="s">
        <v>11852</v>
      </c>
      <c r="D1581" s="1" t="s">
        <v>20563</v>
      </c>
      <c r="E1581" s="1" t="s">
        <v>11853</v>
      </c>
      <c r="F1581" s="1" t="s">
        <v>20693</v>
      </c>
      <c r="G1581" s="1" t="s">
        <v>21768</v>
      </c>
      <c r="H1581" s="5" t="s">
        <v>2</v>
      </c>
      <c r="I1581" s="5" t="s">
        <v>38</v>
      </c>
      <c r="J1581" s="1" t="s">
        <v>4</v>
      </c>
    </row>
    <row r="1582" spans="1:10" x14ac:dyDescent="0.35">
      <c r="A1582" s="1" t="s">
        <v>14037</v>
      </c>
      <c r="B1582" s="1" t="s">
        <v>14038</v>
      </c>
      <c r="C1582" s="1" t="s">
        <v>11852</v>
      </c>
      <c r="D1582" s="1" t="s">
        <v>20563</v>
      </c>
      <c r="E1582" s="1" t="s">
        <v>11853</v>
      </c>
      <c r="F1582" s="1" t="s">
        <v>20693</v>
      </c>
      <c r="G1582" s="1" t="s">
        <v>23044</v>
      </c>
      <c r="H1582" s="5" t="s">
        <v>2</v>
      </c>
      <c r="I1582" s="5" t="s">
        <v>38</v>
      </c>
      <c r="J1582" s="1" t="s">
        <v>4</v>
      </c>
    </row>
    <row r="1583" spans="1:10" x14ac:dyDescent="0.35">
      <c r="A1583" s="1" t="s">
        <v>14039</v>
      </c>
      <c r="B1583" s="1" t="s">
        <v>14040</v>
      </c>
      <c r="C1583" s="1" t="s">
        <v>11852</v>
      </c>
      <c r="D1583" s="1" t="s">
        <v>20563</v>
      </c>
      <c r="E1583" s="1" t="s">
        <v>12158</v>
      </c>
      <c r="F1583" s="1" t="s">
        <v>20615</v>
      </c>
      <c r="G1583" s="1" t="s">
        <v>22451</v>
      </c>
      <c r="H1583" s="5" t="s">
        <v>2</v>
      </c>
      <c r="I1583" s="5" t="s">
        <v>38</v>
      </c>
      <c r="J1583" s="1" t="s">
        <v>4</v>
      </c>
    </row>
    <row r="1584" spans="1:10" x14ac:dyDescent="0.35">
      <c r="A1584" s="1" t="s">
        <v>14041</v>
      </c>
      <c r="B1584" s="1" t="s">
        <v>14042</v>
      </c>
      <c r="C1584" s="1" t="s">
        <v>11852</v>
      </c>
      <c r="D1584" s="1" t="s">
        <v>20563</v>
      </c>
      <c r="E1584" s="1" t="s">
        <v>11853</v>
      </c>
      <c r="F1584" s="1" t="s">
        <v>20693</v>
      </c>
      <c r="G1584" s="1" t="s">
        <v>23045</v>
      </c>
      <c r="H1584" s="5" t="s">
        <v>2</v>
      </c>
      <c r="I1584" s="5" t="s">
        <v>38</v>
      </c>
      <c r="J1584" s="1" t="s">
        <v>4</v>
      </c>
    </row>
    <row r="1585" spans="1:10" x14ac:dyDescent="0.35">
      <c r="A1585" s="1" t="s">
        <v>14043</v>
      </c>
      <c r="B1585" s="1" t="s">
        <v>14044</v>
      </c>
      <c r="C1585" s="1" t="s">
        <v>11852</v>
      </c>
      <c r="D1585" s="1" t="s">
        <v>20563</v>
      </c>
      <c r="E1585" s="1" t="s">
        <v>12158</v>
      </c>
      <c r="F1585" s="1" t="s">
        <v>20615</v>
      </c>
      <c r="G1585" s="1" t="s">
        <v>24900</v>
      </c>
      <c r="H1585" s="5" t="s">
        <v>2</v>
      </c>
      <c r="I1585" s="5" t="s">
        <v>38</v>
      </c>
      <c r="J1585" s="1" t="s">
        <v>4</v>
      </c>
    </row>
    <row r="1586" spans="1:10" x14ac:dyDescent="0.35">
      <c r="A1586" s="1" t="s">
        <v>14045</v>
      </c>
      <c r="B1586" s="1" t="s">
        <v>14046</v>
      </c>
      <c r="C1586" s="1" t="s">
        <v>11852</v>
      </c>
      <c r="D1586" s="1" t="s">
        <v>20563</v>
      </c>
      <c r="E1586" s="1" t="s">
        <v>12029</v>
      </c>
      <c r="F1586" s="1" t="s">
        <v>20585</v>
      </c>
      <c r="G1586" s="1" t="s">
        <v>23047</v>
      </c>
      <c r="H1586" s="5" t="s">
        <v>2</v>
      </c>
      <c r="I1586" s="5" t="s">
        <v>38</v>
      </c>
      <c r="J1586" s="1" t="s">
        <v>4</v>
      </c>
    </row>
    <row r="1587" spans="1:10" x14ac:dyDescent="0.35">
      <c r="A1587" s="1" t="s">
        <v>14047</v>
      </c>
      <c r="B1587" s="1" t="s">
        <v>14048</v>
      </c>
      <c r="C1587" s="1" t="s">
        <v>11852</v>
      </c>
      <c r="D1587" s="1" t="s">
        <v>20563</v>
      </c>
      <c r="E1587" s="1" t="s">
        <v>12158</v>
      </c>
      <c r="F1587" s="1" t="s">
        <v>20615</v>
      </c>
      <c r="G1587" s="1" t="s">
        <v>24271</v>
      </c>
      <c r="H1587" s="5" t="s">
        <v>2</v>
      </c>
      <c r="I1587" s="5" t="s">
        <v>38</v>
      </c>
      <c r="J1587" s="1" t="s">
        <v>4</v>
      </c>
    </row>
    <row r="1588" spans="1:10" x14ac:dyDescent="0.35">
      <c r="A1588" s="1" t="s">
        <v>14049</v>
      </c>
      <c r="B1588" s="1" t="s">
        <v>14050</v>
      </c>
      <c r="C1588" s="1" t="s">
        <v>11852</v>
      </c>
      <c r="D1588" s="1" t="s">
        <v>20563</v>
      </c>
      <c r="E1588" s="1" t="s">
        <v>11853</v>
      </c>
      <c r="F1588" s="1" t="s">
        <v>20693</v>
      </c>
      <c r="G1588" s="1" t="s">
        <v>22453</v>
      </c>
      <c r="H1588" s="5" t="s">
        <v>2</v>
      </c>
      <c r="I1588" s="5" t="s">
        <v>38</v>
      </c>
      <c r="J1588" s="1" t="s">
        <v>4</v>
      </c>
    </row>
    <row r="1589" spans="1:10" x14ac:dyDescent="0.35">
      <c r="A1589" s="1" t="s">
        <v>14051</v>
      </c>
      <c r="B1589" s="1" t="s">
        <v>14052</v>
      </c>
      <c r="C1589" s="1" t="s">
        <v>11852</v>
      </c>
      <c r="D1589" s="1" t="s">
        <v>20563</v>
      </c>
      <c r="E1589" s="1" t="s">
        <v>11853</v>
      </c>
      <c r="F1589" s="1" t="s">
        <v>20693</v>
      </c>
      <c r="G1589" s="1" t="s">
        <v>22454</v>
      </c>
      <c r="H1589" s="5" t="s">
        <v>2</v>
      </c>
      <c r="I1589" s="5" t="s">
        <v>38</v>
      </c>
      <c r="J1589" s="1" t="s">
        <v>4</v>
      </c>
    </row>
    <row r="1590" spans="1:10" x14ac:dyDescent="0.35">
      <c r="A1590" s="1" t="s">
        <v>14053</v>
      </c>
      <c r="B1590" s="1" t="s">
        <v>14054</v>
      </c>
      <c r="C1590" s="1" t="s">
        <v>11852</v>
      </c>
      <c r="D1590" s="1" t="s">
        <v>20563</v>
      </c>
      <c r="E1590" s="1" t="s">
        <v>11853</v>
      </c>
      <c r="F1590" s="1" t="s">
        <v>20693</v>
      </c>
      <c r="G1590" s="1" t="s">
        <v>23664</v>
      </c>
      <c r="H1590" s="5" t="s">
        <v>2</v>
      </c>
      <c r="I1590" s="5" t="s">
        <v>38</v>
      </c>
      <c r="J1590" s="1" t="s">
        <v>4</v>
      </c>
    </row>
    <row r="1591" spans="1:10" x14ac:dyDescent="0.35">
      <c r="A1591" s="1" t="s">
        <v>14055</v>
      </c>
      <c r="B1591" s="1" t="s">
        <v>14056</v>
      </c>
      <c r="C1591" s="1" t="s">
        <v>11852</v>
      </c>
      <c r="D1591" s="1" t="s">
        <v>20563</v>
      </c>
      <c r="E1591" s="1" t="s">
        <v>11853</v>
      </c>
      <c r="F1591" s="1" t="s">
        <v>20693</v>
      </c>
      <c r="G1591" s="1" t="s">
        <v>25510</v>
      </c>
      <c r="H1591" s="5" t="s">
        <v>2</v>
      </c>
      <c r="I1591" s="5" t="s">
        <v>38</v>
      </c>
      <c r="J1591" s="1" t="s">
        <v>4</v>
      </c>
    </row>
    <row r="1592" spans="1:10" x14ac:dyDescent="0.35">
      <c r="A1592" s="1" t="s">
        <v>14057</v>
      </c>
      <c r="B1592" s="1" t="s">
        <v>14058</v>
      </c>
      <c r="C1592" s="1" t="s">
        <v>11852</v>
      </c>
      <c r="D1592" s="1" t="s">
        <v>20563</v>
      </c>
      <c r="E1592" s="1" t="s">
        <v>12719</v>
      </c>
      <c r="F1592" s="1" t="s">
        <v>20937</v>
      </c>
      <c r="G1592" s="1" t="s">
        <v>24901</v>
      </c>
      <c r="H1592" s="5" t="s">
        <v>2</v>
      </c>
      <c r="I1592" s="5" t="s">
        <v>38</v>
      </c>
      <c r="J1592" s="1" t="s">
        <v>4</v>
      </c>
    </row>
    <row r="1593" spans="1:10" x14ac:dyDescent="0.35">
      <c r="A1593" s="1" t="s">
        <v>14059</v>
      </c>
      <c r="B1593" s="1" t="s">
        <v>14060</v>
      </c>
      <c r="C1593" s="1" t="s">
        <v>11852</v>
      </c>
      <c r="D1593" s="1" t="s">
        <v>20563</v>
      </c>
      <c r="E1593" s="1" t="s">
        <v>12719</v>
      </c>
      <c r="F1593" s="1" t="s">
        <v>20937</v>
      </c>
      <c r="G1593" s="1" t="s">
        <v>24902</v>
      </c>
      <c r="H1593" s="5" t="s">
        <v>2</v>
      </c>
      <c r="I1593" s="5" t="s">
        <v>38</v>
      </c>
      <c r="J1593" s="1" t="s">
        <v>4</v>
      </c>
    </row>
    <row r="1594" spans="1:10" x14ac:dyDescent="0.35">
      <c r="A1594" s="1" t="s">
        <v>14061</v>
      </c>
      <c r="B1594" s="1" t="s">
        <v>14062</v>
      </c>
      <c r="C1594" s="1" t="s">
        <v>11852</v>
      </c>
      <c r="D1594" s="1" t="s">
        <v>20563</v>
      </c>
      <c r="E1594" s="1" t="s">
        <v>11853</v>
      </c>
      <c r="F1594" s="1" t="s">
        <v>20693</v>
      </c>
      <c r="G1594" s="1" t="s">
        <v>23665</v>
      </c>
      <c r="H1594" s="5" t="s">
        <v>2</v>
      </c>
      <c r="I1594" s="5" t="s">
        <v>38</v>
      </c>
      <c r="J1594" s="1" t="s">
        <v>4</v>
      </c>
    </row>
    <row r="1595" spans="1:10" x14ac:dyDescent="0.35">
      <c r="A1595" s="1" t="s">
        <v>14063</v>
      </c>
      <c r="B1595" s="1" t="s">
        <v>14064</v>
      </c>
      <c r="C1595" s="1" t="s">
        <v>11852</v>
      </c>
      <c r="D1595" s="1" t="s">
        <v>20563</v>
      </c>
      <c r="E1595" s="1" t="s">
        <v>12719</v>
      </c>
      <c r="F1595" s="1" t="s">
        <v>20937</v>
      </c>
      <c r="G1595" s="1" t="s">
        <v>24903</v>
      </c>
      <c r="H1595" s="5" t="s">
        <v>2</v>
      </c>
      <c r="I1595" s="5" t="s">
        <v>38</v>
      </c>
      <c r="J1595" s="1" t="s">
        <v>4</v>
      </c>
    </row>
    <row r="1596" spans="1:10" x14ac:dyDescent="0.35">
      <c r="A1596" s="1" t="s">
        <v>14065</v>
      </c>
      <c r="B1596" s="1" t="s">
        <v>14066</v>
      </c>
      <c r="C1596" s="1" t="s">
        <v>11852</v>
      </c>
      <c r="D1596" s="1" t="s">
        <v>20563</v>
      </c>
      <c r="E1596" s="1" t="s">
        <v>12719</v>
      </c>
      <c r="F1596" s="1" t="s">
        <v>20937</v>
      </c>
      <c r="G1596" s="1" t="s">
        <v>24272</v>
      </c>
      <c r="H1596" s="5" t="s">
        <v>2</v>
      </c>
      <c r="I1596" s="5" t="s">
        <v>38</v>
      </c>
      <c r="J1596" s="1" t="s">
        <v>4</v>
      </c>
    </row>
    <row r="1597" spans="1:10" x14ac:dyDescent="0.35">
      <c r="A1597" s="1" t="s">
        <v>14067</v>
      </c>
      <c r="B1597" s="1" t="s">
        <v>14068</v>
      </c>
      <c r="C1597" s="1" t="s">
        <v>11852</v>
      </c>
      <c r="D1597" s="1" t="s">
        <v>20563</v>
      </c>
      <c r="E1597" s="1" t="s">
        <v>12158</v>
      </c>
      <c r="F1597" s="1" t="s">
        <v>20615</v>
      </c>
      <c r="G1597" s="1" t="s">
        <v>25511</v>
      </c>
      <c r="H1597" s="5" t="s">
        <v>2</v>
      </c>
      <c r="I1597" s="5" t="s">
        <v>38</v>
      </c>
      <c r="J1597" s="1" t="s">
        <v>4</v>
      </c>
    </row>
    <row r="1598" spans="1:10" x14ac:dyDescent="0.35">
      <c r="A1598" s="1" t="s">
        <v>14069</v>
      </c>
      <c r="B1598" s="1" t="s">
        <v>14070</v>
      </c>
      <c r="C1598" s="1" t="s">
        <v>11852</v>
      </c>
      <c r="D1598" s="1" t="s">
        <v>20563</v>
      </c>
      <c r="E1598" s="1" t="s">
        <v>11853</v>
      </c>
      <c r="F1598" s="1" t="s">
        <v>20693</v>
      </c>
      <c r="G1598" s="1" t="s">
        <v>24273</v>
      </c>
      <c r="H1598" s="5" t="s">
        <v>2</v>
      </c>
      <c r="I1598" s="5" t="s">
        <v>38</v>
      </c>
      <c r="J1598" s="1" t="s">
        <v>4</v>
      </c>
    </row>
    <row r="1599" spans="1:10" x14ac:dyDescent="0.35">
      <c r="A1599" s="1" t="s">
        <v>14071</v>
      </c>
      <c r="B1599" s="1" t="s">
        <v>14072</v>
      </c>
      <c r="C1599" s="1" t="s">
        <v>11852</v>
      </c>
      <c r="D1599" s="1" t="s">
        <v>20563</v>
      </c>
      <c r="E1599" s="1" t="s">
        <v>12115</v>
      </c>
      <c r="F1599" s="1" t="s">
        <v>20596</v>
      </c>
      <c r="G1599" s="1" t="s">
        <v>23666</v>
      </c>
      <c r="H1599" s="5" t="s">
        <v>2</v>
      </c>
      <c r="I1599" s="5" t="s">
        <v>38</v>
      </c>
      <c r="J1599" s="1" t="s">
        <v>4</v>
      </c>
    </row>
    <row r="1600" spans="1:10" x14ac:dyDescent="0.35">
      <c r="A1600" s="1" t="s">
        <v>14073</v>
      </c>
      <c r="B1600" s="1" t="s">
        <v>14074</v>
      </c>
      <c r="C1600" s="1" t="s">
        <v>11852</v>
      </c>
      <c r="D1600" s="1" t="s">
        <v>20563</v>
      </c>
      <c r="E1600" s="1" t="s">
        <v>11853</v>
      </c>
      <c r="F1600" s="1" t="s">
        <v>20693</v>
      </c>
      <c r="G1600" s="1" t="s">
        <v>23048</v>
      </c>
      <c r="H1600" s="5" t="s">
        <v>2</v>
      </c>
      <c r="I1600" s="5" t="s">
        <v>38</v>
      </c>
      <c r="J1600" s="1" t="s">
        <v>4</v>
      </c>
    </row>
    <row r="1601" spans="1:10" x14ac:dyDescent="0.35">
      <c r="A1601" s="1" t="s">
        <v>14075</v>
      </c>
      <c r="B1601" s="1" t="s">
        <v>14076</v>
      </c>
      <c r="C1601" s="1" t="s">
        <v>11852</v>
      </c>
      <c r="D1601" s="1" t="s">
        <v>20563</v>
      </c>
      <c r="E1601" s="1" t="s">
        <v>11853</v>
      </c>
      <c r="F1601" s="1" t="s">
        <v>20693</v>
      </c>
      <c r="G1601" s="1" t="s">
        <v>22456</v>
      </c>
      <c r="H1601" s="5" t="s">
        <v>2</v>
      </c>
      <c r="I1601" s="5" t="s">
        <v>38</v>
      </c>
      <c r="J1601" s="1" t="s">
        <v>4</v>
      </c>
    </row>
    <row r="1602" spans="1:10" x14ac:dyDescent="0.35">
      <c r="A1602" s="1" t="s">
        <v>14077</v>
      </c>
      <c r="B1602" s="1" t="s">
        <v>14078</v>
      </c>
      <c r="C1602" s="1" t="s">
        <v>11852</v>
      </c>
      <c r="D1602" s="1" t="s">
        <v>20563</v>
      </c>
      <c r="E1602" s="1" t="s">
        <v>11853</v>
      </c>
      <c r="F1602" s="1" t="s">
        <v>20693</v>
      </c>
      <c r="G1602" s="1" t="s">
        <v>23049</v>
      </c>
      <c r="H1602" s="5" t="s">
        <v>2</v>
      </c>
      <c r="I1602" s="5" t="s">
        <v>38</v>
      </c>
      <c r="J1602" s="1" t="s">
        <v>4</v>
      </c>
    </row>
    <row r="1603" spans="1:10" x14ac:dyDescent="0.35">
      <c r="A1603" s="1" t="s">
        <v>14079</v>
      </c>
      <c r="B1603" s="1" t="s">
        <v>14080</v>
      </c>
      <c r="C1603" s="1" t="s">
        <v>11852</v>
      </c>
      <c r="D1603" s="1" t="s">
        <v>20563</v>
      </c>
      <c r="E1603" s="1" t="s">
        <v>11853</v>
      </c>
      <c r="F1603" s="1" t="s">
        <v>20693</v>
      </c>
      <c r="G1603" s="1" t="s">
        <v>24274</v>
      </c>
      <c r="H1603" s="5" t="s">
        <v>2</v>
      </c>
      <c r="I1603" s="5" t="s">
        <v>38</v>
      </c>
      <c r="J1603" s="1" t="s">
        <v>4</v>
      </c>
    </row>
    <row r="1604" spans="1:10" x14ac:dyDescent="0.35">
      <c r="A1604" s="1" t="s">
        <v>14081</v>
      </c>
      <c r="B1604" s="1" t="s">
        <v>14082</v>
      </c>
      <c r="C1604" s="1" t="s">
        <v>11852</v>
      </c>
      <c r="D1604" s="1" t="s">
        <v>20563</v>
      </c>
      <c r="E1604" s="1" t="s">
        <v>12719</v>
      </c>
      <c r="F1604" s="1" t="s">
        <v>20937</v>
      </c>
      <c r="G1604" s="1" t="s">
        <v>24905</v>
      </c>
      <c r="H1604" s="5" t="s">
        <v>2</v>
      </c>
      <c r="I1604" s="5" t="s">
        <v>38</v>
      </c>
      <c r="J1604" s="1" t="s">
        <v>4</v>
      </c>
    </row>
    <row r="1605" spans="1:10" x14ac:dyDescent="0.35">
      <c r="A1605" s="1" t="s">
        <v>14083</v>
      </c>
      <c r="B1605" s="1" t="s">
        <v>14084</v>
      </c>
      <c r="C1605" s="1" t="s">
        <v>11852</v>
      </c>
      <c r="D1605" s="1" t="s">
        <v>20563</v>
      </c>
      <c r="E1605" s="1" t="s">
        <v>11853</v>
      </c>
      <c r="F1605" s="1" t="s">
        <v>20693</v>
      </c>
      <c r="G1605" s="1" t="s">
        <v>24906</v>
      </c>
      <c r="H1605" s="5" t="s">
        <v>2</v>
      </c>
      <c r="I1605" s="5" t="s">
        <v>38</v>
      </c>
      <c r="J1605" s="1" t="s">
        <v>4</v>
      </c>
    </row>
    <row r="1606" spans="1:10" x14ac:dyDescent="0.35">
      <c r="A1606" s="1" t="s">
        <v>14085</v>
      </c>
      <c r="B1606" s="1" t="s">
        <v>14086</v>
      </c>
      <c r="C1606" s="1" t="s">
        <v>11852</v>
      </c>
      <c r="D1606" s="1" t="s">
        <v>20563</v>
      </c>
      <c r="E1606" s="1" t="s">
        <v>11853</v>
      </c>
      <c r="F1606" s="1" t="s">
        <v>20693</v>
      </c>
      <c r="G1606" s="1" t="s">
        <v>24275</v>
      </c>
      <c r="H1606" s="5" t="s">
        <v>2</v>
      </c>
      <c r="I1606" s="5" t="s">
        <v>38</v>
      </c>
      <c r="J1606" s="1" t="s">
        <v>4</v>
      </c>
    </row>
    <row r="1607" spans="1:10" x14ac:dyDescent="0.35">
      <c r="A1607" s="1" t="s">
        <v>14087</v>
      </c>
      <c r="B1607" s="1" t="s">
        <v>14088</v>
      </c>
      <c r="C1607" s="1" t="s">
        <v>11852</v>
      </c>
      <c r="D1607" s="1" t="s">
        <v>20563</v>
      </c>
      <c r="E1607" s="1" t="s">
        <v>12719</v>
      </c>
      <c r="F1607" s="1" t="s">
        <v>20937</v>
      </c>
      <c r="G1607" s="1" t="s">
        <v>23050</v>
      </c>
      <c r="H1607" s="5" t="s">
        <v>2</v>
      </c>
      <c r="I1607" s="5" t="s">
        <v>38</v>
      </c>
      <c r="J1607" s="1" t="s">
        <v>4</v>
      </c>
    </row>
    <row r="1608" spans="1:10" x14ac:dyDescent="0.35">
      <c r="A1608" s="1" t="s">
        <v>14089</v>
      </c>
      <c r="B1608" s="1" t="s">
        <v>14090</v>
      </c>
      <c r="C1608" s="1" t="s">
        <v>11852</v>
      </c>
      <c r="D1608" s="1" t="s">
        <v>20563</v>
      </c>
      <c r="E1608" s="1" t="s">
        <v>12719</v>
      </c>
      <c r="F1608" s="1" t="s">
        <v>20937</v>
      </c>
      <c r="G1608" s="1" t="s">
        <v>24907</v>
      </c>
      <c r="H1608" s="5" t="s">
        <v>2</v>
      </c>
      <c r="I1608" s="5" t="s">
        <v>38</v>
      </c>
      <c r="J1608" s="1" t="s">
        <v>4</v>
      </c>
    </row>
    <row r="1609" spans="1:10" x14ac:dyDescent="0.35">
      <c r="A1609" s="1" t="s">
        <v>14091</v>
      </c>
      <c r="B1609" s="1" t="s">
        <v>14092</v>
      </c>
      <c r="C1609" s="1" t="s">
        <v>11852</v>
      </c>
      <c r="D1609" s="1" t="s">
        <v>20563</v>
      </c>
      <c r="E1609" s="1" t="s">
        <v>12719</v>
      </c>
      <c r="F1609" s="1" t="s">
        <v>20937</v>
      </c>
      <c r="G1609" s="1" t="s">
        <v>24908</v>
      </c>
      <c r="H1609" s="5" t="s">
        <v>2</v>
      </c>
      <c r="I1609" s="5" t="s">
        <v>38</v>
      </c>
      <c r="J1609" s="1" t="s">
        <v>4</v>
      </c>
    </row>
    <row r="1610" spans="1:10" x14ac:dyDescent="0.35">
      <c r="A1610" s="1" t="s">
        <v>14093</v>
      </c>
      <c r="B1610" s="1" t="s">
        <v>14094</v>
      </c>
      <c r="C1610" s="1" t="s">
        <v>11852</v>
      </c>
      <c r="D1610" s="1" t="s">
        <v>20563</v>
      </c>
      <c r="E1610" s="1" t="s">
        <v>11853</v>
      </c>
      <c r="F1610" s="1" t="s">
        <v>20693</v>
      </c>
      <c r="G1610" s="1" t="s">
        <v>24276</v>
      </c>
      <c r="H1610" s="5" t="s">
        <v>2</v>
      </c>
      <c r="I1610" s="5" t="s">
        <v>38</v>
      </c>
      <c r="J1610" s="1" t="s">
        <v>4</v>
      </c>
    </row>
    <row r="1611" spans="1:10" x14ac:dyDescent="0.35">
      <c r="A1611" s="1" t="s">
        <v>14095</v>
      </c>
      <c r="B1611" s="1" t="s">
        <v>14096</v>
      </c>
      <c r="C1611" s="1" t="s">
        <v>11852</v>
      </c>
      <c r="D1611" s="1" t="s">
        <v>20563</v>
      </c>
      <c r="E1611" s="1" t="s">
        <v>12719</v>
      </c>
      <c r="F1611" s="1" t="s">
        <v>20937</v>
      </c>
      <c r="G1611" s="1" t="s">
        <v>23051</v>
      </c>
      <c r="H1611" s="5" t="s">
        <v>2</v>
      </c>
      <c r="I1611" s="5" t="s">
        <v>38</v>
      </c>
      <c r="J1611" s="1" t="s">
        <v>4</v>
      </c>
    </row>
    <row r="1612" spans="1:10" x14ac:dyDescent="0.35">
      <c r="A1612" s="1" t="s">
        <v>14097</v>
      </c>
      <c r="B1612" s="1" t="s">
        <v>14098</v>
      </c>
      <c r="C1612" s="1" t="s">
        <v>11852</v>
      </c>
      <c r="D1612" s="1" t="s">
        <v>20563</v>
      </c>
      <c r="E1612" s="1" t="s">
        <v>11853</v>
      </c>
      <c r="F1612" s="1" t="s">
        <v>20693</v>
      </c>
      <c r="G1612" s="1" t="s">
        <v>21772</v>
      </c>
      <c r="H1612" s="5" t="s">
        <v>2</v>
      </c>
      <c r="I1612" s="5" t="s">
        <v>38</v>
      </c>
      <c r="J1612" s="1" t="s">
        <v>4</v>
      </c>
    </row>
    <row r="1613" spans="1:10" x14ac:dyDescent="0.35">
      <c r="A1613" s="1" t="s">
        <v>14099</v>
      </c>
      <c r="B1613" s="1" t="s">
        <v>14100</v>
      </c>
      <c r="C1613" s="1" t="s">
        <v>11852</v>
      </c>
      <c r="D1613" s="1" t="s">
        <v>20563</v>
      </c>
      <c r="E1613" s="1" t="s">
        <v>12719</v>
      </c>
      <c r="F1613" s="1" t="s">
        <v>20937</v>
      </c>
      <c r="G1613" s="1" t="s">
        <v>24909</v>
      </c>
      <c r="H1613" s="5" t="s">
        <v>2</v>
      </c>
      <c r="I1613" s="5" t="s">
        <v>38</v>
      </c>
      <c r="J1613" s="1" t="s">
        <v>4</v>
      </c>
    </row>
    <row r="1614" spans="1:10" x14ac:dyDescent="0.35">
      <c r="A1614" s="1" t="s">
        <v>14101</v>
      </c>
      <c r="B1614" s="1" t="s">
        <v>14102</v>
      </c>
      <c r="C1614" s="1" t="s">
        <v>11852</v>
      </c>
      <c r="D1614" s="1" t="s">
        <v>20563</v>
      </c>
      <c r="E1614" s="1" t="s">
        <v>11853</v>
      </c>
      <c r="F1614" s="1" t="s">
        <v>20693</v>
      </c>
      <c r="G1614" s="1" t="s">
        <v>23667</v>
      </c>
      <c r="H1614" s="5" t="s">
        <v>2</v>
      </c>
      <c r="I1614" s="5" t="s">
        <v>38</v>
      </c>
      <c r="J1614" s="1" t="s">
        <v>4</v>
      </c>
    </row>
    <row r="1615" spans="1:10" x14ac:dyDescent="0.35">
      <c r="A1615" s="1" t="s">
        <v>14103</v>
      </c>
      <c r="B1615" s="1" t="s">
        <v>14104</v>
      </c>
      <c r="C1615" s="1" t="s">
        <v>11852</v>
      </c>
      <c r="D1615" s="1" t="s">
        <v>20563</v>
      </c>
      <c r="E1615" s="1" t="s">
        <v>12158</v>
      </c>
      <c r="F1615" s="1" t="s">
        <v>20615</v>
      </c>
      <c r="G1615" s="1" t="s">
        <v>24910</v>
      </c>
      <c r="H1615" s="5" t="s">
        <v>2</v>
      </c>
      <c r="I1615" s="5" t="s">
        <v>38</v>
      </c>
      <c r="J1615" s="1" t="s">
        <v>4</v>
      </c>
    </row>
    <row r="1616" spans="1:10" x14ac:dyDescent="0.35">
      <c r="A1616" s="1" t="s">
        <v>14105</v>
      </c>
      <c r="B1616" s="1" t="s">
        <v>14106</v>
      </c>
      <c r="C1616" s="1" t="s">
        <v>11852</v>
      </c>
      <c r="D1616" s="1" t="s">
        <v>20563</v>
      </c>
      <c r="E1616" s="1" t="s">
        <v>12158</v>
      </c>
      <c r="F1616" s="1" t="s">
        <v>20615</v>
      </c>
      <c r="G1616" s="1" t="s">
        <v>21115</v>
      </c>
      <c r="H1616" s="5" t="s">
        <v>2</v>
      </c>
      <c r="I1616" s="5" t="s">
        <v>38</v>
      </c>
      <c r="J1616" s="1" t="s">
        <v>4</v>
      </c>
    </row>
    <row r="1617" spans="1:10" x14ac:dyDescent="0.35">
      <c r="A1617" s="1" t="s">
        <v>14107</v>
      </c>
      <c r="B1617" s="1" t="s">
        <v>14108</v>
      </c>
      <c r="C1617" s="1" t="s">
        <v>11852</v>
      </c>
      <c r="D1617" s="1" t="s">
        <v>20563</v>
      </c>
      <c r="E1617" s="1" t="s">
        <v>12158</v>
      </c>
      <c r="F1617" s="1" t="s">
        <v>20615</v>
      </c>
      <c r="G1617" s="1" t="s">
        <v>25512</v>
      </c>
      <c r="H1617" s="5" t="s">
        <v>2</v>
      </c>
      <c r="I1617" s="5" t="s">
        <v>38</v>
      </c>
      <c r="J1617" s="1" t="s">
        <v>4</v>
      </c>
    </row>
    <row r="1618" spans="1:10" x14ac:dyDescent="0.35">
      <c r="A1618" s="1" t="s">
        <v>14109</v>
      </c>
      <c r="B1618" s="1" t="s">
        <v>14110</v>
      </c>
      <c r="C1618" s="1" t="s">
        <v>11852</v>
      </c>
      <c r="D1618" s="1" t="s">
        <v>20563</v>
      </c>
      <c r="E1618" s="1" t="s">
        <v>12029</v>
      </c>
      <c r="F1618" s="1" t="s">
        <v>20585</v>
      </c>
      <c r="G1618" s="1" t="s">
        <v>22458</v>
      </c>
      <c r="H1618" s="5" t="s">
        <v>2</v>
      </c>
      <c r="I1618" s="5" t="s">
        <v>38</v>
      </c>
      <c r="J1618" s="1" t="s">
        <v>4</v>
      </c>
    </row>
    <row r="1619" spans="1:10" x14ac:dyDescent="0.35">
      <c r="A1619" s="1" t="s">
        <v>14111</v>
      </c>
      <c r="B1619" s="1" t="s">
        <v>14112</v>
      </c>
      <c r="C1619" s="1" t="s">
        <v>11852</v>
      </c>
      <c r="D1619" s="1" t="s">
        <v>20563</v>
      </c>
      <c r="E1619" s="1" t="s">
        <v>12158</v>
      </c>
      <c r="F1619" s="1" t="s">
        <v>20615</v>
      </c>
      <c r="G1619" s="1" t="s">
        <v>24279</v>
      </c>
      <c r="H1619" s="5" t="s">
        <v>2</v>
      </c>
      <c r="I1619" s="5" t="s">
        <v>38</v>
      </c>
      <c r="J1619" s="1" t="s">
        <v>4</v>
      </c>
    </row>
    <row r="1620" spans="1:10" x14ac:dyDescent="0.35">
      <c r="A1620" s="1" t="s">
        <v>14113</v>
      </c>
      <c r="B1620" s="1" t="s">
        <v>14114</v>
      </c>
      <c r="C1620" s="1" t="s">
        <v>11852</v>
      </c>
      <c r="D1620" s="1" t="s">
        <v>20563</v>
      </c>
      <c r="E1620" s="1" t="s">
        <v>11853</v>
      </c>
      <c r="F1620" s="1" t="s">
        <v>20693</v>
      </c>
      <c r="G1620" s="1" t="s">
        <v>24911</v>
      </c>
      <c r="H1620" s="5" t="s">
        <v>2</v>
      </c>
      <c r="I1620" s="5" t="s">
        <v>38</v>
      </c>
      <c r="J1620" s="1" t="s">
        <v>4</v>
      </c>
    </row>
    <row r="1621" spans="1:10" x14ac:dyDescent="0.35">
      <c r="A1621" s="1" t="s">
        <v>14115</v>
      </c>
      <c r="B1621" s="1" t="s">
        <v>14116</v>
      </c>
      <c r="C1621" s="1" t="s">
        <v>11852</v>
      </c>
      <c r="D1621" s="1" t="s">
        <v>20563</v>
      </c>
      <c r="E1621" s="1" t="s">
        <v>11853</v>
      </c>
      <c r="F1621" s="1" t="s">
        <v>20693</v>
      </c>
      <c r="G1621" s="1" t="s">
        <v>21773</v>
      </c>
      <c r="H1621" s="5" t="s">
        <v>2</v>
      </c>
      <c r="I1621" s="5" t="s">
        <v>38</v>
      </c>
      <c r="J1621" s="1" t="s">
        <v>4</v>
      </c>
    </row>
    <row r="1622" spans="1:10" x14ac:dyDescent="0.35">
      <c r="A1622" s="1" t="s">
        <v>14117</v>
      </c>
      <c r="B1622" s="1" t="s">
        <v>14118</v>
      </c>
      <c r="C1622" s="1" t="s">
        <v>11852</v>
      </c>
      <c r="D1622" s="1" t="s">
        <v>20563</v>
      </c>
      <c r="E1622" s="1" t="s">
        <v>11853</v>
      </c>
      <c r="F1622" s="1" t="s">
        <v>20693</v>
      </c>
      <c r="G1622" s="1" t="s">
        <v>21117</v>
      </c>
      <c r="H1622" s="5" t="s">
        <v>2</v>
      </c>
      <c r="I1622" s="5" t="s">
        <v>38</v>
      </c>
      <c r="J1622" s="1" t="s">
        <v>4</v>
      </c>
    </row>
    <row r="1623" spans="1:10" x14ac:dyDescent="0.35">
      <c r="A1623" s="1" t="s">
        <v>14119</v>
      </c>
      <c r="B1623" s="1" t="s">
        <v>14120</v>
      </c>
      <c r="C1623" s="1" t="s">
        <v>11852</v>
      </c>
      <c r="D1623" s="1" t="s">
        <v>20563</v>
      </c>
      <c r="E1623" s="1" t="s">
        <v>12112</v>
      </c>
      <c r="F1623" s="1" t="s">
        <v>20847</v>
      </c>
      <c r="G1623" s="1" t="s">
        <v>25513</v>
      </c>
      <c r="H1623" s="5" t="s">
        <v>2</v>
      </c>
      <c r="I1623" s="5" t="s">
        <v>38</v>
      </c>
      <c r="J1623" s="1" t="s">
        <v>4</v>
      </c>
    </row>
    <row r="1624" spans="1:10" x14ac:dyDescent="0.35">
      <c r="A1624" s="1" t="s">
        <v>14121</v>
      </c>
      <c r="B1624" s="1" t="s">
        <v>14122</v>
      </c>
      <c r="C1624" s="1" t="s">
        <v>11852</v>
      </c>
      <c r="D1624" s="1" t="s">
        <v>20563</v>
      </c>
      <c r="E1624" s="1" t="s">
        <v>11853</v>
      </c>
      <c r="F1624" s="1" t="s">
        <v>20693</v>
      </c>
      <c r="G1624" s="1" t="s">
        <v>21774</v>
      </c>
      <c r="H1624" s="5" t="s">
        <v>2</v>
      </c>
      <c r="I1624" s="5" t="s">
        <v>38</v>
      </c>
      <c r="J1624" s="1" t="s">
        <v>4</v>
      </c>
    </row>
    <row r="1625" spans="1:10" x14ac:dyDescent="0.35">
      <c r="A1625" s="1" t="s">
        <v>14123</v>
      </c>
      <c r="B1625" s="1" t="s">
        <v>14124</v>
      </c>
      <c r="C1625" s="1" t="s">
        <v>11852</v>
      </c>
      <c r="D1625" s="1" t="s">
        <v>20563</v>
      </c>
      <c r="E1625" s="1" t="s">
        <v>11853</v>
      </c>
      <c r="F1625" s="1" t="s">
        <v>20693</v>
      </c>
      <c r="G1625" s="1" t="s">
        <v>21775</v>
      </c>
      <c r="H1625" s="5" t="s">
        <v>2</v>
      </c>
      <c r="I1625" s="5" t="s">
        <v>38</v>
      </c>
      <c r="J1625" s="1" t="s">
        <v>4</v>
      </c>
    </row>
    <row r="1626" spans="1:10" x14ac:dyDescent="0.35">
      <c r="A1626" s="1" t="s">
        <v>14125</v>
      </c>
      <c r="B1626" s="1" t="s">
        <v>14126</v>
      </c>
      <c r="C1626" s="1" t="s">
        <v>11852</v>
      </c>
      <c r="D1626" s="1" t="s">
        <v>20563</v>
      </c>
      <c r="E1626" s="1" t="s">
        <v>12719</v>
      </c>
      <c r="F1626" s="1" t="s">
        <v>20937</v>
      </c>
      <c r="G1626" s="1" t="s">
        <v>23052</v>
      </c>
      <c r="H1626" s="5" t="s">
        <v>2</v>
      </c>
      <c r="I1626" s="5" t="s">
        <v>38</v>
      </c>
      <c r="J1626" s="1" t="s">
        <v>4</v>
      </c>
    </row>
    <row r="1627" spans="1:10" x14ac:dyDescent="0.35">
      <c r="A1627" s="1" t="s">
        <v>14127</v>
      </c>
      <c r="B1627" s="1" t="s">
        <v>14128</v>
      </c>
      <c r="C1627" s="1" t="s">
        <v>11852</v>
      </c>
      <c r="D1627" s="1" t="s">
        <v>20563</v>
      </c>
      <c r="E1627" s="1" t="s">
        <v>11853</v>
      </c>
      <c r="F1627" s="1" t="s">
        <v>20693</v>
      </c>
      <c r="G1627" s="1" t="s">
        <v>23053</v>
      </c>
      <c r="H1627" s="5" t="s">
        <v>2</v>
      </c>
      <c r="I1627" s="5" t="s">
        <v>38</v>
      </c>
      <c r="J1627" s="1" t="s">
        <v>4</v>
      </c>
    </row>
    <row r="1628" spans="1:10" x14ac:dyDescent="0.35">
      <c r="A1628" s="1" t="s">
        <v>14129</v>
      </c>
      <c r="B1628" s="1" t="s">
        <v>14130</v>
      </c>
      <c r="C1628" s="1" t="s">
        <v>11852</v>
      </c>
      <c r="D1628" s="1" t="s">
        <v>20563</v>
      </c>
      <c r="E1628" s="1" t="s">
        <v>12719</v>
      </c>
      <c r="F1628" s="1" t="s">
        <v>20937</v>
      </c>
      <c r="G1628" s="1" t="s">
        <v>24280</v>
      </c>
      <c r="H1628" s="5" t="s">
        <v>2</v>
      </c>
      <c r="I1628" s="5" t="s">
        <v>38</v>
      </c>
      <c r="J1628" s="1" t="s">
        <v>4</v>
      </c>
    </row>
    <row r="1629" spans="1:10" x14ac:dyDescent="0.35">
      <c r="A1629" s="1" t="s">
        <v>14131</v>
      </c>
      <c r="B1629" s="1" t="s">
        <v>14132</v>
      </c>
      <c r="C1629" s="1" t="s">
        <v>11852</v>
      </c>
      <c r="D1629" s="1" t="s">
        <v>20563</v>
      </c>
      <c r="E1629" s="1" t="s">
        <v>12719</v>
      </c>
      <c r="F1629" s="1" t="s">
        <v>20937</v>
      </c>
      <c r="G1629" s="1" t="s">
        <v>22459</v>
      </c>
      <c r="H1629" s="5" t="s">
        <v>2</v>
      </c>
      <c r="I1629" s="5" t="s">
        <v>38</v>
      </c>
      <c r="J1629" s="1" t="s">
        <v>4</v>
      </c>
    </row>
    <row r="1630" spans="1:10" x14ac:dyDescent="0.35">
      <c r="A1630" s="1" t="s">
        <v>14133</v>
      </c>
      <c r="B1630" s="1" t="s">
        <v>14134</v>
      </c>
      <c r="C1630" s="1" t="s">
        <v>11852</v>
      </c>
      <c r="D1630" s="1" t="s">
        <v>20563</v>
      </c>
      <c r="E1630" s="1" t="s">
        <v>11853</v>
      </c>
      <c r="F1630" s="1" t="s">
        <v>20693</v>
      </c>
      <c r="G1630" s="1" t="s">
        <v>22460</v>
      </c>
      <c r="H1630" s="5" t="s">
        <v>2</v>
      </c>
      <c r="I1630" s="5" t="s">
        <v>38</v>
      </c>
      <c r="J1630" s="1" t="s">
        <v>4</v>
      </c>
    </row>
    <row r="1631" spans="1:10" x14ac:dyDescent="0.35">
      <c r="A1631" s="1" t="s">
        <v>14135</v>
      </c>
      <c r="B1631" s="1" t="s">
        <v>14136</v>
      </c>
      <c r="C1631" s="1" t="s">
        <v>11852</v>
      </c>
      <c r="D1631" s="1" t="s">
        <v>20563</v>
      </c>
      <c r="E1631" s="1" t="s">
        <v>12719</v>
      </c>
      <c r="F1631" s="1" t="s">
        <v>20937</v>
      </c>
      <c r="G1631" s="1" t="s">
        <v>23054</v>
      </c>
      <c r="H1631" s="5" t="s">
        <v>2</v>
      </c>
      <c r="I1631" s="5" t="s">
        <v>38</v>
      </c>
      <c r="J1631" s="1" t="s">
        <v>4</v>
      </c>
    </row>
    <row r="1632" spans="1:10" x14ac:dyDescent="0.35">
      <c r="A1632" s="1" t="s">
        <v>14137</v>
      </c>
      <c r="B1632" s="1" t="s">
        <v>14138</v>
      </c>
      <c r="C1632" s="1" t="s">
        <v>11852</v>
      </c>
      <c r="D1632" s="1" t="s">
        <v>20563</v>
      </c>
      <c r="E1632" s="1" t="s">
        <v>12719</v>
      </c>
      <c r="F1632" s="1" t="s">
        <v>20937</v>
      </c>
      <c r="G1632" s="1" t="s">
        <v>24912</v>
      </c>
      <c r="H1632" s="5" t="s">
        <v>2</v>
      </c>
      <c r="I1632" s="5" t="s">
        <v>38</v>
      </c>
      <c r="J1632" s="1" t="s">
        <v>4</v>
      </c>
    </row>
    <row r="1633" spans="1:10" x14ac:dyDescent="0.35">
      <c r="A1633" s="1" t="s">
        <v>14139</v>
      </c>
      <c r="B1633" s="1" t="s">
        <v>14140</v>
      </c>
      <c r="C1633" s="1" t="s">
        <v>11852</v>
      </c>
      <c r="D1633" s="1" t="s">
        <v>20563</v>
      </c>
      <c r="E1633" s="1" t="s">
        <v>12719</v>
      </c>
      <c r="F1633" s="1" t="s">
        <v>20937</v>
      </c>
      <c r="G1633" s="1" t="s">
        <v>25514</v>
      </c>
      <c r="H1633" s="5" t="s">
        <v>2</v>
      </c>
      <c r="I1633" s="5" t="s">
        <v>38</v>
      </c>
      <c r="J1633" s="1" t="s">
        <v>4</v>
      </c>
    </row>
    <row r="1634" spans="1:10" x14ac:dyDescent="0.35">
      <c r="A1634" s="1" t="s">
        <v>14141</v>
      </c>
      <c r="B1634" s="1" t="s">
        <v>14142</v>
      </c>
      <c r="C1634" s="1" t="s">
        <v>11852</v>
      </c>
      <c r="D1634" s="1" t="s">
        <v>20563</v>
      </c>
      <c r="E1634" s="1" t="s">
        <v>12719</v>
      </c>
      <c r="F1634" s="1" t="s">
        <v>20937</v>
      </c>
      <c r="G1634" s="1" t="s">
        <v>22461</v>
      </c>
      <c r="H1634" s="5" t="s">
        <v>2</v>
      </c>
      <c r="I1634" s="5" t="s">
        <v>38</v>
      </c>
      <c r="J1634" s="1" t="s">
        <v>4</v>
      </c>
    </row>
    <row r="1635" spans="1:10" x14ac:dyDescent="0.35">
      <c r="A1635" s="1" t="s">
        <v>14143</v>
      </c>
      <c r="B1635" s="1" t="s">
        <v>14144</v>
      </c>
      <c r="C1635" s="1" t="s">
        <v>11852</v>
      </c>
      <c r="D1635" s="1" t="s">
        <v>20563</v>
      </c>
      <c r="E1635" s="1" t="s">
        <v>12158</v>
      </c>
      <c r="F1635" s="1" t="s">
        <v>20615</v>
      </c>
      <c r="G1635" s="1" t="s">
        <v>25515</v>
      </c>
      <c r="H1635" s="5" t="s">
        <v>2</v>
      </c>
      <c r="I1635" s="5" t="s">
        <v>38</v>
      </c>
      <c r="J1635" s="1" t="s">
        <v>4</v>
      </c>
    </row>
    <row r="1636" spans="1:10" x14ac:dyDescent="0.35">
      <c r="A1636" s="1" t="s">
        <v>14145</v>
      </c>
      <c r="B1636" s="1" t="s">
        <v>14146</v>
      </c>
      <c r="C1636" s="1" t="s">
        <v>11852</v>
      </c>
      <c r="D1636" s="1" t="s">
        <v>20563</v>
      </c>
      <c r="E1636" s="1" t="s">
        <v>12112</v>
      </c>
      <c r="F1636" s="1" t="s">
        <v>20847</v>
      </c>
      <c r="G1636" s="1" t="s">
        <v>23056</v>
      </c>
      <c r="H1636" s="5" t="s">
        <v>2</v>
      </c>
      <c r="I1636" s="5" t="s">
        <v>38</v>
      </c>
      <c r="J1636" s="1" t="s">
        <v>4</v>
      </c>
    </row>
    <row r="1637" spans="1:10" x14ac:dyDescent="0.35">
      <c r="A1637" s="1" t="s">
        <v>14147</v>
      </c>
      <c r="B1637" s="1" t="s">
        <v>14148</v>
      </c>
      <c r="C1637" s="1" t="s">
        <v>11852</v>
      </c>
      <c r="D1637" s="1" t="s">
        <v>20563</v>
      </c>
      <c r="E1637" s="1" t="s">
        <v>12112</v>
      </c>
      <c r="F1637" s="1" t="s">
        <v>20847</v>
      </c>
      <c r="G1637" s="1" t="s">
        <v>23057</v>
      </c>
      <c r="H1637" s="5" t="s">
        <v>2</v>
      </c>
      <c r="I1637" s="5" t="s">
        <v>38</v>
      </c>
      <c r="J1637" s="1" t="s">
        <v>4</v>
      </c>
    </row>
    <row r="1638" spans="1:10" x14ac:dyDescent="0.35">
      <c r="A1638" s="1" t="s">
        <v>14149</v>
      </c>
      <c r="B1638" s="1" t="s">
        <v>14150</v>
      </c>
      <c r="C1638" s="1" t="s">
        <v>11852</v>
      </c>
      <c r="D1638" s="1" t="s">
        <v>20563</v>
      </c>
      <c r="E1638" s="1" t="s">
        <v>11853</v>
      </c>
      <c r="F1638" s="1" t="s">
        <v>20693</v>
      </c>
      <c r="G1638" s="1" t="s">
        <v>23669</v>
      </c>
      <c r="H1638" s="5" t="s">
        <v>2</v>
      </c>
      <c r="I1638" s="5" t="s">
        <v>38</v>
      </c>
      <c r="J1638" s="1" t="s">
        <v>4</v>
      </c>
    </row>
    <row r="1639" spans="1:10" x14ac:dyDescent="0.35">
      <c r="A1639" s="1" t="s">
        <v>14151</v>
      </c>
      <c r="B1639" s="1" t="s">
        <v>14152</v>
      </c>
      <c r="C1639" s="1" t="s">
        <v>11852</v>
      </c>
      <c r="D1639" s="1" t="s">
        <v>20563</v>
      </c>
      <c r="E1639" s="1" t="s">
        <v>11853</v>
      </c>
      <c r="F1639" s="1" t="s">
        <v>20693</v>
      </c>
      <c r="G1639" s="1" t="s">
        <v>24913</v>
      </c>
      <c r="H1639" s="5" t="s">
        <v>2</v>
      </c>
      <c r="I1639" s="5" t="s">
        <v>38</v>
      </c>
      <c r="J1639" s="1" t="s">
        <v>4</v>
      </c>
    </row>
    <row r="1640" spans="1:10" x14ac:dyDescent="0.35">
      <c r="A1640" s="1" t="s">
        <v>14153</v>
      </c>
      <c r="B1640" s="1" t="s">
        <v>14154</v>
      </c>
      <c r="C1640" s="1" t="s">
        <v>11852</v>
      </c>
      <c r="D1640" s="1" t="s">
        <v>20563</v>
      </c>
      <c r="E1640" s="1" t="s">
        <v>12158</v>
      </c>
      <c r="F1640" s="1" t="s">
        <v>20615</v>
      </c>
      <c r="G1640" s="1" t="s">
        <v>24282</v>
      </c>
      <c r="H1640" s="5" t="s">
        <v>2</v>
      </c>
      <c r="I1640" s="5" t="s">
        <v>38</v>
      </c>
      <c r="J1640" s="1" t="s">
        <v>4</v>
      </c>
    </row>
    <row r="1641" spans="1:10" x14ac:dyDescent="0.35">
      <c r="A1641" s="1" t="s">
        <v>14155</v>
      </c>
      <c r="B1641" s="1" t="s">
        <v>14156</v>
      </c>
      <c r="C1641" s="1" t="s">
        <v>11852</v>
      </c>
      <c r="D1641" s="1" t="s">
        <v>20563</v>
      </c>
      <c r="E1641" s="1" t="s">
        <v>11853</v>
      </c>
      <c r="F1641" s="1" t="s">
        <v>20693</v>
      </c>
      <c r="G1641" s="1" t="s">
        <v>23058</v>
      </c>
      <c r="H1641" s="5" t="s">
        <v>2</v>
      </c>
      <c r="I1641" s="5" t="s">
        <v>38</v>
      </c>
      <c r="J1641" s="1" t="s">
        <v>4</v>
      </c>
    </row>
    <row r="1642" spans="1:10" x14ac:dyDescent="0.35">
      <c r="A1642" s="1" t="s">
        <v>14157</v>
      </c>
      <c r="B1642" s="1" t="s">
        <v>14158</v>
      </c>
      <c r="C1642" s="1" t="s">
        <v>11852</v>
      </c>
      <c r="D1642" s="1" t="s">
        <v>20563</v>
      </c>
      <c r="E1642" s="1" t="s">
        <v>13226</v>
      </c>
      <c r="F1642" s="1" t="s">
        <v>20911</v>
      </c>
      <c r="G1642" s="1" t="s">
        <v>25516</v>
      </c>
      <c r="H1642" s="5" t="s">
        <v>2</v>
      </c>
      <c r="I1642" s="5" t="s">
        <v>38</v>
      </c>
      <c r="J1642" s="1" t="s">
        <v>4</v>
      </c>
    </row>
    <row r="1643" spans="1:10" x14ac:dyDescent="0.35">
      <c r="A1643" s="1" t="s">
        <v>14159</v>
      </c>
      <c r="B1643" s="1" t="s">
        <v>14160</v>
      </c>
      <c r="C1643" s="1" t="s">
        <v>11852</v>
      </c>
      <c r="D1643" s="1" t="s">
        <v>20563</v>
      </c>
      <c r="E1643" s="1" t="s">
        <v>13226</v>
      </c>
      <c r="F1643" s="1" t="s">
        <v>20911</v>
      </c>
      <c r="G1643" s="1" t="s">
        <v>21776</v>
      </c>
      <c r="H1643" s="5" t="s">
        <v>2</v>
      </c>
      <c r="I1643" s="5" t="s">
        <v>38</v>
      </c>
      <c r="J1643" s="1" t="s">
        <v>4</v>
      </c>
    </row>
    <row r="1644" spans="1:10" x14ac:dyDescent="0.35">
      <c r="A1644" s="1" t="s">
        <v>14161</v>
      </c>
      <c r="B1644" s="1" t="s">
        <v>14162</v>
      </c>
      <c r="C1644" s="1" t="s">
        <v>11852</v>
      </c>
      <c r="D1644" s="1" t="s">
        <v>20563</v>
      </c>
      <c r="E1644" s="1" t="s">
        <v>12158</v>
      </c>
      <c r="F1644" s="1" t="s">
        <v>20615</v>
      </c>
      <c r="G1644" s="1" t="s">
        <v>23670</v>
      </c>
      <c r="H1644" s="5" t="s">
        <v>2</v>
      </c>
      <c r="I1644" s="5" t="s">
        <v>38</v>
      </c>
      <c r="J1644" s="1" t="s">
        <v>4</v>
      </c>
    </row>
    <row r="1645" spans="1:10" x14ac:dyDescent="0.35">
      <c r="A1645" s="1" t="s">
        <v>14163</v>
      </c>
      <c r="B1645" s="1" t="s">
        <v>14164</v>
      </c>
      <c r="C1645" s="1" t="s">
        <v>11852</v>
      </c>
      <c r="D1645" s="1" t="s">
        <v>20563</v>
      </c>
      <c r="E1645" s="1" t="s">
        <v>11853</v>
      </c>
      <c r="F1645" s="1" t="s">
        <v>20693</v>
      </c>
      <c r="G1645" s="1" t="s">
        <v>21777</v>
      </c>
      <c r="H1645" s="5" t="s">
        <v>2</v>
      </c>
      <c r="I1645" s="5" t="s">
        <v>38</v>
      </c>
      <c r="J1645" s="1" t="s">
        <v>4</v>
      </c>
    </row>
    <row r="1646" spans="1:10" x14ac:dyDescent="0.35">
      <c r="A1646" s="1" t="s">
        <v>14165</v>
      </c>
      <c r="B1646" s="1" t="s">
        <v>14166</v>
      </c>
      <c r="C1646" s="1" t="s">
        <v>11852</v>
      </c>
      <c r="D1646" s="1" t="s">
        <v>20563</v>
      </c>
      <c r="E1646" s="1" t="s">
        <v>12158</v>
      </c>
      <c r="F1646" s="1" t="s">
        <v>20615</v>
      </c>
      <c r="G1646" s="1" t="s">
        <v>25517</v>
      </c>
      <c r="H1646" s="5" t="s">
        <v>2</v>
      </c>
      <c r="I1646" s="5" t="s">
        <v>38</v>
      </c>
      <c r="J1646" s="1" t="s">
        <v>4</v>
      </c>
    </row>
    <row r="1647" spans="1:10" x14ac:dyDescent="0.35">
      <c r="A1647" s="1" t="s">
        <v>14167</v>
      </c>
      <c r="B1647" s="1" t="s">
        <v>14168</v>
      </c>
      <c r="C1647" s="1" t="s">
        <v>11852</v>
      </c>
      <c r="D1647" s="1" t="s">
        <v>20563</v>
      </c>
      <c r="E1647" s="1" t="s">
        <v>12053</v>
      </c>
      <c r="F1647" s="1" t="s">
        <v>20617</v>
      </c>
      <c r="G1647" s="1" t="s">
        <v>21118</v>
      </c>
      <c r="H1647" s="5" t="s">
        <v>2</v>
      </c>
      <c r="I1647" s="5" t="s">
        <v>38</v>
      </c>
      <c r="J1647" s="1" t="s">
        <v>4</v>
      </c>
    </row>
    <row r="1648" spans="1:10" x14ac:dyDescent="0.35">
      <c r="A1648" s="1" t="s">
        <v>14169</v>
      </c>
      <c r="B1648" s="1" t="s">
        <v>14170</v>
      </c>
      <c r="C1648" s="1" t="s">
        <v>11852</v>
      </c>
      <c r="D1648" s="1" t="s">
        <v>20563</v>
      </c>
      <c r="E1648" s="1" t="s">
        <v>13079</v>
      </c>
      <c r="F1648" s="1" t="s">
        <v>20927</v>
      </c>
      <c r="G1648" s="1" t="s">
        <v>24914</v>
      </c>
      <c r="H1648" s="5" t="s">
        <v>2</v>
      </c>
      <c r="I1648" s="5" t="s">
        <v>38</v>
      </c>
      <c r="J1648" s="1" t="s">
        <v>4</v>
      </c>
    </row>
    <row r="1649" spans="1:10" x14ac:dyDescent="0.35">
      <c r="A1649" s="1" t="s">
        <v>14171</v>
      </c>
      <c r="B1649" s="1" t="s">
        <v>14172</v>
      </c>
      <c r="C1649" s="1" t="s">
        <v>11852</v>
      </c>
      <c r="D1649" s="1" t="s">
        <v>20563</v>
      </c>
      <c r="E1649" s="1" t="s">
        <v>11853</v>
      </c>
      <c r="F1649" s="1" t="s">
        <v>20693</v>
      </c>
      <c r="G1649" s="1" t="s">
        <v>24915</v>
      </c>
      <c r="H1649" s="5" t="s">
        <v>2</v>
      </c>
      <c r="I1649" s="5" t="s">
        <v>38</v>
      </c>
      <c r="J1649" s="1" t="s">
        <v>4</v>
      </c>
    </row>
    <row r="1650" spans="1:10" x14ac:dyDescent="0.35">
      <c r="A1650" s="1" t="s">
        <v>14173</v>
      </c>
      <c r="B1650" s="1" t="s">
        <v>14174</v>
      </c>
      <c r="C1650" s="1" t="s">
        <v>11852</v>
      </c>
      <c r="D1650" s="1" t="s">
        <v>20563</v>
      </c>
      <c r="E1650" s="1" t="s">
        <v>11853</v>
      </c>
      <c r="F1650" s="1" t="s">
        <v>20693</v>
      </c>
      <c r="G1650" s="1" t="s">
        <v>23059</v>
      </c>
      <c r="H1650" s="5" t="s">
        <v>2</v>
      </c>
      <c r="I1650" s="5" t="s">
        <v>38</v>
      </c>
      <c r="J1650" s="1" t="s">
        <v>4</v>
      </c>
    </row>
    <row r="1651" spans="1:10" x14ac:dyDescent="0.35">
      <c r="A1651" s="1" t="s">
        <v>14175</v>
      </c>
      <c r="B1651" s="1" t="s">
        <v>14176</v>
      </c>
      <c r="C1651" s="1" t="s">
        <v>11852</v>
      </c>
      <c r="D1651" s="1" t="s">
        <v>20563</v>
      </c>
      <c r="E1651" s="1" t="s">
        <v>11853</v>
      </c>
      <c r="F1651" s="1" t="s">
        <v>20693</v>
      </c>
      <c r="G1651" s="1" t="s">
        <v>24283</v>
      </c>
      <c r="H1651" s="5" t="s">
        <v>2</v>
      </c>
      <c r="I1651" s="5" t="s">
        <v>38</v>
      </c>
      <c r="J1651" s="1" t="s">
        <v>4</v>
      </c>
    </row>
    <row r="1652" spans="1:10" x14ac:dyDescent="0.35">
      <c r="A1652" s="1" t="s">
        <v>14177</v>
      </c>
      <c r="B1652" s="1" t="s">
        <v>14178</v>
      </c>
      <c r="C1652" s="1" t="s">
        <v>11852</v>
      </c>
      <c r="D1652" s="1" t="s">
        <v>20563</v>
      </c>
      <c r="E1652" s="1" t="s">
        <v>11853</v>
      </c>
      <c r="F1652" s="1" t="s">
        <v>20693</v>
      </c>
      <c r="G1652" s="1" t="s">
        <v>23060</v>
      </c>
      <c r="H1652" s="5" t="s">
        <v>2</v>
      </c>
      <c r="I1652" s="5" t="s">
        <v>38</v>
      </c>
      <c r="J1652" s="1" t="s">
        <v>4</v>
      </c>
    </row>
    <row r="1653" spans="1:10" x14ac:dyDescent="0.35">
      <c r="A1653" s="1" t="s">
        <v>14179</v>
      </c>
      <c r="B1653" s="1" t="s">
        <v>14180</v>
      </c>
      <c r="C1653" s="1" t="s">
        <v>11852</v>
      </c>
      <c r="D1653" s="1" t="s">
        <v>20563</v>
      </c>
      <c r="E1653" s="1" t="s">
        <v>11853</v>
      </c>
      <c r="F1653" s="1" t="s">
        <v>20693</v>
      </c>
      <c r="G1653" s="1" t="s">
        <v>21119</v>
      </c>
      <c r="H1653" s="5" t="s">
        <v>2</v>
      </c>
      <c r="I1653" s="5" t="s">
        <v>38</v>
      </c>
      <c r="J1653" s="1" t="s">
        <v>4</v>
      </c>
    </row>
    <row r="1654" spans="1:10" x14ac:dyDescent="0.35">
      <c r="A1654" s="1" t="s">
        <v>14181</v>
      </c>
      <c r="B1654" s="1" t="s">
        <v>14182</v>
      </c>
      <c r="C1654" s="1" t="s">
        <v>11852</v>
      </c>
      <c r="D1654" s="1" t="s">
        <v>20563</v>
      </c>
      <c r="E1654" s="1" t="s">
        <v>13226</v>
      </c>
      <c r="F1654" s="1" t="s">
        <v>20911</v>
      </c>
      <c r="G1654" s="1" t="s">
        <v>25520</v>
      </c>
      <c r="H1654" s="5" t="s">
        <v>2</v>
      </c>
      <c r="I1654" s="5" t="s">
        <v>38</v>
      </c>
      <c r="J1654" s="1" t="s">
        <v>4</v>
      </c>
    </row>
    <row r="1655" spans="1:10" x14ac:dyDescent="0.35">
      <c r="A1655" s="1" t="s">
        <v>14183</v>
      </c>
      <c r="B1655" s="1" t="s">
        <v>14184</v>
      </c>
      <c r="C1655" s="1" t="s">
        <v>11852</v>
      </c>
      <c r="D1655" s="1" t="s">
        <v>20563</v>
      </c>
      <c r="E1655" s="1" t="s">
        <v>11853</v>
      </c>
      <c r="F1655" s="1" t="s">
        <v>20693</v>
      </c>
      <c r="G1655" s="1" t="s">
        <v>24916</v>
      </c>
      <c r="H1655" s="5" t="s">
        <v>2</v>
      </c>
      <c r="I1655" s="5" t="s">
        <v>38</v>
      </c>
      <c r="J1655" s="1" t="s">
        <v>4</v>
      </c>
    </row>
    <row r="1656" spans="1:10" x14ac:dyDescent="0.35">
      <c r="A1656" s="1" t="s">
        <v>14185</v>
      </c>
      <c r="B1656" s="1" t="s">
        <v>14186</v>
      </c>
      <c r="C1656" s="1" t="s">
        <v>11852</v>
      </c>
      <c r="D1656" s="1" t="s">
        <v>20563</v>
      </c>
      <c r="E1656" s="1" t="s">
        <v>11853</v>
      </c>
      <c r="F1656" s="1" t="s">
        <v>20693</v>
      </c>
      <c r="G1656" s="1" t="s">
        <v>21120</v>
      </c>
      <c r="H1656" s="5" t="s">
        <v>2</v>
      </c>
      <c r="I1656" s="5" t="s">
        <v>38</v>
      </c>
      <c r="J1656" s="1" t="s">
        <v>4</v>
      </c>
    </row>
    <row r="1657" spans="1:10" x14ac:dyDescent="0.35">
      <c r="A1657" s="1" t="s">
        <v>14187</v>
      </c>
      <c r="B1657" s="1" t="s">
        <v>14188</v>
      </c>
      <c r="C1657" s="1" t="s">
        <v>11852</v>
      </c>
      <c r="D1657" s="1" t="s">
        <v>20563</v>
      </c>
      <c r="E1657" s="1" t="s">
        <v>11853</v>
      </c>
      <c r="F1657" s="1" t="s">
        <v>20693</v>
      </c>
      <c r="G1657" s="1" t="s">
        <v>25521</v>
      </c>
      <c r="H1657" s="5" t="s">
        <v>2</v>
      </c>
      <c r="I1657" s="5" t="s">
        <v>38</v>
      </c>
      <c r="J1657" s="1" t="s">
        <v>4</v>
      </c>
    </row>
    <row r="1658" spans="1:10" x14ac:dyDescent="0.35">
      <c r="A1658" s="1" t="s">
        <v>14189</v>
      </c>
      <c r="B1658" s="1" t="s">
        <v>14190</v>
      </c>
      <c r="C1658" s="1" t="s">
        <v>11852</v>
      </c>
      <c r="D1658" s="1" t="s">
        <v>20563</v>
      </c>
      <c r="E1658" s="1" t="s">
        <v>12719</v>
      </c>
      <c r="F1658" s="1" t="s">
        <v>20937</v>
      </c>
      <c r="G1658" s="1" t="s">
        <v>25522</v>
      </c>
      <c r="H1658" s="5" t="s">
        <v>2</v>
      </c>
      <c r="I1658" s="5" t="s">
        <v>38</v>
      </c>
      <c r="J1658" s="1" t="s">
        <v>4</v>
      </c>
    </row>
    <row r="1659" spans="1:10" x14ac:dyDescent="0.35">
      <c r="A1659" s="1" t="s">
        <v>14191</v>
      </c>
      <c r="B1659" s="1" t="s">
        <v>14192</v>
      </c>
      <c r="C1659" s="1" t="s">
        <v>11852</v>
      </c>
      <c r="D1659" s="1" t="s">
        <v>20563</v>
      </c>
      <c r="E1659" s="1" t="s">
        <v>12158</v>
      </c>
      <c r="F1659" s="1" t="s">
        <v>20615</v>
      </c>
      <c r="G1659" s="1" t="s">
        <v>24284</v>
      </c>
      <c r="H1659" s="5" t="s">
        <v>2</v>
      </c>
      <c r="I1659" s="5" t="s">
        <v>38</v>
      </c>
      <c r="J1659" s="1" t="s">
        <v>4</v>
      </c>
    </row>
    <row r="1660" spans="1:10" x14ac:dyDescent="0.35">
      <c r="A1660" s="1" t="s">
        <v>14193</v>
      </c>
      <c r="B1660" s="1" t="s">
        <v>14194</v>
      </c>
      <c r="C1660" s="1" t="s">
        <v>11852</v>
      </c>
      <c r="D1660" s="1" t="s">
        <v>20563</v>
      </c>
      <c r="E1660" s="1" t="s">
        <v>11853</v>
      </c>
      <c r="F1660" s="1" t="s">
        <v>20693</v>
      </c>
      <c r="G1660" s="1" t="s">
        <v>24917</v>
      </c>
      <c r="H1660" s="5" t="s">
        <v>2</v>
      </c>
      <c r="I1660" s="5" t="s">
        <v>38</v>
      </c>
      <c r="J1660" s="1" t="s">
        <v>4</v>
      </c>
    </row>
    <row r="1661" spans="1:10" x14ac:dyDescent="0.35">
      <c r="A1661" s="1" t="s">
        <v>14195</v>
      </c>
      <c r="B1661" s="1" t="s">
        <v>14196</v>
      </c>
      <c r="C1661" s="1" t="s">
        <v>11852</v>
      </c>
      <c r="D1661" s="1" t="s">
        <v>20563</v>
      </c>
      <c r="E1661" s="1" t="s">
        <v>12719</v>
      </c>
      <c r="F1661" s="1" t="s">
        <v>20937</v>
      </c>
      <c r="G1661" s="1" t="s">
        <v>21779</v>
      </c>
      <c r="H1661" s="5" t="s">
        <v>2</v>
      </c>
      <c r="I1661" s="5" t="s">
        <v>38</v>
      </c>
      <c r="J1661" s="1" t="s">
        <v>4</v>
      </c>
    </row>
    <row r="1662" spans="1:10" x14ac:dyDescent="0.35">
      <c r="A1662" s="1" t="s">
        <v>14197</v>
      </c>
      <c r="B1662" s="1" t="s">
        <v>14198</v>
      </c>
      <c r="C1662" s="1" t="s">
        <v>11852</v>
      </c>
      <c r="D1662" s="1" t="s">
        <v>20563</v>
      </c>
      <c r="E1662" s="1" t="s">
        <v>11853</v>
      </c>
      <c r="F1662" s="1" t="s">
        <v>20693</v>
      </c>
      <c r="G1662" s="1" t="s">
        <v>25523</v>
      </c>
      <c r="H1662" s="5" t="s">
        <v>2</v>
      </c>
      <c r="I1662" s="5" t="s">
        <v>38</v>
      </c>
      <c r="J1662" s="1" t="s">
        <v>4</v>
      </c>
    </row>
    <row r="1663" spans="1:10" x14ac:dyDescent="0.35">
      <c r="A1663" s="1" t="s">
        <v>14199</v>
      </c>
      <c r="B1663" s="1" t="s">
        <v>14200</v>
      </c>
      <c r="C1663" s="1" t="s">
        <v>11852</v>
      </c>
      <c r="D1663" s="1" t="s">
        <v>20563</v>
      </c>
      <c r="E1663" s="1" t="s">
        <v>12719</v>
      </c>
      <c r="F1663" s="1" t="s">
        <v>20937</v>
      </c>
      <c r="G1663" s="1" t="s">
        <v>21121</v>
      </c>
      <c r="H1663" s="5" t="s">
        <v>2</v>
      </c>
      <c r="I1663" s="5" t="s">
        <v>38</v>
      </c>
      <c r="J1663" s="1" t="s">
        <v>4</v>
      </c>
    </row>
    <row r="1664" spans="1:10" x14ac:dyDescent="0.35">
      <c r="A1664" s="1" t="s">
        <v>14201</v>
      </c>
      <c r="B1664" s="1" t="s">
        <v>14202</v>
      </c>
      <c r="C1664" s="1" t="s">
        <v>11852</v>
      </c>
      <c r="D1664" s="1" t="s">
        <v>20563</v>
      </c>
      <c r="E1664" s="1" t="s">
        <v>11853</v>
      </c>
      <c r="F1664" s="1" t="s">
        <v>20693</v>
      </c>
      <c r="G1664" s="1" t="s">
        <v>21780</v>
      </c>
      <c r="H1664" s="5" t="s">
        <v>2</v>
      </c>
      <c r="I1664" s="5" t="s">
        <v>38</v>
      </c>
      <c r="J1664" s="1" t="s">
        <v>4</v>
      </c>
    </row>
    <row r="1665" spans="1:10" x14ac:dyDescent="0.35">
      <c r="A1665" s="1" t="s">
        <v>14203</v>
      </c>
      <c r="B1665" s="1" t="s">
        <v>14204</v>
      </c>
      <c r="C1665" s="1" t="s">
        <v>11852</v>
      </c>
      <c r="D1665" s="1" t="s">
        <v>20563</v>
      </c>
      <c r="E1665" s="1" t="s">
        <v>11853</v>
      </c>
      <c r="F1665" s="1" t="s">
        <v>20693</v>
      </c>
      <c r="G1665" s="1" t="s">
        <v>22462</v>
      </c>
      <c r="H1665" s="5" t="s">
        <v>2</v>
      </c>
      <c r="I1665" s="5" t="s">
        <v>38</v>
      </c>
      <c r="J1665" s="1" t="s">
        <v>4</v>
      </c>
    </row>
    <row r="1666" spans="1:10" x14ac:dyDescent="0.35">
      <c r="A1666" s="1" t="s">
        <v>14205</v>
      </c>
      <c r="B1666" s="1" t="s">
        <v>14206</v>
      </c>
      <c r="C1666" s="1" t="s">
        <v>11852</v>
      </c>
      <c r="D1666" s="1" t="s">
        <v>20563</v>
      </c>
      <c r="E1666" s="1" t="s">
        <v>12719</v>
      </c>
      <c r="F1666" s="1" t="s">
        <v>20937</v>
      </c>
      <c r="G1666" s="1" t="s">
        <v>24918</v>
      </c>
      <c r="H1666" s="5" t="s">
        <v>2</v>
      </c>
      <c r="I1666" s="5" t="s">
        <v>38</v>
      </c>
      <c r="J1666" s="1" t="s">
        <v>4</v>
      </c>
    </row>
    <row r="1667" spans="1:10" x14ac:dyDescent="0.35">
      <c r="A1667" s="1" t="s">
        <v>14207</v>
      </c>
      <c r="B1667" s="1" t="s">
        <v>14208</v>
      </c>
      <c r="C1667" s="1" t="s">
        <v>11852</v>
      </c>
      <c r="D1667" s="1" t="s">
        <v>20563</v>
      </c>
      <c r="E1667" s="1" t="s">
        <v>12199</v>
      </c>
      <c r="F1667" s="1" t="s">
        <v>20691</v>
      </c>
      <c r="G1667" s="1" t="s">
        <v>21122</v>
      </c>
      <c r="H1667" s="5" t="s">
        <v>2</v>
      </c>
      <c r="I1667" s="5" t="s">
        <v>38</v>
      </c>
      <c r="J1667" s="1" t="s">
        <v>4</v>
      </c>
    </row>
    <row r="1668" spans="1:10" x14ac:dyDescent="0.35">
      <c r="A1668" s="1" t="s">
        <v>14209</v>
      </c>
      <c r="B1668" s="1" t="s">
        <v>14210</v>
      </c>
      <c r="C1668" s="1" t="s">
        <v>11852</v>
      </c>
      <c r="D1668" s="1" t="s">
        <v>20563</v>
      </c>
      <c r="E1668" s="1" t="s">
        <v>11853</v>
      </c>
      <c r="F1668" s="1" t="s">
        <v>20693</v>
      </c>
      <c r="G1668" s="1" t="s">
        <v>25524</v>
      </c>
      <c r="H1668" s="5" t="s">
        <v>2</v>
      </c>
      <c r="I1668" s="5" t="s">
        <v>38</v>
      </c>
      <c r="J1668" s="1" t="s">
        <v>4</v>
      </c>
    </row>
    <row r="1669" spans="1:10" x14ac:dyDescent="0.35">
      <c r="A1669" s="1" t="s">
        <v>14211</v>
      </c>
      <c r="B1669" s="1" t="s">
        <v>14212</v>
      </c>
      <c r="C1669" s="1" t="s">
        <v>11852</v>
      </c>
      <c r="D1669" s="1" t="s">
        <v>20563</v>
      </c>
      <c r="E1669" s="1" t="s">
        <v>11853</v>
      </c>
      <c r="F1669" s="1" t="s">
        <v>20693</v>
      </c>
      <c r="G1669" s="1" t="s">
        <v>24919</v>
      </c>
      <c r="H1669" s="5" t="s">
        <v>2</v>
      </c>
      <c r="I1669" s="5" t="s">
        <v>38</v>
      </c>
      <c r="J1669" s="1" t="s">
        <v>4</v>
      </c>
    </row>
    <row r="1670" spans="1:10" x14ac:dyDescent="0.35">
      <c r="A1670" s="1" t="s">
        <v>14213</v>
      </c>
      <c r="B1670" s="1" t="s">
        <v>14214</v>
      </c>
      <c r="C1670" s="1" t="s">
        <v>11852</v>
      </c>
      <c r="D1670" s="1" t="s">
        <v>20563</v>
      </c>
      <c r="E1670" s="1" t="s">
        <v>11853</v>
      </c>
      <c r="F1670" s="1" t="s">
        <v>20693</v>
      </c>
      <c r="G1670" s="1" t="s">
        <v>23061</v>
      </c>
      <c r="H1670" s="5" t="s">
        <v>2</v>
      </c>
      <c r="I1670" s="5" t="s">
        <v>38</v>
      </c>
      <c r="J1670" s="1" t="s">
        <v>4</v>
      </c>
    </row>
    <row r="1671" spans="1:10" x14ac:dyDescent="0.35">
      <c r="A1671" s="1" t="s">
        <v>14215</v>
      </c>
      <c r="B1671" s="1" t="s">
        <v>14216</v>
      </c>
      <c r="C1671" s="1" t="s">
        <v>11852</v>
      </c>
      <c r="D1671" s="1" t="s">
        <v>20563</v>
      </c>
      <c r="E1671" s="1" t="s">
        <v>12199</v>
      </c>
      <c r="F1671" s="1" t="s">
        <v>20691</v>
      </c>
      <c r="G1671" s="1" t="s">
        <v>24285</v>
      </c>
      <c r="H1671" s="5" t="s">
        <v>2</v>
      </c>
      <c r="I1671" s="5" t="s">
        <v>38</v>
      </c>
      <c r="J1671" s="1" t="s">
        <v>4</v>
      </c>
    </row>
    <row r="1672" spans="1:10" x14ac:dyDescent="0.35">
      <c r="A1672" s="1" t="s">
        <v>14217</v>
      </c>
      <c r="B1672" s="1" t="s">
        <v>14218</v>
      </c>
      <c r="C1672" s="1" t="s">
        <v>11852</v>
      </c>
      <c r="D1672" s="1" t="s">
        <v>20563</v>
      </c>
      <c r="E1672" s="1" t="s">
        <v>12786</v>
      </c>
      <c r="F1672" s="1" t="s">
        <v>20634</v>
      </c>
      <c r="G1672" s="1" t="s">
        <v>24920</v>
      </c>
      <c r="H1672" s="5" t="s">
        <v>2</v>
      </c>
      <c r="I1672" s="5" t="s">
        <v>38</v>
      </c>
      <c r="J1672" s="1" t="s">
        <v>4</v>
      </c>
    </row>
    <row r="1673" spans="1:10" x14ac:dyDescent="0.35">
      <c r="A1673" s="1" t="s">
        <v>14219</v>
      </c>
      <c r="B1673" s="1" t="s">
        <v>14220</v>
      </c>
      <c r="C1673" s="1" t="s">
        <v>11852</v>
      </c>
      <c r="D1673" s="1" t="s">
        <v>20563</v>
      </c>
      <c r="E1673" s="1" t="s">
        <v>12222</v>
      </c>
      <c r="F1673" s="1" t="s">
        <v>20623</v>
      </c>
      <c r="G1673" s="1" t="s">
        <v>24921</v>
      </c>
      <c r="H1673" s="5" t="s">
        <v>2</v>
      </c>
      <c r="I1673" s="5" t="s">
        <v>38</v>
      </c>
      <c r="J1673" s="1" t="s">
        <v>4</v>
      </c>
    </row>
    <row r="1674" spans="1:10" x14ac:dyDescent="0.35">
      <c r="A1674" s="1" t="s">
        <v>14221</v>
      </c>
      <c r="B1674" s="1" t="s">
        <v>14222</v>
      </c>
      <c r="C1674" s="1" t="s">
        <v>11852</v>
      </c>
      <c r="D1674" s="1" t="s">
        <v>20563</v>
      </c>
      <c r="E1674" s="1" t="s">
        <v>12115</v>
      </c>
      <c r="F1674" s="1" t="s">
        <v>20596</v>
      </c>
      <c r="G1674" s="1" t="s">
        <v>24286</v>
      </c>
      <c r="H1674" s="5" t="s">
        <v>2</v>
      </c>
      <c r="I1674" s="5" t="s">
        <v>38</v>
      </c>
      <c r="J1674" s="1" t="s">
        <v>4</v>
      </c>
    </row>
    <row r="1675" spans="1:10" x14ac:dyDescent="0.35">
      <c r="A1675" s="1" t="s">
        <v>14223</v>
      </c>
      <c r="B1675" s="1" t="s">
        <v>14224</v>
      </c>
      <c r="C1675" s="1" t="s">
        <v>11852</v>
      </c>
      <c r="D1675" s="1" t="s">
        <v>20563</v>
      </c>
      <c r="E1675" s="1" t="s">
        <v>11853</v>
      </c>
      <c r="F1675" s="1" t="s">
        <v>20693</v>
      </c>
      <c r="G1675" s="1" t="s">
        <v>23062</v>
      </c>
      <c r="H1675" s="5" t="s">
        <v>2</v>
      </c>
      <c r="I1675" s="5" t="s">
        <v>38</v>
      </c>
      <c r="J1675" s="1" t="s">
        <v>4</v>
      </c>
    </row>
    <row r="1676" spans="1:10" x14ac:dyDescent="0.35">
      <c r="A1676" s="1" t="s">
        <v>14225</v>
      </c>
      <c r="B1676" s="1" t="s">
        <v>14226</v>
      </c>
      <c r="C1676" s="1" t="s">
        <v>11852</v>
      </c>
      <c r="D1676" s="1" t="s">
        <v>20563</v>
      </c>
      <c r="E1676" s="1" t="s">
        <v>11853</v>
      </c>
      <c r="F1676" s="1" t="s">
        <v>20693</v>
      </c>
      <c r="G1676" s="1" t="s">
        <v>21123</v>
      </c>
      <c r="H1676" s="5" t="s">
        <v>2</v>
      </c>
      <c r="I1676" s="5" t="s">
        <v>38</v>
      </c>
      <c r="J1676" s="1" t="s">
        <v>4</v>
      </c>
    </row>
    <row r="1677" spans="1:10" x14ac:dyDescent="0.35">
      <c r="A1677" s="1" t="s">
        <v>14227</v>
      </c>
      <c r="B1677" s="1" t="s">
        <v>14228</v>
      </c>
      <c r="C1677" s="1" t="s">
        <v>11852</v>
      </c>
      <c r="D1677" s="1" t="s">
        <v>20563</v>
      </c>
      <c r="E1677" s="1" t="s">
        <v>11853</v>
      </c>
      <c r="F1677" s="1" t="s">
        <v>20693</v>
      </c>
      <c r="G1677" s="1" t="s">
        <v>23063</v>
      </c>
      <c r="H1677" s="5" t="s">
        <v>2</v>
      </c>
      <c r="I1677" s="5" t="s">
        <v>38</v>
      </c>
      <c r="J1677" s="1" t="s">
        <v>4</v>
      </c>
    </row>
    <row r="1678" spans="1:10" x14ac:dyDescent="0.35">
      <c r="A1678" s="1" t="s">
        <v>14229</v>
      </c>
      <c r="B1678" s="1" t="s">
        <v>14230</v>
      </c>
      <c r="C1678" s="1" t="s">
        <v>11852</v>
      </c>
      <c r="D1678" s="1" t="s">
        <v>20563</v>
      </c>
      <c r="E1678" s="1" t="s">
        <v>12199</v>
      </c>
      <c r="F1678" s="1" t="s">
        <v>20691</v>
      </c>
      <c r="G1678" s="1" t="s">
        <v>23064</v>
      </c>
      <c r="H1678" s="5" t="s">
        <v>2</v>
      </c>
      <c r="I1678" s="5" t="s">
        <v>38</v>
      </c>
      <c r="J1678" s="1" t="s">
        <v>4</v>
      </c>
    </row>
    <row r="1679" spans="1:10" x14ac:dyDescent="0.35">
      <c r="A1679" s="1" t="s">
        <v>14231</v>
      </c>
      <c r="B1679" s="1" t="s">
        <v>14232</v>
      </c>
      <c r="C1679" s="1" t="s">
        <v>11852</v>
      </c>
      <c r="D1679" s="1" t="s">
        <v>20563</v>
      </c>
      <c r="E1679" s="1" t="s">
        <v>11853</v>
      </c>
      <c r="F1679" s="1" t="s">
        <v>20693</v>
      </c>
      <c r="G1679" s="1" t="s">
        <v>21124</v>
      </c>
      <c r="H1679" s="5" t="s">
        <v>2</v>
      </c>
      <c r="I1679" s="5" t="s">
        <v>38</v>
      </c>
      <c r="J1679" s="1" t="s">
        <v>4</v>
      </c>
    </row>
    <row r="1680" spans="1:10" x14ac:dyDescent="0.35">
      <c r="A1680" s="1" t="s">
        <v>14233</v>
      </c>
      <c r="B1680" s="1" t="s">
        <v>14234</v>
      </c>
      <c r="C1680" s="1" t="s">
        <v>11852</v>
      </c>
      <c r="D1680" s="1" t="s">
        <v>20563</v>
      </c>
      <c r="E1680" s="1" t="s">
        <v>11853</v>
      </c>
      <c r="F1680" s="1" t="s">
        <v>20693</v>
      </c>
      <c r="G1680" s="1" t="s">
        <v>24287</v>
      </c>
      <c r="H1680" s="5" t="s">
        <v>2</v>
      </c>
      <c r="I1680" s="5" t="s">
        <v>38</v>
      </c>
      <c r="J1680" s="1" t="s">
        <v>4</v>
      </c>
    </row>
    <row r="1681" spans="1:10" x14ac:dyDescent="0.35">
      <c r="A1681" s="1" t="s">
        <v>14235</v>
      </c>
      <c r="B1681" s="1" t="s">
        <v>14236</v>
      </c>
      <c r="C1681" s="1" t="s">
        <v>11852</v>
      </c>
      <c r="D1681" s="1" t="s">
        <v>20563</v>
      </c>
      <c r="E1681" s="1" t="s">
        <v>12618</v>
      </c>
      <c r="F1681" s="1" t="s">
        <v>20725</v>
      </c>
      <c r="G1681" s="1" t="s">
        <v>21125</v>
      </c>
      <c r="H1681" s="5" t="s">
        <v>2</v>
      </c>
      <c r="I1681" s="5" t="s">
        <v>38</v>
      </c>
      <c r="J1681" s="1" t="s">
        <v>4</v>
      </c>
    </row>
    <row r="1682" spans="1:10" x14ac:dyDescent="0.35">
      <c r="A1682" s="1" t="s">
        <v>14237</v>
      </c>
      <c r="B1682" s="1" t="s">
        <v>14238</v>
      </c>
      <c r="C1682" s="1" t="s">
        <v>11852</v>
      </c>
      <c r="D1682" s="1" t="s">
        <v>20563</v>
      </c>
      <c r="E1682" s="1" t="s">
        <v>12786</v>
      </c>
      <c r="F1682" s="1" t="s">
        <v>20634</v>
      </c>
      <c r="G1682" s="1" t="s">
        <v>24288</v>
      </c>
      <c r="H1682" s="5" t="s">
        <v>2</v>
      </c>
      <c r="I1682" s="5" t="s">
        <v>38</v>
      </c>
      <c r="J1682" s="1" t="s">
        <v>4</v>
      </c>
    </row>
    <row r="1683" spans="1:10" x14ac:dyDescent="0.35">
      <c r="A1683" s="1" t="s">
        <v>14239</v>
      </c>
      <c r="B1683" s="1" t="s">
        <v>14240</v>
      </c>
      <c r="C1683" s="1" t="s">
        <v>11852</v>
      </c>
      <c r="D1683" s="1" t="s">
        <v>20563</v>
      </c>
      <c r="E1683" s="1" t="s">
        <v>12786</v>
      </c>
      <c r="F1683" s="1" t="s">
        <v>20634</v>
      </c>
      <c r="G1683" s="1" t="s">
        <v>24289</v>
      </c>
      <c r="H1683" s="5" t="s">
        <v>2</v>
      </c>
      <c r="I1683" s="5" t="s">
        <v>38</v>
      </c>
      <c r="J1683" s="1" t="s">
        <v>4</v>
      </c>
    </row>
    <row r="1684" spans="1:10" x14ac:dyDescent="0.35">
      <c r="A1684" s="1" t="s">
        <v>14241</v>
      </c>
      <c r="B1684" s="1" t="s">
        <v>14242</v>
      </c>
      <c r="C1684" s="1" t="s">
        <v>11852</v>
      </c>
      <c r="D1684" s="1" t="s">
        <v>20563</v>
      </c>
      <c r="E1684" s="1" t="s">
        <v>12786</v>
      </c>
      <c r="F1684" s="1" t="s">
        <v>20634</v>
      </c>
      <c r="G1684" s="1" t="s">
        <v>24290</v>
      </c>
      <c r="H1684" s="5" t="s">
        <v>2</v>
      </c>
      <c r="I1684" s="5" t="s">
        <v>38</v>
      </c>
      <c r="J1684" s="1" t="s">
        <v>4</v>
      </c>
    </row>
    <row r="1685" spans="1:10" x14ac:dyDescent="0.35">
      <c r="A1685" s="1" t="s">
        <v>14243</v>
      </c>
      <c r="B1685" s="1" t="s">
        <v>14244</v>
      </c>
      <c r="C1685" s="1" t="s">
        <v>11852</v>
      </c>
      <c r="D1685" s="1" t="s">
        <v>20563</v>
      </c>
      <c r="E1685" s="1" t="s">
        <v>12786</v>
      </c>
      <c r="F1685" s="1" t="s">
        <v>20634</v>
      </c>
      <c r="G1685" s="1" t="s">
        <v>25526</v>
      </c>
      <c r="H1685" s="5" t="s">
        <v>2</v>
      </c>
      <c r="I1685" s="5" t="s">
        <v>38</v>
      </c>
      <c r="J1685" s="1" t="s">
        <v>4</v>
      </c>
    </row>
    <row r="1686" spans="1:10" x14ac:dyDescent="0.35">
      <c r="A1686" s="1" t="s">
        <v>14245</v>
      </c>
      <c r="B1686" s="1" t="s">
        <v>14246</v>
      </c>
      <c r="C1686" s="1" t="s">
        <v>11852</v>
      </c>
      <c r="D1686" s="1" t="s">
        <v>20563</v>
      </c>
      <c r="E1686" s="1" t="s">
        <v>11853</v>
      </c>
      <c r="F1686" s="1" t="s">
        <v>20693</v>
      </c>
      <c r="G1686" s="1" t="s">
        <v>21782</v>
      </c>
      <c r="H1686" s="5" t="s">
        <v>2</v>
      </c>
      <c r="I1686" s="5" t="s">
        <v>38</v>
      </c>
      <c r="J1686" s="1" t="s">
        <v>4</v>
      </c>
    </row>
    <row r="1687" spans="1:10" x14ac:dyDescent="0.35">
      <c r="A1687" s="1" t="s">
        <v>14247</v>
      </c>
      <c r="B1687" s="1" t="s">
        <v>14248</v>
      </c>
      <c r="C1687" s="1" t="s">
        <v>11852</v>
      </c>
      <c r="D1687" s="1" t="s">
        <v>20563</v>
      </c>
      <c r="E1687" s="1" t="s">
        <v>11853</v>
      </c>
      <c r="F1687" s="1" t="s">
        <v>20693</v>
      </c>
      <c r="G1687" s="1" t="s">
        <v>21126</v>
      </c>
      <c r="H1687" s="5" t="s">
        <v>2</v>
      </c>
      <c r="I1687" s="5" t="s">
        <v>38</v>
      </c>
      <c r="J1687" s="1" t="s">
        <v>4</v>
      </c>
    </row>
    <row r="1688" spans="1:10" x14ac:dyDescent="0.35">
      <c r="A1688" s="1" t="s">
        <v>14249</v>
      </c>
      <c r="B1688" s="1" t="s">
        <v>14250</v>
      </c>
      <c r="C1688" s="1" t="s">
        <v>11852</v>
      </c>
      <c r="D1688" s="1" t="s">
        <v>20563</v>
      </c>
      <c r="E1688" s="1" t="s">
        <v>12222</v>
      </c>
      <c r="F1688" s="1" t="s">
        <v>20623</v>
      </c>
      <c r="G1688" s="1" t="s">
        <v>23065</v>
      </c>
      <c r="H1688" s="5" t="s">
        <v>2</v>
      </c>
      <c r="I1688" s="5" t="s">
        <v>38</v>
      </c>
      <c r="J1688" s="1" t="s">
        <v>4</v>
      </c>
    </row>
    <row r="1689" spans="1:10" x14ac:dyDescent="0.35">
      <c r="A1689" s="1" t="s">
        <v>14251</v>
      </c>
      <c r="B1689" s="1" t="s">
        <v>14252</v>
      </c>
      <c r="C1689" s="1" t="s">
        <v>11852</v>
      </c>
      <c r="D1689" s="1" t="s">
        <v>20563</v>
      </c>
      <c r="E1689" s="1" t="s">
        <v>11853</v>
      </c>
      <c r="F1689" s="1" t="s">
        <v>20693</v>
      </c>
      <c r="G1689" s="1" t="s">
        <v>21127</v>
      </c>
      <c r="H1689" s="5" t="s">
        <v>2</v>
      </c>
      <c r="I1689" s="5" t="s">
        <v>38</v>
      </c>
      <c r="J1689" s="1" t="s">
        <v>4</v>
      </c>
    </row>
    <row r="1690" spans="1:10" x14ac:dyDescent="0.35">
      <c r="A1690" s="1" t="s">
        <v>14253</v>
      </c>
      <c r="B1690" s="1" t="s">
        <v>14254</v>
      </c>
      <c r="C1690" s="1" t="s">
        <v>11852</v>
      </c>
      <c r="D1690" s="1" t="s">
        <v>20563</v>
      </c>
      <c r="E1690" s="1" t="s">
        <v>13277</v>
      </c>
      <c r="F1690" s="1" t="s">
        <v>20909</v>
      </c>
      <c r="G1690" s="1" t="s">
        <v>21128</v>
      </c>
      <c r="H1690" s="5" t="s">
        <v>2</v>
      </c>
      <c r="I1690" s="5" t="s">
        <v>38</v>
      </c>
      <c r="J1690" s="1" t="s">
        <v>4</v>
      </c>
    </row>
    <row r="1691" spans="1:10" x14ac:dyDescent="0.35">
      <c r="A1691" s="1" t="s">
        <v>14255</v>
      </c>
      <c r="B1691" s="1" t="s">
        <v>14256</v>
      </c>
      <c r="C1691" s="1" t="s">
        <v>11852</v>
      </c>
      <c r="D1691" s="1" t="s">
        <v>20563</v>
      </c>
      <c r="E1691" s="1" t="s">
        <v>11853</v>
      </c>
      <c r="F1691" s="1" t="s">
        <v>20693</v>
      </c>
      <c r="G1691" s="1" t="s">
        <v>21783</v>
      </c>
      <c r="H1691" s="5" t="s">
        <v>2</v>
      </c>
      <c r="I1691" s="5" t="s">
        <v>38</v>
      </c>
      <c r="J1691" s="1" t="s">
        <v>4</v>
      </c>
    </row>
    <row r="1692" spans="1:10" x14ac:dyDescent="0.35">
      <c r="A1692" s="1" t="s">
        <v>14257</v>
      </c>
      <c r="B1692" s="1" t="s">
        <v>14258</v>
      </c>
      <c r="C1692" s="1" t="s">
        <v>11852</v>
      </c>
      <c r="D1692" s="1" t="s">
        <v>20563</v>
      </c>
      <c r="E1692" s="1" t="s">
        <v>11853</v>
      </c>
      <c r="F1692" s="1" t="s">
        <v>20693</v>
      </c>
      <c r="G1692" s="1" t="s">
        <v>21129</v>
      </c>
      <c r="H1692" s="5" t="s">
        <v>2</v>
      </c>
      <c r="I1692" s="5" t="s">
        <v>38</v>
      </c>
      <c r="J1692" s="1" t="s">
        <v>4</v>
      </c>
    </row>
    <row r="1693" spans="1:10" x14ac:dyDescent="0.35">
      <c r="A1693" s="1" t="s">
        <v>14259</v>
      </c>
      <c r="B1693" s="1" t="s">
        <v>14260</v>
      </c>
      <c r="C1693" s="1" t="s">
        <v>11852</v>
      </c>
      <c r="D1693" s="1" t="s">
        <v>20563</v>
      </c>
      <c r="E1693" s="1" t="s">
        <v>12786</v>
      </c>
      <c r="F1693" s="1" t="s">
        <v>20634</v>
      </c>
      <c r="G1693" s="1" t="s">
        <v>22464</v>
      </c>
      <c r="H1693" s="5" t="s">
        <v>2</v>
      </c>
      <c r="I1693" s="5" t="s">
        <v>38</v>
      </c>
      <c r="J1693" s="1" t="s">
        <v>4</v>
      </c>
    </row>
    <row r="1694" spans="1:10" x14ac:dyDescent="0.35">
      <c r="A1694" s="1" t="s">
        <v>14261</v>
      </c>
      <c r="B1694" s="1" t="s">
        <v>14262</v>
      </c>
      <c r="C1694" s="1" t="s">
        <v>11852</v>
      </c>
      <c r="D1694" s="1" t="s">
        <v>20563</v>
      </c>
      <c r="E1694" s="1" t="s">
        <v>11853</v>
      </c>
      <c r="F1694" s="1" t="s">
        <v>20693</v>
      </c>
      <c r="G1694" s="1" t="s">
        <v>24922</v>
      </c>
      <c r="H1694" s="5" t="s">
        <v>2</v>
      </c>
      <c r="I1694" s="5" t="s">
        <v>38</v>
      </c>
      <c r="J1694" s="1" t="s">
        <v>4</v>
      </c>
    </row>
    <row r="1695" spans="1:10" x14ac:dyDescent="0.35">
      <c r="A1695" s="1" t="s">
        <v>14263</v>
      </c>
      <c r="B1695" s="1" t="s">
        <v>14264</v>
      </c>
      <c r="C1695" s="1" t="s">
        <v>11852</v>
      </c>
      <c r="D1695" s="1" t="s">
        <v>20563</v>
      </c>
      <c r="E1695" s="1" t="s">
        <v>11853</v>
      </c>
      <c r="F1695" s="1" t="s">
        <v>20693</v>
      </c>
      <c r="G1695" s="1" t="s">
        <v>22465</v>
      </c>
      <c r="H1695" s="5" t="s">
        <v>2</v>
      </c>
      <c r="I1695" s="5" t="s">
        <v>38</v>
      </c>
      <c r="J1695" s="1" t="s">
        <v>4</v>
      </c>
    </row>
    <row r="1696" spans="1:10" x14ac:dyDescent="0.35">
      <c r="A1696" s="1" t="s">
        <v>14265</v>
      </c>
      <c r="B1696" s="1" t="s">
        <v>14266</v>
      </c>
      <c r="C1696" s="1" t="s">
        <v>11852</v>
      </c>
      <c r="D1696" s="1" t="s">
        <v>20563</v>
      </c>
      <c r="E1696" s="1" t="s">
        <v>12199</v>
      </c>
      <c r="F1696" s="1" t="s">
        <v>20691</v>
      </c>
      <c r="G1696" s="1" t="s">
        <v>24923</v>
      </c>
      <c r="H1696" s="5" t="s">
        <v>2</v>
      </c>
      <c r="I1696" s="5" t="s">
        <v>38</v>
      </c>
      <c r="J1696" s="1" t="s">
        <v>4</v>
      </c>
    </row>
    <row r="1697" spans="1:10" x14ac:dyDescent="0.35">
      <c r="A1697" s="1" t="s">
        <v>14267</v>
      </c>
      <c r="B1697" s="1" t="s">
        <v>14268</v>
      </c>
      <c r="C1697" s="1" t="s">
        <v>11852</v>
      </c>
      <c r="D1697" s="1" t="s">
        <v>20563</v>
      </c>
      <c r="E1697" s="1" t="s">
        <v>11853</v>
      </c>
      <c r="F1697" s="1" t="s">
        <v>20693</v>
      </c>
      <c r="G1697" s="1" t="s">
        <v>23673</v>
      </c>
      <c r="H1697" s="5" t="s">
        <v>2</v>
      </c>
      <c r="I1697" s="5" t="s">
        <v>38</v>
      </c>
      <c r="J1697" s="1" t="s">
        <v>4</v>
      </c>
    </row>
    <row r="1698" spans="1:10" x14ac:dyDescent="0.35">
      <c r="A1698" s="1" t="s">
        <v>14269</v>
      </c>
      <c r="B1698" s="1" t="s">
        <v>14270</v>
      </c>
      <c r="C1698" s="1" t="s">
        <v>11852</v>
      </c>
      <c r="D1698" s="1" t="s">
        <v>20563</v>
      </c>
      <c r="E1698" s="1" t="s">
        <v>12618</v>
      </c>
      <c r="F1698" s="1" t="s">
        <v>20725</v>
      </c>
      <c r="G1698" s="1" t="s">
        <v>21130</v>
      </c>
      <c r="H1698" s="5" t="s">
        <v>2</v>
      </c>
      <c r="I1698" s="5" t="s">
        <v>38</v>
      </c>
      <c r="J1698" s="1" t="s">
        <v>4</v>
      </c>
    </row>
    <row r="1699" spans="1:10" x14ac:dyDescent="0.35">
      <c r="A1699" s="1" t="s">
        <v>14271</v>
      </c>
      <c r="B1699" s="1" t="s">
        <v>14272</v>
      </c>
      <c r="C1699" s="1" t="s">
        <v>11852</v>
      </c>
      <c r="D1699" s="1" t="s">
        <v>20563</v>
      </c>
      <c r="E1699" s="1" t="s">
        <v>11853</v>
      </c>
      <c r="F1699" s="1" t="s">
        <v>20693</v>
      </c>
      <c r="G1699" s="1" t="s">
        <v>22466</v>
      </c>
      <c r="H1699" s="5" t="s">
        <v>2</v>
      </c>
      <c r="I1699" s="5" t="s">
        <v>38</v>
      </c>
      <c r="J1699" s="1" t="s">
        <v>4</v>
      </c>
    </row>
    <row r="1700" spans="1:10" x14ac:dyDescent="0.35">
      <c r="A1700" s="1" t="s">
        <v>14273</v>
      </c>
      <c r="B1700" s="1" t="s">
        <v>14274</v>
      </c>
      <c r="C1700" s="1" t="s">
        <v>11852</v>
      </c>
      <c r="D1700" s="1" t="s">
        <v>20563</v>
      </c>
      <c r="E1700" s="1" t="s">
        <v>11853</v>
      </c>
      <c r="F1700" s="1" t="s">
        <v>20693</v>
      </c>
      <c r="G1700" s="1" t="s">
        <v>21785</v>
      </c>
      <c r="H1700" s="5" t="s">
        <v>2</v>
      </c>
      <c r="I1700" s="5" t="s">
        <v>38</v>
      </c>
      <c r="J1700" s="1" t="s">
        <v>4</v>
      </c>
    </row>
    <row r="1701" spans="1:10" x14ac:dyDescent="0.35">
      <c r="A1701" s="1" t="s">
        <v>14275</v>
      </c>
      <c r="B1701" s="1" t="s">
        <v>14276</v>
      </c>
      <c r="C1701" s="1" t="s">
        <v>11852</v>
      </c>
      <c r="D1701" s="1" t="s">
        <v>20563</v>
      </c>
      <c r="E1701" s="1" t="s">
        <v>11853</v>
      </c>
      <c r="F1701" s="1" t="s">
        <v>20693</v>
      </c>
      <c r="G1701" s="1" t="s">
        <v>21786</v>
      </c>
      <c r="H1701" s="5" t="s">
        <v>2</v>
      </c>
      <c r="I1701" s="5" t="s">
        <v>38</v>
      </c>
      <c r="J1701" s="1" t="s">
        <v>4</v>
      </c>
    </row>
    <row r="1702" spans="1:10" x14ac:dyDescent="0.35">
      <c r="A1702" s="1" t="s">
        <v>14277</v>
      </c>
      <c r="B1702" s="1" t="s">
        <v>14278</v>
      </c>
      <c r="C1702" s="1" t="s">
        <v>11852</v>
      </c>
      <c r="D1702" s="1" t="s">
        <v>20563</v>
      </c>
      <c r="E1702" s="1" t="s">
        <v>11853</v>
      </c>
      <c r="F1702" s="1" t="s">
        <v>20693</v>
      </c>
      <c r="G1702" s="1" t="s">
        <v>24291</v>
      </c>
      <c r="H1702" s="5" t="s">
        <v>2</v>
      </c>
      <c r="I1702" s="5" t="s">
        <v>38</v>
      </c>
      <c r="J1702" s="1" t="s">
        <v>4</v>
      </c>
    </row>
    <row r="1703" spans="1:10" x14ac:dyDescent="0.35">
      <c r="A1703" s="1" t="s">
        <v>14279</v>
      </c>
      <c r="B1703" s="1" t="s">
        <v>14280</v>
      </c>
      <c r="C1703" s="1" t="s">
        <v>11852</v>
      </c>
      <c r="D1703" s="1" t="s">
        <v>20563</v>
      </c>
      <c r="E1703" s="1" t="s">
        <v>11853</v>
      </c>
      <c r="F1703" s="1" t="s">
        <v>20693</v>
      </c>
      <c r="G1703" s="1" t="s">
        <v>24924</v>
      </c>
      <c r="H1703" s="5" t="s">
        <v>2</v>
      </c>
      <c r="I1703" s="5" t="s">
        <v>38</v>
      </c>
      <c r="J1703" s="1" t="s">
        <v>4</v>
      </c>
    </row>
    <row r="1704" spans="1:10" x14ac:dyDescent="0.35">
      <c r="A1704" s="1" t="s">
        <v>14281</v>
      </c>
      <c r="B1704" s="1" t="s">
        <v>14282</v>
      </c>
      <c r="C1704" s="1" t="s">
        <v>11852</v>
      </c>
      <c r="D1704" s="1" t="s">
        <v>20563</v>
      </c>
      <c r="E1704" s="1" t="s">
        <v>11853</v>
      </c>
      <c r="F1704" s="1" t="s">
        <v>20693</v>
      </c>
      <c r="G1704" s="1" t="s">
        <v>25529</v>
      </c>
      <c r="H1704" s="5" t="s">
        <v>2</v>
      </c>
      <c r="I1704" s="5" t="s">
        <v>38</v>
      </c>
      <c r="J1704" s="1" t="s">
        <v>4</v>
      </c>
    </row>
    <row r="1705" spans="1:10" x14ac:dyDescent="0.35">
      <c r="A1705" s="1" t="s">
        <v>14283</v>
      </c>
      <c r="B1705" s="1" t="s">
        <v>14284</v>
      </c>
      <c r="C1705" s="1" t="s">
        <v>11852</v>
      </c>
      <c r="D1705" s="1" t="s">
        <v>20563</v>
      </c>
      <c r="E1705" s="1" t="s">
        <v>11853</v>
      </c>
      <c r="F1705" s="1" t="s">
        <v>20693</v>
      </c>
      <c r="G1705" s="1" t="s">
        <v>24925</v>
      </c>
      <c r="H1705" s="5" t="s">
        <v>2</v>
      </c>
      <c r="I1705" s="5" t="s">
        <v>38</v>
      </c>
      <c r="J1705" s="1" t="s">
        <v>4</v>
      </c>
    </row>
    <row r="1706" spans="1:10" x14ac:dyDescent="0.35">
      <c r="A1706" s="1" t="s">
        <v>14285</v>
      </c>
      <c r="B1706" s="1" t="s">
        <v>14286</v>
      </c>
      <c r="C1706" s="1" t="s">
        <v>11852</v>
      </c>
      <c r="D1706" s="1" t="s">
        <v>20563</v>
      </c>
      <c r="E1706" s="1" t="s">
        <v>11853</v>
      </c>
      <c r="F1706" s="1" t="s">
        <v>20693</v>
      </c>
      <c r="G1706" s="1" t="s">
        <v>21131</v>
      </c>
      <c r="H1706" s="5" t="s">
        <v>2</v>
      </c>
      <c r="I1706" s="5" t="s">
        <v>38</v>
      </c>
      <c r="J1706" s="1" t="s">
        <v>4</v>
      </c>
    </row>
    <row r="1707" spans="1:10" x14ac:dyDescent="0.35">
      <c r="A1707" s="1" t="s">
        <v>14287</v>
      </c>
      <c r="B1707" s="1" t="s">
        <v>14288</v>
      </c>
      <c r="C1707" s="1" t="s">
        <v>11852</v>
      </c>
      <c r="D1707" s="1" t="s">
        <v>20563</v>
      </c>
      <c r="E1707" s="1" t="s">
        <v>12618</v>
      </c>
      <c r="F1707" s="1" t="s">
        <v>20725</v>
      </c>
      <c r="G1707" s="1" t="s">
        <v>23066</v>
      </c>
      <c r="H1707" s="5" t="s">
        <v>2</v>
      </c>
      <c r="I1707" s="5" t="s">
        <v>38</v>
      </c>
      <c r="J1707" s="1" t="s">
        <v>4</v>
      </c>
    </row>
    <row r="1708" spans="1:10" x14ac:dyDescent="0.35">
      <c r="A1708" s="1" t="s">
        <v>14289</v>
      </c>
      <c r="B1708" s="1" t="s">
        <v>14290</v>
      </c>
      <c r="C1708" s="1" t="s">
        <v>11852</v>
      </c>
      <c r="D1708" s="1" t="s">
        <v>20563</v>
      </c>
      <c r="E1708" s="1" t="s">
        <v>12563</v>
      </c>
      <c r="F1708" s="1" t="s">
        <v>20648</v>
      </c>
      <c r="G1708" s="1" t="s">
        <v>23674</v>
      </c>
      <c r="H1708" s="5" t="s">
        <v>2</v>
      </c>
      <c r="I1708" s="5" t="s">
        <v>38</v>
      </c>
      <c r="J1708" s="1" t="s">
        <v>4</v>
      </c>
    </row>
    <row r="1709" spans="1:10" x14ac:dyDescent="0.35">
      <c r="A1709" s="1" t="s">
        <v>14291</v>
      </c>
      <c r="B1709" s="1" t="s">
        <v>14292</v>
      </c>
      <c r="C1709" s="1" t="s">
        <v>11852</v>
      </c>
      <c r="D1709" s="1" t="s">
        <v>20563</v>
      </c>
      <c r="E1709" s="1" t="s">
        <v>12222</v>
      </c>
      <c r="F1709" s="1" t="s">
        <v>20623</v>
      </c>
      <c r="G1709" s="1" t="s">
        <v>24292</v>
      </c>
      <c r="H1709" s="5" t="s">
        <v>2</v>
      </c>
      <c r="I1709" s="5" t="s">
        <v>38</v>
      </c>
      <c r="J1709" s="1" t="s">
        <v>4</v>
      </c>
    </row>
    <row r="1710" spans="1:10" x14ac:dyDescent="0.35">
      <c r="A1710" s="1" t="s">
        <v>14293</v>
      </c>
      <c r="B1710" s="1" t="s">
        <v>14294</v>
      </c>
      <c r="C1710" s="1" t="s">
        <v>11852</v>
      </c>
      <c r="D1710" s="1" t="s">
        <v>20563</v>
      </c>
      <c r="E1710" s="1" t="s">
        <v>12786</v>
      </c>
      <c r="F1710" s="1" t="s">
        <v>20634</v>
      </c>
      <c r="G1710" s="1" t="s">
        <v>22467</v>
      </c>
      <c r="H1710" s="5" t="s">
        <v>2</v>
      </c>
      <c r="I1710" s="5" t="s">
        <v>38</v>
      </c>
      <c r="J1710" s="1" t="s">
        <v>4</v>
      </c>
    </row>
    <row r="1711" spans="1:10" x14ac:dyDescent="0.35">
      <c r="A1711" s="1" t="s">
        <v>14295</v>
      </c>
      <c r="B1711" s="1" t="s">
        <v>14296</v>
      </c>
      <c r="C1711" s="1" t="s">
        <v>11852</v>
      </c>
      <c r="D1711" s="1" t="s">
        <v>20563</v>
      </c>
      <c r="E1711" s="1" t="s">
        <v>12786</v>
      </c>
      <c r="F1711" s="1" t="s">
        <v>20634</v>
      </c>
      <c r="G1711" s="1" t="s">
        <v>22468</v>
      </c>
      <c r="H1711" s="5" t="s">
        <v>2</v>
      </c>
      <c r="I1711" s="5" t="s">
        <v>38</v>
      </c>
      <c r="J1711" s="1" t="s">
        <v>4</v>
      </c>
    </row>
    <row r="1712" spans="1:10" x14ac:dyDescent="0.35">
      <c r="A1712" s="1" t="s">
        <v>14297</v>
      </c>
      <c r="B1712" s="1" t="s">
        <v>14298</v>
      </c>
      <c r="C1712" s="1" t="s">
        <v>11852</v>
      </c>
      <c r="D1712" s="1" t="s">
        <v>20563</v>
      </c>
      <c r="E1712" s="1" t="s">
        <v>12563</v>
      </c>
      <c r="F1712" s="1" t="s">
        <v>20648</v>
      </c>
      <c r="G1712" s="1" t="s">
        <v>21787</v>
      </c>
      <c r="H1712" s="5" t="s">
        <v>2</v>
      </c>
      <c r="I1712" s="5" t="s">
        <v>38</v>
      </c>
      <c r="J1712" s="1" t="s">
        <v>4</v>
      </c>
    </row>
    <row r="1713" spans="1:10" x14ac:dyDescent="0.35">
      <c r="A1713" s="1" t="s">
        <v>14299</v>
      </c>
      <c r="B1713" s="1" t="s">
        <v>14300</v>
      </c>
      <c r="C1713" s="1" t="s">
        <v>11852</v>
      </c>
      <c r="D1713" s="1" t="s">
        <v>20563</v>
      </c>
      <c r="E1713" s="1" t="s">
        <v>12786</v>
      </c>
      <c r="F1713" s="1" t="s">
        <v>20634</v>
      </c>
      <c r="G1713" s="1" t="s">
        <v>23067</v>
      </c>
      <c r="H1713" s="5" t="s">
        <v>2</v>
      </c>
      <c r="I1713" s="5" t="s">
        <v>38</v>
      </c>
      <c r="J1713" s="1" t="s">
        <v>4</v>
      </c>
    </row>
    <row r="1714" spans="1:10" x14ac:dyDescent="0.35">
      <c r="A1714" s="1" t="s">
        <v>14301</v>
      </c>
      <c r="B1714" s="1" t="s">
        <v>14302</v>
      </c>
      <c r="C1714" s="1" t="s">
        <v>11852</v>
      </c>
      <c r="D1714" s="1" t="s">
        <v>20563</v>
      </c>
      <c r="E1714" s="1" t="s">
        <v>12618</v>
      </c>
      <c r="F1714" s="1" t="s">
        <v>20725</v>
      </c>
      <c r="G1714" s="1" t="s">
        <v>23675</v>
      </c>
      <c r="H1714" s="5" t="s">
        <v>2</v>
      </c>
      <c r="I1714" s="5" t="s">
        <v>38</v>
      </c>
      <c r="J1714" s="1" t="s">
        <v>4</v>
      </c>
    </row>
    <row r="1715" spans="1:10" x14ac:dyDescent="0.35">
      <c r="A1715" s="1" t="s">
        <v>14303</v>
      </c>
      <c r="B1715" s="1" t="s">
        <v>14304</v>
      </c>
      <c r="C1715" s="1" t="s">
        <v>11852</v>
      </c>
      <c r="D1715" s="1" t="s">
        <v>20563</v>
      </c>
      <c r="E1715" s="1" t="s">
        <v>12618</v>
      </c>
      <c r="F1715" s="1" t="s">
        <v>20725</v>
      </c>
      <c r="G1715" s="1" t="s">
        <v>21788</v>
      </c>
      <c r="H1715" s="5" t="s">
        <v>2</v>
      </c>
      <c r="I1715" s="5" t="s">
        <v>38</v>
      </c>
      <c r="J1715" s="1" t="s">
        <v>4</v>
      </c>
    </row>
    <row r="1716" spans="1:10" x14ac:dyDescent="0.35">
      <c r="A1716" s="1" t="s">
        <v>14305</v>
      </c>
      <c r="B1716" s="1" t="s">
        <v>14306</v>
      </c>
      <c r="C1716" s="1" t="s">
        <v>11852</v>
      </c>
      <c r="D1716" s="1" t="s">
        <v>20563</v>
      </c>
      <c r="E1716" s="1" t="s">
        <v>12189</v>
      </c>
      <c r="F1716" s="1" t="s">
        <v>20881</v>
      </c>
      <c r="G1716" s="1" t="s">
        <v>24927</v>
      </c>
      <c r="H1716" s="5" t="s">
        <v>2</v>
      </c>
      <c r="I1716" s="5" t="s">
        <v>38</v>
      </c>
      <c r="J1716" s="1" t="s">
        <v>4</v>
      </c>
    </row>
    <row r="1717" spans="1:10" x14ac:dyDescent="0.35">
      <c r="A1717" s="1" t="s">
        <v>14307</v>
      </c>
      <c r="B1717" s="1" t="s">
        <v>14308</v>
      </c>
      <c r="C1717" s="1" t="s">
        <v>11852</v>
      </c>
      <c r="D1717" s="1" t="s">
        <v>20563</v>
      </c>
      <c r="E1717" s="1" t="s">
        <v>11853</v>
      </c>
      <c r="F1717" s="1" t="s">
        <v>20693</v>
      </c>
      <c r="G1717" s="1" t="s">
        <v>25530</v>
      </c>
      <c r="H1717" s="5" t="s">
        <v>2</v>
      </c>
      <c r="I1717" s="5" t="s">
        <v>38</v>
      </c>
      <c r="J1717" s="1" t="s">
        <v>4</v>
      </c>
    </row>
    <row r="1718" spans="1:10" x14ac:dyDescent="0.35">
      <c r="A1718" s="1" t="s">
        <v>14309</v>
      </c>
      <c r="B1718" s="1" t="s">
        <v>14310</v>
      </c>
      <c r="C1718" s="1" t="s">
        <v>11852</v>
      </c>
      <c r="D1718" s="1" t="s">
        <v>20563</v>
      </c>
      <c r="E1718" s="1" t="s">
        <v>13435</v>
      </c>
      <c r="F1718" s="1" t="s">
        <v>20727</v>
      </c>
      <c r="G1718" s="1" t="s">
        <v>21789</v>
      </c>
      <c r="H1718" s="5" t="s">
        <v>2</v>
      </c>
      <c r="I1718" s="5" t="s">
        <v>38</v>
      </c>
      <c r="J1718" s="1" t="s">
        <v>4</v>
      </c>
    </row>
    <row r="1719" spans="1:10" x14ac:dyDescent="0.35">
      <c r="A1719" s="1" t="s">
        <v>14311</v>
      </c>
      <c r="B1719" s="1" t="s">
        <v>14312</v>
      </c>
      <c r="C1719" s="1" t="s">
        <v>11852</v>
      </c>
      <c r="D1719" s="1" t="s">
        <v>20563</v>
      </c>
      <c r="E1719" s="1" t="s">
        <v>12077</v>
      </c>
      <c r="F1719" s="1" t="s">
        <v>20902</v>
      </c>
      <c r="G1719" s="1" t="s">
        <v>23068</v>
      </c>
      <c r="H1719" s="5" t="s">
        <v>2</v>
      </c>
      <c r="I1719" s="5" t="s">
        <v>38</v>
      </c>
      <c r="J1719" s="1" t="s">
        <v>4</v>
      </c>
    </row>
    <row r="1720" spans="1:10" x14ac:dyDescent="0.35">
      <c r="A1720" s="1" t="s">
        <v>14313</v>
      </c>
      <c r="B1720" s="1" t="s">
        <v>14314</v>
      </c>
      <c r="C1720" s="1" t="s">
        <v>11852</v>
      </c>
      <c r="D1720" s="1" t="s">
        <v>20563</v>
      </c>
      <c r="E1720" s="1" t="s">
        <v>11853</v>
      </c>
      <c r="F1720" s="1" t="s">
        <v>20693</v>
      </c>
      <c r="G1720" s="1" t="s">
        <v>23677</v>
      </c>
      <c r="H1720" s="5" t="s">
        <v>2</v>
      </c>
      <c r="I1720" s="5" t="s">
        <v>38</v>
      </c>
      <c r="J1720" s="1" t="s">
        <v>4</v>
      </c>
    </row>
    <row r="1721" spans="1:10" x14ac:dyDescent="0.35">
      <c r="A1721" s="1" t="s">
        <v>14315</v>
      </c>
      <c r="B1721" s="1" t="s">
        <v>14316</v>
      </c>
      <c r="C1721" s="1" t="s">
        <v>11852</v>
      </c>
      <c r="D1721" s="1" t="s">
        <v>20563</v>
      </c>
      <c r="E1721" s="1" t="s">
        <v>12189</v>
      </c>
      <c r="F1721" s="1" t="s">
        <v>20881</v>
      </c>
      <c r="G1721" s="1" t="s">
        <v>23069</v>
      </c>
      <c r="H1721" s="5" t="s">
        <v>2</v>
      </c>
      <c r="I1721" s="5" t="s">
        <v>38</v>
      </c>
      <c r="J1721" s="1" t="s">
        <v>4</v>
      </c>
    </row>
    <row r="1722" spans="1:10" x14ac:dyDescent="0.35">
      <c r="A1722" s="1" t="s">
        <v>14317</v>
      </c>
      <c r="B1722" s="1" t="s">
        <v>14318</v>
      </c>
      <c r="C1722" s="1" t="s">
        <v>11852</v>
      </c>
      <c r="D1722" s="1" t="s">
        <v>20563</v>
      </c>
      <c r="E1722" s="1" t="s">
        <v>11853</v>
      </c>
      <c r="F1722" s="1" t="s">
        <v>20693</v>
      </c>
      <c r="G1722" s="1" t="s">
        <v>21790</v>
      </c>
      <c r="H1722" s="5" t="s">
        <v>2</v>
      </c>
      <c r="I1722" s="5" t="s">
        <v>38</v>
      </c>
      <c r="J1722" s="1" t="s">
        <v>4</v>
      </c>
    </row>
    <row r="1723" spans="1:10" x14ac:dyDescent="0.35">
      <c r="A1723" s="1" t="s">
        <v>14319</v>
      </c>
      <c r="B1723" s="1" t="s">
        <v>14320</v>
      </c>
      <c r="C1723" s="1" t="s">
        <v>11852</v>
      </c>
      <c r="D1723" s="1" t="s">
        <v>20563</v>
      </c>
      <c r="E1723" s="1" t="s">
        <v>12786</v>
      </c>
      <c r="F1723" s="1" t="s">
        <v>20634</v>
      </c>
      <c r="G1723" s="1" t="s">
        <v>24928</v>
      </c>
      <c r="H1723" s="5" t="s">
        <v>2</v>
      </c>
      <c r="I1723" s="5" t="s">
        <v>38</v>
      </c>
      <c r="J1723" s="1" t="s">
        <v>4</v>
      </c>
    </row>
    <row r="1724" spans="1:10" x14ac:dyDescent="0.35">
      <c r="A1724" s="1" t="s">
        <v>14321</v>
      </c>
      <c r="B1724" s="1" t="s">
        <v>14322</v>
      </c>
      <c r="C1724" s="1" t="s">
        <v>11852</v>
      </c>
      <c r="D1724" s="1" t="s">
        <v>20563</v>
      </c>
      <c r="E1724" s="1" t="s">
        <v>11853</v>
      </c>
      <c r="F1724" s="1" t="s">
        <v>20693</v>
      </c>
      <c r="G1724" s="1" t="s">
        <v>21791</v>
      </c>
      <c r="H1724" s="5" t="s">
        <v>2</v>
      </c>
      <c r="I1724" s="5" t="s">
        <v>38</v>
      </c>
      <c r="J1724" s="1" t="s">
        <v>4</v>
      </c>
    </row>
    <row r="1725" spans="1:10" x14ac:dyDescent="0.35">
      <c r="A1725" s="1" t="s">
        <v>14323</v>
      </c>
      <c r="B1725" s="1" t="s">
        <v>14324</v>
      </c>
      <c r="C1725" s="1" t="s">
        <v>11852</v>
      </c>
      <c r="D1725" s="1" t="s">
        <v>20563</v>
      </c>
      <c r="E1725" s="1" t="s">
        <v>13308</v>
      </c>
      <c r="F1725" s="1" t="s">
        <v>20652</v>
      </c>
      <c r="G1725" s="1" t="s">
        <v>24293</v>
      </c>
      <c r="H1725" s="5" t="s">
        <v>2</v>
      </c>
      <c r="I1725" s="5" t="s">
        <v>38</v>
      </c>
      <c r="J1725" s="1" t="s">
        <v>4</v>
      </c>
    </row>
    <row r="1726" spans="1:10" x14ac:dyDescent="0.35">
      <c r="A1726" s="1" t="s">
        <v>14325</v>
      </c>
      <c r="B1726" s="1" t="s">
        <v>14326</v>
      </c>
      <c r="C1726" s="1" t="s">
        <v>11852</v>
      </c>
      <c r="D1726" s="1" t="s">
        <v>20563</v>
      </c>
      <c r="E1726" s="1" t="s">
        <v>12189</v>
      </c>
      <c r="F1726" s="1" t="s">
        <v>20881</v>
      </c>
      <c r="G1726" s="1" t="s">
        <v>21134</v>
      </c>
      <c r="H1726" s="5" t="s">
        <v>2</v>
      </c>
      <c r="I1726" s="5" t="s">
        <v>38</v>
      </c>
      <c r="J1726" s="1" t="s">
        <v>4</v>
      </c>
    </row>
    <row r="1727" spans="1:10" x14ac:dyDescent="0.35">
      <c r="A1727" s="1" t="s">
        <v>14327</v>
      </c>
      <c r="B1727" s="1" t="s">
        <v>14328</v>
      </c>
      <c r="C1727" s="1" t="s">
        <v>11852</v>
      </c>
      <c r="D1727" s="1" t="s">
        <v>20563</v>
      </c>
      <c r="E1727" s="1" t="s">
        <v>11853</v>
      </c>
      <c r="F1727" s="1" t="s">
        <v>20693</v>
      </c>
      <c r="G1727" s="1" t="s">
        <v>23070</v>
      </c>
      <c r="H1727" s="5" t="s">
        <v>2</v>
      </c>
      <c r="I1727" s="5" t="s">
        <v>38</v>
      </c>
      <c r="J1727" s="1" t="s">
        <v>4</v>
      </c>
    </row>
    <row r="1728" spans="1:10" x14ac:dyDescent="0.35">
      <c r="A1728" s="1" t="s">
        <v>14329</v>
      </c>
      <c r="B1728" s="1" t="s">
        <v>14330</v>
      </c>
      <c r="C1728" s="1" t="s">
        <v>11852</v>
      </c>
      <c r="D1728" s="1" t="s">
        <v>20563</v>
      </c>
      <c r="E1728" s="1" t="s">
        <v>11853</v>
      </c>
      <c r="F1728" s="1" t="s">
        <v>20693</v>
      </c>
      <c r="G1728" s="1" t="s">
        <v>21135</v>
      </c>
      <c r="H1728" s="5" t="s">
        <v>2</v>
      </c>
      <c r="I1728" s="5" t="s">
        <v>38</v>
      </c>
      <c r="J1728" s="1" t="s">
        <v>4</v>
      </c>
    </row>
    <row r="1729" spans="1:10" x14ac:dyDescent="0.35">
      <c r="A1729" s="1" t="s">
        <v>14331</v>
      </c>
      <c r="B1729" s="1" t="s">
        <v>14332</v>
      </c>
      <c r="C1729" s="1" t="s">
        <v>11852</v>
      </c>
      <c r="D1729" s="1" t="s">
        <v>20563</v>
      </c>
      <c r="E1729" s="1" t="s">
        <v>11853</v>
      </c>
      <c r="F1729" s="1" t="s">
        <v>20693</v>
      </c>
      <c r="G1729" s="1" t="s">
        <v>25531</v>
      </c>
      <c r="H1729" s="5" t="s">
        <v>2</v>
      </c>
      <c r="I1729" s="5" t="s">
        <v>38</v>
      </c>
      <c r="J1729" s="1" t="s">
        <v>4</v>
      </c>
    </row>
    <row r="1730" spans="1:10" x14ac:dyDescent="0.35">
      <c r="A1730" s="1" t="s">
        <v>14333</v>
      </c>
      <c r="B1730" s="1" t="s">
        <v>14334</v>
      </c>
      <c r="C1730" s="1" t="s">
        <v>11852</v>
      </c>
      <c r="D1730" s="1" t="s">
        <v>20563</v>
      </c>
      <c r="E1730" s="1" t="s">
        <v>11853</v>
      </c>
      <c r="F1730" s="1" t="s">
        <v>20693</v>
      </c>
      <c r="G1730" s="1" t="s">
        <v>24294</v>
      </c>
      <c r="H1730" s="5" t="s">
        <v>2</v>
      </c>
      <c r="I1730" s="5" t="s">
        <v>38</v>
      </c>
      <c r="J1730" s="1" t="s">
        <v>4</v>
      </c>
    </row>
    <row r="1731" spans="1:10" x14ac:dyDescent="0.35">
      <c r="A1731" s="1" t="s">
        <v>14335</v>
      </c>
      <c r="B1731" s="1" t="s">
        <v>14336</v>
      </c>
      <c r="C1731" s="1" t="s">
        <v>11852</v>
      </c>
      <c r="D1731" s="1" t="s">
        <v>20563</v>
      </c>
      <c r="E1731" s="1" t="s">
        <v>13435</v>
      </c>
      <c r="F1731" s="1" t="s">
        <v>20727</v>
      </c>
      <c r="G1731" s="1" t="s">
        <v>22469</v>
      </c>
      <c r="H1731" s="5" t="s">
        <v>2</v>
      </c>
      <c r="I1731" s="5" t="s">
        <v>38</v>
      </c>
      <c r="J1731" s="1" t="s">
        <v>4</v>
      </c>
    </row>
    <row r="1732" spans="1:10" x14ac:dyDescent="0.35">
      <c r="A1732" s="1" t="s">
        <v>14337</v>
      </c>
      <c r="B1732" s="1" t="s">
        <v>14338</v>
      </c>
      <c r="C1732" s="1" t="s">
        <v>11852</v>
      </c>
      <c r="D1732" s="1" t="s">
        <v>20563</v>
      </c>
      <c r="E1732" s="1" t="s">
        <v>13435</v>
      </c>
      <c r="F1732" s="1" t="s">
        <v>20727</v>
      </c>
      <c r="G1732" s="1" t="s">
        <v>21136</v>
      </c>
      <c r="H1732" s="5" t="s">
        <v>2</v>
      </c>
      <c r="I1732" s="5" t="s">
        <v>38</v>
      </c>
      <c r="J1732" s="1" t="s">
        <v>4</v>
      </c>
    </row>
    <row r="1733" spans="1:10" x14ac:dyDescent="0.35">
      <c r="A1733" s="1" t="s">
        <v>14339</v>
      </c>
      <c r="B1733" s="1" t="s">
        <v>14340</v>
      </c>
      <c r="C1733" s="1" t="s">
        <v>11852</v>
      </c>
      <c r="D1733" s="1" t="s">
        <v>20563</v>
      </c>
      <c r="E1733" s="1" t="s">
        <v>11853</v>
      </c>
      <c r="F1733" s="1" t="s">
        <v>20693</v>
      </c>
      <c r="G1733" s="1" t="s">
        <v>21137</v>
      </c>
      <c r="H1733" s="5" t="s">
        <v>2</v>
      </c>
      <c r="I1733" s="5" t="s">
        <v>38</v>
      </c>
      <c r="J1733" s="1" t="s">
        <v>4</v>
      </c>
    </row>
    <row r="1734" spans="1:10" x14ac:dyDescent="0.35">
      <c r="A1734" s="1" t="s">
        <v>14341</v>
      </c>
      <c r="B1734" s="1" t="s">
        <v>14342</v>
      </c>
      <c r="C1734" s="1" t="s">
        <v>11852</v>
      </c>
      <c r="D1734" s="1" t="s">
        <v>20563</v>
      </c>
      <c r="E1734" s="1" t="s">
        <v>11853</v>
      </c>
      <c r="F1734" s="1" t="s">
        <v>20693</v>
      </c>
      <c r="G1734" s="1" t="s">
        <v>23678</v>
      </c>
      <c r="H1734" s="5" t="s">
        <v>2</v>
      </c>
      <c r="I1734" s="5" t="s">
        <v>38</v>
      </c>
      <c r="J1734" s="1" t="s">
        <v>4</v>
      </c>
    </row>
    <row r="1735" spans="1:10" x14ac:dyDescent="0.35">
      <c r="A1735" s="1" t="s">
        <v>14343</v>
      </c>
      <c r="B1735" s="1" t="s">
        <v>14344</v>
      </c>
      <c r="C1735" s="1" t="s">
        <v>11852</v>
      </c>
      <c r="D1735" s="1" t="s">
        <v>20563</v>
      </c>
      <c r="E1735" s="1" t="s">
        <v>12563</v>
      </c>
      <c r="F1735" s="1" t="s">
        <v>20648</v>
      </c>
      <c r="G1735" s="1" t="s">
        <v>21138</v>
      </c>
      <c r="H1735" s="5" t="s">
        <v>2</v>
      </c>
      <c r="I1735" s="5" t="s">
        <v>38</v>
      </c>
      <c r="J1735" s="1" t="s">
        <v>4</v>
      </c>
    </row>
    <row r="1736" spans="1:10" x14ac:dyDescent="0.35">
      <c r="A1736" s="1" t="s">
        <v>14345</v>
      </c>
      <c r="B1736" s="1" t="s">
        <v>14346</v>
      </c>
      <c r="C1736" s="1" t="s">
        <v>11852</v>
      </c>
      <c r="D1736" s="1" t="s">
        <v>20563</v>
      </c>
      <c r="E1736" s="1" t="s">
        <v>13308</v>
      </c>
      <c r="F1736" s="1" t="s">
        <v>20652</v>
      </c>
      <c r="G1736" s="1" t="s">
        <v>24295</v>
      </c>
      <c r="H1736" s="5" t="s">
        <v>2</v>
      </c>
      <c r="I1736" s="5" t="s">
        <v>38</v>
      </c>
      <c r="J1736" s="1" t="s">
        <v>4</v>
      </c>
    </row>
    <row r="1737" spans="1:10" x14ac:dyDescent="0.35">
      <c r="A1737" s="1" t="s">
        <v>14347</v>
      </c>
      <c r="B1737" s="1" t="s">
        <v>14348</v>
      </c>
      <c r="C1737" s="1" t="s">
        <v>11852</v>
      </c>
      <c r="D1737" s="1" t="s">
        <v>20563</v>
      </c>
      <c r="E1737" s="1" t="s">
        <v>11853</v>
      </c>
      <c r="F1737" s="1" t="s">
        <v>20693</v>
      </c>
      <c r="G1737" s="1" t="s">
        <v>23679</v>
      </c>
      <c r="H1737" s="5" t="s">
        <v>2</v>
      </c>
      <c r="I1737" s="5" t="s">
        <v>38</v>
      </c>
      <c r="J1737" s="1" t="s">
        <v>4</v>
      </c>
    </row>
    <row r="1738" spans="1:10" x14ac:dyDescent="0.35">
      <c r="A1738" s="1" t="s">
        <v>14349</v>
      </c>
      <c r="B1738" s="1" t="s">
        <v>14350</v>
      </c>
      <c r="C1738" s="1" t="s">
        <v>11852</v>
      </c>
      <c r="D1738" s="1" t="s">
        <v>20563</v>
      </c>
      <c r="E1738" s="1" t="s">
        <v>12189</v>
      </c>
      <c r="F1738" s="1" t="s">
        <v>20881</v>
      </c>
      <c r="G1738" s="1" t="s">
        <v>21139</v>
      </c>
      <c r="H1738" s="5" t="s">
        <v>2</v>
      </c>
      <c r="I1738" s="5" t="s">
        <v>38</v>
      </c>
      <c r="J1738" s="1" t="s">
        <v>4</v>
      </c>
    </row>
    <row r="1739" spans="1:10" x14ac:dyDescent="0.35">
      <c r="A1739" s="1" t="s">
        <v>14351</v>
      </c>
      <c r="B1739" s="1" t="s">
        <v>14274</v>
      </c>
      <c r="C1739" s="1" t="s">
        <v>11852</v>
      </c>
      <c r="D1739" s="1" t="s">
        <v>20563</v>
      </c>
      <c r="E1739" s="1" t="s">
        <v>12189</v>
      </c>
      <c r="F1739" s="1" t="s">
        <v>20881</v>
      </c>
      <c r="G1739" s="1" t="s">
        <v>23680</v>
      </c>
      <c r="H1739" s="5" t="s">
        <v>2</v>
      </c>
      <c r="I1739" s="5" t="s">
        <v>38</v>
      </c>
      <c r="J1739" s="1" t="s">
        <v>4</v>
      </c>
    </row>
    <row r="1740" spans="1:10" x14ac:dyDescent="0.35">
      <c r="A1740" s="1" t="s">
        <v>14352</v>
      </c>
      <c r="B1740" s="1" t="s">
        <v>14353</v>
      </c>
      <c r="C1740" s="1" t="s">
        <v>11852</v>
      </c>
      <c r="D1740" s="1" t="s">
        <v>20563</v>
      </c>
      <c r="E1740" s="1" t="s">
        <v>12189</v>
      </c>
      <c r="F1740" s="1" t="s">
        <v>20881</v>
      </c>
      <c r="G1740" s="1" t="s">
        <v>24296</v>
      </c>
      <c r="H1740" s="5" t="s">
        <v>2</v>
      </c>
      <c r="I1740" s="5" t="s">
        <v>38</v>
      </c>
      <c r="J1740" s="1" t="s">
        <v>4</v>
      </c>
    </row>
    <row r="1741" spans="1:10" x14ac:dyDescent="0.35">
      <c r="A1741" s="1" t="s">
        <v>14354</v>
      </c>
      <c r="B1741" s="1" t="s">
        <v>14355</v>
      </c>
      <c r="C1741" s="1" t="s">
        <v>11852</v>
      </c>
      <c r="D1741" s="1" t="s">
        <v>20563</v>
      </c>
      <c r="E1741" s="1" t="s">
        <v>11853</v>
      </c>
      <c r="F1741" s="1" t="s">
        <v>20693</v>
      </c>
      <c r="G1741" s="1" t="s">
        <v>21140</v>
      </c>
      <c r="H1741" s="5" t="s">
        <v>2</v>
      </c>
      <c r="I1741" s="5" t="s">
        <v>38</v>
      </c>
      <c r="J1741" s="1" t="s">
        <v>4</v>
      </c>
    </row>
    <row r="1742" spans="1:10" x14ac:dyDescent="0.35">
      <c r="A1742" s="1" t="s">
        <v>14356</v>
      </c>
      <c r="B1742" s="1" t="s">
        <v>14357</v>
      </c>
      <c r="C1742" s="1" t="s">
        <v>11852</v>
      </c>
      <c r="D1742" s="1" t="s">
        <v>20563</v>
      </c>
      <c r="E1742" s="1" t="s">
        <v>11853</v>
      </c>
      <c r="F1742" s="1" t="s">
        <v>20693</v>
      </c>
      <c r="G1742" s="1" t="s">
        <v>25532</v>
      </c>
      <c r="H1742" s="5" t="s">
        <v>2</v>
      </c>
      <c r="I1742" s="5" t="s">
        <v>38</v>
      </c>
      <c r="J1742" s="1" t="s">
        <v>4</v>
      </c>
    </row>
    <row r="1743" spans="1:10" x14ac:dyDescent="0.35">
      <c r="A1743" s="1" t="s">
        <v>14358</v>
      </c>
      <c r="B1743" s="1" t="s">
        <v>14359</v>
      </c>
      <c r="C1743" s="1" t="s">
        <v>11852</v>
      </c>
      <c r="D1743" s="1" t="s">
        <v>20563</v>
      </c>
      <c r="E1743" s="1" t="s">
        <v>11853</v>
      </c>
      <c r="F1743" s="1" t="s">
        <v>20693</v>
      </c>
      <c r="G1743" s="1" t="s">
        <v>24297</v>
      </c>
      <c r="H1743" s="5" t="s">
        <v>2</v>
      </c>
      <c r="I1743" s="5" t="s">
        <v>38</v>
      </c>
      <c r="J1743" s="1" t="s">
        <v>4</v>
      </c>
    </row>
    <row r="1744" spans="1:10" x14ac:dyDescent="0.35">
      <c r="A1744" s="1" t="s">
        <v>14360</v>
      </c>
      <c r="B1744" s="1" t="s">
        <v>14274</v>
      </c>
      <c r="C1744" s="1" t="s">
        <v>11852</v>
      </c>
      <c r="D1744" s="1" t="s">
        <v>20563</v>
      </c>
      <c r="E1744" s="1" t="s">
        <v>12189</v>
      </c>
      <c r="F1744" s="1" t="s">
        <v>20881</v>
      </c>
      <c r="G1744" s="1" t="s">
        <v>24931</v>
      </c>
      <c r="H1744" s="5" t="s">
        <v>2</v>
      </c>
      <c r="I1744" s="5" t="s">
        <v>38</v>
      </c>
      <c r="J1744" s="1" t="s">
        <v>4</v>
      </c>
    </row>
    <row r="1745" spans="1:10" x14ac:dyDescent="0.35">
      <c r="A1745" s="1" t="s">
        <v>14361</v>
      </c>
      <c r="B1745" s="1" t="s">
        <v>14362</v>
      </c>
      <c r="C1745" s="1" t="s">
        <v>11852</v>
      </c>
      <c r="D1745" s="1" t="s">
        <v>20563</v>
      </c>
      <c r="E1745" s="1" t="s">
        <v>12563</v>
      </c>
      <c r="F1745" s="1" t="s">
        <v>20648</v>
      </c>
      <c r="G1745" s="1" t="s">
        <v>24932</v>
      </c>
      <c r="H1745" s="5" t="s">
        <v>2</v>
      </c>
      <c r="I1745" s="5" t="s">
        <v>38</v>
      </c>
      <c r="J1745" s="1" t="s">
        <v>4</v>
      </c>
    </row>
    <row r="1746" spans="1:10" x14ac:dyDescent="0.35">
      <c r="A1746" s="1" t="s">
        <v>14363</v>
      </c>
      <c r="B1746" s="1" t="s">
        <v>14364</v>
      </c>
      <c r="C1746" s="1" t="s">
        <v>11852</v>
      </c>
      <c r="D1746" s="1" t="s">
        <v>20563</v>
      </c>
      <c r="E1746" s="1" t="s">
        <v>11853</v>
      </c>
      <c r="F1746" s="1" t="s">
        <v>20693</v>
      </c>
      <c r="G1746" s="1" t="s">
        <v>21141</v>
      </c>
      <c r="H1746" s="5" t="s">
        <v>2</v>
      </c>
      <c r="I1746" s="5" t="s">
        <v>38</v>
      </c>
      <c r="J1746" s="1" t="s">
        <v>4</v>
      </c>
    </row>
    <row r="1747" spans="1:10" x14ac:dyDescent="0.35">
      <c r="A1747" s="1" t="s">
        <v>14365</v>
      </c>
      <c r="B1747" s="1" t="s">
        <v>14366</v>
      </c>
      <c r="C1747" s="1" t="s">
        <v>11852</v>
      </c>
      <c r="D1747" s="1" t="s">
        <v>20563</v>
      </c>
      <c r="E1747" s="1" t="s">
        <v>12563</v>
      </c>
      <c r="F1747" s="1" t="s">
        <v>20648</v>
      </c>
      <c r="G1747" s="1" t="s">
        <v>25533</v>
      </c>
      <c r="H1747" s="5" t="s">
        <v>2</v>
      </c>
      <c r="I1747" s="5" t="s">
        <v>38</v>
      </c>
      <c r="J1747" s="1" t="s">
        <v>4</v>
      </c>
    </row>
    <row r="1748" spans="1:10" x14ac:dyDescent="0.35">
      <c r="A1748" s="1" t="s">
        <v>14367</v>
      </c>
      <c r="B1748" s="1" t="s">
        <v>14368</v>
      </c>
      <c r="C1748" s="1" t="s">
        <v>11852</v>
      </c>
      <c r="D1748" s="1" t="s">
        <v>20563</v>
      </c>
      <c r="E1748" s="1" t="s">
        <v>12563</v>
      </c>
      <c r="F1748" s="1" t="s">
        <v>20648</v>
      </c>
      <c r="G1748" s="1" t="s">
        <v>24298</v>
      </c>
      <c r="H1748" s="5" t="s">
        <v>2</v>
      </c>
      <c r="I1748" s="5" t="s">
        <v>38</v>
      </c>
      <c r="J1748" s="1" t="s">
        <v>4</v>
      </c>
    </row>
    <row r="1749" spans="1:10" x14ac:dyDescent="0.35">
      <c r="A1749" s="1" t="s">
        <v>14369</v>
      </c>
      <c r="B1749" s="1" t="s">
        <v>14370</v>
      </c>
      <c r="C1749" s="1" t="s">
        <v>11852</v>
      </c>
      <c r="D1749" s="1" t="s">
        <v>20563</v>
      </c>
      <c r="E1749" s="1" t="s">
        <v>13308</v>
      </c>
      <c r="F1749" s="1" t="s">
        <v>20652</v>
      </c>
      <c r="G1749" s="1" t="s">
        <v>21792</v>
      </c>
      <c r="H1749" s="5" t="s">
        <v>2</v>
      </c>
      <c r="I1749" s="5" t="s">
        <v>38</v>
      </c>
      <c r="J1749" s="1" t="s">
        <v>4</v>
      </c>
    </row>
    <row r="1750" spans="1:10" x14ac:dyDescent="0.35">
      <c r="A1750" s="1" t="s">
        <v>14371</v>
      </c>
      <c r="B1750" s="1" t="s">
        <v>14372</v>
      </c>
      <c r="C1750" s="1" t="s">
        <v>11852</v>
      </c>
      <c r="D1750" s="1" t="s">
        <v>20563</v>
      </c>
      <c r="E1750" s="1" t="s">
        <v>13128</v>
      </c>
      <c r="F1750" s="1" t="s">
        <v>20716</v>
      </c>
      <c r="G1750" s="1" t="s">
        <v>21793</v>
      </c>
      <c r="H1750" s="5" t="s">
        <v>2</v>
      </c>
      <c r="I1750" s="5" t="s">
        <v>38</v>
      </c>
      <c r="J1750" s="1" t="s">
        <v>4</v>
      </c>
    </row>
    <row r="1751" spans="1:10" x14ac:dyDescent="0.35">
      <c r="A1751" s="1" t="s">
        <v>14373</v>
      </c>
      <c r="B1751" s="1" t="s">
        <v>14374</v>
      </c>
      <c r="C1751" s="1" t="s">
        <v>11852</v>
      </c>
      <c r="D1751" s="1" t="s">
        <v>20563</v>
      </c>
      <c r="E1751" s="1" t="s">
        <v>13435</v>
      </c>
      <c r="F1751" s="1" t="s">
        <v>20727</v>
      </c>
      <c r="G1751" s="1" t="s">
        <v>24299</v>
      </c>
      <c r="H1751" s="5" t="s">
        <v>2</v>
      </c>
      <c r="I1751" s="5" t="s">
        <v>38</v>
      </c>
      <c r="J1751" s="1" t="s">
        <v>4</v>
      </c>
    </row>
    <row r="1752" spans="1:10" x14ac:dyDescent="0.35">
      <c r="A1752" s="1" t="s">
        <v>14375</v>
      </c>
      <c r="B1752" s="1" t="s">
        <v>14376</v>
      </c>
      <c r="C1752" s="1" t="s">
        <v>11852</v>
      </c>
      <c r="D1752" s="1" t="s">
        <v>20563</v>
      </c>
      <c r="E1752" s="1" t="s">
        <v>12563</v>
      </c>
      <c r="F1752" s="1" t="s">
        <v>20648</v>
      </c>
      <c r="G1752" s="1" t="s">
        <v>21143</v>
      </c>
      <c r="H1752" s="5" t="s">
        <v>2</v>
      </c>
      <c r="I1752" s="5" t="s">
        <v>38</v>
      </c>
      <c r="J1752" s="1" t="s">
        <v>4</v>
      </c>
    </row>
    <row r="1753" spans="1:10" x14ac:dyDescent="0.35">
      <c r="A1753" s="1" t="s">
        <v>14377</v>
      </c>
      <c r="B1753" s="1" t="s">
        <v>14378</v>
      </c>
      <c r="C1753" s="1" t="s">
        <v>11852</v>
      </c>
      <c r="D1753" s="1" t="s">
        <v>20563</v>
      </c>
      <c r="E1753" s="1" t="s">
        <v>12563</v>
      </c>
      <c r="F1753" s="1" t="s">
        <v>20648</v>
      </c>
      <c r="G1753" s="1" t="s">
        <v>24300</v>
      </c>
      <c r="H1753" s="5" t="s">
        <v>2</v>
      </c>
      <c r="I1753" s="5" t="s">
        <v>38</v>
      </c>
      <c r="J1753" s="1" t="s">
        <v>4</v>
      </c>
    </row>
    <row r="1754" spans="1:10" x14ac:dyDescent="0.35">
      <c r="A1754" s="1" t="s">
        <v>14379</v>
      </c>
      <c r="B1754" s="1" t="s">
        <v>14380</v>
      </c>
      <c r="C1754" s="1" t="s">
        <v>11852</v>
      </c>
      <c r="D1754" s="1" t="s">
        <v>20563</v>
      </c>
      <c r="E1754" s="1" t="s">
        <v>13468</v>
      </c>
      <c r="F1754" s="1" t="s">
        <v>20919</v>
      </c>
      <c r="G1754" s="1" t="s">
        <v>25535</v>
      </c>
      <c r="H1754" s="5" t="s">
        <v>2</v>
      </c>
      <c r="I1754" s="5" t="s">
        <v>38</v>
      </c>
      <c r="J1754" s="1" t="s">
        <v>4</v>
      </c>
    </row>
    <row r="1755" spans="1:10" x14ac:dyDescent="0.35">
      <c r="A1755" s="1" t="s">
        <v>14381</v>
      </c>
      <c r="B1755" s="1" t="s">
        <v>14382</v>
      </c>
      <c r="C1755" s="1" t="s">
        <v>11852</v>
      </c>
      <c r="D1755" s="1" t="s">
        <v>20563</v>
      </c>
      <c r="E1755" s="1" t="s">
        <v>11853</v>
      </c>
      <c r="F1755" s="1" t="s">
        <v>20693</v>
      </c>
      <c r="G1755" s="1" t="s">
        <v>22470</v>
      </c>
      <c r="H1755" s="5" t="s">
        <v>2</v>
      </c>
      <c r="I1755" s="5" t="s">
        <v>38</v>
      </c>
      <c r="J1755" s="1" t="s">
        <v>4</v>
      </c>
    </row>
    <row r="1756" spans="1:10" x14ac:dyDescent="0.35">
      <c r="A1756" s="1" t="s">
        <v>14383</v>
      </c>
      <c r="B1756" s="1" t="s">
        <v>14384</v>
      </c>
      <c r="C1756" s="1" t="s">
        <v>11852</v>
      </c>
      <c r="D1756" s="1" t="s">
        <v>20563</v>
      </c>
      <c r="E1756" s="1" t="s">
        <v>11853</v>
      </c>
      <c r="F1756" s="1" t="s">
        <v>20693</v>
      </c>
      <c r="G1756" s="1" t="s">
        <v>24933</v>
      </c>
      <c r="H1756" s="5" t="s">
        <v>2</v>
      </c>
      <c r="I1756" s="5" t="s">
        <v>38</v>
      </c>
      <c r="J1756" s="1" t="s">
        <v>4</v>
      </c>
    </row>
    <row r="1757" spans="1:10" x14ac:dyDescent="0.35">
      <c r="A1757" s="1" t="s">
        <v>14385</v>
      </c>
      <c r="B1757" s="1" t="s">
        <v>14386</v>
      </c>
      <c r="C1757" s="1" t="s">
        <v>11852</v>
      </c>
      <c r="D1757" s="1" t="s">
        <v>20563</v>
      </c>
      <c r="E1757" s="1" t="s">
        <v>11853</v>
      </c>
      <c r="F1757" s="1" t="s">
        <v>20693</v>
      </c>
      <c r="G1757" s="1" t="s">
        <v>25536</v>
      </c>
      <c r="H1757" s="5" t="s">
        <v>2</v>
      </c>
      <c r="I1757" s="5" t="s">
        <v>38</v>
      </c>
      <c r="J1757" s="1" t="s">
        <v>4</v>
      </c>
    </row>
    <row r="1758" spans="1:10" x14ac:dyDescent="0.35">
      <c r="A1758" s="1" t="s">
        <v>14387</v>
      </c>
      <c r="B1758" s="1" t="s">
        <v>14388</v>
      </c>
      <c r="C1758" s="1" t="s">
        <v>11852</v>
      </c>
      <c r="D1758" s="1" t="s">
        <v>20563</v>
      </c>
      <c r="E1758" s="1" t="s">
        <v>11853</v>
      </c>
      <c r="F1758" s="1" t="s">
        <v>20693</v>
      </c>
      <c r="G1758" s="1" t="s">
        <v>23071</v>
      </c>
      <c r="H1758" s="5" t="s">
        <v>2</v>
      </c>
      <c r="I1758" s="5" t="s">
        <v>38</v>
      </c>
      <c r="J1758" s="1" t="s">
        <v>4</v>
      </c>
    </row>
    <row r="1759" spans="1:10" x14ac:dyDescent="0.35">
      <c r="A1759" s="1" t="s">
        <v>14389</v>
      </c>
      <c r="B1759" s="1" t="s">
        <v>14388</v>
      </c>
      <c r="C1759" s="1" t="s">
        <v>11852</v>
      </c>
      <c r="D1759" s="1" t="s">
        <v>20563</v>
      </c>
      <c r="E1759" s="1" t="s">
        <v>11853</v>
      </c>
      <c r="F1759" s="1" t="s">
        <v>20693</v>
      </c>
      <c r="G1759" s="1" t="s">
        <v>24934</v>
      </c>
      <c r="H1759" s="5" t="s">
        <v>2</v>
      </c>
      <c r="I1759" s="5" t="s">
        <v>38</v>
      </c>
      <c r="J1759" s="1" t="s">
        <v>4</v>
      </c>
    </row>
    <row r="1760" spans="1:10" x14ac:dyDescent="0.35">
      <c r="A1760" s="1" t="s">
        <v>14390</v>
      </c>
      <c r="B1760" s="1" t="s">
        <v>14391</v>
      </c>
      <c r="C1760" s="1" t="s">
        <v>11852</v>
      </c>
      <c r="D1760" s="1" t="s">
        <v>20563</v>
      </c>
      <c r="E1760" s="1" t="s">
        <v>11853</v>
      </c>
      <c r="F1760" s="1" t="s">
        <v>20693</v>
      </c>
      <c r="G1760" s="1" t="s">
        <v>21794</v>
      </c>
      <c r="H1760" s="5" t="s">
        <v>2</v>
      </c>
      <c r="I1760" s="5" t="s">
        <v>38</v>
      </c>
      <c r="J1760" s="1" t="s">
        <v>4</v>
      </c>
    </row>
    <row r="1761" spans="1:10" x14ac:dyDescent="0.35">
      <c r="A1761" s="1" t="s">
        <v>14392</v>
      </c>
      <c r="B1761" s="1" t="s">
        <v>14393</v>
      </c>
      <c r="C1761" s="1" t="s">
        <v>11852</v>
      </c>
      <c r="D1761" s="1" t="s">
        <v>20563</v>
      </c>
      <c r="E1761" s="1" t="s">
        <v>11853</v>
      </c>
      <c r="F1761" s="1" t="s">
        <v>20693</v>
      </c>
      <c r="G1761" s="1" t="s">
        <v>23681</v>
      </c>
      <c r="H1761" s="5" t="s">
        <v>2</v>
      </c>
      <c r="I1761" s="5" t="s">
        <v>38</v>
      </c>
      <c r="J1761" s="1" t="s">
        <v>4</v>
      </c>
    </row>
    <row r="1762" spans="1:10" x14ac:dyDescent="0.35">
      <c r="A1762" s="1" t="s">
        <v>14394</v>
      </c>
      <c r="B1762" s="1" t="s">
        <v>14395</v>
      </c>
      <c r="C1762" s="1" t="s">
        <v>11852</v>
      </c>
      <c r="D1762" s="1" t="s">
        <v>20563</v>
      </c>
      <c r="E1762" s="1" t="s">
        <v>13508</v>
      </c>
      <c r="F1762" s="1" t="s">
        <v>20657</v>
      </c>
      <c r="G1762" s="1" t="s">
        <v>24935</v>
      </c>
      <c r="H1762" s="5" t="s">
        <v>2</v>
      </c>
      <c r="I1762" s="5" t="s">
        <v>38</v>
      </c>
      <c r="J1762" s="1" t="s">
        <v>4</v>
      </c>
    </row>
    <row r="1763" spans="1:10" x14ac:dyDescent="0.35">
      <c r="A1763" s="1" t="s">
        <v>14396</v>
      </c>
      <c r="B1763" s="1" t="s">
        <v>14397</v>
      </c>
      <c r="C1763" s="1" t="s">
        <v>11852</v>
      </c>
      <c r="D1763" s="1" t="s">
        <v>20563</v>
      </c>
      <c r="E1763" s="1" t="s">
        <v>13508</v>
      </c>
      <c r="F1763" s="1" t="s">
        <v>20657</v>
      </c>
      <c r="G1763" s="1" t="s">
        <v>23072</v>
      </c>
      <c r="H1763" s="5" t="s">
        <v>2</v>
      </c>
      <c r="I1763" s="5" t="s">
        <v>38</v>
      </c>
      <c r="J1763" s="1" t="s">
        <v>4</v>
      </c>
    </row>
    <row r="1764" spans="1:10" x14ac:dyDescent="0.35">
      <c r="A1764" s="1" t="s">
        <v>14398</v>
      </c>
      <c r="B1764" s="1" t="s">
        <v>14399</v>
      </c>
      <c r="C1764" s="1" t="s">
        <v>11852</v>
      </c>
      <c r="D1764" s="1" t="s">
        <v>20563</v>
      </c>
      <c r="E1764" s="1" t="s">
        <v>11853</v>
      </c>
      <c r="F1764" s="1" t="s">
        <v>20693</v>
      </c>
      <c r="G1764" s="1" t="s">
        <v>25537</v>
      </c>
      <c r="H1764" s="5" t="s">
        <v>2</v>
      </c>
      <c r="I1764" s="5" t="s">
        <v>38</v>
      </c>
      <c r="J1764" s="1" t="s">
        <v>4</v>
      </c>
    </row>
    <row r="1765" spans="1:10" x14ac:dyDescent="0.35">
      <c r="A1765" s="1" t="s">
        <v>14400</v>
      </c>
      <c r="B1765" s="1" t="s">
        <v>14401</v>
      </c>
      <c r="C1765" s="1" t="s">
        <v>11852</v>
      </c>
      <c r="D1765" s="1" t="s">
        <v>20563</v>
      </c>
      <c r="E1765" s="1" t="s">
        <v>12237</v>
      </c>
      <c r="F1765" s="1" t="s">
        <v>20711</v>
      </c>
      <c r="G1765" s="1" t="s">
        <v>23682</v>
      </c>
      <c r="H1765" s="5" t="s">
        <v>2</v>
      </c>
      <c r="I1765" s="5" t="s">
        <v>38</v>
      </c>
      <c r="J1765" s="1" t="s">
        <v>4</v>
      </c>
    </row>
    <row r="1766" spans="1:10" x14ac:dyDescent="0.35">
      <c r="A1766" s="1" t="s">
        <v>14402</v>
      </c>
      <c r="B1766" s="1" t="s">
        <v>14403</v>
      </c>
      <c r="C1766" s="1" t="s">
        <v>11852</v>
      </c>
      <c r="D1766" s="1" t="s">
        <v>20563</v>
      </c>
      <c r="E1766" s="1" t="s">
        <v>12563</v>
      </c>
      <c r="F1766" s="1" t="s">
        <v>20648</v>
      </c>
      <c r="G1766" s="1" t="s">
        <v>24301</v>
      </c>
      <c r="H1766" s="5" t="s">
        <v>2</v>
      </c>
      <c r="I1766" s="5" t="s">
        <v>38</v>
      </c>
      <c r="J1766" s="1" t="s">
        <v>4</v>
      </c>
    </row>
    <row r="1767" spans="1:10" x14ac:dyDescent="0.35">
      <c r="A1767" s="1" t="s">
        <v>14404</v>
      </c>
      <c r="B1767" s="1" t="s">
        <v>14405</v>
      </c>
      <c r="C1767" s="1" t="s">
        <v>11852</v>
      </c>
      <c r="D1767" s="1" t="s">
        <v>20563</v>
      </c>
      <c r="E1767" s="1" t="s">
        <v>13508</v>
      </c>
      <c r="F1767" s="1" t="s">
        <v>20657</v>
      </c>
      <c r="G1767" s="1" t="s">
        <v>23073</v>
      </c>
      <c r="H1767" s="5" t="s">
        <v>2</v>
      </c>
      <c r="I1767" s="5" t="s">
        <v>38</v>
      </c>
      <c r="J1767" s="1" t="s">
        <v>4</v>
      </c>
    </row>
    <row r="1768" spans="1:10" x14ac:dyDescent="0.35">
      <c r="A1768" s="1" t="s">
        <v>14406</v>
      </c>
      <c r="B1768" s="1" t="s">
        <v>14407</v>
      </c>
      <c r="C1768" s="1" t="s">
        <v>11852</v>
      </c>
      <c r="D1768" s="1" t="s">
        <v>20563</v>
      </c>
      <c r="E1768" s="1" t="s">
        <v>11853</v>
      </c>
      <c r="F1768" s="1" t="s">
        <v>20693</v>
      </c>
      <c r="G1768" s="1" t="s">
        <v>24936</v>
      </c>
      <c r="H1768" s="5" t="s">
        <v>2</v>
      </c>
      <c r="I1768" s="5" t="s">
        <v>38</v>
      </c>
      <c r="J1768" s="1" t="s">
        <v>4</v>
      </c>
    </row>
    <row r="1769" spans="1:10" x14ac:dyDescent="0.35">
      <c r="A1769" s="1" t="s">
        <v>14408</v>
      </c>
      <c r="B1769" s="1" t="s">
        <v>14409</v>
      </c>
      <c r="C1769" s="1" t="s">
        <v>11852</v>
      </c>
      <c r="D1769" s="1" t="s">
        <v>20563</v>
      </c>
      <c r="E1769" s="1" t="s">
        <v>12563</v>
      </c>
      <c r="F1769" s="1" t="s">
        <v>20648</v>
      </c>
      <c r="G1769" s="1" t="s">
        <v>24937</v>
      </c>
      <c r="H1769" s="5" t="s">
        <v>2</v>
      </c>
      <c r="I1769" s="5" t="s">
        <v>38</v>
      </c>
      <c r="J1769" s="1" t="s">
        <v>4</v>
      </c>
    </row>
    <row r="1770" spans="1:10" x14ac:dyDescent="0.35">
      <c r="A1770" s="1" t="s">
        <v>14410</v>
      </c>
      <c r="B1770" s="1" t="s">
        <v>14411</v>
      </c>
      <c r="C1770" s="1" t="s">
        <v>11852</v>
      </c>
      <c r="D1770" s="1" t="s">
        <v>20563</v>
      </c>
      <c r="E1770" s="1" t="s">
        <v>12237</v>
      </c>
      <c r="F1770" s="1" t="s">
        <v>20711</v>
      </c>
      <c r="G1770" s="1" t="s">
        <v>23074</v>
      </c>
      <c r="H1770" s="5" t="s">
        <v>2</v>
      </c>
      <c r="I1770" s="5" t="s">
        <v>38</v>
      </c>
      <c r="J1770" s="1" t="s">
        <v>4</v>
      </c>
    </row>
    <row r="1771" spans="1:10" x14ac:dyDescent="0.35">
      <c r="A1771" s="1" t="s">
        <v>14412</v>
      </c>
      <c r="B1771" s="1" t="s">
        <v>14413</v>
      </c>
      <c r="C1771" s="1" t="s">
        <v>11852</v>
      </c>
      <c r="D1771" s="1" t="s">
        <v>20563</v>
      </c>
      <c r="E1771" s="1" t="s">
        <v>11853</v>
      </c>
      <c r="F1771" s="1" t="s">
        <v>20693</v>
      </c>
      <c r="G1771" s="1" t="s">
        <v>21795</v>
      </c>
      <c r="H1771" s="5" t="s">
        <v>2</v>
      </c>
      <c r="I1771" s="5" t="s">
        <v>38</v>
      </c>
      <c r="J1771" s="1" t="s">
        <v>4</v>
      </c>
    </row>
    <row r="1772" spans="1:10" x14ac:dyDescent="0.35">
      <c r="A1772" s="1" t="s">
        <v>14414</v>
      </c>
      <c r="B1772" s="1" t="s">
        <v>14415</v>
      </c>
      <c r="C1772" s="1" t="s">
        <v>11852</v>
      </c>
      <c r="D1772" s="1" t="s">
        <v>20563</v>
      </c>
      <c r="E1772" s="1" t="s">
        <v>12237</v>
      </c>
      <c r="F1772" s="1" t="s">
        <v>20711</v>
      </c>
      <c r="G1772" s="1" t="s">
        <v>23075</v>
      </c>
      <c r="H1772" s="5" t="s">
        <v>2</v>
      </c>
      <c r="I1772" s="5" t="s">
        <v>38</v>
      </c>
      <c r="J1772" s="1" t="s">
        <v>4</v>
      </c>
    </row>
    <row r="1773" spans="1:10" x14ac:dyDescent="0.35">
      <c r="A1773" s="1" t="s">
        <v>14416</v>
      </c>
      <c r="B1773" s="1" t="s">
        <v>14417</v>
      </c>
      <c r="C1773" s="1" t="s">
        <v>11852</v>
      </c>
      <c r="D1773" s="1" t="s">
        <v>20563</v>
      </c>
      <c r="E1773" s="1" t="s">
        <v>12237</v>
      </c>
      <c r="F1773" s="1" t="s">
        <v>20711</v>
      </c>
      <c r="G1773" s="1" t="s">
        <v>25538</v>
      </c>
      <c r="H1773" s="5" t="s">
        <v>2</v>
      </c>
      <c r="I1773" s="5" t="s">
        <v>38</v>
      </c>
      <c r="J1773" s="1" t="s">
        <v>4</v>
      </c>
    </row>
    <row r="1774" spans="1:10" x14ac:dyDescent="0.35">
      <c r="A1774" s="1" t="s">
        <v>14418</v>
      </c>
      <c r="B1774" s="1" t="s">
        <v>14419</v>
      </c>
      <c r="C1774" s="1" t="s">
        <v>11852</v>
      </c>
      <c r="D1774" s="1" t="s">
        <v>20563</v>
      </c>
      <c r="E1774" s="1" t="s">
        <v>13468</v>
      </c>
      <c r="F1774" s="1" t="s">
        <v>20919</v>
      </c>
      <c r="G1774" s="1" t="s">
        <v>24938</v>
      </c>
      <c r="H1774" s="5" t="s">
        <v>2</v>
      </c>
      <c r="I1774" s="5" t="s">
        <v>38</v>
      </c>
      <c r="J1774" s="1" t="s">
        <v>4</v>
      </c>
    </row>
    <row r="1775" spans="1:10" x14ac:dyDescent="0.35">
      <c r="A1775" s="1" t="s">
        <v>14420</v>
      </c>
      <c r="B1775" s="1" t="s">
        <v>14421</v>
      </c>
      <c r="C1775" s="1" t="s">
        <v>11852</v>
      </c>
      <c r="D1775" s="1" t="s">
        <v>20563</v>
      </c>
      <c r="E1775" s="1" t="s">
        <v>11853</v>
      </c>
      <c r="F1775" s="1" t="s">
        <v>20693</v>
      </c>
      <c r="G1775" s="1" t="s">
        <v>21144</v>
      </c>
      <c r="H1775" s="5" t="s">
        <v>2</v>
      </c>
      <c r="I1775" s="5" t="s">
        <v>38</v>
      </c>
      <c r="J1775" s="1" t="s">
        <v>4</v>
      </c>
    </row>
    <row r="1776" spans="1:10" x14ac:dyDescent="0.35">
      <c r="A1776" s="1" t="s">
        <v>14422</v>
      </c>
      <c r="B1776" s="1" t="s">
        <v>14423</v>
      </c>
      <c r="C1776" s="1" t="s">
        <v>11852</v>
      </c>
      <c r="D1776" s="1" t="s">
        <v>20563</v>
      </c>
      <c r="E1776" s="1" t="s">
        <v>11853</v>
      </c>
      <c r="F1776" s="1" t="s">
        <v>20693</v>
      </c>
      <c r="G1776" s="1" t="s">
        <v>21145</v>
      </c>
      <c r="H1776" s="5" t="s">
        <v>2</v>
      </c>
      <c r="I1776" s="5" t="s">
        <v>38</v>
      </c>
      <c r="J1776" s="1" t="s">
        <v>4</v>
      </c>
    </row>
    <row r="1777" spans="1:10" x14ac:dyDescent="0.35">
      <c r="A1777" s="1" t="s">
        <v>14424</v>
      </c>
      <c r="B1777" s="1" t="s">
        <v>14425</v>
      </c>
      <c r="C1777" s="1" t="s">
        <v>11852</v>
      </c>
      <c r="D1777" s="1" t="s">
        <v>20563</v>
      </c>
      <c r="E1777" s="1" t="s">
        <v>11853</v>
      </c>
      <c r="F1777" s="1" t="s">
        <v>20693</v>
      </c>
      <c r="G1777" s="1" t="s">
        <v>24939</v>
      </c>
      <c r="H1777" s="5" t="s">
        <v>2</v>
      </c>
      <c r="I1777" s="5" t="s">
        <v>38</v>
      </c>
      <c r="J1777" s="1" t="s">
        <v>4</v>
      </c>
    </row>
    <row r="1778" spans="1:10" x14ac:dyDescent="0.35">
      <c r="A1778" s="1" t="s">
        <v>14426</v>
      </c>
      <c r="B1778" s="1" t="s">
        <v>14427</v>
      </c>
      <c r="C1778" s="1" t="s">
        <v>11852</v>
      </c>
      <c r="D1778" s="1" t="s">
        <v>20563</v>
      </c>
      <c r="E1778" s="1" t="s">
        <v>11853</v>
      </c>
      <c r="F1778" s="1" t="s">
        <v>20693</v>
      </c>
      <c r="G1778" s="1" t="s">
        <v>23683</v>
      </c>
      <c r="H1778" s="5" t="s">
        <v>2</v>
      </c>
      <c r="I1778" s="5" t="s">
        <v>38</v>
      </c>
      <c r="J1778" s="1" t="s">
        <v>4</v>
      </c>
    </row>
    <row r="1779" spans="1:10" x14ac:dyDescent="0.35">
      <c r="A1779" s="1" t="s">
        <v>14428</v>
      </c>
      <c r="B1779" s="1" t="s">
        <v>14429</v>
      </c>
      <c r="C1779" s="1" t="s">
        <v>11852</v>
      </c>
      <c r="D1779" s="1" t="s">
        <v>20563</v>
      </c>
      <c r="E1779" s="1" t="s">
        <v>11853</v>
      </c>
      <c r="F1779" s="1" t="s">
        <v>20693</v>
      </c>
      <c r="G1779" s="1" t="s">
        <v>21796</v>
      </c>
      <c r="H1779" s="5" t="s">
        <v>2</v>
      </c>
      <c r="I1779" s="5" t="s">
        <v>38</v>
      </c>
      <c r="J1779" s="1" t="s">
        <v>4</v>
      </c>
    </row>
    <row r="1780" spans="1:10" x14ac:dyDescent="0.35">
      <c r="A1780" s="1" t="s">
        <v>14430</v>
      </c>
      <c r="B1780" s="1" t="s">
        <v>14431</v>
      </c>
      <c r="C1780" s="1" t="s">
        <v>11852</v>
      </c>
      <c r="D1780" s="1" t="s">
        <v>20563</v>
      </c>
      <c r="E1780" s="1" t="s">
        <v>11853</v>
      </c>
      <c r="F1780" s="1" t="s">
        <v>20693</v>
      </c>
      <c r="G1780" s="1" t="s">
        <v>23684</v>
      </c>
      <c r="H1780" s="5" t="s">
        <v>2</v>
      </c>
      <c r="I1780" s="5" t="s">
        <v>38</v>
      </c>
      <c r="J1780" s="1" t="s">
        <v>4</v>
      </c>
    </row>
    <row r="1781" spans="1:10" x14ac:dyDescent="0.35">
      <c r="A1781" s="1" t="s">
        <v>14432</v>
      </c>
      <c r="B1781" s="1" t="s">
        <v>14433</v>
      </c>
      <c r="C1781" s="1" t="s">
        <v>11852</v>
      </c>
      <c r="D1781" s="1" t="s">
        <v>20563</v>
      </c>
      <c r="E1781" s="1" t="s">
        <v>12237</v>
      </c>
      <c r="F1781" s="1" t="s">
        <v>20711</v>
      </c>
      <c r="G1781" s="1" t="s">
        <v>25539</v>
      </c>
      <c r="H1781" s="5" t="s">
        <v>2</v>
      </c>
      <c r="I1781" s="5" t="s">
        <v>38</v>
      </c>
      <c r="J1781" s="1" t="s">
        <v>4</v>
      </c>
    </row>
    <row r="1782" spans="1:10" x14ac:dyDescent="0.35">
      <c r="A1782" s="1" t="s">
        <v>14434</v>
      </c>
      <c r="B1782" s="1" t="s">
        <v>14435</v>
      </c>
      <c r="C1782" s="1" t="s">
        <v>11852</v>
      </c>
      <c r="D1782" s="1" t="s">
        <v>20563</v>
      </c>
      <c r="E1782" s="1" t="s">
        <v>12530</v>
      </c>
      <c r="F1782" s="1" t="s">
        <v>20782</v>
      </c>
      <c r="G1782" s="1" t="s">
        <v>24940</v>
      </c>
      <c r="H1782" s="5" t="s">
        <v>2</v>
      </c>
      <c r="I1782" s="5" t="s">
        <v>38</v>
      </c>
      <c r="J1782" s="1" t="s">
        <v>4</v>
      </c>
    </row>
    <row r="1783" spans="1:10" x14ac:dyDescent="0.35">
      <c r="A1783" s="1" t="s">
        <v>14436</v>
      </c>
      <c r="B1783" s="1" t="s">
        <v>14437</v>
      </c>
      <c r="C1783" s="1" t="s">
        <v>11852</v>
      </c>
      <c r="D1783" s="1" t="s">
        <v>20563</v>
      </c>
      <c r="E1783" s="1" t="s">
        <v>12530</v>
      </c>
      <c r="F1783" s="1" t="s">
        <v>20782</v>
      </c>
      <c r="G1783" s="1" t="s">
        <v>23685</v>
      </c>
      <c r="H1783" s="5" t="s">
        <v>2</v>
      </c>
      <c r="I1783" s="5" t="s">
        <v>38</v>
      </c>
      <c r="J1783" s="1" t="s">
        <v>4</v>
      </c>
    </row>
    <row r="1784" spans="1:10" x14ac:dyDescent="0.35">
      <c r="A1784" s="1" t="s">
        <v>14438</v>
      </c>
      <c r="B1784" s="1" t="s">
        <v>14439</v>
      </c>
      <c r="C1784" s="1" t="s">
        <v>11852</v>
      </c>
      <c r="D1784" s="1" t="s">
        <v>20563</v>
      </c>
      <c r="E1784" s="1" t="s">
        <v>12530</v>
      </c>
      <c r="F1784" s="1" t="s">
        <v>20782</v>
      </c>
      <c r="G1784" s="1" t="s">
        <v>25540</v>
      </c>
      <c r="H1784" s="5" t="s">
        <v>2</v>
      </c>
      <c r="I1784" s="5" t="s">
        <v>38</v>
      </c>
      <c r="J1784" s="1" t="s">
        <v>4</v>
      </c>
    </row>
    <row r="1785" spans="1:10" x14ac:dyDescent="0.35">
      <c r="A1785" s="1" t="s">
        <v>14440</v>
      </c>
      <c r="B1785" s="1" t="s">
        <v>14441</v>
      </c>
      <c r="C1785" s="1" t="s">
        <v>11852</v>
      </c>
      <c r="D1785" s="1" t="s">
        <v>20563</v>
      </c>
      <c r="E1785" s="1" t="s">
        <v>12530</v>
      </c>
      <c r="F1785" s="1" t="s">
        <v>20782</v>
      </c>
      <c r="G1785" s="1" t="s">
        <v>24941</v>
      </c>
      <c r="H1785" s="5" t="s">
        <v>2</v>
      </c>
      <c r="I1785" s="5" t="s">
        <v>38</v>
      </c>
      <c r="J1785" s="1" t="s">
        <v>4</v>
      </c>
    </row>
    <row r="1786" spans="1:10" x14ac:dyDescent="0.35">
      <c r="A1786" s="1" t="s">
        <v>14442</v>
      </c>
      <c r="B1786" s="1" t="s">
        <v>14443</v>
      </c>
      <c r="C1786" s="1" t="s">
        <v>11852</v>
      </c>
      <c r="D1786" s="1" t="s">
        <v>20563</v>
      </c>
      <c r="E1786" s="1" t="s">
        <v>13468</v>
      </c>
      <c r="F1786" s="1" t="s">
        <v>20919</v>
      </c>
      <c r="G1786" s="1" t="s">
        <v>21797</v>
      </c>
      <c r="H1786" s="5" t="s">
        <v>2</v>
      </c>
      <c r="I1786" s="5" t="s">
        <v>38</v>
      </c>
      <c r="J1786" s="1" t="s">
        <v>4</v>
      </c>
    </row>
    <row r="1787" spans="1:10" x14ac:dyDescent="0.35">
      <c r="A1787" s="1" t="s">
        <v>14444</v>
      </c>
      <c r="B1787" s="1" t="s">
        <v>14445</v>
      </c>
      <c r="C1787" s="1" t="s">
        <v>11852</v>
      </c>
      <c r="D1787" s="1" t="s">
        <v>20563</v>
      </c>
      <c r="E1787" s="1" t="s">
        <v>13468</v>
      </c>
      <c r="F1787" s="1" t="s">
        <v>20919</v>
      </c>
      <c r="G1787" s="1" t="s">
        <v>24302</v>
      </c>
      <c r="H1787" s="5" t="s">
        <v>2</v>
      </c>
      <c r="I1787" s="5" t="s">
        <v>38</v>
      </c>
      <c r="J1787" s="1" t="s">
        <v>4</v>
      </c>
    </row>
    <row r="1788" spans="1:10" x14ac:dyDescent="0.35">
      <c r="A1788" s="1" t="s">
        <v>14446</v>
      </c>
      <c r="B1788" s="1" t="s">
        <v>14447</v>
      </c>
      <c r="C1788" s="1" t="s">
        <v>11852</v>
      </c>
      <c r="D1788" s="1" t="s">
        <v>20563</v>
      </c>
      <c r="E1788" s="1" t="s">
        <v>11853</v>
      </c>
      <c r="F1788" s="1" t="s">
        <v>20693</v>
      </c>
      <c r="G1788" s="1" t="s">
        <v>24303</v>
      </c>
      <c r="H1788" s="5" t="s">
        <v>2</v>
      </c>
      <c r="I1788" s="5" t="s">
        <v>38</v>
      </c>
      <c r="J1788" s="1" t="s">
        <v>4</v>
      </c>
    </row>
    <row r="1789" spans="1:10" x14ac:dyDescent="0.35">
      <c r="A1789" s="1" t="s">
        <v>14448</v>
      </c>
      <c r="B1789" s="1" t="s">
        <v>14449</v>
      </c>
      <c r="C1789" s="1" t="s">
        <v>11852</v>
      </c>
      <c r="D1789" s="1" t="s">
        <v>20563</v>
      </c>
      <c r="E1789" s="1" t="s">
        <v>11853</v>
      </c>
      <c r="F1789" s="1" t="s">
        <v>20693</v>
      </c>
      <c r="G1789" s="1" t="s">
        <v>25541</v>
      </c>
      <c r="H1789" s="5" t="s">
        <v>2</v>
      </c>
      <c r="I1789" s="5" t="s">
        <v>38</v>
      </c>
      <c r="J1789" s="1" t="s">
        <v>4</v>
      </c>
    </row>
    <row r="1790" spans="1:10" x14ac:dyDescent="0.35">
      <c r="A1790" s="1" t="s">
        <v>14450</v>
      </c>
      <c r="B1790" s="1" t="s">
        <v>14451</v>
      </c>
      <c r="C1790" s="1" t="s">
        <v>11852</v>
      </c>
      <c r="D1790" s="1" t="s">
        <v>20563</v>
      </c>
      <c r="E1790" s="1" t="s">
        <v>11853</v>
      </c>
      <c r="F1790" s="1" t="s">
        <v>20693</v>
      </c>
      <c r="G1790" s="1" t="s">
        <v>23686</v>
      </c>
      <c r="H1790" s="5" t="s">
        <v>2</v>
      </c>
      <c r="I1790" s="5" t="s">
        <v>38</v>
      </c>
      <c r="J1790" s="1" t="s">
        <v>4</v>
      </c>
    </row>
    <row r="1791" spans="1:10" x14ac:dyDescent="0.35">
      <c r="A1791" s="1" t="s">
        <v>14452</v>
      </c>
      <c r="B1791" s="1" t="s">
        <v>14453</v>
      </c>
      <c r="C1791" s="1" t="s">
        <v>11852</v>
      </c>
      <c r="D1791" s="1" t="s">
        <v>20563</v>
      </c>
      <c r="E1791" s="1" t="s">
        <v>11853</v>
      </c>
      <c r="F1791" s="1" t="s">
        <v>20693</v>
      </c>
      <c r="G1791" s="1" t="s">
        <v>24304</v>
      </c>
      <c r="H1791" s="5" t="s">
        <v>2</v>
      </c>
      <c r="I1791" s="5" t="s">
        <v>38</v>
      </c>
      <c r="J1791" s="1" t="s">
        <v>4</v>
      </c>
    </row>
    <row r="1792" spans="1:10" x14ac:dyDescent="0.35">
      <c r="A1792" s="1" t="s">
        <v>14454</v>
      </c>
      <c r="B1792" s="1" t="s">
        <v>14455</v>
      </c>
      <c r="C1792" s="1" t="s">
        <v>11852</v>
      </c>
      <c r="D1792" s="1" t="s">
        <v>20563</v>
      </c>
      <c r="E1792" s="1" t="s">
        <v>12222</v>
      </c>
      <c r="F1792" s="1" t="s">
        <v>20623</v>
      </c>
      <c r="G1792" s="1" t="s">
        <v>23077</v>
      </c>
      <c r="H1792" s="5" t="s">
        <v>2</v>
      </c>
      <c r="I1792" s="5" t="s">
        <v>38</v>
      </c>
      <c r="J1792" s="1" t="s">
        <v>4</v>
      </c>
    </row>
    <row r="1793" spans="1:10" x14ac:dyDescent="0.35">
      <c r="A1793" s="1" t="s">
        <v>14456</v>
      </c>
      <c r="B1793" s="1" t="s">
        <v>14457</v>
      </c>
      <c r="C1793" s="1" t="s">
        <v>11852</v>
      </c>
      <c r="D1793" s="1" t="s">
        <v>20563</v>
      </c>
      <c r="E1793" s="1" t="s">
        <v>13468</v>
      </c>
      <c r="F1793" s="1" t="s">
        <v>20919</v>
      </c>
      <c r="G1793" s="1" t="s">
        <v>21798</v>
      </c>
      <c r="H1793" s="5" t="s">
        <v>2</v>
      </c>
      <c r="I1793" s="5" t="s">
        <v>38</v>
      </c>
      <c r="J1793" s="1" t="s">
        <v>4</v>
      </c>
    </row>
    <row r="1794" spans="1:10" x14ac:dyDescent="0.35">
      <c r="A1794" s="1" t="s">
        <v>14458</v>
      </c>
      <c r="B1794" s="1" t="s">
        <v>14459</v>
      </c>
      <c r="C1794" s="1" t="s">
        <v>11852</v>
      </c>
      <c r="D1794" s="1" t="s">
        <v>20563</v>
      </c>
      <c r="E1794" s="1" t="s">
        <v>11853</v>
      </c>
      <c r="F1794" s="1" t="s">
        <v>20693</v>
      </c>
      <c r="G1794" s="1" t="s">
        <v>23078</v>
      </c>
      <c r="H1794" s="5" t="s">
        <v>2</v>
      </c>
      <c r="I1794" s="5" t="s">
        <v>38</v>
      </c>
      <c r="J1794" s="1" t="s">
        <v>4</v>
      </c>
    </row>
    <row r="1795" spans="1:10" x14ac:dyDescent="0.35">
      <c r="A1795" s="1" t="s">
        <v>14460</v>
      </c>
      <c r="B1795" s="1" t="s">
        <v>14461</v>
      </c>
      <c r="C1795" s="1" t="s">
        <v>11852</v>
      </c>
      <c r="D1795" s="1" t="s">
        <v>20563</v>
      </c>
      <c r="E1795" s="1" t="s">
        <v>12618</v>
      </c>
      <c r="F1795" s="1" t="s">
        <v>20725</v>
      </c>
      <c r="G1795" s="1" t="s">
        <v>24305</v>
      </c>
      <c r="H1795" s="5" t="s">
        <v>2</v>
      </c>
      <c r="I1795" s="5" t="s">
        <v>38</v>
      </c>
      <c r="J1795" s="1" t="s">
        <v>4</v>
      </c>
    </row>
    <row r="1796" spans="1:10" x14ac:dyDescent="0.35">
      <c r="A1796" s="1" t="s">
        <v>14462</v>
      </c>
      <c r="B1796" s="1" t="s">
        <v>14463</v>
      </c>
      <c r="C1796" s="1" t="s">
        <v>11852</v>
      </c>
      <c r="D1796" s="1" t="s">
        <v>20563</v>
      </c>
      <c r="E1796" s="1" t="s">
        <v>11853</v>
      </c>
      <c r="F1796" s="1" t="s">
        <v>20693</v>
      </c>
      <c r="G1796" s="1" t="s">
        <v>24943</v>
      </c>
      <c r="H1796" s="5" t="s">
        <v>2</v>
      </c>
      <c r="I1796" s="5" t="s">
        <v>38</v>
      </c>
      <c r="J1796" s="1" t="s">
        <v>4</v>
      </c>
    </row>
    <row r="1797" spans="1:10" x14ac:dyDescent="0.35">
      <c r="A1797" s="1" t="s">
        <v>14464</v>
      </c>
      <c r="B1797" s="1" t="s">
        <v>14465</v>
      </c>
      <c r="C1797" s="1" t="s">
        <v>11852</v>
      </c>
      <c r="D1797" s="1" t="s">
        <v>20563</v>
      </c>
      <c r="E1797" s="1" t="s">
        <v>13277</v>
      </c>
      <c r="F1797" s="1" t="s">
        <v>20909</v>
      </c>
      <c r="G1797" s="1" t="s">
        <v>23687</v>
      </c>
      <c r="H1797" s="5" t="s">
        <v>2</v>
      </c>
      <c r="I1797" s="5" t="s">
        <v>38</v>
      </c>
      <c r="J1797" s="1" t="s">
        <v>4</v>
      </c>
    </row>
    <row r="1798" spans="1:10" x14ac:dyDescent="0.35">
      <c r="A1798" s="1" t="s">
        <v>14466</v>
      </c>
      <c r="B1798" s="1" t="s">
        <v>14467</v>
      </c>
      <c r="C1798" s="1" t="s">
        <v>11852</v>
      </c>
      <c r="D1798" s="1" t="s">
        <v>20563</v>
      </c>
      <c r="E1798" s="1" t="s">
        <v>11853</v>
      </c>
      <c r="F1798" s="1" t="s">
        <v>20693</v>
      </c>
      <c r="G1798" s="1" t="s">
        <v>21146</v>
      </c>
      <c r="H1798" s="5" t="s">
        <v>2</v>
      </c>
      <c r="I1798" s="5" t="s">
        <v>38</v>
      </c>
      <c r="J1798" s="1" t="s">
        <v>4</v>
      </c>
    </row>
    <row r="1799" spans="1:10" x14ac:dyDescent="0.35">
      <c r="A1799" s="1" t="s">
        <v>14468</v>
      </c>
      <c r="B1799" s="1" t="s">
        <v>14469</v>
      </c>
      <c r="C1799" s="1" t="s">
        <v>11852</v>
      </c>
      <c r="D1799" s="1" t="s">
        <v>20563</v>
      </c>
      <c r="E1799" s="1" t="s">
        <v>11853</v>
      </c>
      <c r="F1799" s="1" t="s">
        <v>20693</v>
      </c>
      <c r="G1799" s="1" t="s">
        <v>21147</v>
      </c>
      <c r="H1799" s="5" t="s">
        <v>2</v>
      </c>
      <c r="I1799" s="5" t="s">
        <v>38</v>
      </c>
      <c r="J1799" s="1" t="s">
        <v>4</v>
      </c>
    </row>
    <row r="1800" spans="1:10" x14ac:dyDescent="0.35">
      <c r="A1800" s="1" t="s">
        <v>14470</v>
      </c>
      <c r="B1800" s="1" t="s">
        <v>14471</v>
      </c>
      <c r="C1800" s="1" t="s">
        <v>11852</v>
      </c>
      <c r="D1800" s="1" t="s">
        <v>20563</v>
      </c>
      <c r="E1800" s="1" t="s">
        <v>11853</v>
      </c>
      <c r="F1800" s="1" t="s">
        <v>20693</v>
      </c>
      <c r="G1800" s="1" t="s">
        <v>23688</v>
      </c>
      <c r="H1800" s="5" t="s">
        <v>2</v>
      </c>
      <c r="I1800" s="5" t="s">
        <v>38</v>
      </c>
      <c r="J1800" s="1" t="s">
        <v>4</v>
      </c>
    </row>
    <row r="1801" spans="1:10" x14ac:dyDescent="0.35">
      <c r="A1801" s="1" t="s">
        <v>14472</v>
      </c>
      <c r="B1801" s="1" t="s">
        <v>14473</v>
      </c>
      <c r="C1801" s="1" t="s">
        <v>11852</v>
      </c>
      <c r="D1801" s="1" t="s">
        <v>20563</v>
      </c>
      <c r="E1801" s="1" t="s">
        <v>11853</v>
      </c>
      <c r="F1801" s="1" t="s">
        <v>20693</v>
      </c>
      <c r="G1801" s="1" t="s">
        <v>24944</v>
      </c>
      <c r="H1801" s="5" t="s">
        <v>2</v>
      </c>
      <c r="I1801" s="5" t="s">
        <v>38</v>
      </c>
      <c r="J1801" s="1" t="s">
        <v>4</v>
      </c>
    </row>
    <row r="1802" spans="1:10" x14ac:dyDescent="0.35">
      <c r="A1802" s="1" t="s">
        <v>14474</v>
      </c>
      <c r="B1802" s="1" t="s">
        <v>14475</v>
      </c>
      <c r="C1802" s="1" t="s">
        <v>11852</v>
      </c>
      <c r="D1802" s="1" t="s">
        <v>20563</v>
      </c>
      <c r="E1802" s="1" t="s">
        <v>12199</v>
      </c>
      <c r="F1802" s="1" t="s">
        <v>20691</v>
      </c>
      <c r="G1802" s="1" t="s">
        <v>23080</v>
      </c>
      <c r="H1802" s="5" t="s">
        <v>2</v>
      </c>
      <c r="I1802" s="5" t="s">
        <v>38</v>
      </c>
      <c r="J1802" s="1" t="s">
        <v>4</v>
      </c>
    </row>
    <row r="1803" spans="1:10" x14ac:dyDescent="0.35">
      <c r="A1803" s="1" t="s">
        <v>14476</v>
      </c>
      <c r="B1803" s="1" t="s">
        <v>14477</v>
      </c>
      <c r="C1803" s="1" t="s">
        <v>11852</v>
      </c>
      <c r="D1803" s="1" t="s">
        <v>20563</v>
      </c>
      <c r="E1803" s="1" t="s">
        <v>11853</v>
      </c>
      <c r="F1803" s="1" t="s">
        <v>20693</v>
      </c>
      <c r="G1803" s="1" t="s">
        <v>24946</v>
      </c>
      <c r="H1803" s="5" t="s">
        <v>2</v>
      </c>
      <c r="I1803" s="5" t="s">
        <v>38</v>
      </c>
      <c r="J1803" s="1" t="s">
        <v>4</v>
      </c>
    </row>
    <row r="1804" spans="1:10" x14ac:dyDescent="0.35">
      <c r="A1804" s="1" t="s">
        <v>14478</v>
      </c>
      <c r="B1804" s="1" t="s">
        <v>14479</v>
      </c>
      <c r="C1804" s="1" t="s">
        <v>11852</v>
      </c>
      <c r="D1804" s="1" t="s">
        <v>20563</v>
      </c>
      <c r="E1804" s="1" t="s">
        <v>11853</v>
      </c>
      <c r="F1804" s="1" t="s">
        <v>20693</v>
      </c>
      <c r="G1804" s="1" t="s">
        <v>21148</v>
      </c>
      <c r="H1804" s="5" t="s">
        <v>2</v>
      </c>
      <c r="I1804" s="5" t="s">
        <v>38</v>
      </c>
      <c r="J1804" s="1" t="s">
        <v>4</v>
      </c>
    </row>
    <row r="1805" spans="1:10" x14ac:dyDescent="0.35">
      <c r="A1805" s="1" t="s">
        <v>14480</v>
      </c>
      <c r="B1805" s="1" t="s">
        <v>14481</v>
      </c>
      <c r="C1805" s="1" t="s">
        <v>11852</v>
      </c>
      <c r="D1805" s="1" t="s">
        <v>20563</v>
      </c>
      <c r="E1805" s="1" t="s">
        <v>11853</v>
      </c>
      <c r="F1805" s="1" t="s">
        <v>20693</v>
      </c>
      <c r="G1805" s="1" t="s">
        <v>25544</v>
      </c>
      <c r="H1805" s="5" t="s">
        <v>2</v>
      </c>
      <c r="I1805" s="5" t="s">
        <v>38</v>
      </c>
      <c r="J1805" s="1" t="s">
        <v>4</v>
      </c>
    </row>
    <row r="1806" spans="1:10" x14ac:dyDescent="0.35">
      <c r="A1806" s="1" t="s">
        <v>14482</v>
      </c>
      <c r="B1806" s="1" t="s">
        <v>14483</v>
      </c>
      <c r="C1806" s="1" t="s">
        <v>11852</v>
      </c>
      <c r="D1806" s="1" t="s">
        <v>20563</v>
      </c>
      <c r="E1806" s="1" t="s">
        <v>11853</v>
      </c>
      <c r="F1806" s="1" t="s">
        <v>20693</v>
      </c>
      <c r="G1806" s="1" t="s">
        <v>21799</v>
      </c>
      <c r="H1806" s="5" t="s">
        <v>2</v>
      </c>
      <c r="I1806" s="5" t="s">
        <v>38</v>
      </c>
      <c r="J1806" s="1" t="s">
        <v>4</v>
      </c>
    </row>
    <row r="1807" spans="1:10" x14ac:dyDescent="0.35">
      <c r="A1807" s="1" t="s">
        <v>14484</v>
      </c>
      <c r="B1807" s="1" t="s">
        <v>14485</v>
      </c>
      <c r="C1807" s="1" t="s">
        <v>11852</v>
      </c>
      <c r="D1807" s="1" t="s">
        <v>20563</v>
      </c>
      <c r="E1807" s="1" t="s">
        <v>11853</v>
      </c>
      <c r="F1807" s="1" t="s">
        <v>20693</v>
      </c>
      <c r="G1807" s="1" t="s">
        <v>21800</v>
      </c>
      <c r="H1807" s="5" t="s">
        <v>2</v>
      </c>
      <c r="I1807" s="5" t="s">
        <v>38</v>
      </c>
      <c r="J1807" s="1" t="s">
        <v>4</v>
      </c>
    </row>
    <row r="1808" spans="1:10" x14ac:dyDescent="0.35">
      <c r="A1808" s="1" t="s">
        <v>14486</v>
      </c>
      <c r="B1808" s="1" t="s">
        <v>14487</v>
      </c>
      <c r="C1808" s="1" t="s">
        <v>11852</v>
      </c>
      <c r="D1808" s="1" t="s">
        <v>20563</v>
      </c>
      <c r="E1808" s="1" t="s">
        <v>12199</v>
      </c>
      <c r="F1808" s="1" t="s">
        <v>20691</v>
      </c>
      <c r="G1808" s="1" t="s">
        <v>24947</v>
      </c>
      <c r="H1808" s="5" t="s">
        <v>2</v>
      </c>
      <c r="I1808" s="5" t="s">
        <v>38</v>
      </c>
      <c r="J1808" s="1" t="s">
        <v>4</v>
      </c>
    </row>
    <row r="1809" spans="1:10" x14ac:dyDescent="0.35">
      <c r="A1809" s="1" t="s">
        <v>14488</v>
      </c>
      <c r="B1809" s="1" t="s">
        <v>14489</v>
      </c>
      <c r="C1809" s="1" t="s">
        <v>11852</v>
      </c>
      <c r="D1809" s="1" t="s">
        <v>20563</v>
      </c>
      <c r="E1809" s="1" t="s">
        <v>12199</v>
      </c>
      <c r="F1809" s="1" t="s">
        <v>20691</v>
      </c>
      <c r="G1809" s="1" t="s">
        <v>25546</v>
      </c>
      <c r="H1809" s="5" t="s">
        <v>2</v>
      </c>
      <c r="I1809" s="5" t="s">
        <v>38</v>
      </c>
      <c r="J1809" s="1" t="s">
        <v>4</v>
      </c>
    </row>
    <row r="1810" spans="1:10" x14ac:dyDescent="0.35">
      <c r="A1810" s="1" t="s">
        <v>14490</v>
      </c>
      <c r="B1810" s="1" t="s">
        <v>14491</v>
      </c>
      <c r="C1810" s="1" t="s">
        <v>11852</v>
      </c>
      <c r="D1810" s="1" t="s">
        <v>20563</v>
      </c>
      <c r="E1810" s="1" t="s">
        <v>11853</v>
      </c>
      <c r="F1810" s="1" t="s">
        <v>20693</v>
      </c>
      <c r="G1810" s="1" t="s">
        <v>24948</v>
      </c>
      <c r="H1810" s="5" t="s">
        <v>2</v>
      </c>
      <c r="I1810" s="5" t="s">
        <v>38</v>
      </c>
      <c r="J1810" s="1" t="s">
        <v>4</v>
      </c>
    </row>
    <row r="1811" spans="1:10" x14ac:dyDescent="0.35">
      <c r="A1811" s="1" t="s">
        <v>14492</v>
      </c>
      <c r="B1811" s="1" t="s">
        <v>14493</v>
      </c>
      <c r="C1811" s="1" t="s">
        <v>11852</v>
      </c>
      <c r="D1811" s="1" t="s">
        <v>20563</v>
      </c>
      <c r="E1811" s="1" t="s">
        <v>13277</v>
      </c>
      <c r="F1811" s="1" t="s">
        <v>20909</v>
      </c>
      <c r="G1811" s="1" t="s">
        <v>22471</v>
      </c>
      <c r="H1811" s="5" t="s">
        <v>2</v>
      </c>
      <c r="I1811" s="5" t="s">
        <v>38</v>
      </c>
      <c r="J1811" s="1" t="s">
        <v>4</v>
      </c>
    </row>
    <row r="1812" spans="1:10" x14ac:dyDescent="0.35">
      <c r="A1812" s="1" t="s">
        <v>14494</v>
      </c>
      <c r="B1812" s="1" t="s">
        <v>14495</v>
      </c>
      <c r="C1812" s="1" t="s">
        <v>11852</v>
      </c>
      <c r="D1812" s="1" t="s">
        <v>20563</v>
      </c>
      <c r="E1812" s="1" t="s">
        <v>11853</v>
      </c>
      <c r="F1812" s="1" t="s">
        <v>20693</v>
      </c>
      <c r="G1812" s="1" t="s">
        <v>23081</v>
      </c>
      <c r="H1812" s="5" t="s">
        <v>2</v>
      </c>
      <c r="I1812" s="5" t="s">
        <v>38</v>
      </c>
      <c r="J1812" s="1" t="s">
        <v>4</v>
      </c>
    </row>
    <row r="1813" spans="1:10" x14ac:dyDescent="0.35">
      <c r="A1813" s="1" t="s">
        <v>14496</v>
      </c>
      <c r="B1813" s="1" t="s">
        <v>14497</v>
      </c>
      <c r="C1813" s="1" t="s">
        <v>11852</v>
      </c>
      <c r="D1813" s="1" t="s">
        <v>20563</v>
      </c>
      <c r="E1813" s="1" t="s">
        <v>13277</v>
      </c>
      <c r="F1813" s="1" t="s">
        <v>20909</v>
      </c>
      <c r="G1813" s="1" t="s">
        <v>23082</v>
      </c>
      <c r="H1813" s="5" t="s">
        <v>2</v>
      </c>
      <c r="I1813" s="5" t="s">
        <v>38</v>
      </c>
      <c r="J1813" s="1" t="s">
        <v>4</v>
      </c>
    </row>
    <row r="1814" spans="1:10" x14ac:dyDescent="0.35">
      <c r="A1814" s="1" t="s">
        <v>14498</v>
      </c>
      <c r="B1814" s="1" t="s">
        <v>14499</v>
      </c>
      <c r="C1814" s="1" t="s">
        <v>11852</v>
      </c>
      <c r="D1814" s="1" t="s">
        <v>20563</v>
      </c>
      <c r="E1814" s="1" t="s">
        <v>12786</v>
      </c>
      <c r="F1814" s="1" t="s">
        <v>20634</v>
      </c>
      <c r="G1814" s="1" t="s">
        <v>21149</v>
      </c>
      <c r="H1814" s="5" t="s">
        <v>2</v>
      </c>
      <c r="I1814" s="5" t="s">
        <v>38</v>
      </c>
      <c r="J1814" s="1" t="s">
        <v>4</v>
      </c>
    </row>
    <row r="1815" spans="1:10" x14ac:dyDescent="0.35">
      <c r="A1815" s="1" t="s">
        <v>14500</v>
      </c>
      <c r="B1815" s="1" t="s">
        <v>14501</v>
      </c>
      <c r="C1815" s="1" t="s">
        <v>11852</v>
      </c>
      <c r="D1815" s="1" t="s">
        <v>20563</v>
      </c>
      <c r="E1815" s="1" t="s">
        <v>12199</v>
      </c>
      <c r="F1815" s="1" t="s">
        <v>20691</v>
      </c>
      <c r="G1815" s="1" t="s">
        <v>24949</v>
      </c>
      <c r="H1815" s="5" t="s">
        <v>2</v>
      </c>
      <c r="I1815" s="5" t="s">
        <v>38</v>
      </c>
      <c r="J1815" s="1" t="s">
        <v>4</v>
      </c>
    </row>
    <row r="1816" spans="1:10" x14ac:dyDescent="0.35">
      <c r="A1816" s="1" t="s">
        <v>14502</v>
      </c>
      <c r="B1816" s="1" t="s">
        <v>14503</v>
      </c>
      <c r="C1816" s="1" t="s">
        <v>11852</v>
      </c>
      <c r="D1816" s="1" t="s">
        <v>20563</v>
      </c>
      <c r="E1816" s="1" t="s">
        <v>11853</v>
      </c>
      <c r="F1816" s="1" t="s">
        <v>20693</v>
      </c>
      <c r="G1816" s="1" t="s">
        <v>24950</v>
      </c>
      <c r="H1816" s="5" t="s">
        <v>2</v>
      </c>
      <c r="I1816" s="5" t="s">
        <v>38</v>
      </c>
      <c r="J1816" s="1" t="s">
        <v>4</v>
      </c>
    </row>
    <row r="1817" spans="1:10" x14ac:dyDescent="0.35">
      <c r="A1817" s="1" t="s">
        <v>14504</v>
      </c>
      <c r="B1817" s="1" t="s">
        <v>14505</v>
      </c>
      <c r="C1817" s="1" t="s">
        <v>11852</v>
      </c>
      <c r="D1817" s="1" t="s">
        <v>20563</v>
      </c>
      <c r="E1817" s="1" t="s">
        <v>12786</v>
      </c>
      <c r="F1817" s="1" t="s">
        <v>20634</v>
      </c>
      <c r="G1817" s="1" t="s">
        <v>21150</v>
      </c>
      <c r="H1817" s="5" t="s">
        <v>2</v>
      </c>
      <c r="I1817" s="5" t="s">
        <v>38</v>
      </c>
      <c r="J1817" s="1" t="s">
        <v>4</v>
      </c>
    </row>
    <row r="1818" spans="1:10" x14ac:dyDescent="0.35">
      <c r="A1818" s="1" t="s">
        <v>14506</v>
      </c>
      <c r="B1818" s="1" t="s">
        <v>14507</v>
      </c>
      <c r="C1818" s="1" t="s">
        <v>11852</v>
      </c>
      <c r="D1818" s="1" t="s">
        <v>20563</v>
      </c>
      <c r="E1818" s="1" t="s">
        <v>12222</v>
      </c>
      <c r="F1818" s="1" t="s">
        <v>20623</v>
      </c>
      <c r="G1818" s="1" t="s">
        <v>23690</v>
      </c>
      <c r="H1818" s="5" t="s">
        <v>2</v>
      </c>
      <c r="I1818" s="5" t="s">
        <v>38</v>
      </c>
      <c r="J1818" s="1" t="s">
        <v>4</v>
      </c>
    </row>
    <row r="1819" spans="1:10" x14ac:dyDescent="0.35">
      <c r="A1819" s="1" t="s">
        <v>14508</v>
      </c>
      <c r="B1819" s="1" t="s">
        <v>14509</v>
      </c>
      <c r="C1819" s="1" t="s">
        <v>11852</v>
      </c>
      <c r="D1819" s="1" t="s">
        <v>20563</v>
      </c>
      <c r="E1819" s="1" t="s">
        <v>11853</v>
      </c>
      <c r="F1819" s="1" t="s">
        <v>20693</v>
      </c>
      <c r="G1819" s="1" t="s">
        <v>24951</v>
      </c>
      <c r="H1819" s="5" t="s">
        <v>2</v>
      </c>
      <c r="I1819" s="5" t="s">
        <v>38</v>
      </c>
      <c r="J1819" s="1" t="s">
        <v>4</v>
      </c>
    </row>
    <row r="1820" spans="1:10" x14ac:dyDescent="0.35">
      <c r="A1820" s="1" t="s">
        <v>14510</v>
      </c>
      <c r="B1820" s="1" t="s">
        <v>14511</v>
      </c>
      <c r="C1820" s="1" t="s">
        <v>11852</v>
      </c>
      <c r="D1820" s="1" t="s">
        <v>20563</v>
      </c>
      <c r="E1820" s="1" t="s">
        <v>12786</v>
      </c>
      <c r="F1820" s="1" t="s">
        <v>20634</v>
      </c>
      <c r="G1820" s="1" t="s">
        <v>21151</v>
      </c>
      <c r="H1820" s="5" t="s">
        <v>2</v>
      </c>
      <c r="I1820" s="5" t="s">
        <v>38</v>
      </c>
      <c r="J1820" s="1" t="s">
        <v>4</v>
      </c>
    </row>
    <row r="1821" spans="1:10" x14ac:dyDescent="0.35">
      <c r="A1821" s="1" t="s">
        <v>14512</v>
      </c>
      <c r="B1821" s="1" t="s">
        <v>14513</v>
      </c>
      <c r="C1821" s="1" t="s">
        <v>11852</v>
      </c>
      <c r="D1821" s="1" t="s">
        <v>20563</v>
      </c>
      <c r="E1821" s="1" t="s">
        <v>11853</v>
      </c>
      <c r="F1821" s="1" t="s">
        <v>20693</v>
      </c>
      <c r="G1821" s="1" t="s">
        <v>22472</v>
      </c>
      <c r="H1821" s="5" t="s">
        <v>2</v>
      </c>
      <c r="I1821" s="5" t="s">
        <v>38</v>
      </c>
      <c r="J1821" s="1" t="s">
        <v>4</v>
      </c>
    </row>
    <row r="1822" spans="1:10" x14ac:dyDescent="0.35">
      <c r="A1822" s="1" t="s">
        <v>14514</v>
      </c>
      <c r="B1822" s="1" t="s">
        <v>14515</v>
      </c>
      <c r="C1822" s="1" t="s">
        <v>11852</v>
      </c>
      <c r="D1822" s="1" t="s">
        <v>20563</v>
      </c>
      <c r="E1822" s="1" t="s">
        <v>11853</v>
      </c>
      <c r="F1822" s="1" t="s">
        <v>20693</v>
      </c>
      <c r="G1822" s="1" t="s">
        <v>21152</v>
      </c>
      <c r="H1822" s="5" t="s">
        <v>2</v>
      </c>
      <c r="I1822" s="5" t="s">
        <v>38</v>
      </c>
      <c r="J1822" s="1" t="s">
        <v>4</v>
      </c>
    </row>
    <row r="1823" spans="1:10" x14ac:dyDescent="0.35">
      <c r="A1823" s="1" t="s">
        <v>14516</v>
      </c>
      <c r="B1823" s="1" t="s">
        <v>14517</v>
      </c>
      <c r="C1823" s="1" t="s">
        <v>11852</v>
      </c>
      <c r="D1823" s="1" t="s">
        <v>20563</v>
      </c>
      <c r="E1823" s="1" t="s">
        <v>12618</v>
      </c>
      <c r="F1823" s="1" t="s">
        <v>20725</v>
      </c>
      <c r="G1823" s="1" t="s">
        <v>24952</v>
      </c>
      <c r="H1823" s="5" t="s">
        <v>2</v>
      </c>
      <c r="I1823" s="5" t="s">
        <v>38</v>
      </c>
      <c r="J1823" s="1" t="s">
        <v>4</v>
      </c>
    </row>
    <row r="1824" spans="1:10" x14ac:dyDescent="0.35">
      <c r="A1824" s="1" t="s">
        <v>14518</v>
      </c>
      <c r="B1824" s="1" t="s">
        <v>14519</v>
      </c>
      <c r="C1824" s="1" t="s">
        <v>11852</v>
      </c>
      <c r="D1824" s="1" t="s">
        <v>20563</v>
      </c>
      <c r="E1824" s="1" t="s">
        <v>11853</v>
      </c>
      <c r="F1824" s="1" t="s">
        <v>20693</v>
      </c>
      <c r="G1824" s="1" t="s">
        <v>21153</v>
      </c>
      <c r="H1824" s="5" t="s">
        <v>2</v>
      </c>
      <c r="I1824" s="5" t="s">
        <v>38</v>
      </c>
      <c r="J1824" s="1" t="s">
        <v>4</v>
      </c>
    </row>
    <row r="1825" spans="1:10" x14ac:dyDescent="0.35">
      <c r="A1825" s="1" t="s">
        <v>14520</v>
      </c>
      <c r="B1825" s="1" t="s">
        <v>14521</v>
      </c>
      <c r="C1825" s="1" t="s">
        <v>11852</v>
      </c>
      <c r="D1825" s="1" t="s">
        <v>20563</v>
      </c>
      <c r="E1825" s="1" t="s">
        <v>11853</v>
      </c>
      <c r="F1825" s="1" t="s">
        <v>20693</v>
      </c>
      <c r="G1825" s="1" t="s">
        <v>22473</v>
      </c>
      <c r="H1825" s="5" t="s">
        <v>2</v>
      </c>
      <c r="I1825" s="5" t="s">
        <v>38</v>
      </c>
      <c r="J1825" s="1" t="s">
        <v>4</v>
      </c>
    </row>
    <row r="1826" spans="1:10" x14ac:dyDescent="0.35">
      <c r="A1826" s="1" t="s">
        <v>14522</v>
      </c>
      <c r="B1826" s="1" t="s">
        <v>14523</v>
      </c>
      <c r="C1826" s="1" t="s">
        <v>11852</v>
      </c>
      <c r="D1826" s="1" t="s">
        <v>20563</v>
      </c>
      <c r="E1826" s="1" t="s">
        <v>11853</v>
      </c>
      <c r="F1826" s="1" t="s">
        <v>20693</v>
      </c>
      <c r="G1826" s="1" t="s">
        <v>25547</v>
      </c>
      <c r="H1826" s="5" t="s">
        <v>2</v>
      </c>
      <c r="I1826" s="5" t="s">
        <v>38</v>
      </c>
      <c r="J1826" s="1" t="s">
        <v>4</v>
      </c>
    </row>
    <row r="1827" spans="1:10" x14ac:dyDescent="0.35">
      <c r="A1827" s="1" t="s">
        <v>14524</v>
      </c>
      <c r="B1827" s="1" t="s">
        <v>14525</v>
      </c>
      <c r="C1827" s="1" t="s">
        <v>11852</v>
      </c>
      <c r="D1827" s="1" t="s">
        <v>20563</v>
      </c>
      <c r="E1827" s="1" t="s">
        <v>12618</v>
      </c>
      <c r="F1827" s="1" t="s">
        <v>20725</v>
      </c>
      <c r="G1827" s="1" t="s">
        <v>24306</v>
      </c>
      <c r="H1827" s="5" t="s">
        <v>2</v>
      </c>
      <c r="I1827" s="5" t="s">
        <v>38</v>
      </c>
      <c r="J1827" s="1" t="s">
        <v>4</v>
      </c>
    </row>
    <row r="1828" spans="1:10" x14ac:dyDescent="0.35">
      <c r="A1828" s="1" t="s">
        <v>14526</v>
      </c>
      <c r="B1828" s="1" t="s">
        <v>14527</v>
      </c>
      <c r="C1828" s="1" t="s">
        <v>11852</v>
      </c>
      <c r="D1828" s="1" t="s">
        <v>20563</v>
      </c>
      <c r="E1828" s="1" t="s">
        <v>12199</v>
      </c>
      <c r="F1828" s="1" t="s">
        <v>20691</v>
      </c>
      <c r="G1828" s="1" t="s">
        <v>21802</v>
      </c>
      <c r="H1828" s="5" t="s">
        <v>2</v>
      </c>
      <c r="I1828" s="5" t="s">
        <v>38</v>
      </c>
      <c r="J1828" s="1" t="s">
        <v>4</v>
      </c>
    </row>
    <row r="1829" spans="1:10" x14ac:dyDescent="0.35">
      <c r="A1829" s="1" t="s">
        <v>14528</v>
      </c>
      <c r="B1829" s="1" t="s">
        <v>14529</v>
      </c>
      <c r="C1829" s="1" t="s">
        <v>11852</v>
      </c>
      <c r="D1829" s="1" t="s">
        <v>20563</v>
      </c>
      <c r="E1829" s="1" t="s">
        <v>12222</v>
      </c>
      <c r="F1829" s="1" t="s">
        <v>20623</v>
      </c>
      <c r="G1829" s="1" t="s">
        <v>21154</v>
      </c>
      <c r="H1829" s="5" t="s">
        <v>2</v>
      </c>
      <c r="I1829" s="5" t="s">
        <v>38</v>
      </c>
      <c r="J1829" s="1" t="s">
        <v>4</v>
      </c>
    </row>
    <row r="1830" spans="1:10" x14ac:dyDescent="0.35">
      <c r="A1830" s="1" t="s">
        <v>14530</v>
      </c>
      <c r="B1830" s="1" t="s">
        <v>14531</v>
      </c>
      <c r="C1830" s="1" t="s">
        <v>11852</v>
      </c>
      <c r="D1830" s="1" t="s">
        <v>20563</v>
      </c>
      <c r="E1830" s="1" t="s">
        <v>11853</v>
      </c>
      <c r="F1830" s="1" t="s">
        <v>20693</v>
      </c>
      <c r="G1830" s="1" t="s">
        <v>21803</v>
      </c>
      <c r="H1830" s="5" t="s">
        <v>2</v>
      </c>
      <c r="I1830" s="5" t="s">
        <v>38</v>
      </c>
      <c r="J1830" s="1" t="s">
        <v>4</v>
      </c>
    </row>
    <row r="1831" spans="1:10" x14ac:dyDescent="0.35">
      <c r="A1831" s="1" t="s">
        <v>14532</v>
      </c>
      <c r="B1831" s="1" t="s">
        <v>14533</v>
      </c>
      <c r="C1831" s="1" t="s">
        <v>11852</v>
      </c>
      <c r="D1831" s="1" t="s">
        <v>20563</v>
      </c>
      <c r="E1831" s="1" t="s">
        <v>13277</v>
      </c>
      <c r="F1831" s="1" t="s">
        <v>20909</v>
      </c>
      <c r="G1831" s="1" t="s">
        <v>23085</v>
      </c>
      <c r="H1831" s="5" t="s">
        <v>2</v>
      </c>
      <c r="I1831" s="5" t="s">
        <v>38</v>
      </c>
      <c r="J1831" s="1" t="s">
        <v>4</v>
      </c>
    </row>
    <row r="1832" spans="1:10" x14ac:dyDescent="0.35">
      <c r="A1832" s="1" t="s">
        <v>14534</v>
      </c>
      <c r="B1832" s="1" t="s">
        <v>14535</v>
      </c>
      <c r="C1832" s="1" t="s">
        <v>11852</v>
      </c>
      <c r="D1832" s="1" t="s">
        <v>20563</v>
      </c>
      <c r="E1832" s="1" t="s">
        <v>11853</v>
      </c>
      <c r="F1832" s="1" t="s">
        <v>20693</v>
      </c>
      <c r="G1832" s="1" t="s">
        <v>21155</v>
      </c>
      <c r="H1832" s="5" t="s">
        <v>2</v>
      </c>
      <c r="I1832" s="5" t="s">
        <v>38</v>
      </c>
      <c r="J1832" s="1" t="s">
        <v>4</v>
      </c>
    </row>
    <row r="1833" spans="1:10" x14ac:dyDescent="0.35">
      <c r="A1833" s="1" t="s">
        <v>14536</v>
      </c>
      <c r="B1833" s="1" t="s">
        <v>14537</v>
      </c>
      <c r="C1833" s="1" t="s">
        <v>11852</v>
      </c>
      <c r="D1833" s="1" t="s">
        <v>20563</v>
      </c>
      <c r="E1833" s="1" t="s">
        <v>11853</v>
      </c>
      <c r="F1833" s="1" t="s">
        <v>20693</v>
      </c>
      <c r="G1833" s="1" t="s">
        <v>23086</v>
      </c>
      <c r="H1833" s="5" t="s">
        <v>2</v>
      </c>
      <c r="I1833" s="5" t="s">
        <v>38</v>
      </c>
      <c r="J1833" s="1" t="s">
        <v>4</v>
      </c>
    </row>
    <row r="1834" spans="1:10" x14ac:dyDescent="0.35">
      <c r="A1834" s="1" t="s">
        <v>14538</v>
      </c>
      <c r="B1834" s="1" t="s">
        <v>14539</v>
      </c>
      <c r="C1834" s="1" t="s">
        <v>11852</v>
      </c>
      <c r="D1834" s="1" t="s">
        <v>20563</v>
      </c>
      <c r="E1834" s="1" t="s">
        <v>11853</v>
      </c>
      <c r="F1834" s="1" t="s">
        <v>20693</v>
      </c>
      <c r="G1834" s="1" t="s">
        <v>22475</v>
      </c>
      <c r="H1834" s="5" t="s">
        <v>2</v>
      </c>
      <c r="I1834" s="5" t="s">
        <v>38</v>
      </c>
      <c r="J1834" s="1" t="s">
        <v>4</v>
      </c>
    </row>
    <row r="1835" spans="1:10" x14ac:dyDescent="0.35">
      <c r="A1835" s="1" t="s">
        <v>14540</v>
      </c>
      <c r="B1835" s="1" t="s">
        <v>14541</v>
      </c>
      <c r="C1835" s="1" t="s">
        <v>11852</v>
      </c>
      <c r="D1835" s="1" t="s">
        <v>20563</v>
      </c>
      <c r="E1835" s="1" t="s">
        <v>11853</v>
      </c>
      <c r="F1835" s="1" t="s">
        <v>20693</v>
      </c>
      <c r="G1835" s="1" t="s">
        <v>23087</v>
      </c>
      <c r="H1835" s="5" t="s">
        <v>2</v>
      </c>
      <c r="I1835" s="5" t="s">
        <v>38</v>
      </c>
      <c r="J1835" s="1" t="s">
        <v>4</v>
      </c>
    </row>
    <row r="1836" spans="1:10" x14ac:dyDescent="0.35">
      <c r="A1836" s="1" t="s">
        <v>14542</v>
      </c>
      <c r="B1836" s="1" t="s">
        <v>14543</v>
      </c>
      <c r="C1836" s="1" t="s">
        <v>11852</v>
      </c>
      <c r="D1836" s="1" t="s">
        <v>20563</v>
      </c>
      <c r="E1836" s="1" t="s">
        <v>11853</v>
      </c>
      <c r="F1836" s="1" t="s">
        <v>20693</v>
      </c>
      <c r="G1836" s="1" t="s">
        <v>25548</v>
      </c>
      <c r="H1836" s="5" t="s">
        <v>2</v>
      </c>
      <c r="I1836" s="5" t="s">
        <v>38</v>
      </c>
      <c r="J1836" s="1" t="s">
        <v>4</v>
      </c>
    </row>
    <row r="1837" spans="1:10" x14ac:dyDescent="0.35">
      <c r="A1837" s="1" t="s">
        <v>14544</v>
      </c>
      <c r="B1837" s="1" t="s">
        <v>14545</v>
      </c>
      <c r="C1837" s="1" t="s">
        <v>11852</v>
      </c>
      <c r="D1837" s="1" t="s">
        <v>20563</v>
      </c>
      <c r="E1837" s="1" t="s">
        <v>12199</v>
      </c>
      <c r="F1837" s="1" t="s">
        <v>20691</v>
      </c>
      <c r="G1837" s="1" t="s">
        <v>23691</v>
      </c>
      <c r="H1837" s="5" t="s">
        <v>2</v>
      </c>
      <c r="I1837" s="5" t="s">
        <v>38</v>
      </c>
      <c r="J1837" s="1" t="s">
        <v>4</v>
      </c>
    </row>
    <row r="1838" spans="1:10" x14ac:dyDescent="0.35">
      <c r="A1838" s="1" t="s">
        <v>14546</v>
      </c>
      <c r="B1838" s="1" t="s">
        <v>14547</v>
      </c>
      <c r="C1838" s="1" t="s">
        <v>11852</v>
      </c>
      <c r="D1838" s="1" t="s">
        <v>20563</v>
      </c>
      <c r="E1838" s="1" t="s">
        <v>11853</v>
      </c>
      <c r="F1838" s="1" t="s">
        <v>20693</v>
      </c>
      <c r="G1838" s="1" t="s">
        <v>24954</v>
      </c>
      <c r="H1838" s="5" t="s">
        <v>2</v>
      </c>
      <c r="I1838" s="5" t="s">
        <v>38</v>
      </c>
      <c r="J1838" s="1" t="s">
        <v>4</v>
      </c>
    </row>
    <row r="1839" spans="1:10" x14ac:dyDescent="0.35">
      <c r="A1839" s="1" t="s">
        <v>14548</v>
      </c>
      <c r="B1839" s="1" t="s">
        <v>14549</v>
      </c>
      <c r="C1839" s="1" t="s">
        <v>11852</v>
      </c>
      <c r="D1839" s="1" t="s">
        <v>20563</v>
      </c>
      <c r="E1839" s="1" t="s">
        <v>12199</v>
      </c>
      <c r="F1839" s="1" t="s">
        <v>20691</v>
      </c>
      <c r="G1839" s="1" t="s">
        <v>21804</v>
      </c>
      <c r="H1839" s="5" t="s">
        <v>2</v>
      </c>
      <c r="I1839" s="5" t="s">
        <v>38</v>
      </c>
      <c r="J1839" s="1" t="s">
        <v>4</v>
      </c>
    </row>
    <row r="1840" spans="1:10" x14ac:dyDescent="0.35">
      <c r="A1840" s="1" t="s">
        <v>14550</v>
      </c>
      <c r="B1840" s="1" t="s">
        <v>14551</v>
      </c>
      <c r="C1840" s="1" t="s">
        <v>11852</v>
      </c>
      <c r="D1840" s="1" t="s">
        <v>20563</v>
      </c>
      <c r="E1840" s="1" t="s">
        <v>11853</v>
      </c>
      <c r="F1840" s="1" t="s">
        <v>20693</v>
      </c>
      <c r="G1840" s="1" t="s">
        <v>21805</v>
      </c>
      <c r="H1840" s="5" t="s">
        <v>2</v>
      </c>
      <c r="I1840" s="5" t="s">
        <v>38</v>
      </c>
      <c r="J1840" s="1" t="s">
        <v>4</v>
      </c>
    </row>
    <row r="1841" spans="1:10" x14ac:dyDescent="0.35">
      <c r="A1841" s="1" t="s">
        <v>14552</v>
      </c>
      <c r="B1841" s="1" t="s">
        <v>14553</v>
      </c>
      <c r="C1841" s="1" t="s">
        <v>11852</v>
      </c>
      <c r="D1841" s="1" t="s">
        <v>20563</v>
      </c>
      <c r="E1841" s="1" t="s">
        <v>13128</v>
      </c>
      <c r="F1841" s="1" t="s">
        <v>20716</v>
      </c>
      <c r="G1841" s="1" t="s">
        <v>23088</v>
      </c>
      <c r="H1841" s="5" t="s">
        <v>2</v>
      </c>
      <c r="I1841" s="5" t="s">
        <v>38</v>
      </c>
      <c r="J1841" s="1" t="s">
        <v>4</v>
      </c>
    </row>
    <row r="1842" spans="1:10" x14ac:dyDescent="0.35">
      <c r="A1842" s="1" t="s">
        <v>14554</v>
      </c>
      <c r="B1842" s="1" t="s">
        <v>14555</v>
      </c>
      <c r="C1842" s="1" t="s">
        <v>11852</v>
      </c>
      <c r="D1842" s="1" t="s">
        <v>20563</v>
      </c>
      <c r="E1842" s="1" t="s">
        <v>13128</v>
      </c>
      <c r="F1842" s="1" t="s">
        <v>20716</v>
      </c>
      <c r="G1842" s="1" t="s">
        <v>22476</v>
      </c>
      <c r="H1842" s="5" t="s">
        <v>2</v>
      </c>
      <c r="I1842" s="5" t="s">
        <v>38</v>
      </c>
      <c r="J1842" s="1" t="s">
        <v>4</v>
      </c>
    </row>
    <row r="1843" spans="1:10" x14ac:dyDescent="0.35">
      <c r="A1843" s="1" t="s">
        <v>14556</v>
      </c>
      <c r="B1843" s="1" t="s">
        <v>14557</v>
      </c>
      <c r="C1843" s="1" t="s">
        <v>11852</v>
      </c>
      <c r="D1843" s="1" t="s">
        <v>20563</v>
      </c>
      <c r="E1843" s="1" t="s">
        <v>11853</v>
      </c>
      <c r="F1843" s="1" t="s">
        <v>20693</v>
      </c>
      <c r="G1843" s="1" t="s">
        <v>24307</v>
      </c>
      <c r="H1843" s="5" t="s">
        <v>2</v>
      </c>
      <c r="I1843" s="5" t="s">
        <v>38</v>
      </c>
      <c r="J1843" s="1" t="s">
        <v>4</v>
      </c>
    </row>
    <row r="1844" spans="1:10" x14ac:dyDescent="0.35">
      <c r="A1844" s="1" t="s">
        <v>14558</v>
      </c>
      <c r="B1844" s="1" t="s">
        <v>14559</v>
      </c>
      <c r="C1844" s="1" t="s">
        <v>11852</v>
      </c>
      <c r="D1844" s="1" t="s">
        <v>20563</v>
      </c>
      <c r="E1844" s="1" t="s">
        <v>12786</v>
      </c>
      <c r="F1844" s="1" t="s">
        <v>20634</v>
      </c>
      <c r="G1844" s="1" t="s">
        <v>24308</v>
      </c>
      <c r="H1844" s="5" t="s">
        <v>2</v>
      </c>
      <c r="I1844" s="5" t="s">
        <v>38</v>
      </c>
      <c r="J1844" s="1" t="s">
        <v>4</v>
      </c>
    </row>
    <row r="1845" spans="1:10" x14ac:dyDescent="0.35">
      <c r="A1845" s="1" t="s">
        <v>14560</v>
      </c>
      <c r="B1845" s="1" t="s">
        <v>14561</v>
      </c>
      <c r="C1845" s="1" t="s">
        <v>11852</v>
      </c>
      <c r="D1845" s="1" t="s">
        <v>20563</v>
      </c>
      <c r="E1845" s="1" t="s">
        <v>12786</v>
      </c>
      <c r="F1845" s="1" t="s">
        <v>20634</v>
      </c>
      <c r="G1845" s="1" t="s">
        <v>21806</v>
      </c>
      <c r="H1845" s="5" t="s">
        <v>2</v>
      </c>
      <c r="I1845" s="5" t="s">
        <v>38</v>
      </c>
      <c r="J1845" s="1" t="s">
        <v>4</v>
      </c>
    </row>
    <row r="1846" spans="1:10" x14ac:dyDescent="0.35">
      <c r="A1846" s="1" t="s">
        <v>14562</v>
      </c>
      <c r="B1846" s="1" t="s">
        <v>14563</v>
      </c>
      <c r="C1846" s="1" t="s">
        <v>11852</v>
      </c>
      <c r="D1846" s="1" t="s">
        <v>20563</v>
      </c>
      <c r="E1846" s="1" t="s">
        <v>11853</v>
      </c>
      <c r="F1846" s="1" t="s">
        <v>20693</v>
      </c>
      <c r="G1846" s="1" t="s">
        <v>25551</v>
      </c>
      <c r="H1846" s="5" t="s">
        <v>2</v>
      </c>
      <c r="I1846" s="5" t="s">
        <v>38</v>
      </c>
      <c r="J1846" s="1" t="s">
        <v>4</v>
      </c>
    </row>
    <row r="1847" spans="1:10" x14ac:dyDescent="0.35">
      <c r="A1847" s="1" t="s">
        <v>14564</v>
      </c>
      <c r="B1847" s="1" t="s">
        <v>14565</v>
      </c>
      <c r="C1847" s="1" t="s">
        <v>11852</v>
      </c>
      <c r="D1847" s="1" t="s">
        <v>20563</v>
      </c>
      <c r="E1847" s="1" t="s">
        <v>11853</v>
      </c>
      <c r="F1847" s="1" t="s">
        <v>20693</v>
      </c>
      <c r="G1847" s="1" t="s">
        <v>24955</v>
      </c>
      <c r="H1847" s="5" t="s">
        <v>2</v>
      </c>
      <c r="I1847" s="5" t="s">
        <v>38</v>
      </c>
      <c r="J1847" s="1" t="s">
        <v>4</v>
      </c>
    </row>
    <row r="1848" spans="1:10" x14ac:dyDescent="0.35">
      <c r="A1848" s="1" t="s">
        <v>14566</v>
      </c>
      <c r="B1848" s="1" t="s">
        <v>14567</v>
      </c>
      <c r="C1848" s="1" t="s">
        <v>11852</v>
      </c>
      <c r="D1848" s="1" t="s">
        <v>20563</v>
      </c>
      <c r="E1848" s="1" t="s">
        <v>13435</v>
      </c>
      <c r="F1848" s="1" t="s">
        <v>20727</v>
      </c>
      <c r="G1848" s="1" t="s">
        <v>24309</v>
      </c>
      <c r="H1848" s="5" t="s">
        <v>2</v>
      </c>
      <c r="I1848" s="5" t="s">
        <v>38</v>
      </c>
      <c r="J1848" s="1" t="s">
        <v>4</v>
      </c>
    </row>
    <row r="1849" spans="1:10" x14ac:dyDescent="0.35">
      <c r="A1849" s="1" t="s">
        <v>14568</v>
      </c>
      <c r="B1849" s="1" t="s">
        <v>14569</v>
      </c>
      <c r="C1849" s="1" t="s">
        <v>11852</v>
      </c>
      <c r="D1849" s="1" t="s">
        <v>20563</v>
      </c>
      <c r="E1849" s="1" t="s">
        <v>12189</v>
      </c>
      <c r="F1849" s="1" t="s">
        <v>20881</v>
      </c>
      <c r="G1849" s="1" t="s">
        <v>24956</v>
      </c>
      <c r="H1849" s="5" t="s">
        <v>2</v>
      </c>
      <c r="I1849" s="5" t="s">
        <v>38</v>
      </c>
      <c r="J1849" s="1" t="s">
        <v>4</v>
      </c>
    </row>
    <row r="1850" spans="1:10" x14ac:dyDescent="0.35">
      <c r="A1850" s="1" t="s">
        <v>14570</v>
      </c>
      <c r="B1850" s="1" t="s">
        <v>14571</v>
      </c>
      <c r="C1850" s="1" t="s">
        <v>11852</v>
      </c>
      <c r="D1850" s="1" t="s">
        <v>20563</v>
      </c>
      <c r="E1850" s="1" t="s">
        <v>13308</v>
      </c>
      <c r="F1850" s="1" t="s">
        <v>20652</v>
      </c>
      <c r="G1850" s="1" t="s">
        <v>24957</v>
      </c>
      <c r="H1850" s="5" t="s">
        <v>2</v>
      </c>
      <c r="I1850" s="5" t="s">
        <v>38</v>
      </c>
      <c r="J1850" s="1" t="s">
        <v>4</v>
      </c>
    </row>
    <row r="1851" spans="1:10" x14ac:dyDescent="0.35">
      <c r="A1851" s="1" t="s">
        <v>14572</v>
      </c>
      <c r="B1851" s="1" t="s">
        <v>14573</v>
      </c>
      <c r="C1851" s="1" t="s">
        <v>11852</v>
      </c>
      <c r="D1851" s="1" t="s">
        <v>20563</v>
      </c>
      <c r="E1851" s="1" t="s">
        <v>12563</v>
      </c>
      <c r="F1851" s="1" t="s">
        <v>20648</v>
      </c>
      <c r="G1851" s="1" t="s">
        <v>24958</v>
      </c>
      <c r="H1851" s="5" t="s">
        <v>2</v>
      </c>
      <c r="I1851" s="5" t="s">
        <v>38</v>
      </c>
      <c r="J1851" s="1" t="s">
        <v>4</v>
      </c>
    </row>
    <row r="1852" spans="1:10" x14ac:dyDescent="0.35">
      <c r="A1852" s="1" t="s">
        <v>14574</v>
      </c>
      <c r="B1852" s="1" t="s">
        <v>14575</v>
      </c>
      <c r="C1852" s="1" t="s">
        <v>11852</v>
      </c>
      <c r="D1852" s="1" t="s">
        <v>20563</v>
      </c>
      <c r="E1852" s="1" t="s">
        <v>12563</v>
      </c>
      <c r="F1852" s="1" t="s">
        <v>20648</v>
      </c>
      <c r="G1852" s="1" t="s">
        <v>24310</v>
      </c>
      <c r="H1852" s="5" t="s">
        <v>2</v>
      </c>
      <c r="I1852" s="5" t="s">
        <v>38</v>
      </c>
      <c r="J1852" s="1" t="s">
        <v>4</v>
      </c>
    </row>
    <row r="1853" spans="1:10" x14ac:dyDescent="0.35">
      <c r="A1853" s="1" t="s">
        <v>14576</v>
      </c>
      <c r="B1853" s="1" t="s">
        <v>14577</v>
      </c>
      <c r="C1853" s="1" t="s">
        <v>11852</v>
      </c>
      <c r="D1853" s="1" t="s">
        <v>20563</v>
      </c>
      <c r="E1853" s="1" t="s">
        <v>12563</v>
      </c>
      <c r="F1853" s="1" t="s">
        <v>20648</v>
      </c>
      <c r="G1853" s="1" t="s">
        <v>23692</v>
      </c>
      <c r="H1853" s="5" t="s">
        <v>2</v>
      </c>
      <c r="I1853" s="5" t="s">
        <v>38</v>
      </c>
      <c r="J1853" s="1" t="s">
        <v>4</v>
      </c>
    </row>
    <row r="1854" spans="1:10" x14ac:dyDescent="0.35">
      <c r="A1854" s="1" t="s">
        <v>14578</v>
      </c>
      <c r="B1854" s="1" t="s">
        <v>14579</v>
      </c>
      <c r="C1854" s="1" t="s">
        <v>11852</v>
      </c>
      <c r="D1854" s="1" t="s">
        <v>20563</v>
      </c>
      <c r="E1854" s="1" t="s">
        <v>12563</v>
      </c>
      <c r="F1854" s="1" t="s">
        <v>20648</v>
      </c>
      <c r="G1854" s="1" t="s">
        <v>23089</v>
      </c>
      <c r="H1854" s="5" t="s">
        <v>2</v>
      </c>
      <c r="I1854" s="5" t="s">
        <v>38</v>
      </c>
      <c r="J1854" s="1" t="s">
        <v>4</v>
      </c>
    </row>
    <row r="1855" spans="1:10" x14ac:dyDescent="0.35">
      <c r="A1855" s="1" t="s">
        <v>14580</v>
      </c>
      <c r="B1855" s="1" t="s">
        <v>14581</v>
      </c>
      <c r="C1855" s="1" t="s">
        <v>11852</v>
      </c>
      <c r="D1855" s="1" t="s">
        <v>20563</v>
      </c>
      <c r="E1855" s="1" t="s">
        <v>11853</v>
      </c>
      <c r="F1855" s="1" t="s">
        <v>20693</v>
      </c>
      <c r="G1855" s="1" t="s">
        <v>24311</v>
      </c>
      <c r="H1855" s="5" t="s">
        <v>2</v>
      </c>
      <c r="I1855" s="5" t="s">
        <v>38</v>
      </c>
      <c r="J1855" s="1" t="s">
        <v>4</v>
      </c>
    </row>
    <row r="1856" spans="1:10" x14ac:dyDescent="0.35">
      <c r="A1856" s="1" t="s">
        <v>14582</v>
      </c>
      <c r="B1856" s="1" t="s">
        <v>14583</v>
      </c>
      <c r="C1856" s="1" t="s">
        <v>11852</v>
      </c>
      <c r="D1856" s="1" t="s">
        <v>20563</v>
      </c>
      <c r="E1856" s="1" t="s">
        <v>12189</v>
      </c>
      <c r="F1856" s="1" t="s">
        <v>20881</v>
      </c>
      <c r="G1856" s="1" t="s">
        <v>23693</v>
      </c>
      <c r="H1856" s="5" t="s">
        <v>2</v>
      </c>
      <c r="I1856" s="5" t="s">
        <v>38</v>
      </c>
      <c r="J1856" s="1" t="s">
        <v>4</v>
      </c>
    </row>
    <row r="1857" spans="1:10" x14ac:dyDescent="0.35">
      <c r="A1857" s="1" t="s">
        <v>14584</v>
      </c>
      <c r="B1857" s="1" t="s">
        <v>14585</v>
      </c>
      <c r="C1857" s="1" t="s">
        <v>11852</v>
      </c>
      <c r="D1857" s="1" t="s">
        <v>20563</v>
      </c>
      <c r="E1857" s="1" t="s">
        <v>12189</v>
      </c>
      <c r="F1857" s="1" t="s">
        <v>20881</v>
      </c>
      <c r="G1857" s="1" t="s">
        <v>24959</v>
      </c>
      <c r="H1857" s="5" t="s">
        <v>2</v>
      </c>
      <c r="I1857" s="5" t="s">
        <v>38</v>
      </c>
      <c r="J1857" s="1" t="s">
        <v>4</v>
      </c>
    </row>
    <row r="1858" spans="1:10" x14ac:dyDescent="0.35">
      <c r="A1858" s="1" t="s">
        <v>14586</v>
      </c>
      <c r="B1858" s="1" t="s">
        <v>14587</v>
      </c>
      <c r="C1858" s="1" t="s">
        <v>11852</v>
      </c>
      <c r="D1858" s="1" t="s">
        <v>20563</v>
      </c>
      <c r="E1858" s="1" t="s">
        <v>11853</v>
      </c>
      <c r="F1858" s="1" t="s">
        <v>20693</v>
      </c>
      <c r="G1858" s="1" t="s">
        <v>24960</v>
      </c>
      <c r="H1858" s="5" t="s">
        <v>2</v>
      </c>
      <c r="I1858" s="5" t="s">
        <v>38</v>
      </c>
      <c r="J1858" s="1" t="s">
        <v>4</v>
      </c>
    </row>
    <row r="1859" spans="1:10" x14ac:dyDescent="0.35">
      <c r="A1859" s="1" t="s">
        <v>14588</v>
      </c>
      <c r="B1859" s="1" t="s">
        <v>14589</v>
      </c>
      <c r="C1859" s="1" t="s">
        <v>11852</v>
      </c>
      <c r="D1859" s="1" t="s">
        <v>20563</v>
      </c>
      <c r="E1859" s="1" t="s">
        <v>11853</v>
      </c>
      <c r="F1859" s="1" t="s">
        <v>20693</v>
      </c>
      <c r="G1859" s="1" t="s">
        <v>22477</v>
      </c>
      <c r="H1859" s="5" t="s">
        <v>2</v>
      </c>
      <c r="I1859" s="5" t="s">
        <v>38</v>
      </c>
      <c r="J1859" s="1" t="s">
        <v>4</v>
      </c>
    </row>
    <row r="1860" spans="1:10" x14ac:dyDescent="0.35">
      <c r="A1860" s="1" t="s">
        <v>14590</v>
      </c>
      <c r="B1860" s="1" t="s">
        <v>14591</v>
      </c>
      <c r="C1860" s="1" t="s">
        <v>11852</v>
      </c>
      <c r="D1860" s="1" t="s">
        <v>20563</v>
      </c>
      <c r="E1860" s="1" t="s">
        <v>11853</v>
      </c>
      <c r="F1860" s="1" t="s">
        <v>20693</v>
      </c>
      <c r="G1860" s="1" t="s">
        <v>21156</v>
      </c>
      <c r="H1860" s="5" t="s">
        <v>2</v>
      </c>
      <c r="I1860" s="5" t="s">
        <v>38</v>
      </c>
      <c r="J1860" s="1" t="s">
        <v>4</v>
      </c>
    </row>
    <row r="1861" spans="1:10" x14ac:dyDescent="0.35">
      <c r="A1861" s="1" t="s">
        <v>14592</v>
      </c>
      <c r="B1861" s="1" t="s">
        <v>14593</v>
      </c>
      <c r="C1861" s="1" t="s">
        <v>11852</v>
      </c>
      <c r="D1861" s="1" t="s">
        <v>20563</v>
      </c>
      <c r="E1861" s="1" t="s">
        <v>12077</v>
      </c>
      <c r="F1861" s="1" t="s">
        <v>20902</v>
      </c>
      <c r="G1861" s="1" t="s">
        <v>22479</v>
      </c>
      <c r="H1861" s="5" t="s">
        <v>2</v>
      </c>
      <c r="I1861" s="5" t="s">
        <v>38</v>
      </c>
      <c r="J1861" s="1" t="s">
        <v>4</v>
      </c>
    </row>
    <row r="1862" spans="1:10" x14ac:dyDescent="0.35">
      <c r="A1862" s="1" t="s">
        <v>14594</v>
      </c>
      <c r="B1862" s="1" t="s">
        <v>14595</v>
      </c>
      <c r="C1862" s="1" t="s">
        <v>11852</v>
      </c>
      <c r="D1862" s="1" t="s">
        <v>20563</v>
      </c>
      <c r="E1862" s="1" t="s">
        <v>12189</v>
      </c>
      <c r="F1862" s="1" t="s">
        <v>20881</v>
      </c>
      <c r="G1862" s="1" t="s">
        <v>22480</v>
      </c>
      <c r="H1862" s="5" t="s">
        <v>2</v>
      </c>
      <c r="I1862" s="5" t="s">
        <v>38</v>
      </c>
      <c r="J1862" s="1" t="s">
        <v>4</v>
      </c>
    </row>
    <row r="1863" spans="1:10" x14ac:dyDescent="0.35">
      <c r="A1863" s="1" t="s">
        <v>14596</v>
      </c>
      <c r="B1863" s="1" t="s">
        <v>14597</v>
      </c>
      <c r="C1863" s="1" t="s">
        <v>11852</v>
      </c>
      <c r="D1863" s="1" t="s">
        <v>20563</v>
      </c>
      <c r="E1863" s="1" t="s">
        <v>11853</v>
      </c>
      <c r="F1863" s="1" t="s">
        <v>20693</v>
      </c>
      <c r="G1863" s="1" t="s">
        <v>23091</v>
      </c>
      <c r="H1863" s="5" t="s">
        <v>2</v>
      </c>
      <c r="I1863" s="5" t="s">
        <v>38</v>
      </c>
      <c r="J1863" s="1" t="s">
        <v>4</v>
      </c>
    </row>
    <row r="1864" spans="1:10" x14ac:dyDescent="0.35">
      <c r="A1864" s="1" t="s">
        <v>14598</v>
      </c>
      <c r="B1864" s="1" t="s">
        <v>14599</v>
      </c>
      <c r="C1864" s="1" t="s">
        <v>11852</v>
      </c>
      <c r="D1864" s="1" t="s">
        <v>20563</v>
      </c>
      <c r="E1864" s="1" t="s">
        <v>11853</v>
      </c>
      <c r="F1864" s="1" t="s">
        <v>20693</v>
      </c>
      <c r="G1864" s="1" t="s">
        <v>22481</v>
      </c>
      <c r="H1864" s="5" t="s">
        <v>2</v>
      </c>
      <c r="I1864" s="5" t="s">
        <v>38</v>
      </c>
      <c r="J1864" s="1" t="s">
        <v>4</v>
      </c>
    </row>
    <row r="1865" spans="1:10" x14ac:dyDescent="0.35">
      <c r="A1865" s="1" t="s">
        <v>14600</v>
      </c>
      <c r="B1865" s="1" t="s">
        <v>14601</v>
      </c>
      <c r="C1865" s="1" t="s">
        <v>11852</v>
      </c>
      <c r="D1865" s="1" t="s">
        <v>20563</v>
      </c>
      <c r="E1865" s="1" t="s">
        <v>12563</v>
      </c>
      <c r="F1865" s="1" t="s">
        <v>20648</v>
      </c>
      <c r="G1865" s="1" t="s">
        <v>23694</v>
      </c>
      <c r="H1865" s="5" t="s">
        <v>2</v>
      </c>
      <c r="I1865" s="5" t="s">
        <v>38</v>
      </c>
      <c r="J1865" s="1" t="s">
        <v>4</v>
      </c>
    </row>
    <row r="1866" spans="1:10" x14ac:dyDescent="0.35">
      <c r="A1866" s="1" t="s">
        <v>14602</v>
      </c>
      <c r="B1866" s="1" t="s">
        <v>14603</v>
      </c>
      <c r="C1866" s="1" t="s">
        <v>11852</v>
      </c>
      <c r="D1866" s="1" t="s">
        <v>20563</v>
      </c>
      <c r="E1866" s="1" t="s">
        <v>12563</v>
      </c>
      <c r="F1866" s="1" t="s">
        <v>20648</v>
      </c>
      <c r="G1866" s="1" t="s">
        <v>25553</v>
      </c>
      <c r="H1866" s="5" t="s">
        <v>2</v>
      </c>
      <c r="I1866" s="5" t="s">
        <v>38</v>
      </c>
      <c r="J1866" s="1" t="s">
        <v>4</v>
      </c>
    </row>
    <row r="1867" spans="1:10" x14ac:dyDescent="0.35">
      <c r="A1867" s="1" t="s">
        <v>14604</v>
      </c>
      <c r="B1867" s="1" t="s">
        <v>14605</v>
      </c>
      <c r="C1867" s="1" t="s">
        <v>11852</v>
      </c>
      <c r="D1867" s="1" t="s">
        <v>20563</v>
      </c>
      <c r="E1867" s="1" t="s">
        <v>12563</v>
      </c>
      <c r="F1867" s="1" t="s">
        <v>20648</v>
      </c>
      <c r="G1867" s="1" t="s">
        <v>21157</v>
      </c>
      <c r="H1867" s="5" t="s">
        <v>2</v>
      </c>
      <c r="I1867" s="5" t="s">
        <v>38</v>
      </c>
      <c r="J1867" s="1" t="s">
        <v>4</v>
      </c>
    </row>
    <row r="1868" spans="1:10" x14ac:dyDescent="0.35">
      <c r="A1868" s="1" t="s">
        <v>14606</v>
      </c>
      <c r="B1868" s="1" t="s">
        <v>14607</v>
      </c>
      <c r="C1868" s="1" t="s">
        <v>11852</v>
      </c>
      <c r="D1868" s="1" t="s">
        <v>20563</v>
      </c>
      <c r="E1868" s="1" t="s">
        <v>11853</v>
      </c>
      <c r="F1868" s="1" t="s">
        <v>20693</v>
      </c>
      <c r="G1868" s="1" t="s">
        <v>22482</v>
      </c>
      <c r="H1868" s="5" t="s">
        <v>2</v>
      </c>
      <c r="I1868" s="5" t="s">
        <v>38</v>
      </c>
      <c r="J1868" s="1" t="s">
        <v>4</v>
      </c>
    </row>
    <row r="1869" spans="1:10" x14ac:dyDescent="0.35">
      <c r="A1869" s="1" t="s">
        <v>14608</v>
      </c>
      <c r="B1869" s="1" t="s">
        <v>14609</v>
      </c>
      <c r="C1869" s="1" t="s">
        <v>11852</v>
      </c>
      <c r="D1869" s="1" t="s">
        <v>20563</v>
      </c>
      <c r="E1869" s="1" t="s">
        <v>12077</v>
      </c>
      <c r="F1869" s="1" t="s">
        <v>20902</v>
      </c>
      <c r="G1869" s="1" t="s">
        <v>23695</v>
      </c>
      <c r="H1869" s="5" t="s">
        <v>2</v>
      </c>
      <c r="I1869" s="5" t="s">
        <v>38</v>
      </c>
      <c r="J1869" s="1" t="s">
        <v>4</v>
      </c>
    </row>
    <row r="1870" spans="1:10" x14ac:dyDescent="0.35">
      <c r="A1870" s="1" t="s">
        <v>14610</v>
      </c>
      <c r="B1870" s="1" t="s">
        <v>14611</v>
      </c>
      <c r="C1870" s="1" t="s">
        <v>11852</v>
      </c>
      <c r="D1870" s="1" t="s">
        <v>20563</v>
      </c>
      <c r="E1870" s="1" t="s">
        <v>12077</v>
      </c>
      <c r="F1870" s="1" t="s">
        <v>20902</v>
      </c>
      <c r="G1870" s="1" t="s">
        <v>24962</v>
      </c>
      <c r="H1870" s="5" t="s">
        <v>2</v>
      </c>
      <c r="I1870" s="5" t="s">
        <v>38</v>
      </c>
      <c r="J1870" s="1" t="s">
        <v>4</v>
      </c>
    </row>
    <row r="1871" spans="1:10" x14ac:dyDescent="0.35">
      <c r="A1871" s="1" t="s">
        <v>14612</v>
      </c>
      <c r="B1871" s="1" t="s">
        <v>14613</v>
      </c>
      <c r="C1871" s="1" t="s">
        <v>11852</v>
      </c>
      <c r="D1871" s="1" t="s">
        <v>20563</v>
      </c>
      <c r="E1871" s="1" t="s">
        <v>13308</v>
      </c>
      <c r="F1871" s="1" t="s">
        <v>20652</v>
      </c>
      <c r="G1871" s="1" t="s">
        <v>21808</v>
      </c>
      <c r="H1871" s="5" t="s">
        <v>2</v>
      </c>
      <c r="I1871" s="5" t="s">
        <v>38</v>
      </c>
      <c r="J1871" s="1" t="s">
        <v>4</v>
      </c>
    </row>
    <row r="1872" spans="1:10" x14ac:dyDescent="0.35">
      <c r="A1872" s="1" t="s">
        <v>14614</v>
      </c>
      <c r="B1872" s="1" t="s">
        <v>14615</v>
      </c>
      <c r="C1872" s="1" t="s">
        <v>11852</v>
      </c>
      <c r="D1872" s="1" t="s">
        <v>20563</v>
      </c>
      <c r="E1872" s="1" t="s">
        <v>11853</v>
      </c>
      <c r="F1872" s="1" t="s">
        <v>20693</v>
      </c>
      <c r="G1872" s="1" t="s">
        <v>23696</v>
      </c>
      <c r="H1872" s="5" t="s">
        <v>2</v>
      </c>
      <c r="I1872" s="5" t="s">
        <v>38</v>
      </c>
      <c r="J1872" s="1" t="s">
        <v>4</v>
      </c>
    </row>
    <row r="1873" spans="1:10" x14ac:dyDescent="0.35">
      <c r="A1873" s="1" t="s">
        <v>14616</v>
      </c>
      <c r="B1873" s="1" t="s">
        <v>14617</v>
      </c>
      <c r="C1873" s="1" t="s">
        <v>11852</v>
      </c>
      <c r="D1873" s="1" t="s">
        <v>20563</v>
      </c>
      <c r="E1873" s="1" t="s">
        <v>12077</v>
      </c>
      <c r="F1873" s="1" t="s">
        <v>20902</v>
      </c>
      <c r="G1873" s="1" t="s">
        <v>25554</v>
      </c>
      <c r="H1873" s="5" t="s">
        <v>2</v>
      </c>
      <c r="I1873" s="5" t="s">
        <v>38</v>
      </c>
      <c r="J1873" s="1" t="s">
        <v>4</v>
      </c>
    </row>
    <row r="1874" spans="1:10" x14ac:dyDescent="0.35">
      <c r="A1874" s="1" t="s">
        <v>14618</v>
      </c>
      <c r="B1874" s="1" t="s">
        <v>14619</v>
      </c>
      <c r="C1874" s="1" t="s">
        <v>11852</v>
      </c>
      <c r="D1874" s="1" t="s">
        <v>20563</v>
      </c>
      <c r="E1874" s="1" t="s">
        <v>12563</v>
      </c>
      <c r="F1874" s="1" t="s">
        <v>20648</v>
      </c>
      <c r="G1874" s="1" t="s">
        <v>21158</v>
      </c>
      <c r="H1874" s="5" t="s">
        <v>2</v>
      </c>
      <c r="I1874" s="5" t="s">
        <v>38</v>
      </c>
      <c r="J1874" s="1" t="s">
        <v>4</v>
      </c>
    </row>
    <row r="1875" spans="1:10" x14ac:dyDescent="0.35">
      <c r="A1875" s="1" t="s">
        <v>14620</v>
      </c>
      <c r="B1875" s="1" t="s">
        <v>14621</v>
      </c>
      <c r="C1875" s="1" t="s">
        <v>11852</v>
      </c>
      <c r="D1875" s="1" t="s">
        <v>20563</v>
      </c>
      <c r="E1875" s="1" t="s">
        <v>12563</v>
      </c>
      <c r="F1875" s="1" t="s">
        <v>20648</v>
      </c>
      <c r="G1875" s="1" t="s">
        <v>22483</v>
      </c>
      <c r="H1875" s="5" t="s">
        <v>2</v>
      </c>
      <c r="I1875" s="5" t="s">
        <v>38</v>
      </c>
      <c r="J1875" s="1" t="s">
        <v>4</v>
      </c>
    </row>
    <row r="1876" spans="1:10" x14ac:dyDescent="0.35">
      <c r="A1876" s="1" t="s">
        <v>14622</v>
      </c>
      <c r="B1876" s="1" t="s">
        <v>14623</v>
      </c>
      <c r="C1876" s="1" t="s">
        <v>11852</v>
      </c>
      <c r="D1876" s="1" t="s">
        <v>20563</v>
      </c>
      <c r="E1876" s="1" t="s">
        <v>11853</v>
      </c>
      <c r="F1876" s="1" t="s">
        <v>20693</v>
      </c>
      <c r="G1876" s="1" t="s">
        <v>24312</v>
      </c>
      <c r="H1876" s="5" t="s">
        <v>2</v>
      </c>
      <c r="I1876" s="5" t="s">
        <v>38</v>
      </c>
      <c r="J1876" s="1" t="s">
        <v>4</v>
      </c>
    </row>
    <row r="1877" spans="1:10" x14ac:dyDescent="0.35">
      <c r="A1877" s="1" t="s">
        <v>14624</v>
      </c>
      <c r="B1877" s="1" t="s">
        <v>14625</v>
      </c>
      <c r="C1877" s="1" t="s">
        <v>11852</v>
      </c>
      <c r="D1877" s="1" t="s">
        <v>20563</v>
      </c>
      <c r="E1877" s="1" t="s">
        <v>12053</v>
      </c>
      <c r="F1877" s="1" t="s">
        <v>20617</v>
      </c>
      <c r="G1877" s="1" t="s">
        <v>24313</v>
      </c>
      <c r="H1877" s="5" t="s">
        <v>2</v>
      </c>
      <c r="I1877" s="5" t="s">
        <v>38</v>
      </c>
      <c r="J1877" s="1" t="s">
        <v>4</v>
      </c>
    </row>
    <row r="1878" spans="1:10" x14ac:dyDescent="0.35">
      <c r="A1878" s="1" t="s">
        <v>14626</v>
      </c>
      <c r="B1878" s="1" t="s">
        <v>14627</v>
      </c>
      <c r="C1878" s="1" t="s">
        <v>11852</v>
      </c>
      <c r="D1878" s="1" t="s">
        <v>20563</v>
      </c>
      <c r="E1878" s="1" t="s">
        <v>11853</v>
      </c>
      <c r="F1878" s="1" t="s">
        <v>20693</v>
      </c>
      <c r="G1878" s="1" t="s">
        <v>24314</v>
      </c>
      <c r="H1878" s="5" t="s">
        <v>2</v>
      </c>
      <c r="I1878" s="5" t="s">
        <v>38</v>
      </c>
      <c r="J1878" s="1" t="s">
        <v>4</v>
      </c>
    </row>
    <row r="1879" spans="1:10" x14ac:dyDescent="0.35">
      <c r="A1879" s="1" t="s">
        <v>14628</v>
      </c>
      <c r="B1879" s="1" t="s">
        <v>14629</v>
      </c>
      <c r="C1879" s="1" t="s">
        <v>11852</v>
      </c>
      <c r="D1879" s="1" t="s">
        <v>20563</v>
      </c>
      <c r="E1879" s="1" t="s">
        <v>12189</v>
      </c>
      <c r="F1879" s="1" t="s">
        <v>20881</v>
      </c>
      <c r="G1879" s="1" t="s">
        <v>24963</v>
      </c>
      <c r="H1879" s="5" t="s">
        <v>2</v>
      </c>
      <c r="I1879" s="5" t="s">
        <v>38</v>
      </c>
      <c r="J1879" s="1" t="s">
        <v>4</v>
      </c>
    </row>
    <row r="1880" spans="1:10" x14ac:dyDescent="0.35">
      <c r="A1880" s="1" t="s">
        <v>14630</v>
      </c>
      <c r="B1880" s="1" t="s">
        <v>14631</v>
      </c>
      <c r="C1880" s="1" t="s">
        <v>11852</v>
      </c>
      <c r="D1880" s="1" t="s">
        <v>20563</v>
      </c>
      <c r="E1880" s="1" t="s">
        <v>11853</v>
      </c>
      <c r="F1880" s="1" t="s">
        <v>20693</v>
      </c>
      <c r="G1880" s="1" t="s">
        <v>21159</v>
      </c>
      <c r="H1880" s="5" t="s">
        <v>2</v>
      </c>
      <c r="I1880" s="5" t="s">
        <v>38</v>
      </c>
      <c r="J1880" s="1" t="s">
        <v>4</v>
      </c>
    </row>
    <row r="1881" spans="1:10" x14ac:dyDescent="0.35">
      <c r="A1881" s="1" t="s">
        <v>14632</v>
      </c>
      <c r="B1881" s="1" t="s">
        <v>14633</v>
      </c>
      <c r="C1881" s="1" t="s">
        <v>11852</v>
      </c>
      <c r="D1881" s="1" t="s">
        <v>20563</v>
      </c>
      <c r="E1881" s="1" t="s">
        <v>11853</v>
      </c>
      <c r="F1881" s="1" t="s">
        <v>20693</v>
      </c>
      <c r="G1881" s="1" t="s">
        <v>24964</v>
      </c>
      <c r="H1881" s="5" t="s">
        <v>2</v>
      </c>
      <c r="I1881" s="5" t="s">
        <v>38</v>
      </c>
      <c r="J1881" s="1" t="s">
        <v>4</v>
      </c>
    </row>
    <row r="1882" spans="1:10" x14ac:dyDescent="0.35">
      <c r="A1882" s="1" t="s">
        <v>14634</v>
      </c>
      <c r="B1882" s="1" t="s">
        <v>14635</v>
      </c>
      <c r="C1882" s="1" t="s">
        <v>11852</v>
      </c>
      <c r="D1882" s="1" t="s">
        <v>20563</v>
      </c>
      <c r="E1882" s="1" t="s">
        <v>11853</v>
      </c>
      <c r="F1882" s="1" t="s">
        <v>20693</v>
      </c>
      <c r="G1882" s="1" t="s">
        <v>22484</v>
      </c>
      <c r="H1882" s="5" t="s">
        <v>2</v>
      </c>
      <c r="I1882" s="5" t="s">
        <v>38</v>
      </c>
      <c r="J1882" s="1" t="s">
        <v>4</v>
      </c>
    </row>
    <row r="1883" spans="1:10" x14ac:dyDescent="0.35">
      <c r="A1883" s="1" t="s">
        <v>14636</v>
      </c>
      <c r="B1883" s="1" t="s">
        <v>14637</v>
      </c>
      <c r="C1883" s="1" t="s">
        <v>11852</v>
      </c>
      <c r="D1883" s="1" t="s">
        <v>20563</v>
      </c>
      <c r="E1883" s="1" t="s">
        <v>12077</v>
      </c>
      <c r="F1883" s="1" t="s">
        <v>20902</v>
      </c>
      <c r="G1883" s="1" t="s">
        <v>21160</v>
      </c>
      <c r="H1883" s="5" t="s">
        <v>2</v>
      </c>
      <c r="I1883" s="5" t="s">
        <v>38</v>
      </c>
      <c r="J1883" s="1" t="s">
        <v>4</v>
      </c>
    </row>
    <row r="1884" spans="1:10" x14ac:dyDescent="0.35">
      <c r="A1884" s="1" t="s">
        <v>14638</v>
      </c>
      <c r="B1884" s="1" t="s">
        <v>14639</v>
      </c>
      <c r="C1884" s="1" t="s">
        <v>11852</v>
      </c>
      <c r="D1884" s="1" t="s">
        <v>20563</v>
      </c>
      <c r="E1884" s="1" t="s">
        <v>12563</v>
      </c>
      <c r="F1884" s="1" t="s">
        <v>20648</v>
      </c>
      <c r="G1884" s="1" t="s">
        <v>22485</v>
      </c>
      <c r="H1884" s="5" t="s">
        <v>2</v>
      </c>
      <c r="I1884" s="5" t="s">
        <v>38</v>
      </c>
      <c r="J1884" s="1" t="s">
        <v>4</v>
      </c>
    </row>
    <row r="1885" spans="1:10" x14ac:dyDescent="0.35">
      <c r="A1885" s="1" t="s">
        <v>14640</v>
      </c>
      <c r="B1885" s="1" t="s">
        <v>14641</v>
      </c>
      <c r="C1885" s="1" t="s">
        <v>11852</v>
      </c>
      <c r="D1885" s="1" t="s">
        <v>20563</v>
      </c>
      <c r="E1885" s="1" t="s">
        <v>11853</v>
      </c>
      <c r="F1885" s="1" t="s">
        <v>20693</v>
      </c>
      <c r="G1885" s="1" t="s">
        <v>22486</v>
      </c>
      <c r="H1885" s="5" t="s">
        <v>2</v>
      </c>
      <c r="I1885" s="5" t="s">
        <v>38</v>
      </c>
      <c r="J1885" s="1" t="s">
        <v>4</v>
      </c>
    </row>
    <row r="1886" spans="1:10" x14ac:dyDescent="0.35">
      <c r="A1886" s="1" t="s">
        <v>14642</v>
      </c>
      <c r="B1886" s="1" t="s">
        <v>14643</v>
      </c>
      <c r="C1886" s="1" t="s">
        <v>11852</v>
      </c>
      <c r="D1886" s="1" t="s">
        <v>20563</v>
      </c>
      <c r="E1886" s="1" t="s">
        <v>12189</v>
      </c>
      <c r="F1886" s="1" t="s">
        <v>20881</v>
      </c>
      <c r="G1886" s="1" t="s">
        <v>24965</v>
      </c>
      <c r="H1886" s="5" t="s">
        <v>2</v>
      </c>
      <c r="I1886" s="5" t="s">
        <v>38</v>
      </c>
      <c r="J1886" s="1" t="s">
        <v>4</v>
      </c>
    </row>
    <row r="1887" spans="1:10" x14ac:dyDescent="0.35">
      <c r="A1887" s="1" t="s">
        <v>14644</v>
      </c>
      <c r="B1887" s="1" t="s">
        <v>14645</v>
      </c>
      <c r="C1887" s="1" t="s">
        <v>11852</v>
      </c>
      <c r="D1887" s="1" t="s">
        <v>20563</v>
      </c>
      <c r="E1887" s="1" t="s">
        <v>11853</v>
      </c>
      <c r="F1887" s="1" t="s">
        <v>20693</v>
      </c>
      <c r="G1887" s="1" t="s">
        <v>25555</v>
      </c>
      <c r="H1887" s="5" t="s">
        <v>2</v>
      </c>
      <c r="I1887" s="5" t="s">
        <v>38</v>
      </c>
      <c r="J1887" s="1" t="s">
        <v>4</v>
      </c>
    </row>
    <row r="1888" spans="1:10" x14ac:dyDescent="0.35">
      <c r="A1888" s="1" t="s">
        <v>14646</v>
      </c>
      <c r="B1888" s="1" t="s">
        <v>14647</v>
      </c>
      <c r="C1888" s="1" t="s">
        <v>11852</v>
      </c>
      <c r="D1888" s="1" t="s">
        <v>20563</v>
      </c>
      <c r="E1888" s="1" t="s">
        <v>11853</v>
      </c>
      <c r="F1888" s="1" t="s">
        <v>20693</v>
      </c>
      <c r="G1888" s="1" t="s">
        <v>22487</v>
      </c>
      <c r="H1888" s="5" t="s">
        <v>2</v>
      </c>
      <c r="I1888" s="5" t="s">
        <v>38</v>
      </c>
      <c r="J1888" s="1" t="s">
        <v>4</v>
      </c>
    </row>
    <row r="1889" spans="1:10" x14ac:dyDescent="0.35">
      <c r="A1889" s="1" t="s">
        <v>14648</v>
      </c>
      <c r="B1889" s="1" t="s">
        <v>14649</v>
      </c>
      <c r="C1889" s="1" t="s">
        <v>11852</v>
      </c>
      <c r="D1889" s="1" t="s">
        <v>20563</v>
      </c>
      <c r="E1889" s="1" t="s">
        <v>11853</v>
      </c>
      <c r="F1889" s="1" t="s">
        <v>20693</v>
      </c>
      <c r="G1889" s="1" t="s">
        <v>23092</v>
      </c>
      <c r="H1889" s="5" t="s">
        <v>2</v>
      </c>
      <c r="I1889" s="5" t="s">
        <v>38</v>
      </c>
      <c r="J1889" s="1" t="s">
        <v>4</v>
      </c>
    </row>
    <row r="1890" spans="1:10" x14ac:dyDescent="0.35">
      <c r="A1890" s="1" t="s">
        <v>14650</v>
      </c>
      <c r="B1890" s="1" t="s">
        <v>14651</v>
      </c>
      <c r="C1890" s="1" t="s">
        <v>11852</v>
      </c>
      <c r="D1890" s="1" t="s">
        <v>20563</v>
      </c>
      <c r="E1890" s="1" t="s">
        <v>11853</v>
      </c>
      <c r="F1890" s="1" t="s">
        <v>20693</v>
      </c>
      <c r="G1890" s="1" t="s">
        <v>25556</v>
      </c>
      <c r="H1890" s="5" t="s">
        <v>2</v>
      </c>
      <c r="I1890" s="5" t="s">
        <v>38</v>
      </c>
      <c r="J1890" s="1" t="s">
        <v>4</v>
      </c>
    </row>
    <row r="1891" spans="1:10" x14ac:dyDescent="0.35">
      <c r="A1891" s="1" t="s">
        <v>14652</v>
      </c>
      <c r="B1891" s="1" t="s">
        <v>14653</v>
      </c>
      <c r="C1891" s="1" t="s">
        <v>11852</v>
      </c>
      <c r="D1891" s="1" t="s">
        <v>20563</v>
      </c>
      <c r="E1891" s="1" t="s">
        <v>11853</v>
      </c>
      <c r="F1891" s="1" t="s">
        <v>20693</v>
      </c>
      <c r="G1891" s="1" t="s">
        <v>23697</v>
      </c>
      <c r="H1891" s="5" t="s">
        <v>2</v>
      </c>
      <c r="I1891" s="5" t="s">
        <v>38</v>
      </c>
      <c r="J1891" s="1" t="s">
        <v>4</v>
      </c>
    </row>
    <row r="1892" spans="1:10" x14ac:dyDescent="0.35">
      <c r="A1892" s="1" t="s">
        <v>14654</v>
      </c>
      <c r="B1892" s="1" t="s">
        <v>14655</v>
      </c>
      <c r="C1892" s="1" t="s">
        <v>11852</v>
      </c>
      <c r="D1892" s="1" t="s">
        <v>20563</v>
      </c>
      <c r="E1892" s="1" t="s">
        <v>11853</v>
      </c>
      <c r="F1892" s="1" t="s">
        <v>20693</v>
      </c>
      <c r="G1892" s="1" t="s">
        <v>25557</v>
      </c>
      <c r="H1892" s="5" t="s">
        <v>2</v>
      </c>
      <c r="I1892" s="5" t="s">
        <v>38</v>
      </c>
      <c r="J1892" s="1" t="s">
        <v>4</v>
      </c>
    </row>
    <row r="1893" spans="1:10" x14ac:dyDescent="0.35">
      <c r="A1893" s="1" t="s">
        <v>14656</v>
      </c>
      <c r="B1893" s="1" t="s">
        <v>14657</v>
      </c>
      <c r="C1893" s="1" t="s">
        <v>11852</v>
      </c>
      <c r="D1893" s="1" t="s">
        <v>20563</v>
      </c>
      <c r="E1893" s="1" t="s">
        <v>12237</v>
      </c>
      <c r="F1893" s="1" t="s">
        <v>20711</v>
      </c>
      <c r="G1893" s="1" t="s">
        <v>21163</v>
      </c>
      <c r="H1893" s="5" t="s">
        <v>2</v>
      </c>
      <c r="I1893" s="5" t="s">
        <v>38</v>
      </c>
      <c r="J1893" s="1" t="s">
        <v>4</v>
      </c>
    </row>
    <row r="1894" spans="1:10" x14ac:dyDescent="0.35">
      <c r="A1894" s="1" t="s">
        <v>14658</v>
      </c>
      <c r="B1894" s="1" t="s">
        <v>14659</v>
      </c>
      <c r="C1894" s="1" t="s">
        <v>11852</v>
      </c>
      <c r="D1894" s="1" t="s">
        <v>20563</v>
      </c>
      <c r="E1894" s="1" t="s">
        <v>12237</v>
      </c>
      <c r="F1894" s="1" t="s">
        <v>20711</v>
      </c>
      <c r="G1894" s="1" t="s">
        <v>25558</v>
      </c>
      <c r="H1894" s="5" t="s">
        <v>2</v>
      </c>
      <c r="I1894" s="5" t="s">
        <v>38</v>
      </c>
      <c r="J1894" s="1" t="s">
        <v>4</v>
      </c>
    </row>
    <row r="1895" spans="1:10" x14ac:dyDescent="0.35">
      <c r="A1895" s="1" t="s">
        <v>14660</v>
      </c>
      <c r="B1895" s="1" t="s">
        <v>14661</v>
      </c>
      <c r="C1895" s="1" t="s">
        <v>11852</v>
      </c>
      <c r="D1895" s="1" t="s">
        <v>20563</v>
      </c>
      <c r="E1895" s="1" t="s">
        <v>11853</v>
      </c>
      <c r="F1895" s="1" t="s">
        <v>20693</v>
      </c>
      <c r="G1895" s="1" t="s">
        <v>21164</v>
      </c>
      <c r="H1895" s="5" t="s">
        <v>2</v>
      </c>
      <c r="I1895" s="5" t="s">
        <v>38</v>
      </c>
      <c r="J1895" s="1" t="s">
        <v>4</v>
      </c>
    </row>
    <row r="1896" spans="1:10" x14ac:dyDescent="0.35">
      <c r="A1896" s="1" t="s">
        <v>14662</v>
      </c>
      <c r="B1896" s="1" t="s">
        <v>14663</v>
      </c>
      <c r="C1896" s="1" t="s">
        <v>11852</v>
      </c>
      <c r="D1896" s="1" t="s">
        <v>20563</v>
      </c>
      <c r="E1896" s="1" t="s">
        <v>12563</v>
      </c>
      <c r="F1896" s="1" t="s">
        <v>20648</v>
      </c>
      <c r="G1896" s="1" t="s">
        <v>23094</v>
      </c>
      <c r="H1896" s="5" t="s">
        <v>2</v>
      </c>
      <c r="I1896" s="5" t="s">
        <v>38</v>
      </c>
      <c r="J1896" s="1" t="s">
        <v>4</v>
      </c>
    </row>
    <row r="1897" spans="1:10" x14ac:dyDescent="0.35">
      <c r="A1897" s="1" t="s">
        <v>14664</v>
      </c>
      <c r="B1897" s="1" t="s">
        <v>14665</v>
      </c>
      <c r="C1897" s="1" t="s">
        <v>11852</v>
      </c>
      <c r="D1897" s="1" t="s">
        <v>20563</v>
      </c>
      <c r="E1897" s="1" t="s">
        <v>12563</v>
      </c>
      <c r="F1897" s="1" t="s">
        <v>20648</v>
      </c>
      <c r="G1897" s="1" t="s">
        <v>24315</v>
      </c>
      <c r="H1897" s="5" t="s">
        <v>2</v>
      </c>
      <c r="I1897" s="5" t="s">
        <v>38</v>
      </c>
      <c r="J1897" s="1" t="s">
        <v>4</v>
      </c>
    </row>
    <row r="1898" spans="1:10" x14ac:dyDescent="0.35">
      <c r="A1898" s="1" t="s">
        <v>14666</v>
      </c>
      <c r="B1898" s="1" t="s">
        <v>14667</v>
      </c>
      <c r="C1898" s="1" t="s">
        <v>11852</v>
      </c>
      <c r="D1898" s="1" t="s">
        <v>20563</v>
      </c>
      <c r="E1898" s="1" t="s">
        <v>11853</v>
      </c>
      <c r="F1898" s="1" t="s">
        <v>20693</v>
      </c>
      <c r="G1898" s="1" t="s">
        <v>25559</v>
      </c>
      <c r="H1898" s="5" t="s">
        <v>2</v>
      </c>
      <c r="I1898" s="5" t="s">
        <v>38</v>
      </c>
      <c r="J1898" s="1" t="s">
        <v>4</v>
      </c>
    </row>
    <row r="1899" spans="1:10" x14ac:dyDescent="0.35">
      <c r="A1899" s="1" t="s">
        <v>14668</v>
      </c>
      <c r="B1899" s="1" t="s">
        <v>14669</v>
      </c>
      <c r="C1899" s="1" t="s">
        <v>11852</v>
      </c>
      <c r="D1899" s="1" t="s">
        <v>20563</v>
      </c>
      <c r="E1899" s="1" t="s">
        <v>11853</v>
      </c>
      <c r="F1899" s="1" t="s">
        <v>20693</v>
      </c>
      <c r="G1899" s="1" t="s">
        <v>24316</v>
      </c>
      <c r="H1899" s="5" t="s">
        <v>2</v>
      </c>
      <c r="I1899" s="5" t="s">
        <v>38</v>
      </c>
      <c r="J1899" s="1" t="s">
        <v>4</v>
      </c>
    </row>
    <row r="1900" spans="1:10" x14ac:dyDescent="0.35">
      <c r="A1900" s="1" t="s">
        <v>14670</v>
      </c>
      <c r="B1900" s="1" t="s">
        <v>14671</v>
      </c>
      <c r="C1900" s="1" t="s">
        <v>11852</v>
      </c>
      <c r="D1900" s="1" t="s">
        <v>20563</v>
      </c>
      <c r="E1900" s="1" t="s">
        <v>11853</v>
      </c>
      <c r="F1900" s="1" t="s">
        <v>20693</v>
      </c>
      <c r="G1900" s="1" t="s">
        <v>25560</v>
      </c>
      <c r="H1900" s="5" t="s">
        <v>2</v>
      </c>
      <c r="I1900" s="5" t="s">
        <v>38</v>
      </c>
      <c r="J1900" s="1" t="s">
        <v>4</v>
      </c>
    </row>
    <row r="1901" spans="1:10" x14ac:dyDescent="0.35">
      <c r="A1901" s="1" t="s">
        <v>14672</v>
      </c>
      <c r="B1901" s="1" t="s">
        <v>14673</v>
      </c>
      <c r="C1901" s="1" t="s">
        <v>11852</v>
      </c>
      <c r="D1901" s="1" t="s">
        <v>20563</v>
      </c>
      <c r="E1901" s="1" t="s">
        <v>11853</v>
      </c>
      <c r="F1901" s="1" t="s">
        <v>20693</v>
      </c>
      <c r="G1901" s="1" t="s">
        <v>25561</v>
      </c>
      <c r="H1901" s="5" t="s">
        <v>2</v>
      </c>
      <c r="I1901" s="5" t="s">
        <v>38</v>
      </c>
      <c r="J1901" s="1" t="s">
        <v>4</v>
      </c>
    </row>
    <row r="1902" spans="1:10" x14ac:dyDescent="0.35">
      <c r="A1902" s="1" t="s">
        <v>14674</v>
      </c>
      <c r="B1902" s="1" t="s">
        <v>14675</v>
      </c>
      <c r="C1902" s="1" t="s">
        <v>11852</v>
      </c>
      <c r="D1902" s="1" t="s">
        <v>20563</v>
      </c>
      <c r="E1902" s="1" t="s">
        <v>11853</v>
      </c>
      <c r="F1902" s="1" t="s">
        <v>20693</v>
      </c>
      <c r="G1902" s="1" t="s">
        <v>21165</v>
      </c>
      <c r="H1902" s="5" t="s">
        <v>2</v>
      </c>
      <c r="I1902" s="5" t="s">
        <v>38</v>
      </c>
      <c r="J1902" s="1" t="s">
        <v>4</v>
      </c>
    </row>
    <row r="1903" spans="1:10" x14ac:dyDescent="0.35">
      <c r="A1903" s="1" t="s">
        <v>14676</v>
      </c>
      <c r="B1903" s="1" t="s">
        <v>14677</v>
      </c>
      <c r="C1903" s="1" t="s">
        <v>11852</v>
      </c>
      <c r="D1903" s="1" t="s">
        <v>20563</v>
      </c>
      <c r="E1903" s="1" t="s">
        <v>11853</v>
      </c>
      <c r="F1903" s="1" t="s">
        <v>20693</v>
      </c>
      <c r="G1903" s="1" t="s">
        <v>23698</v>
      </c>
      <c r="H1903" s="5" t="s">
        <v>2</v>
      </c>
      <c r="I1903" s="5" t="s">
        <v>38</v>
      </c>
      <c r="J1903" s="1" t="s">
        <v>4</v>
      </c>
    </row>
    <row r="1904" spans="1:10" x14ac:dyDescent="0.35">
      <c r="A1904" s="1" t="s">
        <v>14678</v>
      </c>
      <c r="B1904" s="1" t="s">
        <v>14679</v>
      </c>
      <c r="C1904" s="1" t="s">
        <v>11852</v>
      </c>
      <c r="D1904" s="1" t="s">
        <v>20563</v>
      </c>
      <c r="E1904" s="1" t="s">
        <v>11853</v>
      </c>
      <c r="F1904" s="1" t="s">
        <v>20693</v>
      </c>
      <c r="G1904" s="1" t="s">
        <v>24966</v>
      </c>
      <c r="H1904" s="5" t="s">
        <v>2</v>
      </c>
      <c r="I1904" s="5" t="s">
        <v>38</v>
      </c>
      <c r="J1904" s="1" t="s">
        <v>4</v>
      </c>
    </row>
    <row r="1905" spans="1:10" x14ac:dyDescent="0.35">
      <c r="A1905" s="1" t="s">
        <v>14680</v>
      </c>
      <c r="B1905" s="1" t="s">
        <v>14681</v>
      </c>
      <c r="C1905" s="1" t="s">
        <v>11852</v>
      </c>
      <c r="D1905" s="1" t="s">
        <v>20563</v>
      </c>
      <c r="E1905" s="1" t="s">
        <v>11853</v>
      </c>
      <c r="F1905" s="1" t="s">
        <v>20693</v>
      </c>
      <c r="G1905" s="1" t="s">
        <v>25562</v>
      </c>
      <c r="H1905" s="5" t="s">
        <v>2</v>
      </c>
      <c r="I1905" s="5" t="s">
        <v>38</v>
      </c>
      <c r="J1905" s="1" t="s">
        <v>4</v>
      </c>
    </row>
    <row r="1906" spans="1:10" x14ac:dyDescent="0.35">
      <c r="A1906" s="1" t="s">
        <v>14682</v>
      </c>
      <c r="B1906" s="1" t="s">
        <v>14683</v>
      </c>
      <c r="C1906" s="1" t="s">
        <v>11852</v>
      </c>
      <c r="D1906" s="1" t="s">
        <v>20563</v>
      </c>
      <c r="E1906" s="1" t="s">
        <v>11853</v>
      </c>
      <c r="F1906" s="1" t="s">
        <v>20693</v>
      </c>
      <c r="G1906" s="1" t="s">
        <v>24967</v>
      </c>
      <c r="H1906" s="5" t="s">
        <v>2</v>
      </c>
      <c r="I1906" s="5" t="s">
        <v>38</v>
      </c>
      <c r="J1906" s="1" t="s">
        <v>4</v>
      </c>
    </row>
    <row r="1907" spans="1:10" x14ac:dyDescent="0.35">
      <c r="A1907" s="1" t="s">
        <v>14684</v>
      </c>
      <c r="B1907" s="1" t="s">
        <v>14685</v>
      </c>
      <c r="C1907" s="1" t="s">
        <v>11852</v>
      </c>
      <c r="D1907" s="1" t="s">
        <v>20563</v>
      </c>
      <c r="E1907" s="1" t="s">
        <v>13128</v>
      </c>
      <c r="F1907" s="1" t="s">
        <v>20716</v>
      </c>
      <c r="G1907" s="1" t="s">
        <v>22488</v>
      </c>
      <c r="H1907" s="5" t="s">
        <v>2</v>
      </c>
      <c r="I1907" s="5" t="s">
        <v>38</v>
      </c>
      <c r="J1907" s="1" t="s">
        <v>4</v>
      </c>
    </row>
    <row r="1908" spans="1:10" x14ac:dyDescent="0.35">
      <c r="A1908" s="1" t="s">
        <v>14686</v>
      </c>
      <c r="B1908" s="1" t="s">
        <v>14687</v>
      </c>
      <c r="C1908" s="1" t="s">
        <v>11852</v>
      </c>
      <c r="D1908" s="1" t="s">
        <v>20563</v>
      </c>
      <c r="E1908" s="1" t="s">
        <v>11853</v>
      </c>
      <c r="F1908" s="1" t="s">
        <v>20693</v>
      </c>
      <c r="G1908" s="1" t="s">
        <v>25563</v>
      </c>
      <c r="H1908" s="5" t="s">
        <v>2</v>
      </c>
      <c r="I1908" s="5" t="s">
        <v>38</v>
      </c>
      <c r="J1908" s="1" t="s">
        <v>4</v>
      </c>
    </row>
    <row r="1909" spans="1:10" x14ac:dyDescent="0.35">
      <c r="A1909" s="1" t="s">
        <v>14688</v>
      </c>
      <c r="B1909" s="1" t="s">
        <v>14689</v>
      </c>
      <c r="C1909" s="1" t="s">
        <v>11852</v>
      </c>
      <c r="D1909" s="1" t="s">
        <v>20563</v>
      </c>
      <c r="E1909" s="1" t="s">
        <v>11853</v>
      </c>
      <c r="F1909" s="1" t="s">
        <v>20693</v>
      </c>
      <c r="G1909" s="1" t="s">
        <v>21166</v>
      </c>
      <c r="H1909" s="5" t="s">
        <v>2</v>
      </c>
      <c r="I1909" s="5" t="s">
        <v>38</v>
      </c>
      <c r="J1909" s="1" t="s">
        <v>4</v>
      </c>
    </row>
    <row r="1910" spans="1:10" x14ac:dyDescent="0.35">
      <c r="A1910" s="1" t="s">
        <v>14690</v>
      </c>
      <c r="B1910" s="1" t="s">
        <v>14691</v>
      </c>
      <c r="C1910" s="1" t="s">
        <v>11852</v>
      </c>
      <c r="D1910" s="1" t="s">
        <v>20563</v>
      </c>
      <c r="E1910" s="1" t="s">
        <v>13128</v>
      </c>
      <c r="F1910" s="1" t="s">
        <v>20716</v>
      </c>
      <c r="G1910" s="1" t="s">
        <v>22489</v>
      </c>
      <c r="H1910" s="5" t="s">
        <v>2</v>
      </c>
      <c r="I1910" s="5" t="s">
        <v>38</v>
      </c>
      <c r="J1910" s="1" t="s">
        <v>4</v>
      </c>
    </row>
    <row r="1911" spans="1:10" x14ac:dyDescent="0.35">
      <c r="A1911" s="1" t="s">
        <v>14692</v>
      </c>
      <c r="B1911" s="1" t="s">
        <v>14693</v>
      </c>
      <c r="C1911" s="1" t="s">
        <v>11852</v>
      </c>
      <c r="D1911" s="1" t="s">
        <v>20563</v>
      </c>
      <c r="E1911" s="1" t="s">
        <v>11853</v>
      </c>
      <c r="F1911" s="1" t="s">
        <v>20693</v>
      </c>
      <c r="G1911" s="1" t="s">
        <v>21810</v>
      </c>
      <c r="H1911" s="5" t="s">
        <v>2</v>
      </c>
      <c r="I1911" s="5" t="s">
        <v>38</v>
      </c>
      <c r="J1911" s="1" t="s">
        <v>4</v>
      </c>
    </row>
    <row r="1912" spans="1:10" x14ac:dyDescent="0.35">
      <c r="A1912" s="1" t="s">
        <v>14694</v>
      </c>
      <c r="B1912" s="1" t="s">
        <v>14695</v>
      </c>
      <c r="C1912" s="1" t="s">
        <v>11852</v>
      </c>
      <c r="D1912" s="1" t="s">
        <v>20563</v>
      </c>
      <c r="E1912" s="1" t="s">
        <v>14696</v>
      </c>
      <c r="F1912" s="1" t="s">
        <v>20608</v>
      </c>
      <c r="G1912" s="1" t="s">
        <v>21811</v>
      </c>
      <c r="H1912" s="5" t="s">
        <v>2</v>
      </c>
      <c r="I1912" s="5" t="s">
        <v>38</v>
      </c>
      <c r="J1912" s="1" t="s">
        <v>4</v>
      </c>
    </row>
    <row r="1913" spans="1:10" x14ac:dyDescent="0.35">
      <c r="A1913" s="1" t="s">
        <v>14697</v>
      </c>
      <c r="B1913" s="1" t="s">
        <v>14698</v>
      </c>
      <c r="C1913" s="1" t="s">
        <v>11852</v>
      </c>
      <c r="D1913" s="1" t="s">
        <v>20563</v>
      </c>
      <c r="E1913" s="1" t="s">
        <v>11853</v>
      </c>
      <c r="F1913" s="1" t="s">
        <v>20693</v>
      </c>
      <c r="G1913" s="1" t="s">
        <v>25564</v>
      </c>
      <c r="H1913" s="5" t="s">
        <v>2</v>
      </c>
      <c r="I1913" s="5" t="s">
        <v>38</v>
      </c>
      <c r="J1913" s="1" t="s">
        <v>4</v>
      </c>
    </row>
    <row r="1914" spans="1:10" x14ac:dyDescent="0.35">
      <c r="A1914" s="1" t="s">
        <v>14699</v>
      </c>
      <c r="B1914" s="1" t="s">
        <v>14700</v>
      </c>
      <c r="C1914" s="1" t="s">
        <v>11852</v>
      </c>
      <c r="D1914" s="1" t="s">
        <v>20563</v>
      </c>
      <c r="E1914" s="1" t="s">
        <v>11853</v>
      </c>
      <c r="F1914" s="1" t="s">
        <v>20693</v>
      </c>
      <c r="G1914" s="1" t="s">
        <v>21812</v>
      </c>
      <c r="H1914" s="5" t="s">
        <v>2</v>
      </c>
      <c r="I1914" s="5" t="s">
        <v>38</v>
      </c>
      <c r="J1914" s="1" t="s">
        <v>4</v>
      </c>
    </row>
    <row r="1915" spans="1:10" x14ac:dyDescent="0.35">
      <c r="A1915" s="1" t="s">
        <v>14701</v>
      </c>
      <c r="B1915" s="1" t="s">
        <v>14702</v>
      </c>
      <c r="C1915" s="1" t="s">
        <v>11852</v>
      </c>
      <c r="D1915" s="1" t="s">
        <v>20563</v>
      </c>
      <c r="E1915" s="1" t="s">
        <v>13128</v>
      </c>
      <c r="F1915" s="1" t="s">
        <v>20716</v>
      </c>
      <c r="G1915" s="1" t="s">
        <v>21167</v>
      </c>
      <c r="H1915" s="5" t="s">
        <v>2</v>
      </c>
      <c r="I1915" s="5" t="s">
        <v>38</v>
      </c>
      <c r="J1915" s="1" t="s">
        <v>4</v>
      </c>
    </row>
    <row r="1916" spans="1:10" x14ac:dyDescent="0.35">
      <c r="A1916" s="1" t="s">
        <v>14703</v>
      </c>
      <c r="B1916" s="1" t="s">
        <v>14704</v>
      </c>
      <c r="C1916" s="1" t="s">
        <v>11852</v>
      </c>
      <c r="D1916" s="1" t="s">
        <v>20563</v>
      </c>
      <c r="E1916" s="1" t="s">
        <v>11853</v>
      </c>
      <c r="F1916" s="1" t="s">
        <v>20693</v>
      </c>
      <c r="G1916" s="1" t="s">
        <v>23699</v>
      </c>
      <c r="H1916" s="5" t="s">
        <v>2</v>
      </c>
      <c r="I1916" s="5" t="s">
        <v>38</v>
      </c>
      <c r="J1916" s="1" t="s">
        <v>4</v>
      </c>
    </row>
    <row r="1917" spans="1:10" x14ac:dyDescent="0.35">
      <c r="A1917" s="1" t="s">
        <v>14705</v>
      </c>
      <c r="B1917" s="1" t="s">
        <v>14706</v>
      </c>
      <c r="C1917" s="1" t="s">
        <v>11852</v>
      </c>
      <c r="D1917" s="1" t="s">
        <v>20563</v>
      </c>
      <c r="E1917" s="1" t="s">
        <v>14696</v>
      </c>
      <c r="F1917" s="1" t="s">
        <v>20608</v>
      </c>
      <c r="G1917" s="1" t="s">
        <v>24317</v>
      </c>
      <c r="H1917" s="5" t="s">
        <v>2</v>
      </c>
      <c r="I1917" s="5" t="s">
        <v>38</v>
      </c>
      <c r="J1917" s="1" t="s">
        <v>4</v>
      </c>
    </row>
    <row r="1918" spans="1:10" x14ac:dyDescent="0.35">
      <c r="A1918" s="1" t="s">
        <v>14707</v>
      </c>
      <c r="B1918" s="1" t="s">
        <v>14708</v>
      </c>
      <c r="C1918" s="1" t="s">
        <v>11852</v>
      </c>
      <c r="D1918" s="1" t="s">
        <v>20563</v>
      </c>
      <c r="E1918" s="1" t="s">
        <v>11853</v>
      </c>
      <c r="F1918" s="1" t="s">
        <v>20693</v>
      </c>
      <c r="G1918" s="1" t="s">
        <v>21813</v>
      </c>
      <c r="H1918" s="5" t="s">
        <v>2</v>
      </c>
      <c r="I1918" s="5" t="s">
        <v>38</v>
      </c>
      <c r="J1918" s="1" t="s">
        <v>4</v>
      </c>
    </row>
    <row r="1919" spans="1:10" x14ac:dyDescent="0.35">
      <c r="A1919" s="1" t="s">
        <v>14709</v>
      </c>
      <c r="B1919" s="1" t="s">
        <v>14710</v>
      </c>
      <c r="C1919" s="1" t="s">
        <v>11852</v>
      </c>
      <c r="D1919" s="1" t="s">
        <v>20563</v>
      </c>
      <c r="E1919" s="1" t="s">
        <v>11853</v>
      </c>
      <c r="F1919" s="1" t="s">
        <v>20693</v>
      </c>
      <c r="G1919" s="1" t="s">
        <v>23095</v>
      </c>
      <c r="H1919" s="5" t="s">
        <v>2</v>
      </c>
      <c r="I1919" s="5" t="s">
        <v>38</v>
      </c>
      <c r="J1919" s="1" t="s">
        <v>4</v>
      </c>
    </row>
    <row r="1920" spans="1:10" x14ac:dyDescent="0.35">
      <c r="A1920" s="1" t="s">
        <v>14711</v>
      </c>
      <c r="B1920" s="1" t="s">
        <v>14712</v>
      </c>
      <c r="C1920" s="1" t="s">
        <v>11852</v>
      </c>
      <c r="D1920" s="1" t="s">
        <v>20563</v>
      </c>
      <c r="E1920" s="1" t="s">
        <v>14713</v>
      </c>
      <c r="F1920" s="1" t="s">
        <v>20787</v>
      </c>
      <c r="G1920" s="1" t="s">
        <v>24968</v>
      </c>
      <c r="H1920" s="5" t="s">
        <v>2</v>
      </c>
      <c r="I1920" s="5" t="s">
        <v>38</v>
      </c>
      <c r="J1920" s="1" t="s">
        <v>4</v>
      </c>
    </row>
    <row r="1921" spans="1:10" x14ac:dyDescent="0.35">
      <c r="A1921" s="1" t="s">
        <v>14714</v>
      </c>
      <c r="B1921" s="1" t="s">
        <v>14715</v>
      </c>
      <c r="C1921" s="1" t="s">
        <v>11852</v>
      </c>
      <c r="D1921" s="1" t="s">
        <v>20563</v>
      </c>
      <c r="E1921" s="1" t="s">
        <v>13128</v>
      </c>
      <c r="F1921" s="1" t="s">
        <v>20716</v>
      </c>
      <c r="G1921" s="1" t="s">
        <v>22490</v>
      </c>
      <c r="H1921" s="5" t="s">
        <v>2</v>
      </c>
      <c r="I1921" s="5" t="s">
        <v>38</v>
      </c>
      <c r="J1921" s="1" t="s">
        <v>4</v>
      </c>
    </row>
    <row r="1922" spans="1:10" x14ac:dyDescent="0.35">
      <c r="A1922" s="1" t="s">
        <v>14716</v>
      </c>
      <c r="B1922" s="1" t="s">
        <v>14717</v>
      </c>
      <c r="C1922" s="1" t="s">
        <v>11852</v>
      </c>
      <c r="D1922" s="1" t="s">
        <v>20563</v>
      </c>
      <c r="E1922" s="1" t="s">
        <v>13125</v>
      </c>
      <c r="F1922" s="1" t="s">
        <v>20818</v>
      </c>
      <c r="G1922" s="1" t="s">
        <v>21814</v>
      </c>
      <c r="H1922" s="5" t="s">
        <v>2</v>
      </c>
      <c r="I1922" s="5" t="s">
        <v>38</v>
      </c>
      <c r="J1922" s="1" t="s">
        <v>4</v>
      </c>
    </row>
    <row r="1923" spans="1:10" x14ac:dyDescent="0.35">
      <c r="A1923" s="1" t="s">
        <v>14718</v>
      </c>
      <c r="B1923" s="1" t="s">
        <v>14719</v>
      </c>
      <c r="C1923" s="1" t="s">
        <v>11852</v>
      </c>
      <c r="D1923" s="1" t="s">
        <v>20563</v>
      </c>
      <c r="E1923" s="1" t="s">
        <v>13128</v>
      </c>
      <c r="F1923" s="1" t="s">
        <v>20716</v>
      </c>
      <c r="G1923" s="1" t="s">
        <v>24969</v>
      </c>
      <c r="H1923" s="5" t="s">
        <v>2</v>
      </c>
      <c r="I1923" s="5" t="s">
        <v>38</v>
      </c>
      <c r="J1923" s="1" t="s">
        <v>4</v>
      </c>
    </row>
    <row r="1924" spans="1:10" x14ac:dyDescent="0.35">
      <c r="A1924" s="1" t="s">
        <v>14720</v>
      </c>
      <c r="B1924" s="1" t="s">
        <v>14721</v>
      </c>
      <c r="C1924" s="1" t="s">
        <v>11852</v>
      </c>
      <c r="D1924" s="1" t="s">
        <v>20563</v>
      </c>
      <c r="E1924" s="1" t="s">
        <v>11853</v>
      </c>
      <c r="F1924" s="1" t="s">
        <v>20693</v>
      </c>
      <c r="G1924" s="1" t="s">
        <v>21815</v>
      </c>
      <c r="H1924" s="5" t="s">
        <v>2</v>
      </c>
      <c r="I1924" s="5" t="s">
        <v>38</v>
      </c>
      <c r="J1924" s="1" t="s">
        <v>4</v>
      </c>
    </row>
    <row r="1925" spans="1:10" x14ac:dyDescent="0.35">
      <c r="A1925" s="1" t="s">
        <v>14722</v>
      </c>
      <c r="B1925" s="1" t="s">
        <v>14723</v>
      </c>
      <c r="C1925" s="1" t="s">
        <v>11852</v>
      </c>
      <c r="D1925" s="1" t="s">
        <v>20563</v>
      </c>
      <c r="E1925" s="1" t="s">
        <v>11945</v>
      </c>
      <c r="F1925" s="1" t="s">
        <v>20598</v>
      </c>
      <c r="G1925" s="1" t="s">
        <v>24970</v>
      </c>
      <c r="H1925" s="5" t="s">
        <v>2</v>
      </c>
      <c r="I1925" s="5" t="s">
        <v>38</v>
      </c>
      <c r="J1925" s="1" t="s">
        <v>4</v>
      </c>
    </row>
    <row r="1926" spans="1:10" x14ac:dyDescent="0.35">
      <c r="A1926" s="1" t="s">
        <v>14724</v>
      </c>
      <c r="B1926" s="1" t="s">
        <v>14725</v>
      </c>
      <c r="C1926" s="1" t="s">
        <v>11852</v>
      </c>
      <c r="D1926" s="1" t="s">
        <v>20563</v>
      </c>
      <c r="E1926" s="1" t="s">
        <v>13125</v>
      </c>
      <c r="F1926" s="1" t="s">
        <v>20818</v>
      </c>
      <c r="G1926" s="1" t="s">
        <v>21816</v>
      </c>
      <c r="H1926" s="5" t="s">
        <v>2</v>
      </c>
      <c r="I1926" s="5" t="s">
        <v>38</v>
      </c>
      <c r="J1926" s="1" t="s">
        <v>4</v>
      </c>
    </row>
    <row r="1927" spans="1:10" x14ac:dyDescent="0.35">
      <c r="A1927" s="1" t="s">
        <v>14726</v>
      </c>
      <c r="B1927" s="1" t="s">
        <v>14727</v>
      </c>
      <c r="C1927" s="1" t="s">
        <v>11852</v>
      </c>
      <c r="D1927" s="1" t="s">
        <v>20563</v>
      </c>
      <c r="E1927" s="1" t="s">
        <v>11853</v>
      </c>
      <c r="F1927" s="1" t="s">
        <v>20693</v>
      </c>
      <c r="G1927" s="1" t="s">
        <v>22491</v>
      </c>
      <c r="H1927" s="5" t="s">
        <v>2</v>
      </c>
      <c r="I1927" s="5" t="s">
        <v>38</v>
      </c>
      <c r="J1927" s="1" t="s">
        <v>4</v>
      </c>
    </row>
    <row r="1928" spans="1:10" x14ac:dyDescent="0.35">
      <c r="A1928" s="1" t="s">
        <v>14728</v>
      </c>
      <c r="B1928" s="1" t="s">
        <v>14729</v>
      </c>
      <c r="C1928" s="1" t="s">
        <v>11852</v>
      </c>
      <c r="D1928" s="1" t="s">
        <v>20563</v>
      </c>
      <c r="E1928" s="1" t="s">
        <v>11853</v>
      </c>
      <c r="F1928" s="1" t="s">
        <v>20693</v>
      </c>
      <c r="G1928" s="1" t="s">
        <v>24318</v>
      </c>
      <c r="H1928" s="5" t="s">
        <v>2</v>
      </c>
      <c r="I1928" s="5" t="s">
        <v>38</v>
      </c>
      <c r="J1928" s="1" t="s">
        <v>4</v>
      </c>
    </row>
    <row r="1929" spans="1:10" x14ac:dyDescent="0.35">
      <c r="A1929" s="1" t="s">
        <v>14730</v>
      </c>
      <c r="B1929" s="1" t="s">
        <v>14731</v>
      </c>
      <c r="C1929" s="1" t="s">
        <v>11852</v>
      </c>
      <c r="D1929" s="1" t="s">
        <v>20563</v>
      </c>
      <c r="E1929" s="1" t="s">
        <v>11853</v>
      </c>
      <c r="F1929" s="1" t="s">
        <v>20693</v>
      </c>
      <c r="G1929" s="1" t="s">
        <v>25565</v>
      </c>
      <c r="H1929" s="5" t="s">
        <v>2</v>
      </c>
      <c r="I1929" s="5" t="s">
        <v>38</v>
      </c>
      <c r="J1929" s="1" t="s">
        <v>4</v>
      </c>
    </row>
    <row r="1930" spans="1:10" x14ac:dyDescent="0.35">
      <c r="A1930" s="1" t="s">
        <v>14732</v>
      </c>
      <c r="B1930" s="1" t="s">
        <v>14733</v>
      </c>
      <c r="C1930" s="1" t="s">
        <v>11852</v>
      </c>
      <c r="D1930" s="1" t="s">
        <v>20563</v>
      </c>
      <c r="E1930" s="1" t="s">
        <v>11945</v>
      </c>
      <c r="F1930" s="1" t="s">
        <v>20598</v>
      </c>
      <c r="G1930" s="1" t="s">
        <v>21817</v>
      </c>
      <c r="H1930" s="5" t="s">
        <v>2</v>
      </c>
      <c r="I1930" s="5" t="s">
        <v>38</v>
      </c>
      <c r="J1930" s="1" t="s">
        <v>4</v>
      </c>
    </row>
    <row r="1931" spans="1:10" x14ac:dyDescent="0.35">
      <c r="A1931" s="1" t="s">
        <v>14734</v>
      </c>
      <c r="B1931" s="1" t="s">
        <v>14735</v>
      </c>
      <c r="C1931" s="1" t="s">
        <v>11852</v>
      </c>
      <c r="D1931" s="1" t="s">
        <v>20563</v>
      </c>
      <c r="E1931" s="1" t="s">
        <v>13128</v>
      </c>
      <c r="F1931" s="1" t="s">
        <v>20716</v>
      </c>
      <c r="G1931" s="1" t="s">
        <v>23096</v>
      </c>
      <c r="H1931" s="5" t="s">
        <v>2</v>
      </c>
      <c r="I1931" s="5" t="s">
        <v>38</v>
      </c>
      <c r="J1931" s="1" t="s">
        <v>4</v>
      </c>
    </row>
    <row r="1932" spans="1:10" x14ac:dyDescent="0.35">
      <c r="A1932" s="1" t="s">
        <v>14736</v>
      </c>
      <c r="B1932" s="1" t="s">
        <v>14737</v>
      </c>
      <c r="C1932" s="1" t="s">
        <v>11852</v>
      </c>
      <c r="D1932" s="1" t="s">
        <v>20563</v>
      </c>
      <c r="E1932" s="1" t="s">
        <v>13125</v>
      </c>
      <c r="F1932" s="1" t="s">
        <v>20818</v>
      </c>
      <c r="G1932" s="1" t="s">
        <v>23700</v>
      </c>
      <c r="H1932" s="5" t="s">
        <v>2</v>
      </c>
      <c r="I1932" s="5" t="s">
        <v>38</v>
      </c>
      <c r="J1932" s="1" t="s">
        <v>4</v>
      </c>
    </row>
    <row r="1933" spans="1:10" x14ac:dyDescent="0.35">
      <c r="A1933" s="1" t="s">
        <v>14738</v>
      </c>
      <c r="B1933" s="1" t="s">
        <v>14739</v>
      </c>
      <c r="C1933" s="1" t="s">
        <v>11852</v>
      </c>
      <c r="D1933" s="1" t="s">
        <v>20563</v>
      </c>
      <c r="E1933" s="1" t="s">
        <v>11945</v>
      </c>
      <c r="F1933" s="1" t="s">
        <v>20598</v>
      </c>
      <c r="G1933" s="1" t="s">
        <v>24319</v>
      </c>
      <c r="H1933" s="5" t="s">
        <v>2</v>
      </c>
      <c r="I1933" s="5" t="s">
        <v>38</v>
      </c>
      <c r="J1933" s="1" t="s">
        <v>4</v>
      </c>
    </row>
    <row r="1934" spans="1:10" x14ac:dyDescent="0.35">
      <c r="A1934" s="1" t="s">
        <v>14740</v>
      </c>
      <c r="B1934" s="1" t="s">
        <v>14741</v>
      </c>
      <c r="C1934" s="1" t="s">
        <v>11852</v>
      </c>
      <c r="D1934" s="1" t="s">
        <v>20563</v>
      </c>
      <c r="E1934" s="1" t="s">
        <v>11853</v>
      </c>
      <c r="F1934" s="1" t="s">
        <v>20693</v>
      </c>
      <c r="G1934" s="1" t="s">
        <v>24971</v>
      </c>
      <c r="H1934" s="5" t="s">
        <v>2</v>
      </c>
      <c r="I1934" s="5" t="s">
        <v>38</v>
      </c>
      <c r="J1934" s="1" t="s">
        <v>4</v>
      </c>
    </row>
    <row r="1935" spans="1:10" x14ac:dyDescent="0.35">
      <c r="A1935" s="1" t="s">
        <v>14742</v>
      </c>
      <c r="B1935" s="1" t="s">
        <v>14743</v>
      </c>
      <c r="C1935" s="1" t="s">
        <v>11852</v>
      </c>
      <c r="D1935" s="1" t="s">
        <v>20563</v>
      </c>
      <c r="E1935" s="1" t="s">
        <v>11853</v>
      </c>
      <c r="F1935" s="1" t="s">
        <v>20693</v>
      </c>
      <c r="G1935" s="1" t="s">
        <v>24972</v>
      </c>
      <c r="H1935" s="5" t="s">
        <v>2</v>
      </c>
      <c r="I1935" s="5" t="s">
        <v>38</v>
      </c>
      <c r="J1935" s="1" t="s">
        <v>4</v>
      </c>
    </row>
    <row r="1936" spans="1:10" x14ac:dyDescent="0.35">
      <c r="A1936" s="1" t="s">
        <v>14744</v>
      </c>
      <c r="B1936" s="1" t="s">
        <v>14745</v>
      </c>
      <c r="C1936" s="1" t="s">
        <v>11852</v>
      </c>
      <c r="D1936" s="1" t="s">
        <v>20563</v>
      </c>
      <c r="E1936" s="1" t="s">
        <v>11945</v>
      </c>
      <c r="F1936" s="1" t="s">
        <v>20598</v>
      </c>
      <c r="G1936" s="1" t="s">
        <v>24973</v>
      </c>
      <c r="H1936" s="5" t="s">
        <v>2</v>
      </c>
      <c r="I1936" s="5" t="s">
        <v>38</v>
      </c>
      <c r="J1936" s="1" t="s">
        <v>4</v>
      </c>
    </row>
    <row r="1937" spans="1:10" x14ac:dyDescent="0.35">
      <c r="A1937" s="1" t="s">
        <v>14746</v>
      </c>
      <c r="B1937" s="1" t="s">
        <v>14747</v>
      </c>
      <c r="C1937" s="1" t="s">
        <v>11852</v>
      </c>
      <c r="D1937" s="1" t="s">
        <v>20563</v>
      </c>
      <c r="E1937" s="1" t="s">
        <v>11853</v>
      </c>
      <c r="F1937" s="1" t="s">
        <v>20693</v>
      </c>
      <c r="G1937" s="1" t="s">
        <v>24974</v>
      </c>
      <c r="H1937" s="5" t="s">
        <v>2</v>
      </c>
      <c r="I1937" s="5" t="s">
        <v>38</v>
      </c>
      <c r="J1937" s="1" t="s">
        <v>4</v>
      </c>
    </row>
    <row r="1938" spans="1:10" x14ac:dyDescent="0.35">
      <c r="A1938" s="1" t="s">
        <v>14748</v>
      </c>
      <c r="B1938" s="1" t="s">
        <v>14749</v>
      </c>
      <c r="C1938" s="1" t="s">
        <v>11852</v>
      </c>
      <c r="D1938" s="1" t="s">
        <v>20563</v>
      </c>
      <c r="E1938" s="1" t="s">
        <v>11945</v>
      </c>
      <c r="F1938" s="1" t="s">
        <v>20598</v>
      </c>
      <c r="G1938" s="1" t="s">
        <v>25566</v>
      </c>
      <c r="H1938" s="5" t="s">
        <v>2</v>
      </c>
      <c r="I1938" s="5" t="s">
        <v>38</v>
      </c>
      <c r="J1938" s="1" t="s">
        <v>4</v>
      </c>
    </row>
    <row r="1939" spans="1:10" x14ac:dyDescent="0.35">
      <c r="A1939" s="1" t="s">
        <v>14750</v>
      </c>
      <c r="B1939" s="1" t="s">
        <v>14751</v>
      </c>
      <c r="C1939" s="1" t="s">
        <v>11852</v>
      </c>
      <c r="D1939" s="1" t="s">
        <v>20563</v>
      </c>
      <c r="E1939" s="1" t="s">
        <v>11853</v>
      </c>
      <c r="F1939" s="1" t="s">
        <v>20693</v>
      </c>
      <c r="G1939" s="1" t="s">
        <v>24975</v>
      </c>
      <c r="H1939" s="5" t="s">
        <v>2</v>
      </c>
      <c r="I1939" s="5" t="s">
        <v>38</v>
      </c>
      <c r="J1939" s="1" t="s">
        <v>4</v>
      </c>
    </row>
    <row r="1940" spans="1:10" x14ac:dyDescent="0.35">
      <c r="A1940" s="1" t="s">
        <v>14752</v>
      </c>
      <c r="B1940" s="1" t="s">
        <v>14753</v>
      </c>
      <c r="C1940" s="1" t="s">
        <v>11852</v>
      </c>
      <c r="D1940" s="1" t="s">
        <v>20563</v>
      </c>
      <c r="E1940" s="1" t="s">
        <v>11853</v>
      </c>
      <c r="F1940" s="1" t="s">
        <v>20693</v>
      </c>
      <c r="G1940" s="1" t="s">
        <v>25567</v>
      </c>
      <c r="H1940" s="5" t="s">
        <v>2</v>
      </c>
      <c r="I1940" s="5" t="s">
        <v>38</v>
      </c>
      <c r="J1940" s="1" t="s">
        <v>4</v>
      </c>
    </row>
    <row r="1941" spans="1:10" x14ac:dyDescent="0.35">
      <c r="A1941" s="1" t="s">
        <v>14754</v>
      </c>
      <c r="B1941" s="1" t="s">
        <v>14755</v>
      </c>
      <c r="C1941" s="1" t="s">
        <v>11852</v>
      </c>
      <c r="D1941" s="1" t="s">
        <v>20563</v>
      </c>
      <c r="E1941" s="1" t="s">
        <v>11945</v>
      </c>
      <c r="F1941" s="1" t="s">
        <v>20598</v>
      </c>
      <c r="G1941" s="1" t="s">
        <v>23097</v>
      </c>
      <c r="H1941" s="5" t="s">
        <v>2</v>
      </c>
      <c r="I1941" s="5" t="s">
        <v>38</v>
      </c>
      <c r="J1941" s="1" t="s">
        <v>4</v>
      </c>
    </row>
    <row r="1942" spans="1:10" x14ac:dyDescent="0.35">
      <c r="A1942" s="1" t="s">
        <v>14756</v>
      </c>
      <c r="B1942" s="1" t="s">
        <v>14757</v>
      </c>
      <c r="C1942" s="1" t="s">
        <v>11852</v>
      </c>
      <c r="D1942" s="1" t="s">
        <v>20563</v>
      </c>
      <c r="E1942" s="1" t="s">
        <v>11945</v>
      </c>
      <c r="F1942" s="1" t="s">
        <v>20598</v>
      </c>
      <c r="G1942" s="1" t="s">
        <v>24976</v>
      </c>
      <c r="H1942" s="5" t="s">
        <v>2</v>
      </c>
      <c r="I1942" s="5" t="s">
        <v>38</v>
      </c>
      <c r="J1942" s="1" t="s">
        <v>4</v>
      </c>
    </row>
    <row r="1943" spans="1:10" x14ac:dyDescent="0.35">
      <c r="A1943" s="1" t="s">
        <v>14758</v>
      </c>
      <c r="B1943" s="1" t="s">
        <v>14759</v>
      </c>
      <c r="C1943" s="1" t="s">
        <v>11852</v>
      </c>
      <c r="D1943" s="1" t="s">
        <v>20563</v>
      </c>
      <c r="E1943" s="1" t="s">
        <v>11853</v>
      </c>
      <c r="F1943" s="1" t="s">
        <v>20693</v>
      </c>
      <c r="G1943" s="1" t="s">
        <v>21168</v>
      </c>
      <c r="H1943" s="5" t="s">
        <v>2</v>
      </c>
      <c r="I1943" s="5" t="s">
        <v>38</v>
      </c>
      <c r="J1943" s="1" t="s">
        <v>4</v>
      </c>
    </row>
    <row r="1944" spans="1:10" x14ac:dyDescent="0.35">
      <c r="A1944" s="1" t="s">
        <v>14760</v>
      </c>
      <c r="B1944" s="1" t="s">
        <v>14761</v>
      </c>
      <c r="C1944" s="1" t="s">
        <v>11852</v>
      </c>
      <c r="D1944" s="1" t="s">
        <v>20563</v>
      </c>
      <c r="E1944" s="1" t="s">
        <v>11945</v>
      </c>
      <c r="F1944" s="1" t="s">
        <v>20598</v>
      </c>
      <c r="G1944" s="1" t="s">
        <v>23701</v>
      </c>
      <c r="H1944" s="5" t="s">
        <v>2</v>
      </c>
      <c r="I1944" s="5" t="s">
        <v>38</v>
      </c>
      <c r="J1944" s="1" t="s">
        <v>4</v>
      </c>
    </row>
    <row r="1945" spans="1:10" x14ac:dyDescent="0.35">
      <c r="A1945" s="1" t="s">
        <v>14762</v>
      </c>
      <c r="B1945" s="1" t="s">
        <v>14763</v>
      </c>
      <c r="C1945" s="1" t="s">
        <v>11852</v>
      </c>
      <c r="D1945" s="1" t="s">
        <v>20563</v>
      </c>
      <c r="E1945" s="1" t="s">
        <v>11853</v>
      </c>
      <c r="F1945" s="1" t="s">
        <v>20693</v>
      </c>
      <c r="G1945" s="1" t="s">
        <v>23702</v>
      </c>
      <c r="H1945" s="5" t="s">
        <v>2</v>
      </c>
      <c r="I1945" s="5" t="s">
        <v>38</v>
      </c>
      <c r="J1945" s="1" t="s">
        <v>4</v>
      </c>
    </row>
    <row r="1946" spans="1:10" x14ac:dyDescent="0.35">
      <c r="A1946" s="1" t="s">
        <v>14764</v>
      </c>
      <c r="B1946" s="1" t="s">
        <v>14765</v>
      </c>
      <c r="C1946" s="1" t="s">
        <v>11852</v>
      </c>
      <c r="D1946" s="1" t="s">
        <v>20563</v>
      </c>
      <c r="E1946" s="1" t="s">
        <v>12282</v>
      </c>
      <c r="F1946" s="1" t="s">
        <v>20883</v>
      </c>
      <c r="G1946" s="1" t="s">
        <v>24977</v>
      </c>
      <c r="H1946" s="5" t="s">
        <v>2</v>
      </c>
      <c r="I1946" s="5" t="s">
        <v>38</v>
      </c>
      <c r="J1946" s="1" t="s">
        <v>4</v>
      </c>
    </row>
    <row r="1947" spans="1:10" x14ac:dyDescent="0.35">
      <c r="A1947" s="1" t="s">
        <v>14766</v>
      </c>
      <c r="B1947" s="1" t="s">
        <v>14767</v>
      </c>
      <c r="C1947" s="1" t="s">
        <v>11852</v>
      </c>
      <c r="D1947" s="1" t="s">
        <v>20563</v>
      </c>
      <c r="E1947" s="1" t="s">
        <v>11945</v>
      </c>
      <c r="F1947" s="1" t="s">
        <v>20598</v>
      </c>
      <c r="G1947" s="1" t="s">
        <v>23098</v>
      </c>
      <c r="H1947" s="5" t="s">
        <v>2</v>
      </c>
      <c r="I1947" s="5" t="s">
        <v>38</v>
      </c>
      <c r="J1947" s="1" t="s">
        <v>4</v>
      </c>
    </row>
    <row r="1948" spans="1:10" x14ac:dyDescent="0.35">
      <c r="A1948" s="1" t="s">
        <v>14768</v>
      </c>
      <c r="B1948" s="1" t="s">
        <v>14769</v>
      </c>
      <c r="C1948" s="1" t="s">
        <v>11852</v>
      </c>
      <c r="D1948" s="1" t="s">
        <v>20563</v>
      </c>
      <c r="E1948" s="1" t="s">
        <v>11853</v>
      </c>
      <c r="F1948" s="1" t="s">
        <v>20693</v>
      </c>
      <c r="G1948" s="1" t="s">
        <v>24978</v>
      </c>
      <c r="H1948" s="5" t="s">
        <v>2</v>
      </c>
      <c r="I1948" s="5" t="s">
        <v>38</v>
      </c>
      <c r="J1948" s="1" t="s">
        <v>4</v>
      </c>
    </row>
    <row r="1949" spans="1:10" x14ac:dyDescent="0.35">
      <c r="A1949" s="1" t="s">
        <v>14770</v>
      </c>
      <c r="B1949" s="1" t="s">
        <v>14771</v>
      </c>
      <c r="C1949" s="1" t="s">
        <v>11852</v>
      </c>
      <c r="D1949" s="1" t="s">
        <v>20563</v>
      </c>
      <c r="E1949" s="1" t="s">
        <v>11945</v>
      </c>
      <c r="F1949" s="1" t="s">
        <v>20598</v>
      </c>
      <c r="G1949" s="1" t="s">
        <v>24979</v>
      </c>
      <c r="H1949" s="5" t="s">
        <v>2</v>
      </c>
      <c r="I1949" s="5" t="s">
        <v>38</v>
      </c>
      <c r="J1949" s="1" t="s">
        <v>4</v>
      </c>
    </row>
    <row r="1950" spans="1:10" x14ac:dyDescent="0.35">
      <c r="A1950" s="1" t="s">
        <v>14772</v>
      </c>
      <c r="B1950" s="1" t="s">
        <v>14773</v>
      </c>
      <c r="C1950" s="1" t="s">
        <v>11852</v>
      </c>
      <c r="D1950" s="1" t="s">
        <v>20563</v>
      </c>
      <c r="E1950" s="1" t="s">
        <v>11853</v>
      </c>
      <c r="F1950" s="1" t="s">
        <v>20693</v>
      </c>
      <c r="G1950" s="1" t="s">
        <v>24980</v>
      </c>
      <c r="H1950" s="5" t="s">
        <v>2</v>
      </c>
      <c r="I1950" s="5" t="s">
        <v>38</v>
      </c>
      <c r="J1950" s="1" t="s">
        <v>4</v>
      </c>
    </row>
    <row r="1951" spans="1:10" x14ac:dyDescent="0.35">
      <c r="A1951" s="1" t="s">
        <v>14774</v>
      </c>
      <c r="B1951" s="1" t="s">
        <v>14775</v>
      </c>
      <c r="C1951" s="1" t="s">
        <v>11852</v>
      </c>
      <c r="D1951" s="1" t="s">
        <v>20563</v>
      </c>
      <c r="E1951" s="1" t="s">
        <v>11853</v>
      </c>
      <c r="F1951" s="1" t="s">
        <v>20693</v>
      </c>
      <c r="G1951" s="1" t="s">
        <v>22493</v>
      </c>
      <c r="H1951" s="5" t="s">
        <v>2</v>
      </c>
      <c r="I1951" s="5" t="s">
        <v>38</v>
      </c>
      <c r="J1951" s="1" t="s">
        <v>4</v>
      </c>
    </row>
    <row r="1952" spans="1:10" x14ac:dyDescent="0.35">
      <c r="A1952" s="1" t="s">
        <v>14776</v>
      </c>
      <c r="B1952" s="1" t="s">
        <v>14777</v>
      </c>
      <c r="C1952" s="1" t="s">
        <v>11852</v>
      </c>
      <c r="D1952" s="1" t="s">
        <v>20563</v>
      </c>
      <c r="E1952" s="1" t="s">
        <v>11853</v>
      </c>
      <c r="F1952" s="1" t="s">
        <v>20693</v>
      </c>
      <c r="G1952" s="1" t="s">
        <v>23099</v>
      </c>
      <c r="H1952" s="5" t="s">
        <v>2</v>
      </c>
      <c r="I1952" s="5" t="s">
        <v>38</v>
      </c>
      <c r="J1952" s="1" t="s">
        <v>4</v>
      </c>
    </row>
    <row r="1953" spans="1:10" x14ac:dyDescent="0.35">
      <c r="A1953" s="1" t="s">
        <v>14778</v>
      </c>
      <c r="B1953" s="1" t="s">
        <v>14779</v>
      </c>
      <c r="C1953" s="1" t="s">
        <v>11852</v>
      </c>
      <c r="D1953" s="1" t="s">
        <v>20563</v>
      </c>
      <c r="E1953" s="1" t="s">
        <v>12042</v>
      </c>
      <c r="F1953" s="1" t="s">
        <v>20653</v>
      </c>
      <c r="G1953" s="1" t="s">
        <v>21818</v>
      </c>
      <c r="H1953" s="5" t="s">
        <v>2</v>
      </c>
      <c r="I1953" s="5" t="s">
        <v>38</v>
      </c>
      <c r="J1953" s="1" t="s">
        <v>4</v>
      </c>
    </row>
    <row r="1954" spans="1:10" x14ac:dyDescent="0.35">
      <c r="A1954" s="1" t="s">
        <v>14780</v>
      </c>
      <c r="B1954" s="1" t="s">
        <v>14781</v>
      </c>
      <c r="C1954" s="1" t="s">
        <v>11852</v>
      </c>
      <c r="D1954" s="1" t="s">
        <v>20563</v>
      </c>
      <c r="E1954" s="1" t="s">
        <v>11853</v>
      </c>
      <c r="F1954" s="1" t="s">
        <v>20693</v>
      </c>
      <c r="G1954" s="1" t="s">
        <v>21819</v>
      </c>
      <c r="H1954" s="5" t="s">
        <v>2</v>
      </c>
      <c r="I1954" s="5" t="s">
        <v>38</v>
      </c>
      <c r="J1954" s="1" t="s">
        <v>4</v>
      </c>
    </row>
    <row r="1955" spans="1:10" x14ac:dyDescent="0.35">
      <c r="A1955" s="1" t="s">
        <v>14782</v>
      </c>
      <c r="B1955" s="1" t="s">
        <v>14783</v>
      </c>
      <c r="C1955" s="1" t="s">
        <v>11852</v>
      </c>
      <c r="D1955" s="1" t="s">
        <v>20563</v>
      </c>
      <c r="E1955" s="1" t="s">
        <v>11853</v>
      </c>
      <c r="F1955" s="1" t="s">
        <v>20693</v>
      </c>
      <c r="G1955" s="1" t="s">
        <v>24981</v>
      </c>
      <c r="H1955" s="5" t="s">
        <v>2</v>
      </c>
      <c r="I1955" s="5" t="s">
        <v>38</v>
      </c>
      <c r="J1955" s="1" t="s">
        <v>4</v>
      </c>
    </row>
    <row r="1956" spans="1:10" x14ac:dyDescent="0.35">
      <c r="A1956" s="1" t="s">
        <v>14784</v>
      </c>
      <c r="B1956" s="1" t="s">
        <v>14785</v>
      </c>
      <c r="C1956" s="1" t="s">
        <v>11852</v>
      </c>
      <c r="D1956" s="1" t="s">
        <v>20563</v>
      </c>
      <c r="E1956" s="1" t="s">
        <v>11853</v>
      </c>
      <c r="F1956" s="1" t="s">
        <v>20693</v>
      </c>
      <c r="G1956" s="1" t="s">
        <v>24321</v>
      </c>
      <c r="H1956" s="5" t="s">
        <v>2</v>
      </c>
      <c r="I1956" s="5" t="s">
        <v>38</v>
      </c>
      <c r="J1956" s="1" t="s">
        <v>4</v>
      </c>
    </row>
    <row r="1957" spans="1:10" x14ac:dyDescent="0.35">
      <c r="A1957" s="1" t="s">
        <v>14786</v>
      </c>
      <c r="B1957" s="1" t="s">
        <v>14787</v>
      </c>
      <c r="C1957" s="1" t="s">
        <v>11852</v>
      </c>
      <c r="D1957" s="1" t="s">
        <v>20563</v>
      </c>
      <c r="E1957" s="1" t="s">
        <v>11853</v>
      </c>
      <c r="F1957" s="1" t="s">
        <v>20693</v>
      </c>
      <c r="G1957" s="1" t="s">
        <v>23703</v>
      </c>
      <c r="H1957" s="5" t="s">
        <v>2</v>
      </c>
      <c r="I1957" s="5" t="s">
        <v>38</v>
      </c>
      <c r="J1957" s="1" t="s">
        <v>4</v>
      </c>
    </row>
    <row r="1958" spans="1:10" x14ac:dyDescent="0.35">
      <c r="A1958" s="1" t="s">
        <v>14788</v>
      </c>
      <c r="B1958" s="1" t="s">
        <v>14789</v>
      </c>
      <c r="C1958" s="1" t="s">
        <v>11852</v>
      </c>
      <c r="D1958" s="1" t="s">
        <v>20563</v>
      </c>
      <c r="E1958" s="1" t="s">
        <v>11853</v>
      </c>
      <c r="F1958" s="1" t="s">
        <v>20693</v>
      </c>
      <c r="G1958" s="1" t="s">
        <v>21169</v>
      </c>
      <c r="H1958" s="5" t="s">
        <v>2</v>
      </c>
      <c r="I1958" s="5" t="s">
        <v>38</v>
      </c>
      <c r="J1958" s="1" t="s">
        <v>4</v>
      </c>
    </row>
    <row r="1959" spans="1:10" x14ac:dyDescent="0.35">
      <c r="A1959" s="1" t="s">
        <v>14790</v>
      </c>
      <c r="B1959" s="1" t="s">
        <v>14791</v>
      </c>
      <c r="C1959" s="1" t="s">
        <v>11852</v>
      </c>
      <c r="D1959" s="1" t="s">
        <v>20563</v>
      </c>
      <c r="E1959" s="1" t="s">
        <v>11853</v>
      </c>
      <c r="F1959" s="1" t="s">
        <v>20693</v>
      </c>
      <c r="G1959" s="1" t="s">
        <v>23704</v>
      </c>
      <c r="H1959" s="5" t="s">
        <v>2</v>
      </c>
      <c r="I1959" s="5" t="s">
        <v>38</v>
      </c>
      <c r="J1959" s="1" t="s">
        <v>4</v>
      </c>
    </row>
    <row r="1960" spans="1:10" x14ac:dyDescent="0.35">
      <c r="A1960" s="1" t="s">
        <v>14792</v>
      </c>
      <c r="B1960" s="1" t="s">
        <v>14793</v>
      </c>
      <c r="C1960" s="1" t="s">
        <v>11852</v>
      </c>
      <c r="D1960" s="1" t="s">
        <v>20563</v>
      </c>
      <c r="E1960" s="1" t="s">
        <v>11853</v>
      </c>
      <c r="F1960" s="1" t="s">
        <v>20693</v>
      </c>
      <c r="G1960" s="1" t="s">
        <v>24322</v>
      </c>
      <c r="H1960" s="5" t="s">
        <v>2</v>
      </c>
      <c r="I1960" s="5" t="s">
        <v>38</v>
      </c>
      <c r="J1960" s="1" t="s">
        <v>4</v>
      </c>
    </row>
    <row r="1961" spans="1:10" x14ac:dyDescent="0.35">
      <c r="A1961" s="1" t="s">
        <v>14794</v>
      </c>
      <c r="B1961" s="1" t="s">
        <v>14795</v>
      </c>
      <c r="C1961" s="1" t="s">
        <v>11852</v>
      </c>
      <c r="D1961" s="1" t="s">
        <v>20563</v>
      </c>
      <c r="E1961" s="1" t="s">
        <v>11853</v>
      </c>
      <c r="F1961" s="1" t="s">
        <v>20693</v>
      </c>
      <c r="G1961" s="1" t="s">
        <v>21170</v>
      </c>
      <c r="H1961" s="5" t="s">
        <v>2</v>
      </c>
      <c r="I1961" s="5" t="s">
        <v>38</v>
      </c>
      <c r="J1961" s="1" t="s">
        <v>4</v>
      </c>
    </row>
    <row r="1962" spans="1:10" x14ac:dyDescent="0.35">
      <c r="A1962" s="1" t="s">
        <v>14796</v>
      </c>
      <c r="B1962" s="1" t="s">
        <v>14797</v>
      </c>
      <c r="C1962" s="1" t="s">
        <v>11852</v>
      </c>
      <c r="D1962" s="1" t="s">
        <v>20563</v>
      </c>
      <c r="E1962" s="1" t="s">
        <v>11853</v>
      </c>
      <c r="F1962" s="1" t="s">
        <v>20693</v>
      </c>
      <c r="G1962" s="1" t="s">
        <v>23705</v>
      </c>
      <c r="H1962" s="5" t="s">
        <v>2</v>
      </c>
      <c r="I1962" s="5" t="s">
        <v>38</v>
      </c>
      <c r="J1962" s="1" t="s">
        <v>4</v>
      </c>
    </row>
    <row r="1963" spans="1:10" x14ac:dyDescent="0.35">
      <c r="A1963" s="1" t="s">
        <v>14798</v>
      </c>
      <c r="B1963" s="1" t="s">
        <v>14799</v>
      </c>
      <c r="C1963" s="1" t="s">
        <v>11852</v>
      </c>
      <c r="D1963" s="1" t="s">
        <v>20563</v>
      </c>
      <c r="E1963" s="1" t="s">
        <v>14800</v>
      </c>
      <c r="F1963" s="1" t="s">
        <v>20783</v>
      </c>
      <c r="G1963" s="1" t="s">
        <v>24982</v>
      </c>
      <c r="H1963" s="5" t="s">
        <v>2</v>
      </c>
      <c r="I1963" s="5" t="s">
        <v>38</v>
      </c>
      <c r="J1963" s="1" t="s">
        <v>4</v>
      </c>
    </row>
    <row r="1964" spans="1:10" x14ac:dyDescent="0.35">
      <c r="A1964" s="1" t="s">
        <v>14801</v>
      </c>
      <c r="B1964" s="1" t="s">
        <v>14802</v>
      </c>
      <c r="C1964" s="1" t="s">
        <v>11852</v>
      </c>
      <c r="D1964" s="1" t="s">
        <v>20563</v>
      </c>
      <c r="E1964" s="1" t="s">
        <v>11853</v>
      </c>
      <c r="F1964" s="1" t="s">
        <v>20693</v>
      </c>
      <c r="G1964" s="1" t="s">
        <v>21820</v>
      </c>
      <c r="H1964" s="5" t="s">
        <v>2</v>
      </c>
      <c r="I1964" s="5" t="s">
        <v>38</v>
      </c>
      <c r="J1964" s="1" t="s">
        <v>4</v>
      </c>
    </row>
    <row r="1965" spans="1:10" x14ac:dyDescent="0.35">
      <c r="A1965" s="1" t="s">
        <v>14803</v>
      </c>
      <c r="B1965" s="1" t="s">
        <v>14804</v>
      </c>
      <c r="C1965" s="1" t="s">
        <v>11852</v>
      </c>
      <c r="D1965" s="1" t="s">
        <v>20563</v>
      </c>
      <c r="E1965" s="1" t="s">
        <v>11853</v>
      </c>
      <c r="F1965" s="1" t="s">
        <v>20693</v>
      </c>
      <c r="G1965" s="1" t="s">
        <v>21171</v>
      </c>
      <c r="H1965" s="5" t="s">
        <v>2</v>
      </c>
      <c r="I1965" s="5" t="s">
        <v>38</v>
      </c>
      <c r="J1965" s="1" t="s">
        <v>4</v>
      </c>
    </row>
    <row r="1966" spans="1:10" x14ac:dyDescent="0.35">
      <c r="A1966" s="1" t="s">
        <v>14805</v>
      </c>
      <c r="B1966" s="1" t="s">
        <v>14806</v>
      </c>
      <c r="C1966" s="1" t="s">
        <v>11852</v>
      </c>
      <c r="D1966" s="1" t="s">
        <v>20563</v>
      </c>
      <c r="E1966" s="1" t="s">
        <v>11853</v>
      </c>
      <c r="F1966" s="1" t="s">
        <v>20693</v>
      </c>
      <c r="G1966" s="1" t="s">
        <v>25568</v>
      </c>
      <c r="H1966" s="5" t="s">
        <v>2</v>
      </c>
      <c r="I1966" s="5" t="s">
        <v>38</v>
      </c>
      <c r="J1966" s="1" t="s">
        <v>4</v>
      </c>
    </row>
    <row r="1967" spans="1:10" x14ac:dyDescent="0.35">
      <c r="A1967" s="1" t="s">
        <v>14807</v>
      </c>
      <c r="B1967" s="1" t="s">
        <v>14808</v>
      </c>
      <c r="C1967" s="1" t="s">
        <v>11852</v>
      </c>
      <c r="D1967" s="1" t="s">
        <v>20563</v>
      </c>
      <c r="E1967" s="1" t="s">
        <v>11853</v>
      </c>
      <c r="F1967" s="1" t="s">
        <v>20693</v>
      </c>
      <c r="G1967" s="1" t="s">
        <v>23706</v>
      </c>
      <c r="H1967" s="5" t="s">
        <v>2</v>
      </c>
      <c r="I1967" s="5" t="s">
        <v>38</v>
      </c>
      <c r="J1967" s="1" t="s">
        <v>4</v>
      </c>
    </row>
    <row r="1968" spans="1:10" x14ac:dyDescent="0.35">
      <c r="A1968" s="1" t="s">
        <v>14809</v>
      </c>
      <c r="B1968" s="1" t="s">
        <v>14810</v>
      </c>
      <c r="C1968" s="1" t="s">
        <v>11852</v>
      </c>
      <c r="D1968" s="1" t="s">
        <v>20563</v>
      </c>
      <c r="E1968" s="1" t="s">
        <v>11853</v>
      </c>
      <c r="F1968" s="1" t="s">
        <v>20693</v>
      </c>
      <c r="G1968" s="1" t="s">
        <v>24323</v>
      </c>
      <c r="H1968" s="5" t="s">
        <v>2</v>
      </c>
      <c r="I1968" s="5" t="s">
        <v>38</v>
      </c>
      <c r="J1968" s="1" t="s">
        <v>4</v>
      </c>
    </row>
    <row r="1969" spans="1:10" x14ac:dyDescent="0.35">
      <c r="A1969" s="1" t="s">
        <v>14811</v>
      </c>
      <c r="B1969" s="1" t="s">
        <v>14812</v>
      </c>
      <c r="C1969" s="1" t="s">
        <v>11852</v>
      </c>
      <c r="D1969" s="1" t="s">
        <v>20563</v>
      </c>
      <c r="E1969" s="1" t="s">
        <v>11853</v>
      </c>
      <c r="F1969" s="1" t="s">
        <v>20693</v>
      </c>
      <c r="G1969" s="1" t="s">
        <v>23707</v>
      </c>
      <c r="H1969" s="5" t="s">
        <v>2</v>
      </c>
      <c r="I1969" s="5" t="s">
        <v>38</v>
      </c>
      <c r="J1969" s="1" t="s">
        <v>4</v>
      </c>
    </row>
    <row r="1970" spans="1:10" x14ac:dyDescent="0.35">
      <c r="A1970" s="1" t="s">
        <v>14813</v>
      </c>
      <c r="B1970" s="1" t="s">
        <v>14814</v>
      </c>
      <c r="C1970" s="1" t="s">
        <v>11852</v>
      </c>
      <c r="D1970" s="1" t="s">
        <v>20563</v>
      </c>
      <c r="E1970" s="1" t="s">
        <v>11853</v>
      </c>
      <c r="F1970" s="1" t="s">
        <v>20693</v>
      </c>
      <c r="G1970" s="1" t="s">
        <v>22494</v>
      </c>
      <c r="H1970" s="5" t="s">
        <v>2</v>
      </c>
      <c r="I1970" s="5" t="s">
        <v>38</v>
      </c>
      <c r="J1970" s="1" t="s">
        <v>4</v>
      </c>
    </row>
    <row r="1971" spans="1:10" x14ac:dyDescent="0.35">
      <c r="A1971" s="1" t="s">
        <v>14815</v>
      </c>
      <c r="B1971" s="1" t="s">
        <v>14816</v>
      </c>
      <c r="C1971" s="1" t="s">
        <v>11852</v>
      </c>
      <c r="D1971" s="1" t="s">
        <v>20563</v>
      </c>
      <c r="E1971" s="1" t="s">
        <v>12115</v>
      </c>
      <c r="F1971" s="1" t="s">
        <v>20596</v>
      </c>
      <c r="G1971" s="1" t="s">
        <v>23100</v>
      </c>
      <c r="H1971" s="5" t="s">
        <v>2</v>
      </c>
      <c r="I1971" s="5" t="s">
        <v>38</v>
      </c>
      <c r="J1971" s="1" t="s">
        <v>4</v>
      </c>
    </row>
    <row r="1972" spans="1:10" x14ac:dyDescent="0.35">
      <c r="A1972" s="1" t="s">
        <v>14817</v>
      </c>
      <c r="B1972" s="1" t="s">
        <v>14818</v>
      </c>
      <c r="C1972" s="1" t="s">
        <v>11852</v>
      </c>
      <c r="D1972" s="1" t="s">
        <v>20563</v>
      </c>
      <c r="E1972" s="1" t="s">
        <v>11853</v>
      </c>
      <c r="F1972" s="1" t="s">
        <v>20693</v>
      </c>
      <c r="G1972" s="1" t="s">
        <v>24324</v>
      </c>
      <c r="H1972" s="5" t="s">
        <v>2</v>
      </c>
      <c r="I1972" s="5" t="s">
        <v>38</v>
      </c>
      <c r="J1972" s="1" t="s">
        <v>4</v>
      </c>
    </row>
    <row r="1973" spans="1:10" x14ac:dyDescent="0.35">
      <c r="A1973" s="1" t="s">
        <v>14819</v>
      </c>
      <c r="B1973" s="1" t="s">
        <v>14820</v>
      </c>
      <c r="C1973" s="1" t="s">
        <v>11852</v>
      </c>
      <c r="D1973" s="1" t="s">
        <v>20563</v>
      </c>
      <c r="E1973" s="1" t="s">
        <v>11853</v>
      </c>
      <c r="F1973" s="1" t="s">
        <v>20693</v>
      </c>
      <c r="G1973" s="1" t="s">
        <v>21172</v>
      </c>
      <c r="H1973" s="5" t="s">
        <v>2</v>
      </c>
      <c r="I1973" s="5" t="s">
        <v>38</v>
      </c>
      <c r="J1973" s="1" t="s">
        <v>4</v>
      </c>
    </row>
    <row r="1974" spans="1:10" x14ac:dyDescent="0.35">
      <c r="A1974" s="1" t="s">
        <v>14821</v>
      </c>
      <c r="B1974" s="1" t="s">
        <v>14822</v>
      </c>
      <c r="C1974" s="1" t="s">
        <v>11852</v>
      </c>
      <c r="D1974" s="1" t="s">
        <v>20563</v>
      </c>
      <c r="E1974" s="1" t="s">
        <v>11853</v>
      </c>
      <c r="F1974" s="1" t="s">
        <v>20693</v>
      </c>
      <c r="G1974" s="1" t="s">
        <v>21821</v>
      </c>
      <c r="H1974" s="5" t="s">
        <v>2</v>
      </c>
      <c r="I1974" s="5" t="s">
        <v>38</v>
      </c>
      <c r="J1974" s="1" t="s">
        <v>4</v>
      </c>
    </row>
    <row r="1975" spans="1:10" x14ac:dyDescent="0.35">
      <c r="A1975" s="1" t="s">
        <v>14823</v>
      </c>
      <c r="B1975" s="1" t="s">
        <v>14824</v>
      </c>
      <c r="C1975" s="1" t="s">
        <v>11852</v>
      </c>
      <c r="D1975" s="1" t="s">
        <v>20563</v>
      </c>
      <c r="E1975" s="1" t="s">
        <v>11853</v>
      </c>
      <c r="F1975" s="1" t="s">
        <v>20693</v>
      </c>
      <c r="G1975" s="1" t="s">
        <v>24325</v>
      </c>
      <c r="H1975" s="5" t="s">
        <v>2</v>
      </c>
      <c r="I1975" s="5" t="s">
        <v>38</v>
      </c>
      <c r="J1975" s="1" t="s">
        <v>4</v>
      </c>
    </row>
    <row r="1976" spans="1:10" x14ac:dyDescent="0.35">
      <c r="A1976" s="1" t="s">
        <v>14825</v>
      </c>
      <c r="B1976" s="1" t="s">
        <v>14826</v>
      </c>
      <c r="C1976" s="1" t="s">
        <v>11852</v>
      </c>
      <c r="D1976" s="1" t="s">
        <v>20563</v>
      </c>
      <c r="E1976" s="1" t="s">
        <v>11853</v>
      </c>
      <c r="F1976" s="1" t="s">
        <v>20693</v>
      </c>
      <c r="G1976" s="1" t="s">
        <v>23101</v>
      </c>
      <c r="H1976" s="5" t="s">
        <v>2</v>
      </c>
      <c r="I1976" s="5" t="s">
        <v>38</v>
      </c>
      <c r="J1976" s="1" t="s">
        <v>4</v>
      </c>
    </row>
    <row r="1977" spans="1:10" x14ac:dyDescent="0.35">
      <c r="A1977" s="1" t="s">
        <v>14827</v>
      </c>
      <c r="B1977" s="1" t="s">
        <v>14828</v>
      </c>
      <c r="C1977" s="1" t="s">
        <v>11852</v>
      </c>
      <c r="D1977" s="1" t="s">
        <v>20563</v>
      </c>
      <c r="E1977" s="1" t="s">
        <v>12874</v>
      </c>
      <c r="F1977" s="1" t="s">
        <v>20890</v>
      </c>
      <c r="G1977" s="1" t="s">
        <v>23102</v>
      </c>
      <c r="H1977" s="5" t="s">
        <v>2</v>
      </c>
      <c r="I1977" s="5" t="s">
        <v>38</v>
      </c>
      <c r="J1977" s="1" t="s">
        <v>4</v>
      </c>
    </row>
    <row r="1978" spans="1:10" x14ac:dyDescent="0.35">
      <c r="A1978" s="1" t="s">
        <v>14829</v>
      </c>
      <c r="B1978" s="1" t="s">
        <v>14830</v>
      </c>
      <c r="C1978" s="1" t="s">
        <v>11852</v>
      </c>
      <c r="D1978" s="1" t="s">
        <v>20563</v>
      </c>
      <c r="E1978" s="1" t="s">
        <v>11853</v>
      </c>
      <c r="F1978" s="1" t="s">
        <v>20693</v>
      </c>
      <c r="G1978" s="1" t="s">
        <v>22495</v>
      </c>
      <c r="H1978" s="5" t="s">
        <v>2</v>
      </c>
      <c r="I1978" s="5" t="s">
        <v>38</v>
      </c>
      <c r="J1978" s="1" t="s">
        <v>4</v>
      </c>
    </row>
    <row r="1979" spans="1:10" x14ac:dyDescent="0.35">
      <c r="A1979" s="1" t="s">
        <v>14831</v>
      </c>
      <c r="B1979" s="1" t="s">
        <v>14832</v>
      </c>
      <c r="C1979" s="1" t="s">
        <v>11852</v>
      </c>
      <c r="D1979" s="1" t="s">
        <v>20563</v>
      </c>
      <c r="E1979" s="1" t="s">
        <v>11853</v>
      </c>
      <c r="F1979" s="1" t="s">
        <v>20693</v>
      </c>
      <c r="G1979" s="1" t="s">
        <v>21822</v>
      </c>
      <c r="H1979" s="5" t="s">
        <v>2</v>
      </c>
      <c r="I1979" s="5" t="s">
        <v>38</v>
      </c>
      <c r="J1979" s="1" t="s">
        <v>4</v>
      </c>
    </row>
    <row r="1980" spans="1:10" x14ac:dyDescent="0.35">
      <c r="A1980" s="1" t="s">
        <v>14833</v>
      </c>
      <c r="B1980" s="1" t="s">
        <v>14834</v>
      </c>
      <c r="C1980" s="1" t="s">
        <v>11852</v>
      </c>
      <c r="D1980" s="1" t="s">
        <v>20563</v>
      </c>
      <c r="E1980" s="1" t="s">
        <v>11853</v>
      </c>
      <c r="F1980" s="1" t="s">
        <v>20693</v>
      </c>
      <c r="G1980" s="1" t="s">
        <v>21823</v>
      </c>
      <c r="H1980" s="5" t="s">
        <v>2</v>
      </c>
      <c r="I1980" s="5" t="s">
        <v>38</v>
      </c>
      <c r="J1980" s="1" t="s">
        <v>4</v>
      </c>
    </row>
    <row r="1981" spans="1:10" x14ac:dyDescent="0.35">
      <c r="A1981" s="1" t="s">
        <v>14835</v>
      </c>
      <c r="B1981" s="1" t="s">
        <v>14836</v>
      </c>
      <c r="C1981" s="1" t="s">
        <v>11852</v>
      </c>
      <c r="D1981" s="1" t="s">
        <v>20563</v>
      </c>
      <c r="E1981" s="1" t="s">
        <v>11853</v>
      </c>
      <c r="F1981" s="1" t="s">
        <v>20693</v>
      </c>
      <c r="G1981" s="1" t="s">
        <v>24326</v>
      </c>
      <c r="H1981" s="5" t="s">
        <v>2</v>
      </c>
      <c r="I1981" s="5" t="s">
        <v>38</v>
      </c>
      <c r="J1981" s="1" t="s">
        <v>4</v>
      </c>
    </row>
    <row r="1982" spans="1:10" x14ac:dyDescent="0.35">
      <c r="A1982" s="1" t="s">
        <v>14837</v>
      </c>
      <c r="B1982" s="1" t="s">
        <v>14838</v>
      </c>
      <c r="C1982" s="1" t="s">
        <v>11852</v>
      </c>
      <c r="D1982" s="1" t="s">
        <v>20563</v>
      </c>
      <c r="E1982" s="1" t="s">
        <v>11853</v>
      </c>
      <c r="F1982" s="1" t="s">
        <v>20693</v>
      </c>
      <c r="G1982" s="1" t="s">
        <v>23708</v>
      </c>
      <c r="H1982" s="5" t="s">
        <v>2</v>
      </c>
      <c r="I1982" s="5" t="s">
        <v>38</v>
      </c>
      <c r="J1982" s="1" t="s">
        <v>4</v>
      </c>
    </row>
    <row r="1983" spans="1:10" x14ac:dyDescent="0.35">
      <c r="A1983" s="1" t="s">
        <v>14839</v>
      </c>
      <c r="B1983" s="1" t="s">
        <v>14840</v>
      </c>
      <c r="C1983" s="1" t="s">
        <v>11852</v>
      </c>
      <c r="D1983" s="1" t="s">
        <v>20563</v>
      </c>
      <c r="E1983" s="1" t="s">
        <v>11853</v>
      </c>
      <c r="F1983" s="1" t="s">
        <v>20693</v>
      </c>
      <c r="G1983" s="1" t="s">
        <v>21824</v>
      </c>
      <c r="H1983" s="5" t="s">
        <v>2</v>
      </c>
      <c r="I1983" s="5" t="s">
        <v>38</v>
      </c>
      <c r="J1983" s="1" t="s">
        <v>4</v>
      </c>
    </row>
    <row r="1984" spans="1:10" x14ac:dyDescent="0.35">
      <c r="A1984" s="1" t="s">
        <v>14841</v>
      </c>
      <c r="B1984" s="1" t="s">
        <v>14842</v>
      </c>
      <c r="C1984" s="1" t="s">
        <v>11852</v>
      </c>
      <c r="D1984" s="1" t="s">
        <v>20563</v>
      </c>
      <c r="E1984" s="1" t="s">
        <v>11853</v>
      </c>
      <c r="F1984" s="1" t="s">
        <v>20693</v>
      </c>
      <c r="G1984" s="1" t="s">
        <v>22496</v>
      </c>
      <c r="H1984" s="5" t="s">
        <v>2</v>
      </c>
      <c r="I1984" s="5" t="s">
        <v>38</v>
      </c>
      <c r="J1984" s="1" t="s">
        <v>4</v>
      </c>
    </row>
    <row r="1985" spans="1:10" x14ac:dyDescent="0.35">
      <c r="A1985" s="1" t="s">
        <v>14843</v>
      </c>
      <c r="B1985" s="1" t="s">
        <v>14844</v>
      </c>
      <c r="C1985" s="1" t="s">
        <v>11852</v>
      </c>
      <c r="D1985" s="1" t="s">
        <v>20563</v>
      </c>
      <c r="E1985" s="1" t="s">
        <v>12324</v>
      </c>
      <c r="F1985" s="1" t="s">
        <v>20656</v>
      </c>
      <c r="G1985" s="1" t="s">
        <v>25569</v>
      </c>
      <c r="H1985" s="5" t="s">
        <v>2</v>
      </c>
      <c r="I1985" s="5" t="s">
        <v>38</v>
      </c>
      <c r="J1985" s="1" t="s">
        <v>4</v>
      </c>
    </row>
    <row r="1986" spans="1:10" x14ac:dyDescent="0.35">
      <c r="A1986" s="1" t="s">
        <v>14845</v>
      </c>
      <c r="B1986" s="1" t="s">
        <v>14846</v>
      </c>
      <c r="C1986" s="1" t="s">
        <v>11852</v>
      </c>
      <c r="D1986" s="1" t="s">
        <v>20563</v>
      </c>
      <c r="E1986" s="1" t="s">
        <v>11853</v>
      </c>
      <c r="F1986" s="1" t="s">
        <v>20693</v>
      </c>
      <c r="G1986" s="1" t="s">
        <v>23709</v>
      </c>
      <c r="H1986" s="5" t="s">
        <v>2</v>
      </c>
      <c r="I1986" s="5" t="s">
        <v>38</v>
      </c>
      <c r="J1986" s="1" t="s">
        <v>4</v>
      </c>
    </row>
    <row r="1987" spans="1:10" x14ac:dyDescent="0.35">
      <c r="A1987" s="1" t="s">
        <v>14847</v>
      </c>
      <c r="B1987" s="1" t="s">
        <v>14848</v>
      </c>
      <c r="C1987" s="1" t="s">
        <v>11852</v>
      </c>
      <c r="D1987" s="1" t="s">
        <v>20563</v>
      </c>
      <c r="E1987" s="1" t="s">
        <v>11853</v>
      </c>
      <c r="F1987" s="1" t="s">
        <v>20693</v>
      </c>
      <c r="G1987" s="1" t="s">
        <v>25570</v>
      </c>
      <c r="H1987" s="5" t="s">
        <v>2</v>
      </c>
      <c r="I1987" s="5" t="s">
        <v>38</v>
      </c>
      <c r="J1987" s="1" t="s">
        <v>4</v>
      </c>
    </row>
    <row r="1988" spans="1:10" x14ac:dyDescent="0.35">
      <c r="A1988" s="1" t="s">
        <v>14849</v>
      </c>
      <c r="B1988" s="1" t="s">
        <v>14850</v>
      </c>
      <c r="C1988" s="1" t="s">
        <v>11852</v>
      </c>
      <c r="D1988" s="1" t="s">
        <v>20563</v>
      </c>
      <c r="E1988" s="1" t="s">
        <v>11853</v>
      </c>
      <c r="F1988" s="1" t="s">
        <v>20693</v>
      </c>
      <c r="G1988" s="1" t="s">
        <v>22497</v>
      </c>
      <c r="H1988" s="5" t="s">
        <v>2</v>
      </c>
      <c r="I1988" s="5" t="s">
        <v>38</v>
      </c>
      <c r="J1988" s="1" t="s">
        <v>4</v>
      </c>
    </row>
    <row r="1989" spans="1:10" x14ac:dyDescent="0.35">
      <c r="A1989" s="1" t="s">
        <v>14851</v>
      </c>
      <c r="B1989" s="1" t="s">
        <v>14852</v>
      </c>
      <c r="C1989" s="1" t="s">
        <v>11852</v>
      </c>
      <c r="D1989" s="1" t="s">
        <v>20563</v>
      </c>
      <c r="E1989" s="1" t="s">
        <v>11853</v>
      </c>
      <c r="F1989" s="1" t="s">
        <v>20693</v>
      </c>
      <c r="G1989" s="1" t="s">
        <v>23710</v>
      </c>
      <c r="H1989" s="5" t="s">
        <v>2</v>
      </c>
      <c r="I1989" s="5" t="s">
        <v>38</v>
      </c>
      <c r="J1989" s="1" t="s">
        <v>4</v>
      </c>
    </row>
    <row r="1990" spans="1:10" x14ac:dyDescent="0.35">
      <c r="A1990" s="1" t="s">
        <v>14853</v>
      </c>
      <c r="B1990" s="1" t="s">
        <v>14854</v>
      </c>
      <c r="C1990" s="1" t="s">
        <v>11852</v>
      </c>
      <c r="D1990" s="1" t="s">
        <v>20563</v>
      </c>
      <c r="E1990" s="1" t="s">
        <v>11853</v>
      </c>
      <c r="F1990" s="1" t="s">
        <v>20693</v>
      </c>
      <c r="G1990" s="1" t="s">
        <v>21825</v>
      </c>
      <c r="H1990" s="5" t="s">
        <v>2</v>
      </c>
      <c r="I1990" s="5" t="s">
        <v>38</v>
      </c>
      <c r="J1990" s="1" t="s">
        <v>4</v>
      </c>
    </row>
    <row r="1991" spans="1:10" x14ac:dyDescent="0.35">
      <c r="A1991" s="1" t="s">
        <v>14855</v>
      </c>
      <c r="B1991" s="1" t="s">
        <v>14856</v>
      </c>
      <c r="C1991" s="1" t="s">
        <v>11852</v>
      </c>
      <c r="D1991" s="1" t="s">
        <v>20563</v>
      </c>
      <c r="E1991" s="1" t="s">
        <v>11853</v>
      </c>
      <c r="F1991" s="1" t="s">
        <v>20693</v>
      </c>
      <c r="G1991" s="1" t="s">
        <v>23103</v>
      </c>
      <c r="H1991" s="5" t="s">
        <v>2</v>
      </c>
      <c r="I1991" s="5" t="s">
        <v>38</v>
      </c>
      <c r="J1991" s="1" t="s">
        <v>4</v>
      </c>
    </row>
    <row r="1992" spans="1:10" x14ac:dyDescent="0.35">
      <c r="A1992" s="1" t="s">
        <v>14857</v>
      </c>
      <c r="B1992" s="1" t="s">
        <v>14858</v>
      </c>
      <c r="C1992" s="1" t="s">
        <v>11852</v>
      </c>
      <c r="D1992" s="1" t="s">
        <v>20563</v>
      </c>
      <c r="E1992" s="1" t="s">
        <v>12324</v>
      </c>
      <c r="F1992" s="1" t="s">
        <v>20656</v>
      </c>
      <c r="G1992" s="1" t="s">
        <v>23711</v>
      </c>
      <c r="H1992" s="5" t="s">
        <v>2</v>
      </c>
      <c r="I1992" s="5" t="s">
        <v>38</v>
      </c>
      <c r="J1992" s="1" t="s">
        <v>4</v>
      </c>
    </row>
    <row r="1993" spans="1:10" x14ac:dyDescent="0.35">
      <c r="A1993" s="1" t="s">
        <v>14859</v>
      </c>
      <c r="B1993" s="1" t="s">
        <v>14860</v>
      </c>
      <c r="C1993" s="1" t="s">
        <v>11852</v>
      </c>
      <c r="D1993" s="1" t="s">
        <v>20563</v>
      </c>
      <c r="E1993" s="1" t="s">
        <v>12324</v>
      </c>
      <c r="F1993" s="1" t="s">
        <v>20656</v>
      </c>
      <c r="G1993" s="1" t="s">
        <v>21826</v>
      </c>
      <c r="H1993" s="5" t="s">
        <v>2</v>
      </c>
      <c r="I1993" s="5" t="s">
        <v>38</v>
      </c>
      <c r="J1993" s="1" t="s">
        <v>4</v>
      </c>
    </row>
    <row r="1994" spans="1:10" x14ac:dyDescent="0.35">
      <c r="A1994" s="1" t="s">
        <v>14861</v>
      </c>
      <c r="B1994" s="1" t="s">
        <v>14862</v>
      </c>
      <c r="C1994" s="1" t="s">
        <v>11852</v>
      </c>
      <c r="D1994" s="1" t="s">
        <v>20563</v>
      </c>
      <c r="E1994" s="1" t="s">
        <v>11853</v>
      </c>
      <c r="F1994" s="1" t="s">
        <v>20693</v>
      </c>
      <c r="G1994" s="1" t="s">
        <v>21827</v>
      </c>
      <c r="H1994" s="5" t="s">
        <v>2</v>
      </c>
      <c r="I1994" s="5" t="s">
        <v>38</v>
      </c>
      <c r="J1994" s="1" t="s">
        <v>4</v>
      </c>
    </row>
    <row r="1995" spans="1:10" x14ac:dyDescent="0.35">
      <c r="A1995" s="1" t="s">
        <v>14863</v>
      </c>
      <c r="B1995" s="1" t="s">
        <v>14864</v>
      </c>
      <c r="C1995" s="1" t="s">
        <v>11852</v>
      </c>
      <c r="D1995" s="1" t="s">
        <v>20563</v>
      </c>
      <c r="E1995" s="1" t="s">
        <v>11853</v>
      </c>
      <c r="F1995" s="1" t="s">
        <v>20693</v>
      </c>
      <c r="G1995" s="1" t="s">
        <v>24327</v>
      </c>
      <c r="H1995" s="5" t="s">
        <v>2</v>
      </c>
      <c r="I1995" s="5" t="s">
        <v>38</v>
      </c>
      <c r="J1995" s="1" t="s">
        <v>4</v>
      </c>
    </row>
    <row r="1996" spans="1:10" x14ac:dyDescent="0.35">
      <c r="A1996" s="1" t="s">
        <v>14865</v>
      </c>
      <c r="B1996" s="1" t="s">
        <v>14866</v>
      </c>
      <c r="C1996" s="1" t="s">
        <v>11852</v>
      </c>
      <c r="D1996" s="1" t="s">
        <v>20563</v>
      </c>
      <c r="E1996" s="1" t="s">
        <v>11853</v>
      </c>
      <c r="F1996" s="1" t="s">
        <v>20693</v>
      </c>
      <c r="G1996" s="1" t="s">
        <v>25571</v>
      </c>
      <c r="H1996" s="5" t="s">
        <v>2</v>
      </c>
      <c r="I1996" s="5" t="s">
        <v>38</v>
      </c>
      <c r="J1996" s="1" t="s">
        <v>4</v>
      </c>
    </row>
    <row r="1997" spans="1:10" x14ac:dyDescent="0.35">
      <c r="A1997" s="1" t="s">
        <v>14867</v>
      </c>
      <c r="B1997" s="1" t="s">
        <v>14868</v>
      </c>
      <c r="C1997" s="1" t="s">
        <v>11852</v>
      </c>
      <c r="D1997" s="1" t="s">
        <v>20563</v>
      </c>
      <c r="E1997" s="1" t="s">
        <v>12324</v>
      </c>
      <c r="F1997" s="1" t="s">
        <v>20656</v>
      </c>
      <c r="G1997" s="1" t="s">
        <v>22498</v>
      </c>
      <c r="H1997" s="5" t="s">
        <v>2</v>
      </c>
      <c r="I1997" s="5" t="s">
        <v>38</v>
      </c>
      <c r="J1997" s="1" t="s">
        <v>4</v>
      </c>
    </row>
    <row r="1998" spans="1:10" x14ac:dyDescent="0.35">
      <c r="A1998" s="1" t="s">
        <v>14869</v>
      </c>
      <c r="B1998" s="1" t="s">
        <v>14870</v>
      </c>
      <c r="C1998" s="1" t="s">
        <v>11852</v>
      </c>
      <c r="D1998" s="1" t="s">
        <v>20563</v>
      </c>
      <c r="E1998" s="1" t="s">
        <v>11853</v>
      </c>
      <c r="F1998" s="1" t="s">
        <v>20693</v>
      </c>
      <c r="G1998" s="1" t="s">
        <v>24983</v>
      </c>
      <c r="H1998" s="5" t="s">
        <v>2</v>
      </c>
      <c r="I1998" s="5" t="s">
        <v>38</v>
      </c>
      <c r="J1998" s="1" t="s">
        <v>4</v>
      </c>
    </row>
    <row r="1999" spans="1:10" x14ac:dyDescent="0.35">
      <c r="A1999" s="1" t="s">
        <v>14871</v>
      </c>
      <c r="B1999" s="1" t="s">
        <v>14872</v>
      </c>
      <c r="C1999" s="1" t="s">
        <v>11852</v>
      </c>
      <c r="D1999" s="1" t="s">
        <v>20563</v>
      </c>
      <c r="E1999" s="1" t="s">
        <v>12115</v>
      </c>
      <c r="F1999" s="1" t="s">
        <v>20596</v>
      </c>
      <c r="G1999" s="1" t="s">
        <v>21173</v>
      </c>
      <c r="H1999" s="5" t="s">
        <v>2</v>
      </c>
      <c r="I1999" s="5" t="s">
        <v>38</v>
      </c>
      <c r="J1999" s="1" t="s">
        <v>4</v>
      </c>
    </row>
    <row r="2000" spans="1:10" x14ac:dyDescent="0.35">
      <c r="A2000" s="1" t="s">
        <v>14873</v>
      </c>
      <c r="B2000" s="1" t="s">
        <v>14874</v>
      </c>
      <c r="C2000" s="1" t="s">
        <v>11852</v>
      </c>
      <c r="D2000" s="1" t="s">
        <v>20563</v>
      </c>
      <c r="E2000" s="1" t="s">
        <v>12158</v>
      </c>
      <c r="F2000" s="1" t="s">
        <v>20615</v>
      </c>
      <c r="G2000" s="1" t="s">
        <v>22499</v>
      </c>
      <c r="H2000" s="5" t="s">
        <v>2</v>
      </c>
      <c r="I2000" s="5" t="s">
        <v>38</v>
      </c>
      <c r="J2000" s="1" t="s">
        <v>4</v>
      </c>
    </row>
    <row r="2001" spans="1:10" x14ac:dyDescent="0.35">
      <c r="A2001" s="1" t="s">
        <v>14875</v>
      </c>
      <c r="B2001" s="1" t="s">
        <v>14876</v>
      </c>
      <c r="C2001" s="1" t="s">
        <v>11852</v>
      </c>
      <c r="D2001" s="1" t="s">
        <v>20563</v>
      </c>
      <c r="E2001" s="1" t="s">
        <v>11853</v>
      </c>
      <c r="F2001" s="1" t="s">
        <v>20693</v>
      </c>
      <c r="G2001" s="1" t="s">
        <v>21174</v>
      </c>
      <c r="H2001" s="5" t="s">
        <v>2</v>
      </c>
      <c r="I2001" s="5" t="s">
        <v>38</v>
      </c>
      <c r="J2001" s="1" t="s">
        <v>4</v>
      </c>
    </row>
    <row r="2002" spans="1:10" x14ac:dyDescent="0.35">
      <c r="A2002" s="1" t="s">
        <v>14877</v>
      </c>
      <c r="B2002" s="1" t="s">
        <v>14878</v>
      </c>
      <c r="C2002" s="1" t="s">
        <v>11852</v>
      </c>
      <c r="D2002" s="1" t="s">
        <v>20563</v>
      </c>
      <c r="E2002" s="1" t="s">
        <v>11853</v>
      </c>
      <c r="F2002" s="1" t="s">
        <v>20693</v>
      </c>
      <c r="G2002" s="1" t="s">
        <v>25572</v>
      </c>
      <c r="H2002" s="5" t="s">
        <v>2</v>
      </c>
      <c r="I2002" s="5" t="s">
        <v>38</v>
      </c>
      <c r="J2002" s="1" t="s">
        <v>4</v>
      </c>
    </row>
    <row r="2003" spans="1:10" x14ac:dyDescent="0.35">
      <c r="A2003" s="1" t="s">
        <v>14879</v>
      </c>
      <c r="B2003" s="1" t="s">
        <v>14880</v>
      </c>
      <c r="C2003" s="1" t="s">
        <v>11852</v>
      </c>
      <c r="D2003" s="1" t="s">
        <v>20563</v>
      </c>
      <c r="E2003" s="1" t="s">
        <v>12324</v>
      </c>
      <c r="F2003" s="1" t="s">
        <v>20656</v>
      </c>
      <c r="G2003" s="1" t="s">
        <v>21175</v>
      </c>
      <c r="H2003" s="5" t="s">
        <v>2</v>
      </c>
      <c r="I2003" s="5" t="s">
        <v>38</v>
      </c>
      <c r="J2003" s="1" t="s">
        <v>4</v>
      </c>
    </row>
    <row r="2004" spans="1:10" x14ac:dyDescent="0.35">
      <c r="A2004" s="1" t="s">
        <v>14881</v>
      </c>
      <c r="B2004" s="1" t="s">
        <v>14882</v>
      </c>
      <c r="C2004" s="1" t="s">
        <v>11852</v>
      </c>
      <c r="D2004" s="1" t="s">
        <v>20563</v>
      </c>
      <c r="E2004" s="1" t="s">
        <v>12324</v>
      </c>
      <c r="F2004" s="1" t="s">
        <v>20656</v>
      </c>
      <c r="G2004" s="1" t="s">
        <v>23104</v>
      </c>
      <c r="H2004" s="5" t="s">
        <v>2</v>
      </c>
      <c r="I2004" s="5" t="s">
        <v>38</v>
      </c>
      <c r="J2004" s="1" t="s">
        <v>4</v>
      </c>
    </row>
    <row r="2005" spans="1:10" x14ac:dyDescent="0.35">
      <c r="A2005" s="1" t="s">
        <v>14883</v>
      </c>
      <c r="B2005" s="1" t="s">
        <v>14884</v>
      </c>
      <c r="C2005" s="1" t="s">
        <v>11852</v>
      </c>
      <c r="D2005" s="1" t="s">
        <v>20563</v>
      </c>
      <c r="E2005" s="1" t="s">
        <v>11853</v>
      </c>
      <c r="F2005" s="1" t="s">
        <v>20693</v>
      </c>
      <c r="G2005" s="1" t="s">
        <v>21176</v>
      </c>
      <c r="H2005" s="5" t="s">
        <v>2</v>
      </c>
      <c r="I2005" s="5" t="s">
        <v>38</v>
      </c>
      <c r="J2005" s="1" t="s">
        <v>4</v>
      </c>
    </row>
    <row r="2006" spans="1:10" x14ac:dyDescent="0.35">
      <c r="A2006" s="1" t="s">
        <v>14885</v>
      </c>
      <c r="B2006" s="1" t="s">
        <v>14886</v>
      </c>
      <c r="C2006" s="1" t="s">
        <v>11852</v>
      </c>
      <c r="D2006" s="1" t="s">
        <v>20563</v>
      </c>
      <c r="E2006" s="1" t="s">
        <v>11853</v>
      </c>
      <c r="F2006" s="1" t="s">
        <v>20693</v>
      </c>
      <c r="G2006" s="1" t="s">
        <v>23105</v>
      </c>
      <c r="H2006" s="5" t="s">
        <v>2</v>
      </c>
      <c r="I2006" s="5" t="s">
        <v>38</v>
      </c>
      <c r="J2006" s="1" t="s">
        <v>4</v>
      </c>
    </row>
    <row r="2007" spans="1:10" x14ac:dyDescent="0.35">
      <c r="A2007" s="1" t="s">
        <v>14887</v>
      </c>
      <c r="B2007" s="1" t="s">
        <v>14888</v>
      </c>
      <c r="C2007" s="1" t="s">
        <v>11852</v>
      </c>
      <c r="D2007" s="1" t="s">
        <v>20563</v>
      </c>
      <c r="E2007" s="1" t="s">
        <v>11853</v>
      </c>
      <c r="F2007" s="1" t="s">
        <v>20693</v>
      </c>
      <c r="G2007" s="1" t="s">
        <v>24984</v>
      </c>
      <c r="H2007" s="5" t="s">
        <v>2</v>
      </c>
      <c r="I2007" s="5" t="s">
        <v>38</v>
      </c>
      <c r="J2007" s="1" t="s">
        <v>4</v>
      </c>
    </row>
    <row r="2008" spans="1:10" x14ac:dyDescent="0.35">
      <c r="A2008" s="1" t="s">
        <v>14889</v>
      </c>
      <c r="B2008" s="1" t="s">
        <v>14890</v>
      </c>
      <c r="C2008" s="1" t="s">
        <v>11852</v>
      </c>
      <c r="D2008" s="1" t="s">
        <v>20563</v>
      </c>
      <c r="E2008" s="1" t="s">
        <v>12324</v>
      </c>
      <c r="F2008" s="1" t="s">
        <v>20656</v>
      </c>
      <c r="G2008" s="1" t="s">
        <v>24328</v>
      </c>
      <c r="H2008" s="5" t="s">
        <v>2</v>
      </c>
      <c r="I2008" s="5" t="s">
        <v>38</v>
      </c>
      <c r="J2008" s="1" t="s">
        <v>4</v>
      </c>
    </row>
    <row r="2009" spans="1:10" x14ac:dyDescent="0.35">
      <c r="A2009" s="1" t="s">
        <v>14891</v>
      </c>
      <c r="B2009" s="1" t="s">
        <v>14892</v>
      </c>
      <c r="C2009" s="1" t="s">
        <v>11852</v>
      </c>
      <c r="D2009" s="1" t="s">
        <v>20563</v>
      </c>
      <c r="E2009" s="1" t="s">
        <v>11853</v>
      </c>
      <c r="F2009" s="1" t="s">
        <v>20693</v>
      </c>
      <c r="G2009" s="1" t="s">
        <v>21828</v>
      </c>
      <c r="H2009" s="5" t="s">
        <v>2</v>
      </c>
      <c r="I2009" s="5" t="s">
        <v>38</v>
      </c>
      <c r="J2009" s="1" t="s">
        <v>4</v>
      </c>
    </row>
    <row r="2010" spans="1:10" x14ac:dyDescent="0.35">
      <c r="A2010" s="1" t="s">
        <v>14893</v>
      </c>
      <c r="B2010" s="1" t="s">
        <v>14894</v>
      </c>
      <c r="C2010" s="1" t="s">
        <v>11852</v>
      </c>
      <c r="D2010" s="1" t="s">
        <v>20563</v>
      </c>
      <c r="E2010" s="1" t="s">
        <v>11853</v>
      </c>
      <c r="F2010" s="1" t="s">
        <v>20693</v>
      </c>
      <c r="G2010" s="1" t="s">
        <v>24329</v>
      </c>
      <c r="H2010" s="5" t="s">
        <v>2</v>
      </c>
      <c r="I2010" s="5" t="s">
        <v>38</v>
      </c>
      <c r="J2010" s="1" t="s">
        <v>4</v>
      </c>
    </row>
    <row r="2011" spans="1:10" x14ac:dyDescent="0.35">
      <c r="A2011" s="1" t="s">
        <v>14895</v>
      </c>
      <c r="B2011" s="1" t="s">
        <v>14896</v>
      </c>
      <c r="C2011" s="1" t="s">
        <v>11852</v>
      </c>
      <c r="D2011" s="1" t="s">
        <v>20563</v>
      </c>
      <c r="E2011" s="1" t="s">
        <v>11853</v>
      </c>
      <c r="F2011" s="1" t="s">
        <v>20693</v>
      </c>
      <c r="G2011" s="1" t="s">
        <v>22500</v>
      </c>
      <c r="H2011" s="5" t="s">
        <v>2</v>
      </c>
      <c r="I2011" s="5" t="s">
        <v>38</v>
      </c>
      <c r="J2011" s="1" t="s">
        <v>4</v>
      </c>
    </row>
    <row r="2012" spans="1:10" x14ac:dyDescent="0.35">
      <c r="A2012" s="1" t="s">
        <v>14897</v>
      </c>
      <c r="B2012" s="1" t="s">
        <v>14898</v>
      </c>
      <c r="C2012" s="1" t="s">
        <v>11852</v>
      </c>
      <c r="D2012" s="1" t="s">
        <v>20563</v>
      </c>
      <c r="E2012" s="1" t="s">
        <v>11853</v>
      </c>
      <c r="F2012" s="1" t="s">
        <v>20693</v>
      </c>
      <c r="G2012" s="1" t="s">
        <v>23712</v>
      </c>
      <c r="H2012" s="5" t="s">
        <v>2</v>
      </c>
      <c r="I2012" s="5" t="s">
        <v>38</v>
      </c>
      <c r="J2012" s="1" t="s">
        <v>4</v>
      </c>
    </row>
    <row r="2013" spans="1:10" x14ac:dyDescent="0.35">
      <c r="A2013" s="1" t="s">
        <v>14899</v>
      </c>
      <c r="B2013" s="1" t="s">
        <v>14900</v>
      </c>
      <c r="C2013" s="1" t="s">
        <v>11852</v>
      </c>
      <c r="D2013" s="1" t="s">
        <v>20563</v>
      </c>
      <c r="E2013" s="1" t="s">
        <v>11853</v>
      </c>
      <c r="F2013" s="1" t="s">
        <v>20693</v>
      </c>
      <c r="G2013" s="1" t="s">
        <v>23713</v>
      </c>
      <c r="H2013" s="5" t="s">
        <v>2</v>
      </c>
      <c r="I2013" s="5" t="s">
        <v>38</v>
      </c>
      <c r="J2013" s="1" t="s">
        <v>4</v>
      </c>
    </row>
    <row r="2014" spans="1:10" x14ac:dyDescent="0.35">
      <c r="A2014" s="1" t="s">
        <v>14901</v>
      </c>
      <c r="B2014" s="1" t="s">
        <v>14902</v>
      </c>
      <c r="C2014" s="1" t="s">
        <v>11852</v>
      </c>
      <c r="D2014" s="1" t="s">
        <v>20563</v>
      </c>
      <c r="E2014" s="1" t="s">
        <v>11853</v>
      </c>
      <c r="F2014" s="1" t="s">
        <v>20693</v>
      </c>
      <c r="G2014" s="1" t="s">
        <v>22501</v>
      </c>
      <c r="H2014" s="5" t="s">
        <v>2</v>
      </c>
      <c r="I2014" s="5" t="s">
        <v>38</v>
      </c>
      <c r="J2014" s="1" t="s">
        <v>4</v>
      </c>
    </row>
    <row r="2015" spans="1:10" x14ac:dyDescent="0.35">
      <c r="A2015" s="1" t="s">
        <v>14903</v>
      </c>
      <c r="B2015" s="1" t="s">
        <v>14904</v>
      </c>
      <c r="C2015" s="1" t="s">
        <v>11852</v>
      </c>
      <c r="D2015" s="1" t="s">
        <v>20563</v>
      </c>
      <c r="E2015" s="1" t="s">
        <v>12324</v>
      </c>
      <c r="F2015" s="1" t="s">
        <v>20656</v>
      </c>
      <c r="G2015" s="1" t="s">
        <v>21177</v>
      </c>
      <c r="H2015" s="5" t="s">
        <v>2</v>
      </c>
      <c r="I2015" s="5" t="s">
        <v>38</v>
      </c>
      <c r="J2015" s="1" t="s">
        <v>4</v>
      </c>
    </row>
    <row r="2016" spans="1:10" x14ac:dyDescent="0.35">
      <c r="A2016" s="1" t="s">
        <v>14905</v>
      </c>
      <c r="B2016" s="1" t="s">
        <v>14906</v>
      </c>
      <c r="C2016" s="1" t="s">
        <v>11852</v>
      </c>
      <c r="D2016" s="1" t="s">
        <v>20563</v>
      </c>
      <c r="E2016" s="1" t="s">
        <v>11853</v>
      </c>
      <c r="F2016" s="1" t="s">
        <v>20693</v>
      </c>
      <c r="G2016" s="1" t="s">
        <v>24985</v>
      </c>
      <c r="H2016" s="5" t="s">
        <v>2</v>
      </c>
      <c r="I2016" s="5" t="s">
        <v>38</v>
      </c>
      <c r="J2016" s="1" t="s">
        <v>4</v>
      </c>
    </row>
    <row r="2017" spans="1:10" x14ac:dyDescent="0.35">
      <c r="A2017" s="1" t="s">
        <v>14907</v>
      </c>
      <c r="B2017" s="1" t="s">
        <v>14908</v>
      </c>
      <c r="C2017" s="1" t="s">
        <v>11852</v>
      </c>
      <c r="D2017" s="1" t="s">
        <v>20563</v>
      </c>
      <c r="E2017" s="1" t="s">
        <v>12324</v>
      </c>
      <c r="F2017" s="1" t="s">
        <v>20656</v>
      </c>
      <c r="G2017" s="1" t="s">
        <v>21829</v>
      </c>
      <c r="H2017" s="5" t="s">
        <v>2</v>
      </c>
      <c r="I2017" s="5" t="s">
        <v>38</v>
      </c>
      <c r="J2017" s="1" t="s">
        <v>4</v>
      </c>
    </row>
    <row r="2018" spans="1:10" x14ac:dyDescent="0.35">
      <c r="A2018" s="1" t="s">
        <v>14909</v>
      </c>
      <c r="B2018" s="1" t="s">
        <v>14910</v>
      </c>
      <c r="C2018" s="1" t="s">
        <v>11852</v>
      </c>
      <c r="D2018" s="1" t="s">
        <v>20563</v>
      </c>
      <c r="E2018" s="1" t="s">
        <v>11853</v>
      </c>
      <c r="F2018" s="1" t="s">
        <v>20693</v>
      </c>
      <c r="G2018" s="1" t="s">
        <v>24330</v>
      </c>
      <c r="H2018" s="5" t="s">
        <v>2</v>
      </c>
      <c r="I2018" s="5" t="s">
        <v>38</v>
      </c>
      <c r="J2018" s="1" t="s">
        <v>4</v>
      </c>
    </row>
    <row r="2019" spans="1:10" x14ac:dyDescent="0.35">
      <c r="A2019" s="1" t="s">
        <v>14911</v>
      </c>
      <c r="B2019" s="1" t="s">
        <v>14912</v>
      </c>
      <c r="C2019" s="1" t="s">
        <v>11852</v>
      </c>
      <c r="D2019" s="1" t="s">
        <v>20563</v>
      </c>
      <c r="E2019" s="1" t="s">
        <v>11853</v>
      </c>
      <c r="F2019" s="1" t="s">
        <v>20693</v>
      </c>
      <c r="G2019" s="1" t="s">
        <v>25573</v>
      </c>
      <c r="H2019" s="5" t="s">
        <v>2</v>
      </c>
      <c r="I2019" s="5" t="s">
        <v>38</v>
      </c>
      <c r="J2019" s="1" t="s">
        <v>4</v>
      </c>
    </row>
    <row r="2020" spans="1:10" x14ac:dyDescent="0.35">
      <c r="A2020" s="1" t="s">
        <v>14913</v>
      </c>
      <c r="B2020" s="1" t="s">
        <v>14914</v>
      </c>
      <c r="C2020" s="1" t="s">
        <v>11852</v>
      </c>
      <c r="D2020" s="1" t="s">
        <v>20563</v>
      </c>
      <c r="E2020" s="1" t="s">
        <v>11853</v>
      </c>
      <c r="F2020" s="1" t="s">
        <v>20693</v>
      </c>
      <c r="G2020" s="1" t="s">
        <v>23106</v>
      </c>
      <c r="H2020" s="5" t="s">
        <v>2</v>
      </c>
      <c r="I2020" s="5" t="s">
        <v>38</v>
      </c>
      <c r="J2020" s="1" t="s">
        <v>4</v>
      </c>
    </row>
    <row r="2021" spans="1:10" x14ac:dyDescent="0.35">
      <c r="A2021" s="1" t="s">
        <v>14915</v>
      </c>
      <c r="B2021" s="1" t="s">
        <v>14916</v>
      </c>
      <c r="C2021" s="1" t="s">
        <v>11852</v>
      </c>
      <c r="D2021" s="1" t="s">
        <v>20563</v>
      </c>
      <c r="E2021" s="1" t="s">
        <v>12719</v>
      </c>
      <c r="F2021" s="1" t="s">
        <v>20937</v>
      </c>
      <c r="G2021" s="1" t="s">
        <v>23107</v>
      </c>
      <c r="H2021" s="5" t="s">
        <v>2</v>
      </c>
      <c r="I2021" s="5" t="s">
        <v>38</v>
      </c>
      <c r="J2021" s="1" t="s">
        <v>4</v>
      </c>
    </row>
    <row r="2022" spans="1:10" x14ac:dyDescent="0.35">
      <c r="A2022" s="1" t="s">
        <v>14917</v>
      </c>
      <c r="B2022" s="1" t="s">
        <v>14918</v>
      </c>
      <c r="C2022" s="1" t="s">
        <v>11852</v>
      </c>
      <c r="D2022" s="1" t="s">
        <v>20563</v>
      </c>
      <c r="E2022" s="1" t="s">
        <v>11853</v>
      </c>
      <c r="F2022" s="1" t="s">
        <v>20693</v>
      </c>
      <c r="G2022" s="1" t="s">
        <v>22502</v>
      </c>
      <c r="H2022" s="5" t="s">
        <v>2</v>
      </c>
      <c r="I2022" s="5" t="s">
        <v>38</v>
      </c>
      <c r="J2022" s="1" t="s">
        <v>4</v>
      </c>
    </row>
    <row r="2023" spans="1:10" x14ac:dyDescent="0.35">
      <c r="A2023" s="1" t="s">
        <v>14919</v>
      </c>
      <c r="B2023" s="1" t="s">
        <v>14920</v>
      </c>
      <c r="C2023" s="1" t="s">
        <v>11852</v>
      </c>
      <c r="D2023" s="1" t="s">
        <v>20563</v>
      </c>
      <c r="E2023" s="1" t="s">
        <v>11853</v>
      </c>
      <c r="F2023" s="1" t="s">
        <v>20693</v>
      </c>
      <c r="G2023" s="1" t="s">
        <v>24986</v>
      </c>
      <c r="H2023" s="5" t="s">
        <v>2</v>
      </c>
      <c r="I2023" s="5" t="s">
        <v>38</v>
      </c>
      <c r="J2023" s="1" t="s">
        <v>4</v>
      </c>
    </row>
    <row r="2024" spans="1:10" x14ac:dyDescent="0.35">
      <c r="A2024" s="1" t="s">
        <v>14921</v>
      </c>
      <c r="B2024" s="1" t="s">
        <v>14922</v>
      </c>
      <c r="C2024" s="1" t="s">
        <v>11852</v>
      </c>
      <c r="D2024" s="1" t="s">
        <v>20563</v>
      </c>
      <c r="E2024" s="1" t="s">
        <v>12324</v>
      </c>
      <c r="F2024" s="1" t="s">
        <v>20656</v>
      </c>
      <c r="G2024" s="1" t="s">
        <v>21830</v>
      </c>
      <c r="H2024" s="5" t="s">
        <v>2</v>
      </c>
      <c r="I2024" s="5" t="s">
        <v>38</v>
      </c>
      <c r="J2024" s="1" t="s">
        <v>4</v>
      </c>
    </row>
    <row r="2025" spans="1:10" x14ac:dyDescent="0.35">
      <c r="A2025" s="1" t="s">
        <v>14923</v>
      </c>
      <c r="B2025" s="1" t="s">
        <v>14924</v>
      </c>
      <c r="C2025" s="1" t="s">
        <v>11852</v>
      </c>
      <c r="D2025" s="1" t="s">
        <v>20563</v>
      </c>
      <c r="E2025" s="1" t="s">
        <v>12324</v>
      </c>
      <c r="F2025" s="1" t="s">
        <v>20656</v>
      </c>
      <c r="G2025" s="1" t="s">
        <v>21831</v>
      </c>
      <c r="H2025" s="5" t="s">
        <v>2</v>
      </c>
      <c r="I2025" s="5" t="s">
        <v>38</v>
      </c>
      <c r="J2025" s="1" t="s">
        <v>4</v>
      </c>
    </row>
    <row r="2026" spans="1:10" x14ac:dyDescent="0.35">
      <c r="A2026" s="1" t="s">
        <v>14925</v>
      </c>
      <c r="B2026" s="1" t="s">
        <v>14926</v>
      </c>
      <c r="C2026" s="1" t="s">
        <v>11852</v>
      </c>
      <c r="D2026" s="1" t="s">
        <v>20563</v>
      </c>
      <c r="E2026" s="1" t="s">
        <v>12324</v>
      </c>
      <c r="F2026" s="1" t="s">
        <v>20656</v>
      </c>
      <c r="G2026" s="1" t="s">
        <v>24331</v>
      </c>
      <c r="H2026" s="5" t="s">
        <v>2</v>
      </c>
      <c r="I2026" s="5" t="s">
        <v>38</v>
      </c>
      <c r="J2026" s="1" t="s">
        <v>4</v>
      </c>
    </row>
    <row r="2027" spans="1:10" x14ac:dyDescent="0.35">
      <c r="A2027" s="1" t="s">
        <v>14927</v>
      </c>
      <c r="B2027" s="1" t="s">
        <v>14928</v>
      </c>
      <c r="C2027" s="1" t="s">
        <v>11852</v>
      </c>
      <c r="D2027" s="1" t="s">
        <v>20563</v>
      </c>
      <c r="E2027" s="1" t="s">
        <v>11853</v>
      </c>
      <c r="F2027" s="1" t="s">
        <v>20693</v>
      </c>
      <c r="G2027" s="1" t="s">
        <v>23108</v>
      </c>
      <c r="H2027" s="5" t="s">
        <v>2</v>
      </c>
      <c r="I2027" s="5" t="s">
        <v>38</v>
      </c>
      <c r="J2027" s="1" t="s">
        <v>4</v>
      </c>
    </row>
    <row r="2028" spans="1:10" x14ac:dyDescent="0.35">
      <c r="A2028" s="1" t="s">
        <v>14929</v>
      </c>
      <c r="B2028" s="1" t="s">
        <v>14930</v>
      </c>
      <c r="C2028" s="1" t="s">
        <v>11852</v>
      </c>
      <c r="D2028" s="1" t="s">
        <v>20563</v>
      </c>
      <c r="E2028" s="1" t="s">
        <v>11853</v>
      </c>
      <c r="F2028" s="1" t="s">
        <v>20693</v>
      </c>
      <c r="G2028" s="1" t="s">
        <v>21178</v>
      </c>
      <c r="H2028" s="5" t="s">
        <v>2</v>
      </c>
      <c r="I2028" s="5" t="s">
        <v>38</v>
      </c>
      <c r="J2028" s="1" t="s">
        <v>4</v>
      </c>
    </row>
    <row r="2029" spans="1:10" x14ac:dyDescent="0.35">
      <c r="A2029" s="1" t="s">
        <v>14931</v>
      </c>
      <c r="B2029" s="1" t="s">
        <v>14932</v>
      </c>
      <c r="C2029" s="1" t="s">
        <v>11852</v>
      </c>
      <c r="D2029" s="1" t="s">
        <v>20563</v>
      </c>
      <c r="E2029" s="1" t="s">
        <v>12719</v>
      </c>
      <c r="F2029" s="1" t="s">
        <v>20937</v>
      </c>
      <c r="G2029" s="1" t="s">
        <v>25574</v>
      </c>
      <c r="H2029" s="5" t="s">
        <v>2</v>
      </c>
      <c r="I2029" s="5" t="s">
        <v>38</v>
      </c>
      <c r="J2029" s="1" t="s">
        <v>4</v>
      </c>
    </row>
    <row r="2030" spans="1:10" x14ac:dyDescent="0.35">
      <c r="A2030" s="1" t="s">
        <v>14933</v>
      </c>
      <c r="B2030" s="1" t="s">
        <v>14934</v>
      </c>
      <c r="C2030" s="1" t="s">
        <v>11852</v>
      </c>
      <c r="D2030" s="1" t="s">
        <v>20563</v>
      </c>
      <c r="E2030" s="1" t="s">
        <v>11853</v>
      </c>
      <c r="F2030" s="1" t="s">
        <v>20693</v>
      </c>
      <c r="G2030" s="1" t="s">
        <v>21179</v>
      </c>
      <c r="H2030" s="5" t="s">
        <v>2</v>
      </c>
      <c r="I2030" s="5" t="s">
        <v>38</v>
      </c>
      <c r="J2030" s="1" t="s">
        <v>4</v>
      </c>
    </row>
    <row r="2031" spans="1:10" x14ac:dyDescent="0.35">
      <c r="A2031" s="1" t="s">
        <v>14935</v>
      </c>
      <c r="B2031" s="1" t="s">
        <v>14936</v>
      </c>
      <c r="C2031" s="1" t="s">
        <v>11852</v>
      </c>
      <c r="D2031" s="1" t="s">
        <v>20563</v>
      </c>
      <c r="E2031" s="1" t="s">
        <v>11853</v>
      </c>
      <c r="F2031" s="1" t="s">
        <v>20693</v>
      </c>
      <c r="G2031" s="1" t="s">
        <v>24987</v>
      </c>
      <c r="H2031" s="5" t="s">
        <v>2</v>
      </c>
      <c r="I2031" s="5" t="s">
        <v>38</v>
      </c>
      <c r="J2031" s="1" t="s">
        <v>4</v>
      </c>
    </row>
    <row r="2032" spans="1:10" x14ac:dyDescent="0.35">
      <c r="A2032" s="1" t="s">
        <v>14937</v>
      </c>
      <c r="B2032" s="1" t="s">
        <v>14938</v>
      </c>
      <c r="C2032" s="1" t="s">
        <v>11852</v>
      </c>
      <c r="D2032" s="1" t="s">
        <v>20563</v>
      </c>
      <c r="E2032" s="1" t="s">
        <v>13064</v>
      </c>
      <c r="F2032" s="1" t="s">
        <v>20816</v>
      </c>
      <c r="G2032" s="1" t="s">
        <v>21832</v>
      </c>
      <c r="H2032" s="5" t="s">
        <v>2</v>
      </c>
      <c r="I2032" s="5" t="s">
        <v>38</v>
      </c>
      <c r="J2032" s="1" t="s">
        <v>4</v>
      </c>
    </row>
    <row r="2033" spans="1:10" x14ac:dyDescent="0.35">
      <c r="A2033" s="1" t="s">
        <v>14939</v>
      </c>
      <c r="B2033" s="1" t="s">
        <v>14940</v>
      </c>
      <c r="C2033" s="1" t="s">
        <v>11852</v>
      </c>
      <c r="D2033" s="1" t="s">
        <v>20563</v>
      </c>
      <c r="E2033" s="1" t="s">
        <v>11853</v>
      </c>
      <c r="F2033" s="1" t="s">
        <v>20693</v>
      </c>
      <c r="G2033" s="1" t="s">
        <v>21833</v>
      </c>
      <c r="H2033" s="5" t="s">
        <v>2</v>
      </c>
      <c r="I2033" s="5" t="s">
        <v>38</v>
      </c>
      <c r="J2033" s="1" t="s">
        <v>4</v>
      </c>
    </row>
    <row r="2034" spans="1:10" x14ac:dyDescent="0.35">
      <c r="A2034" s="1" t="s">
        <v>14941</v>
      </c>
      <c r="B2034" s="1" t="s">
        <v>14942</v>
      </c>
      <c r="C2034" s="1" t="s">
        <v>11852</v>
      </c>
      <c r="D2034" s="1" t="s">
        <v>20563</v>
      </c>
      <c r="E2034" s="1" t="s">
        <v>11853</v>
      </c>
      <c r="F2034" s="1" t="s">
        <v>20693</v>
      </c>
      <c r="G2034" s="1" t="s">
        <v>23109</v>
      </c>
      <c r="H2034" s="5" t="s">
        <v>2</v>
      </c>
      <c r="I2034" s="5" t="s">
        <v>38</v>
      </c>
      <c r="J2034" s="1" t="s">
        <v>4</v>
      </c>
    </row>
    <row r="2035" spans="1:10" x14ac:dyDescent="0.35">
      <c r="A2035" s="1" t="s">
        <v>14943</v>
      </c>
      <c r="B2035" s="1" t="s">
        <v>14944</v>
      </c>
      <c r="C2035" s="1" t="s">
        <v>11852</v>
      </c>
      <c r="D2035" s="1" t="s">
        <v>20563</v>
      </c>
      <c r="E2035" s="1" t="s">
        <v>13064</v>
      </c>
      <c r="F2035" s="1" t="s">
        <v>20816</v>
      </c>
      <c r="G2035" s="1" t="s">
        <v>23110</v>
      </c>
      <c r="H2035" s="5" t="s">
        <v>2</v>
      </c>
      <c r="I2035" s="5" t="s">
        <v>38</v>
      </c>
      <c r="J2035" s="1" t="s">
        <v>4</v>
      </c>
    </row>
    <row r="2036" spans="1:10" x14ac:dyDescent="0.35">
      <c r="A2036" s="1" t="s">
        <v>14945</v>
      </c>
      <c r="B2036" s="1" t="s">
        <v>14946</v>
      </c>
      <c r="C2036" s="1" t="s">
        <v>11852</v>
      </c>
      <c r="D2036" s="1" t="s">
        <v>20563</v>
      </c>
      <c r="E2036" s="1" t="s">
        <v>11853</v>
      </c>
      <c r="F2036" s="1" t="s">
        <v>20693</v>
      </c>
      <c r="G2036" s="1" t="s">
        <v>23714</v>
      </c>
      <c r="H2036" s="5" t="s">
        <v>2</v>
      </c>
      <c r="I2036" s="5" t="s">
        <v>38</v>
      </c>
      <c r="J2036" s="1" t="s">
        <v>4</v>
      </c>
    </row>
    <row r="2037" spans="1:10" x14ac:dyDescent="0.35">
      <c r="A2037" s="1" t="s">
        <v>14947</v>
      </c>
      <c r="B2037" s="1" t="s">
        <v>14948</v>
      </c>
      <c r="C2037" s="1" t="s">
        <v>11852</v>
      </c>
      <c r="D2037" s="1" t="s">
        <v>20563</v>
      </c>
      <c r="E2037" s="1" t="s">
        <v>11853</v>
      </c>
      <c r="F2037" s="1" t="s">
        <v>20693</v>
      </c>
      <c r="G2037" s="1" t="s">
        <v>23715</v>
      </c>
      <c r="H2037" s="5" t="s">
        <v>2</v>
      </c>
      <c r="I2037" s="5" t="s">
        <v>38</v>
      </c>
      <c r="J2037" s="1" t="s">
        <v>4</v>
      </c>
    </row>
    <row r="2038" spans="1:10" x14ac:dyDescent="0.35">
      <c r="A2038" s="1" t="s">
        <v>14949</v>
      </c>
      <c r="B2038" s="1" t="s">
        <v>14950</v>
      </c>
      <c r="C2038" s="1" t="s">
        <v>11852</v>
      </c>
      <c r="D2038" s="1" t="s">
        <v>20563</v>
      </c>
      <c r="E2038" s="1" t="s">
        <v>11853</v>
      </c>
      <c r="F2038" s="1" t="s">
        <v>20693</v>
      </c>
      <c r="G2038" s="1" t="s">
        <v>23716</v>
      </c>
      <c r="H2038" s="5" t="s">
        <v>2</v>
      </c>
      <c r="I2038" s="5" t="s">
        <v>38</v>
      </c>
      <c r="J2038" s="1" t="s">
        <v>4</v>
      </c>
    </row>
    <row r="2039" spans="1:10" x14ac:dyDescent="0.35">
      <c r="A2039" s="1" t="s">
        <v>14951</v>
      </c>
      <c r="B2039" s="1" t="s">
        <v>14952</v>
      </c>
      <c r="C2039" s="1" t="s">
        <v>11852</v>
      </c>
      <c r="D2039" s="1" t="s">
        <v>20563</v>
      </c>
      <c r="E2039" s="1" t="s">
        <v>11853</v>
      </c>
      <c r="F2039" s="1" t="s">
        <v>20693</v>
      </c>
      <c r="G2039" s="1" t="s">
        <v>24988</v>
      </c>
      <c r="H2039" s="5" t="s">
        <v>2</v>
      </c>
      <c r="I2039" s="5" t="s">
        <v>38</v>
      </c>
      <c r="J2039" s="1" t="s">
        <v>4</v>
      </c>
    </row>
    <row r="2040" spans="1:10" x14ac:dyDescent="0.35">
      <c r="A2040" s="1" t="s">
        <v>14953</v>
      </c>
      <c r="B2040" s="1" t="s">
        <v>14954</v>
      </c>
      <c r="C2040" s="1" t="s">
        <v>11852</v>
      </c>
      <c r="D2040" s="1" t="s">
        <v>20563</v>
      </c>
      <c r="E2040" s="1" t="s">
        <v>11853</v>
      </c>
      <c r="F2040" s="1" t="s">
        <v>20693</v>
      </c>
      <c r="G2040" s="1" t="s">
        <v>21834</v>
      </c>
      <c r="H2040" s="5" t="s">
        <v>2</v>
      </c>
      <c r="I2040" s="5" t="s">
        <v>38</v>
      </c>
      <c r="J2040" s="1" t="s">
        <v>4</v>
      </c>
    </row>
    <row r="2041" spans="1:10" x14ac:dyDescent="0.35">
      <c r="A2041" s="1" t="s">
        <v>14955</v>
      </c>
      <c r="B2041" s="1" t="s">
        <v>14956</v>
      </c>
      <c r="C2041" s="1" t="s">
        <v>11852</v>
      </c>
      <c r="D2041" s="1" t="s">
        <v>20563</v>
      </c>
      <c r="E2041" s="1" t="s">
        <v>12786</v>
      </c>
      <c r="F2041" s="1" t="s">
        <v>20634</v>
      </c>
      <c r="G2041" s="1" t="s">
        <v>23717</v>
      </c>
      <c r="H2041" s="5" t="s">
        <v>2</v>
      </c>
      <c r="I2041" s="5" t="s">
        <v>38</v>
      </c>
      <c r="J2041" s="1" t="s">
        <v>4</v>
      </c>
    </row>
    <row r="2042" spans="1:10" x14ac:dyDescent="0.35">
      <c r="A2042" s="1" t="s">
        <v>14957</v>
      </c>
      <c r="B2042" s="1" t="s">
        <v>14958</v>
      </c>
      <c r="C2042" s="1" t="s">
        <v>11852</v>
      </c>
      <c r="D2042" s="1" t="s">
        <v>20563</v>
      </c>
      <c r="E2042" s="1" t="s">
        <v>11853</v>
      </c>
      <c r="F2042" s="1" t="s">
        <v>20693</v>
      </c>
      <c r="G2042" s="1" t="s">
        <v>22503</v>
      </c>
      <c r="H2042" s="5" t="s">
        <v>2</v>
      </c>
      <c r="I2042" s="5" t="s">
        <v>38</v>
      </c>
      <c r="J2042" s="1" t="s">
        <v>4</v>
      </c>
    </row>
    <row r="2043" spans="1:10" x14ac:dyDescent="0.35">
      <c r="A2043" s="1" t="s">
        <v>14959</v>
      </c>
      <c r="B2043" s="1" t="s">
        <v>14960</v>
      </c>
      <c r="C2043" s="1" t="s">
        <v>11852</v>
      </c>
      <c r="D2043" s="1" t="s">
        <v>20563</v>
      </c>
      <c r="E2043" s="1" t="s">
        <v>11853</v>
      </c>
      <c r="F2043" s="1" t="s">
        <v>20693</v>
      </c>
      <c r="G2043" s="1" t="s">
        <v>24332</v>
      </c>
      <c r="H2043" s="5" t="s">
        <v>2</v>
      </c>
      <c r="I2043" s="5" t="s">
        <v>38</v>
      </c>
      <c r="J2043" s="1" t="s">
        <v>4</v>
      </c>
    </row>
    <row r="2044" spans="1:10" x14ac:dyDescent="0.35">
      <c r="A2044" s="1" t="s">
        <v>14961</v>
      </c>
      <c r="B2044" s="1" t="s">
        <v>14962</v>
      </c>
      <c r="C2044" s="1" t="s">
        <v>11852</v>
      </c>
      <c r="D2044" s="1" t="s">
        <v>20563</v>
      </c>
      <c r="E2044" s="1" t="s">
        <v>12786</v>
      </c>
      <c r="F2044" s="1" t="s">
        <v>20634</v>
      </c>
      <c r="G2044" s="1" t="s">
        <v>25575</v>
      </c>
      <c r="H2044" s="5" t="s">
        <v>2</v>
      </c>
      <c r="I2044" s="5" t="s">
        <v>38</v>
      </c>
      <c r="J2044" s="1" t="s">
        <v>4</v>
      </c>
    </row>
    <row r="2045" spans="1:10" x14ac:dyDescent="0.35">
      <c r="A2045" s="1" t="s">
        <v>14963</v>
      </c>
      <c r="B2045" s="1" t="s">
        <v>14964</v>
      </c>
      <c r="C2045" s="1" t="s">
        <v>11852</v>
      </c>
      <c r="D2045" s="1" t="s">
        <v>20563</v>
      </c>
      <c r="E2045" s="1" t="s">
        <v>11853</v>
      </c>
      <c r="F2045" s="1" t="s">
        <v>20693</v>
      </c>
      <c r="G2045" s="1" t="s">
        <v>21180</v>
      </c>
      <c r="H2045" s="5" t="s">
        <v>2</v>
      </c>
      <c r="I2045" s="5" t="s">
        <v>38</v>
      </c>
      <c r="J2045" s="1" t="s">
        <v>4</v>
      </c>
    </row>
    <row r="2046" spans="1:10" x14ac:dyDescent="0.35">
      <c r="A2046" s="1" t="s">
        <v>14965</v>
      </c>
      <c r="B2046" s="1" t="s">
        <v>14966</v>
      </c>
      <c r="C2046" s="1" t="s">
        <v>11852</v>
      </c>
      <c r="D2046" s="1" t="s">
        <v>20563</v>
      </c>
      <c r="E2046" s="1" t="s">
        <v>11853</v>
      </c>
      <c r="F2046" s="1" t="s">
        <v>20693</v>
      </c>
      <c r="G2046" s="1" t="s">
        <v>23111</v>
      </c>
      <c r="H2046" s="5" t="s">
        <v>2</v>
      </c>
      <c r="I2046" s="5" t="s">
        <v>38</v>
      </c>
      <c r="J2046" s="1" t="s">
        <v>4</v>
      </c>
    </row>
    <row r="2047" spans="1:10" x14ac:dyDescent="0.35">
      <c r="A2047" s="1" t="s">
        <v>14967</v>
      </c>
      <c r="B2047" s="1" t="s">
        <v>14968</v>
      </c>
      <c r="C2047" s="1" t="s">
        <v>11852</v>
      </c>
      <c r="D2047" s="1" t="s">
        <v>20563</v>
      </c>
      <c r="E2047" s="1" t="s">
        <v>13471</v>
      </c>
      <c r="F2047" s="1" t="s">
        <v>20597</v>
      </c>
      <c r="G2047" s="1" t="s">
        <v>25576</v>
      </c>
      <c r="H2047" s="5" t="s">
        <v>2</v>
      </c>
      <c r="I2047" s="5" t="s">
        <v>38</v>
      </c>
      <c r="J2047" s="1" t="s">
        <v>4</v>
      </c>
    </row>
    <row r="2048" spans="1:10" x14ac:dyDescent="0.35">
      <c r="A2048" s="1" t="s">
        <v>14969</v>
      </c>
      <c r="B2048" s="1" t="s">
        <v>14970</v>
      </c>
      <c r="C2048" s="1" t="s">
        <v>11852</v>
      </c>
      <c r="D2048" s="1" t="s">
        <v>20563</v>
      </c>
      <c r="E2048" s="1" t="s">
        <v>11853</v>
      </c>
      <c r="F2048" s="1" t="s">
        <v>20693</v>
      </c>
      <c r="G2048" s="1" t="s">
        <v>24333</v>
      </c>
      <c r="H2048" s="5" t="s">
        <v>2</v>
      </c>
      <c r="I2048" s="5" t="s">
        <v>38</v>
      </c>
      <c r="J2048" s="1" t="s">
        <v>4</v>
      </c>
    </row>
    <row r="2049" spans="1:10" x14ac:dyDescent="0.35">
      <c r="A2049" s="1" t="s">
        <v>14971</v>
      </c>
      <c r="B2049" s="1" t="s">
        <v>14972</v>
      </c>
      <c r="C2049" s="1" t="s">
        <v>11852</v>
      </c>
      <c r="D2049" s="1" t="s">
        <v>20563</v>
      </c>
      <c r="E2049" s="1" t="s">
        <v>13064</v>
      </c>
      <c r="F2049" s="1" t="s">
        <v>20816</v>
      </c>
      <c r="G2049" s="1" t="s">
        <v>22504</v>
      </c>
      <c r="H2049" s="5" t="s">
        <v>2</v>
      </c>
      <c r="I2049" s="5" t="s">
        <v>38</v>
      </c>
      <c r="J2049" s="1" t="s">
        <v>4</v>
      </c>
    </row>
    <row r="2050" spans="1:10" x14ac:dyDescent="0.35">
      <c r="A2050" s="1" t="s">
        <v>14973</v>
      </c>
      <c r="B2050" s="1" t="s">
        <v>14974</v>
      </c>
      <c r="C2050" s="1" t="s">
        <v>11852</v>
      </c>
      <c r="D2050" s="1" t="s">
        <v>20563</v>
      </c>
      <c r="E2050" s="1" t="s">
        <v>11853</v>
      </c>
      <c r="F2050" s="1" t="s">
        <v>20693</v>
      </c>
      <c r="G2050" s="1" t="s">
        <v>24989</v>
      </c>
      <c r="H2050" s="5" t="s">
        <v>2</v>
      </c>
      <c r="I2050" s="5" t="s">
        <v>38</v>
      </c>
      <c r="J2050" s="1" t="s">
        <v>4</v>
      </c>
    </row>
    <row r="2051" spans="1:10" x14ac:dyDescent="0.35">
      <c r="A2051" s="1" t="s">
        <v>14975</v>
      </c>
      <c r="B2051" s="1" t="s">
        <v>14976</v>
      </c>
      <c r="C2051" s="1" t="s">
        <v>11852</v>
      </c>
      <c r="D2051" s="1" t="s">
        <v>20563</v>
      </c>
      <c r="E2051" s="1" t="s">
        <v>13064</v>
      </c>
      <c r="F2051" s="1" t="s">
        <v>20816</v>
      </c>
      <c r="G2051" s="1" t="s">
        <v>21835</v>
      </c>
      <c r="H2051" s="5" t="s">
        <v>2</v>
      </c>
      <c r="I2051" s="5" t="s">
        <v>38</v>
      </c>
      <c r="J2051" s="1" t="s">
        <v>4</v>
      </c>
    </row>
    <row r="2052" spans="1:10" x14ac:dyDescent="0.35">
      <c r="A2052" s="1" t="s">
        <v>14977</v>
      </c>
      <c r="B2052" s="1" t="s">
        <v>14978</v>
      </c>
      <c r="C2052" s="1" t="s">
        <v>11852</v>
      </c>
      <c r="D2052" s="1" t="s">
        <v>20563</v>
      </c>
      <c r="E2052" s="1" t="s">
        <v>11853</v>
      </c>
      <c r="F2052" s="1" t="s">
        <v>20693</v>
      </c>
      <c r="G2052" s="1" t="s">
        <v>24990</v>
      </c>
      <c r="H2052" s="5" t="s">
        <v>2</v>
      </c>
      <c r="I2052" s="5" t="s">
        <v>38</v>
      </c>
      <c r="J2052" s="1" t="s">
        <v>4</v>
      </c>
    </row>
    <row r="2053" spans="1:10" x14ac:dyDescent="0.35">
      <c r="A2053" s="1" t="s">
        <v>14979</v>
      </c>
      <c r="B2053" s="1" t="s">
        <v>14980</v>
      </c>
      <c r="C2053" s="1" t="s">
        <v>11852</v>
      </c>
      <c r="D2053" s="1" t="s">
        <v>20563</v>
      </c>
      <c r="E2053" s="1" t="s">
        <v>11853</v>
      </c>
      <c r="F2053" s="1" t="s">
        <v>20693</v>
      </c>
      <c r="G2053" s="1" t="s">
        <v>23112</v>
      </c>
      <c r="H2053" s="5" t="s">
        <v>2</v>
      </c>
      <c r="I2053" s="5" t="s">
        <v>38</v>
      </c>
      <c r="J2053" s="1" t="s">
        <v>4</v>
      </c>
    </row>
    <row r="2054" spans="1:10" x14ac:dyDescent="0.35">
      <c r="A2054" s="1" t="s">
        <v>14981</v>
      </c>
      <c r="B2054" s="1" t="s">
        <v>14982</v>
      </c>
      <c r="C2054" s="1" t="s">
        <v>11852</v>
      </c>
      <c r="D2054" s="1" t="s">
        <v>20563</v>
      </c>
      <c r="E2054" s="1" t="s">
        <v>12053</v>
      </c>
      <c r="F2054" s="1" t="s">
        <v>20617</v>
      </c>
      <c r="G2054" s="1" t="s">
        <v>23113</v>
      </c>
      <c r="H2054" s="5" t="s">
        <v>2</v>
      </c>
      <c r="I2054" s="5" t="s">
        <v>38</v>
      </c>
      <c r="J2054" s="1" t="s">
        <v>4</v>
      </c>
    </row>
    <row r="2055" spans="1:10" x14ac:dyDescent="0.35">
      <c r="A2055" s="1" t="s">
        <v>14983</v>
      </c>
      <c r="B2055" s="1" t="s">
        <v>14984</v>
      </c>
      <c r="C2055" s="1" t="s">
        <v>11852</v>
      </c>
      <c r="D2055" s="1" t="s">
        <v>20563</v>
      </c>
      <c r="E2055" s="1" t="s">
        <v>11853</v>
      </c>
      <c r="F2055" s="1" t="s">
        <v>20693</v>
      </c>
      <c r="G2055" s="1" t="s">
        <v>25577</v>
      </c>
      <c r="H2055" s="5" t="s">
        <v>2</v>
      </c>
      <c r="I2055" s="5" t="s">
        <v>38</v>
      </c>
      <c r="J2055" s="1" t="s">
        <v>4</v>
      </c>
    </row>
    <row r="2056" spans="1:10" x14ac:dyDescent="0.35">
      <c r="A2056" s="1" t="s">
        <v>14985</v>
      </c>
      <c r="B2056" s="1" t="s">
        <v>14986</v>
      </c>
      <c r="C2056" s="1" t="s">
        <v>11852</v>
      </c>
      <c r="D2056" s="1" t="s">
        <v>20563</v>
      </c>
      <c r="E2056" s="1" t="s">
        <v>11853</v>
      </c>
      <c r="F2056" s="1" t="s">
        <v>20693</v>
      </c>
      <c r="G2056" s="1" t="s">
        <v>23114</v>
      </c>
      <c r="H2056" s="5" t="s">
        <v>2</v>
      </c>
      <c r="I2056" s="5" t="s">
        <v>38</v>
      </c>
      <c r="J2056" s="1" t="s">
        <v>4</v>
      </c>
    </row>
    <row r="2057" spans="1:10" x14ac:dyDescent="0.35">
      <c r="A2057" s="1" t="s">
        <v>14987</v>
      </c>
      <c r="B2057" s="1" t="s">
        <v>14988</v>
      </c>
      <c r="C2057" s="1" t="s">
        <v>11852</v>
      </c>
      <c r="D2057" s="1" t="s">
        <v>20563</v>
      </c>
      <c r="E2057" s="1" t="s">
        <v>11853</v>
      </c>
      <c r="F2057" s="1" t="s">
        <v>20693</v>
      </c>
      <c r="G2057" s="1" t="s">
        <v>21836</v>
      </c>
      <c r="H2057" s="5" t="s">
        <v>2</v>
      </c>
      <c r="I2057" s="5" t="s">
        <v>38</v>
      </c>
      <c r="J2057" s="1" t="s">
        <v>4</v>
      </c>
    </row>
    <row r="2058" spans="1:10" x14ac:dyDescent="0.35">
      <c r="A2058" s="1" t="s">
        <v>14989</v>
      </c>
      <c r="B2058" s="1" t="s">
        <v>14990</v>
      </c>
      <c r="C2058" s="1" t="s">
        <v>11852</v>
      </c>
      <c r="D2058" s="1" t="s">
        <v>20563</v>
      </c>
      <c r="E2058" s="1" t="s">
        <v>11853</v>
      </c>
      <c r="F2058" s="1" t="s">
        <v>20693</v>
      </c>
      <c r="G2058" s="1" t="s">
        <v>22505</v>
      </c>
      <c r="H2058" s="5" t="s">
        <v>2</v>
      </c>
      <c r="I2058" s="5" t="s">
        <v>38</v>
      </c>
      <c r="J2058" s="1" t="s">
        <v>4</v>
      </c>
    </row>
    <row r="2059" spans="1:10" x14ac:dyDescent="0.35">
      <c r="A2059" s="1" t="s">
        <v>14991</v>
      </c>
      <c r="B2059" s="1" t="s">
        <v>14992</v>
      </c>
      <c r="C2059" s="1" t="s">
        <v>11852</v>
      </c>
      <c r="D2059" s="1" t="s">
        <v>20563</v>
      </c>
      <c r="E2059" s="1" t="s">
        <v>11853</v>
      </c>
      <c r="F2059" s="1" t="s">
        <v>20693</v>
      </c>
      <c r="G2059" s="1" t="s">
        <v>21181</v>
      </c>
      <c r="H2059" s="5" t="s">
        <v>2</v>
      </c>
      <c r="I2059" s="5" t="s">
        <v>38</v>
      </c>
      <c r="J2059" s="1" t="s">
        <v>4</v>
      </c>
    </row>
    <row r="2060" spans="1:10" x14ac:dyDescent="0.35">
      <c r="A2060" s="1" t="s">
        <v>14993</v>
      </c>
      <c r="B2060" s="1" t="s">
        <v>14994</v>
      </c>
      <c r="C2060" s="1" t="s">
        <v>11852</v>
      </c>
      <c r="D2060" s="1" t="s">
        <v>20563</v>
      </c>
      <c r="E2060" s="1" t="s">
        <v>11853</v>
      </c>
      <c r="F2060" s="1" t="s">
        <v>20693</v>
      </c>
      <c r="G2060" s="1" t="s">
        <v>23115</v>
      </c>
      <c r="H2060" s="5" t="s">
        <v>2</v>
      </c>
      <c r="I2060" s="5" t="s">
        <v>38</v>
      </c>
      <c r="J2060" s="1" t="s">
        <v>4</v>
      </c>
    </row>
    <row r="2061" spans="1:10" x14ac:dyDescent="0.35">
      <c r="A2061" s="1" t="s">
        <v>14995</v>
      </c>
      <c r="B2061" s="1" t="s">
        <v>14996</v>
      </c>
      <c r="C2061" s="1" t="s">
        <v>11852</v>
      </c>
      <c r="D2061" s="1" t="s">
        <v>20563</v>
      </c>
      <c r="E2061" s="1" t="s">
        <v>12053</v>
      </c>
      <c r="F2061" s="1" t="s">
        <v>20617</v>
      </c>
      <c r="G2061" s="1" t="s">
        <v>21837</v>
      </c>
      <c r="H2061" s="5" t="s">
        <v>2</v>
      </c>
      <c r="I2061" s="5" t="s">
        <v>38</v>
      </c>
      <c r="J2061" s="1" t="s">
        <v>4</v>
      </c>
    </row>
    <row r="2062" spans="1:10" x14ac:dyDescent="0.35">
      <c r="A2062" s="1" t="s">
        <v>14997</v>
      </c>
      <c r="B2062" s="1" t="s">
        <v>14998</v>
      </c>
      <c r="C2062" s="1" t="s">
        <v>11852</v>
      </c>
      <c r="D2062" s="1" t="s">
        <v>20563</v>
      </c>
      <c r="E2062" s="1" t="s">
        <v>11853</v>
      </c>
      <c r="F2062" s="1" t="s">
        <v>20693</v>
      </c>
      <c r="G2062" s="1" t="s">
        <v>23718</v>
      </c>
      <c r="H2062" s="5" t="s">
        <v>2</v>
      </c>
      <c r="I2062" s="5" t="s">
        <v>38</v>
      </c>
      <c r="J2062" s="1" t="s">
        <v>4</v>
      </c>
    </row>
    <row r="2063" spans="1:10" x14ac:dyDescent="0.35">
      <c r="A2063" s="1" t="s">
        <v>14999</v>
      </c>
      <c r="B2063" s="1" t="s">
        <v>15000</v>
      </c>
      <c r="C2063" s="1" t="s">
        <v>11852</v>
      </c>
      <c r="D2063" s="1" t="s">
        <v>20563</v>
      </c>
      <c r="E2063" s="1" t="s">
        <v>11853</v>
      </c>
      <c r="F2063" s="1" t="s">
        <v>20693</v>
      </c>
      <c r="G2063" s="1" t="s">
        <v>23719</v>
      </c>
      <c r="H2063" s="5" t="s">
        <v>2</v>
      </c>
      <c r="I2063" s="5" t="s">
        <v>38</v>
      </c>
      <c r="J2063" s="1" t="s">
        <v>4</v>
      </c>
    </row>
    <row r="2064" spans="1:10" x14ac:dyDescent="0.35">
      <c r="A2064" s="1" t="s">
        <v>15001</v>
      </c>
      <c r="B2064" s="1" t="s">
        <v>15002</v>
      </c>
      <c r="C2064" s="1" t="s">
        <v>11852</v>
      </c>
      <c r="D2064" s="1" t="s">
        <v>20563</v>
      </c>
      <c r="E2064" s="1" t="s">
        <v>11853</v>
      </c>
      <c r="F2064" s="1" t="s">
        <v>20693</v>
      </c>
      <c r="G2064" s="1" t="s">
        <v>21182</v>
      </c>
      <c r="H2064" s="5" t="s">
        <v>2</v>
      </c>
      <c r="I2064" s="5" t="s">
        <v>38</v>
      </c>
      <c r="J2064" s="1" t="s">
        <v>4</v>
      </c>
    </row>
    <row r="2065" spans="1:10" x14ac:dyDescent="0.35">
      <c r="A2065" s="1" t="s">
        <v>15003</v>
      </c>
      <c r="B2065" s="1" t="s">
        <v>15004</v>
      </c>
      <c r="C2065" s="1" t="s">
        <v>11852</v>
      </c>
      <c r="D2065" s="1" t="s">
        <v>20563</v>
      </c>
      <c r="E2065" s="1" t="s">
        <v>12222</v>
      </c>
      <c r="F2065" s="1" t="s">
        <v>20623</v>
      </c>
      <c r="G2065" s="1" t="s">
        <v>22506</v>
      </c>
      <c r="H2065" s="5" t="s">
        <v>2</v>
      </c>
      <c r="I2065" s="5" t="s">
        <v>38</v>
      </c>
      <c r="J2065" s="1" t="s">
        <v>4</v>
      </c>
    </row>
    <row r="2066" spans="1:10" x14ac:dyDescent="0.35">
      <c r="A2066" s="1" t="s">
        <v>15005</v>
      </c>
      <c r="B2066" s="1" t="s">
        <v>15006</v>
      </c>
      <c r="C2066" s="1" t="s">
        <v>11852</v>
      </c>
      <c r="D2066" s="1" t="s">
        <v>20563</v>
      </c>
      <c r="E2066" s="1" t="s">
        <v>12282</v>
      </c>
      <c r="F2066" s="1" t="s">
        <v>20883</v>
      </c>
      <c r="G2066" s="1" t="s">
        <v>21183</v>
      </c>
      <c r="H2066" s="5" t="s">
        <v>2</v>
      </c>
      <c r="I2066" s="5" t="s">
        <v>38</v>
      </c>
      <c r="J2066" s="1" t="s">
        <v>4</v>
      </c>
    </row>
    <row r="2067" spans="1:10" x14ac:dyDescent="0.35">
      <c r="A2067" s="1" t="s">
        <v>15007</v>
      </c>
      <c r="B2067" s="1" t="s">
        <v>15008</v>
      </c>
      <c r="C2067" s="1" t="s">
        <v>11852</v>
      </c>
      <c r="D2067" s="1" t="s">
        <v>20563</v>
      </c>
      <c r="E2067" s="1" t="s">
        <v>12222</v>
      </c>
      <c r="F2067" s="1" t="s">
        <v>20623</v>
      </c>
      <c r="G2067" s="1" t="s">
        <v>21838</v>
      </c>
      <c r="H2067" s="5" t="s">
        <v>2</v>
      </c>
      <c r="I2067" s="5" t="s">
        <v>38</v>
      </c>
      <c r="J2067" s="1" t="s">
        <v>4</v>
      </c>
    </row>
    <row r="2068" spans="1:10" x14ac:dyDescent="0.35">
      <c r="A2068" s="1" t="s">
        <v>15009</v>
      </c>
      <c r="B2068" s="1" t="s">
        <v>15010</v>
      </c>
      <c r="C2068" s="1" t="s">
        <v>11852</v>
      </c>
      <c r="D2068" s="1" t="s">
        <v>20563</v>
      </c>
      <c r="E2068" s="1" t="s">
        <v>11853</v>
      </c>
      <c r="F2068" s="1" t="s">
        <v>20693</v>
      </c>
      <c r="G2068" s="1" t="s">
        <v>21184</v>
      </c>
      <c r="H2068" s="5" t="s">
        <v>2</v>
      </c>
      <c r="I2068" s="5" t="s">
        <v>38</v>
      </c>
      <c r="J2068" s="1" t="s">
        <v>4</v>
      </c>
    </row>
    <row r="2069" spans="1:10" x14ac:dyDescent="0.35">
      <c r="A2069" s="1" t="s">
        <v>15011</v>
      </c>
      <c r="B2069" s="1" t="s">
        <v>15012</v>
      </c>
      <c r="C2069" s="1" t="s">
        <v>11852</v>
      </c>
      <c r="D2069" s="1" t="s">
        <v>20563</v>
      </c>
      <c r="E2069" s="1" t="s">
        <v>13064</v>
      </c>
      <c r="F2069" s="1" t="s">
        <v>20816</v>
      </c>
      <c r="G2069" s="1" t="s">
        <v>23720</v>
      </c>
      <c r="H2069" s="5" t="s">
        <v>2</v>
      </c>
      <c r="I2069" s="5" t="s">
        <v>38</v>
      </c>
      <c r="J2069" s="1" t="s">
        <v>4</v>
      </c>
    </row>
    <row r="2070" spans="1:10" x14ac:dyDescent="0.35">
      <c r="A2070" s="1" t="s">
        <v>15013</v>
      </c>
      <c r="B2070" s="1" t="s">
        <v>15014</v>
      </c>
      <c r="C2070" s="1" t="s">
        <v>11852</v>
      </c>
      <c r="D2070" s="1" t="s">
        <v>20563</v>
      </c>
      <c r="E2070" s="1" t="s">
        <v>11853</v>
      </c>
      <c r="F2070" s="1" t="s">
        <v>20693</v>
      </c>
      <c r="G2070" s="1" t="s">
        <v>21839</v>
      </c>
      <c r="H2070" s="5" t="s">
        <v>2</v>
      </c>
      <c r="I2070" s="5" t="s">
        <v>38</v>
      </c>
      <c r="J2070" s="1" t="s">
        <v>4</v>
      </c>
    </row>
    <row r="2071" spans="1:10" x14ac:dyDescent="0.35">
      <c r="A2071" s="1" t="s">
        <v>15015</v>
      </c>
      <c r="B2071" s="1" t="s">
        <v>15016</v>
      </c>
      <c r="C2071" s="1" t="s">
        <v>11852</v>
      </c>
      <c r="D2071" s="1" t="s">
        <v>20563</v>
      </c>
      <c r="E2071" s="1" t="s">
        <v>11853</v>
      </c>
      <c r="F2071" s="1" t="s">
        <v>20693</v>
      </c>
      <c r="G2071" s="1" t="s">
        <v>23721</v>
      </c>
      <c r="H2071" s="5" t="s">
        <v>2</v>
      </c>
      <c r="I2071" s="5" t="s">
        <v>38</v>
      </c>
      <c r="J2071" s="1" t="s">
        <v>4</v>
      </c>
    </row>
    <row r="2072" spans="1:10" x14ac:dyDescent="0.35">
      <c r="A2072" s="1" t="s">
        <v>15017</v>
      </c>
      <c r="B2072" s="1" t="s">
        <v>15018</v>
      </c>
      <c r="C2072" s="1" t="s">
        <v>11852</v>
      </c>
      <c r="D2072" s="1" t="s">
        <v>20563</v>
      </c>
      <c r="E2072" s="1" t="s">
        <v>11853</v>
      </c>
      <c r="F2072" s="1" t="s">
        <v>20693</v>
      </c>
      <c r="G2072" s="1" t="s">
        <v>24991</v>
      </c>
      <c r="H2072" s="5" t="s">
        <v>2</v>
      </c>
      <c r="I2072" s="5" t="s">
        <v>38</v>
      </c>
      <c r="J2072" s="1" t="s">
        <v>4</v>
      </c>
    </row>
    <row r="2073" spans="1:10" x14ac:dyDescent="0.35">
      <c r="A2073" s="1" t="s">
        <v>15019</v>
      </c>
      <c r="B2073" s="1" t="s">
        <v>15020</v>
      </c>
      <c r="C2073" s="1" t="s">
        <v>11852</v>
      </c>
      <c r="D2073" s="1" t="s">
        <v>20563</v>
      </c>
      <c r="E2073" s="1" t="s">
        <v>11853</v>
      </c>
      <c r="F2073" s="1" t="s">
        <v>20693</v>
      </c>
      <c r="G2073" s="1" t="s">
        <v>24334</v>
      </c>
      <c r="H2073" s="5" t="s">
        <v>2</v>
      </c>
      <c r="I2073" s="5" t="s">
        <v>38</v>
      </c>
      <c r="J2073" s="1" t="s">
        <v>4</v>
      </c>
    </row>
    <row r="2074" spans="1:10" x14ac:dyDescent="0.35">
      <c r="A2074" s="1" t="s">
        <v>15021</v>
      </c>
      <c r="B2074" s="1" t="s">
        <v>15022</v>
      </c>
      <c r="C2074" s="1" t="s">
        <v>11852</v>
      </c>
      <c r="D2074" s="1" t="s">
        <v>20563</v>
      </c>
      <c r="E2074" s="1" t="s">
        <v>11853</v>
      </c>
      <c r="F2074" s="1" t="s">
        <v>20693</v>
      </c>
      <c r="G2074" s="1" t="s">
        <v>25578</v>
      </c>
      <c r="H2074" s="5" t="s">
        <v>2</v>
      </c>
      <c r="I2074" s="5" t="s">
        <v>38</v>
      </c>
      <c r="J2074" s="1" t="s">
        <v>4</v>
      </c>
    </row>
    <row r="2075" spans="1:10" x14ac:dyDescent="0.35">
      <c r="A2075" s="1" t="s">
        <v>15023</v>
      </c>
      <c r="B2075" s="1" t="s">
        <v>15024</v>
      </c>
      <c r="C2075" s="1" t="s">
        <v>11852</v>
      </c>
      <c r="D2075" s="1" t="s">
        <v>20563</v>
      </c>
      <c r="E2075" s="1" t="s">
        <v>13064</v>
      </c>
      <c r="F2075" s="1" t="s">
        <v>20816</v>
      </c>
      <c r="G2075" s="1" t="s">
        <v>24335</v>
      </c>
      <c r="H2075" s="5" t="s">
        <v>2</v>
      </c>
      <c r="I2075" s="5" t="s">
        <v>38</v>
      </c>
      <c r="J2075" s="1" t="s">
        <v>4</v>
      </c>
    </row>
    <row r="2076" spans="1:10" x14ac:dyDescent="0.35">
      <c r="A2076" s="1" t="s">
        <v>15025</v>
      </c>
      <c r="B2076" s="1" t="s">
        <v>15026</v>
      </c>
      <c r="C2076" s="1" t="s">
        <v>11852</v>
      </c>
      <c r="D2076" s="1" t="s">
        <v>20563</v>
      </c>
      <c r="E2076" s="1" t="s">
        <v>11853</v>
      </c>
      <c r="F2076" s="1" t="s">
        <v>20693</v>
      </c>
      <c r="G2076" s="1" t="s">
        <v>23722</v>
      </c>
      <c r="H2076" s="5" t="s">
        <v>2</v>
      </c>
      <c r="I2076" s="5" t="s">
        <v>38</v>
      </c>
      <c r="J2076" s="1" t="s">
        <v>4</v>
      </c>
    </row>
    <row r="2077" spans="1:10" x14ac:dyDescent="0.35">
      <c r="A2077" s="1" t="s">
        <v>15027</v>
      </c>
      <c r="B2077" s="1" t="s">
        <v>15028</v>
      </c>
      <c r="C2077" s="1" t="s">
        <v>11852</v>
      </c>
      <c r="D2077" s="1" t="s">
        <v>20563</v>
      </c>
      <c r="E2077" s="1" t="s">
        <v>11853</v>
      </c>
      <c r="F2077" s="1" t="s">
        <v>20693</v>
      </c>
      <c r="G2077" s="1" t="s">
        <v>21840</v>
      </c>
      <c r="H2077" s="5" t="s">
        <v>2</v>
      </c>
      <c r="I2077" s="5" t="s">
        <v>38</v>
      </c>
      <c r="J2077" s="1" t="s">
        <v>4</v>
      </c>
    </row>
    <row r="2078" spans="1:10" x14ac:dyDescent="0.35">
      <c r="A2078" s="1" t="s">
        <v>15029</v>
      </c>
      <c r="B2078" s="1" t="s">
        <v>15030</v>
      </c>
      <c r="C2078" s="1" t="s">
        <v>11852</v>
      </c>
      <c r="D2078" s="1" t="s">
        <v>20563</v>
      </c>
      <c r="E2078" s="1" t="s">
        <v>11853</v>
      </c>
      <c r="F2078" s="1" t="s">
        <v>20693</v>
      </c>
      <c r="G2078" s="1" t="s">
        <v>23116</v>
      </c>
      <c r="H2078" s="5" t="s">
        <v>2</v>
      </c>
      <c r="I2078" s="5" t="s">
        <v>38</v>
      </c>
      <c r="J2078" s="1" t="s">
        <v>4</v>
      </c>
    </row>
    <row r="2079" spans="1:10" x14ac:dyDescent="0.35">
      <c r="A2079" s="1" t="s">
        <v>15031</v>
      </c>
      <c r="B2079" s="1" t="s">
        <v>15032</v>
      </c>
      <c r="C2079" s="1" t="s">
        <v>11852</v>
      </c>
      <c r="D2079" s="1" t="s">
        <v>20563</v>
      </c>
      <c r="E2079" s="1" t="s">
        <v>11853</v>
      </c>
      <c r="F2079" s="1" t="s">
        <v>20693</v>
      </c>
      <c r="G2079" s="1" t="s">
        <v>23117</v>
      </c>
      <c r="H2079" s="5" t="s">
        <v>2</v>
      </c>
      <c r="I2079" s="5" t="s">
        <v>38</v>
      </c>
      <c r="J2079" s="1" t="s">
        <v>4</v>
      </c>
    </row>
    <row r="2080" spans="1:10" x14ac:dyDescent="0.35">
      <c r="A2080" s="1" t="s">
        <v>15033</v>
      </c>
      <c r="B2080" s="1" t="s">
        <v>15034</v>
      </c>
      <c r="C2080" s="1" t="s">
        <v>11852</v>
      </c>
      <c r="D2080" s="1" t="s">
        <v>20563</v>
      </c>
      <c r="E2080" s="1" t="s">
        <v>13064</v>
      </c>
      <c r="F2080" s="1" t="s">
        <v>20816</v>
      </c>
      <c r="G2080" s="1" t="s">
        <v>21185</v>
      </c>
      <c r="H2080" s="5" t="s">
        <v>2</v>
      </c>
      <c r="I2080" s="5" t="s">
        <v>38</v>
      </c>
      <c r="J2080" s="1" t="s">
        <v>4</v>
      </c>
    </row>
    <row r="2081" spans="1:10" x14ac:dyDescent="0.35">
      <c r="A2081" s="1" t="s">
        <v>15035</v>
      </c>
      <c r="B2081" s="1" t="s">
        <v>15036</v>
      </c>
      <c r="C2081" s="1" t="s">
        <v>11852</v>
      </c>
      <c r="D2081" s="1" t="s">
        <v>20563</v>
      </c>
      <c r="E2081" s="1" t="s">
        <v>13064</v>
      </c>
      <c r="F2081" s="1" t="s">
        <v>20816</v>
      </c>
      <c r="G2081" s="1" t="s">
        <v>25579</v>
      </c>
      <c r="H2081" s="5" t="s">
        <v>2</v>
      </c>
      <c r="I2081" s="5" t="s">
        <v>38</v>
      </c>
      <c r="J2081" s="1" t="s">
        <v>4</v>
      </c>
    </row>
    <row r="2082" spans="1:10" x14ac:dyDescent="0.35">
      <c r="A2082" s="1" t="s">
        <v>15037</v>
      </c>
      <c r="B2082" s="1" t="s">
        <v>15038</v>
      </c>
      <c r="C2082" s="1" t="s">
        <v>11852</v>
      </c>
      <c r="D2082" s="1" t="s">
        <v>20563</v>
      </c>
      <c r="E2082" s="1" t="s">
        <v>11853</v>
      </c>
      <c r="F2082" s="1" t="s">
        <v>20693</v>
      </c>
      <c r="G2082" s="1" t="s">
        <v>23118</v>
      </c>
      <c r="H2082" s="5" t="s">
        <v>2</v>
      </c>
      <c r="I2082" s="5" t="s">
        <v>38</v>
      </c>
      <c r="J2082" s="1" t="s">
        <v>4</v>
      </c>
    </row>
    <row r="2083" spans="1:10" x14ac:dyDescent="0.35">
      <c r="A2083" s="1" t="s">
        <v>15039</v>
      </c>
      <c r="B2083" s="1" t="s">
        <v>15040</v>
      </c>
      <c r="C2083" s="1" t="s">
        <v>11852</v>
      </c>
      <c r="D2083" s="1" t="s">
        <v>20563</v>
      </c>
      <c r="E2083" s="1" t="s">
        <v>12786</v>
      </c>
      <c r="F2083" s="1" t="s">
        <v>20634</v>
      </c>
      <c r="G2083" s="1" t="s">
        <v>21186</v>
      </c>
      <c r="H2083" s="5" t="s">
        <v>2</v>
      </c>
      <c r="I2083" s="5" t="s">
        <v>38</v>
      </c>
      <c r="J2083" s="1" t="s">
        <v>4</v>
      </c>
    </row>
    <row r="2084" spans="1:10" x14ac:dyDescent="0.35">
      <c r="A2084" s="1" t="s">
        <v>15041</v>
      </c>
      <c r="B2084" s="1" t="s">
        <v>15042</v>
      </c>
      <c r="C2084" s="1" t="s">
        <v>11852</v>
      </c>
      <c r="D2084" s="1" t="s">
        <v>20563</v>
      </c>
      <c r="E2084" s="1" t="s">
        <v>11853</v>
      </c>
      <c r="F2084" s="1" t="s">
        <v>20693</v>
      </c>
      <c r="G2084" s="1" t="s">
        <v>23723</v>
      </c>
      <c r="H2084" s="5" t="s">
        <v>2</v>
      </c>
      <c r="I2084" s="5" t="s">
        <v>38</v>
      </c>
      <c r="J2084" s="1" t="s">
        <v>4</v>
      </c>
    </row>
    <row r="2085" spans="1:10" x14ac:dyDescent="0.35">
      <c r="A2085" s="1" t="s">
        <v>15043</v>
      </c>
      <c r="B2085" s="1" t="s">
        <v>15044</v>
      </c>
      <c r="C2085" s="1" t="s">
        <v>11852</v>
      </c>
      <c r="D2085" s="1" t="s">
        <v>20563</v>
      </c>
      <c r="E2085" s="1" t="s">
        <v>11853</v>
      </c>
      <c r="F2085" s="1" t="s">
        <v>20693</v>
      </c>
      <c r="G2085" s="1" t="s">
        <v>25580</v>
      </c>
      <c r="H2085" s="5" t="s">
        <v>2</v>
      </c>
      <c r="I2085" s="5" t="s">
        <v>38</v>
      </c>
      <c r="J2085" s="1" t="s">
        <v>4</v>
      </c>
    </row>
    <row r="2086" spans="1:10" x14ac:dyDescent="0.35">
      <c r="A2086" s="1" t="s">
        <v>15045</v>
      </c>
      <c r="B2086" s="1" t="s">
        <v>15046</v>
      </c>
      <c r="C2086" s="1" t="s">
        <v>11852</v>
      </c>
      <c r="D2086" s="1" t="s">
        <v>20563</v>
      </c>
      <c r="E2086" s="1" t="s">
        <v>11853</v>
      </c>
      <c r="F2086" s="1" t="s">
        <v>20693</v>
      </c>
      <c r="G2086" s="1" t="s">
        <v>21841</v>
      </c>
      <c r="H2086" s="5" t="s">
        <v>2</v>
      </c>
      <c r="I2086" s="5" t="s">
        <v>38</v>
      </c>
      <c r="J2086" s="1" t="s">
        <v>4</v>
      </c>
    </row>
    <row r="2087" spans="1:10" x14ac:dyDescent="0.35">
      <c r="A2087" s="1" t="s">
        <v>15047</v>
      </c>
      <c r="B2087" s="1" t="s">
        <v>15048</v>
      </c>
      <c r="C2087" s="1" t="s">
        <v>11852</v>
      </c>
      <c r="D2087" s="1" t="s">
        <v>20563</v>
      </c>
      <c r="E2087" s="1" t="s">
        <v>12786</v>
      </c>
      <c r="F2087" s="1" t="s">
        <v>20634</v>
      </c>
      <c r="G2087" s="1" t="s">
        <v>23119</v>
      </c>
      <c r="H2087" s="5" t="s">
        <v>2</v>
      </c>
      <c r="I2087" s="5" t="s">
        <v>38</v>
      </c>
      <c r="J2087" s="1" t="s">
        <v>4</v>
      </c>
    </row>
    <row r="2088" spans="1:10" x14ac:dyDescent="0.35">
      <c r="A2088" s="1" t="s">
        <v>15049</v>
      </c>
      <c r="B2088" s="1" t="s">
        <v>15050</v>
      </c>
      <c r="C2088" s="1" t="s">
        <v>11852</v>
      </c>
      <c r="D2088" s="1" t="s">
        <v>20563</v>
      </c>
      <c r="E2088" s="1" t="s">
        <v>11853</v>
      </c>
      <c r="F2088" s="1" t="s">
        <v>20693</v>
      </c>
      <c r="G2088" s="1" t="s">
        <v>21842</v>
      </c>
      <c r="H2088" s="5" t="s">
        <v>2</v>
      </c>
      <c r="I2088" s="5" t="s">
        <v>38</v>
      </c>
      <c r="J2088" s="1" t="s">
        <v>4</v>
      </c>
    </row>
    <row r="2089" spans="1:10" x14ac:dyDescent="0.35">
      <c r="A2089" s="1" t="s">
        <v>15051</v>
      </c>
      <c r="B2089" s="1" t="s">
        <v>15052</v>
      </c>
      <c r="C2089" s="1" t="s">
        <v>11852</v>
      </c>
      <c r="D2089" s="1" t="s">
        <v>20563</v>
      </c>
      <c r="E2089" s="1" t="s">
        <v>12053</v>
      </c>
      <c r="F2089" s="1" t="s">
        <v>20617</v>
      </c>
      <c r="G2089" s="1" t="s">
        <v>21187</v>
      </c>
      <c r="H2089" s="5" t="s">
        <v>2</v>
      </c>
      <c r="I2089" s="5" t="s">
        <v>38</v>
      </c>
      <c r="J2089" s="1" t="s">
        <v>4</v>
      </c>
    </row>
    <row r="2090" spans="1:10" x14ac:dyDescent="0.35">
      <c r="A2090" s="1" t="s">
        <v>15053</v>
      </c>
      <c r="B2090" s="1" t="s">
        <v>15054</v>
      </c>
      <c r="C2090" s="1" t="s">
        <v>11852</v>
      </c>
      <c r="D2090" s="1" t="s">
        <v>20563</v>
      </c>
      <c r="E2090" s="1" t="s">
        <v>11853</v>
      </c>
      <c r="F2090" s="1" t="s">
        <v>20693</v>
      </c>
      <c r="G2090" s="1" t="s">
        <v>25581</v>
      </c>
      <c r="H2090" s="5" t="s">
        <v>2</v>
      </c>
      <c r="I2090" s="5" t="s">
        <v>38</v>
      </c>
      <c r="J2090" s="1" t="s">
        <v>4</v>
      </c>
    </row>
    <row r="2091" spans="1:10" x14ac:dyDescent="0.35">
      <c r="A2091" s="1" t="s">
        <v>15055</v>
      </c>
      <c r="B2091" s="1" t="s">
        <v>15056</v>
      </c>
      <c r="C2091" s="1" t="s">
        <v>11852</v>
      </c>
      <c r="D2091" s="1" t="s">
        <v>20563</v>
      </c>
      <c r="E2091" s="1" t="s">
        <v>11853</v>
      </c>
      <c r="F2091" s="1" t="s">
        <v>20693</v>
      </c>
      <c r="G2091" s="1" t="s">
        <v>23120</v>
      </c>
      <c r="H2091" s="5" t="s">
        <v>2</v>
      </c>
      <c r="I2091" s="5" t="s">
        <v>38</v>
      </c>
      <c r="J2091" s="1" t="s">
        <v>4</v>
      </c>
    </row>
    <row r="2092" spans="1:10" x14ac:dyDescent="0.35">
      <c r="A2092" s="1" t="s">
        <v>15057</v>
      </c>
      <c r="B2092" s="1" t="s">
        <v>15058</v>
      </c>
      <c r="C2092" s="1" t="s">
        <v>11852</v>
      </c>
      <c r="D2092" s="1" t="s">
        <v>20563</v>
      </c>
      <c r="E2092" s="1" t="s">
        <v>12304</v>
      </c>
      <c r="F2092" s="1" t="s">
        <v>20868</v>
      </c>
      <c r="G2092" s="1" t="s">
        <v>24992</v>
      </c>
      <c r="H2092" s="5" t="s">
        <v>2</v>
      </c>
      <c r="I2092" s="5" t="s">
        <v>38</v>
      </c>
      <c r="J2092" s="1" t="s">
        <v>4</v>
      </c>
    </row>
    <row r="2093" spans="1:10" x14ac:dyDescent="0.35">
      <c r="A2093" s="1" t="s">
        <v>15059</v>
      </c>
      <c r="B2093" s="1" t="s">
        <v>15060</v>
      </c>
      <c r="C2093" s="1" t="s">
        <v>11852</v>
      </c>
      <c r="D2093" s="1" t="s">
        <v>20563</v>
      </c>
      <c r="E2093" s="1" t="s">
        <v>11853</v>
      </c>
      <c r="F2093" s="1" t="s">
        <v>20693</v>
      </c>
      <c r="G2093" s="1" t="s">
        <v>23724</v>
      </c>
      <c r="H2093" s="5" t="s">
        <v>2</v>
      </c>
      <c r="I2093" s="5" t="s">
        <v>38</v>
      </c>
      <c r="J2093" s="1" t="s">
        <v>4</v>
      </c>
    </row>
    <row r="2094" spans="1:10" x14ac:dyDescent="0.35">
      <c r="A2094" s="1" t="s">
        <v>15061</v>
      </c>
      <c r="B2094" s="1" t="s">
        <v>15062</v>
      </c>
      <c r="C2094" s="1" t="s">
        <v>11852</v>
      </c>
      <c r="D2094" s="1" t="s">
        <v>20563</v>
      </c>
      <c r="E2094" s="1" t="s">
        <v>11853</v>
      </c>
      <c r="F2094" s="1" t="s">
        <v>20693</v>
      </c>
      <c r="G2094" s="1" t="s">
        <v>22507</v>
      </c>
      <c r="H2094" s="5" t="s">
        <v>2</v>
      </c>
      <c r="I2094" s="5" t="s">
        <v>38</v>
      </c>
      <c r="J2094" s="1" t="s">
        <v>4</v>
      </c>
    </row>
    <row r="2095" spans="1:10" x14ac:dyDescent="0.35">
      <c r="A2095" s="1" t="s">
        <v>15063</v>
      </c>
      <c r="B2095" s="1" t="s">
        <v>15064</v>
      </c>
      <c r="C2095" s="1" t="s">
        <v>11852</v>
      </c>
      <c r="D2095" s="1" t="s">
        <v>20563</v>
      </c>
      <c r="E2095" s="1" t="s">
        <v>11853</v>
      </c>
      <c r="F2095" s="1" t="s">
        <v>20693</v>
      </c>
      <c r="G2095" s="1" t="s">
        <v>24336</v>
      </c>
      <c r="H2095" s="5" t="s">
        <v>2</v>
      </c>
      <c r="I2095" s="5" t="s">
        <v>38</v>
      </c>
      <c r="J2095" s="1" t="s">
        <v>4</v>
      </c>
    </row>
    <row r="2096" spans="1:10" x14ac:dyDescent="0.35">
      <c r="A2096" s="1" t="s">
        <v>15065</v>
      </c>
      <c r="B2096" s="1" t="s">
        <v>15066</v>
      </c>
      <c r="C2096" s="1" t="s">
        <v>11852</v>
      </c>
      <c r="D2096" s="1" t="s">
        <v>20563</v>
      </c>
      <c r="E2096" s="1" t="s">
        <v>11853</v>
      </c>
      <c r="F2096" s="1" t="s">
        <v>20693</v>
      </c>
      <c r="G2096" s="1" t="s">
        <v>21188</v>
      </c>
      <c r="H2096" s="5" t="s">
        <v>2</v>
      </c>
      <c r="I2096" s="5" t="s">
        <v>38</v>
      </c>
      <c r="J2096" s="1" t="s">
        <v>4</v>
      </c>
    </row>
    <row r="2097" spans="1:10" x14ac:dyDescent="0.35">
      <c r="A2097" s="1" t="s">
        <v>15067</v>
      </c>
      <c r="B2097" s="1" t="s">
        <v>15068</v>
      </c>
      <c r="C2097" s="1" t="s">
        <v>11852</v>
      </c>
      <c r="D2097" s="1" t="s">
        <v>20563</v>
      </c>
      <c r="E2097" s="1" t="s">
        <v>11853</v>
      </c>
      <c r="F2097" s="1" t="s">
        <v>20693</v>
      </c>
      <c r="G2097" s="1" t="s">
        <v>23121</v>
      </c>
      <c r="H2097" s="5" t="s">
        <v>2</v>
      </c>
      <c r="I2097" s="5" t="s">
        <v>38</v>
      </c>
      <c r="J2097" s="1" t="s">
        <v>4</v>
      </c>
    </row>
    <row r="2098" spans="1:10" x14ac:dyDescent="0.35">
      <c r="A2098" s="1" t="s">
        <v>15069</v>
      </c>
      <c r="B2098" s="1" t="s">
        <v>15070</v>
      </c>
      <c r="C2098" s="1" t="s">
        <v>11852</v>
      </c>
      <c r="D2098" s="1" t="s">
        <v>20563</v>
      </c>
      <c r="E2098" s="1" t="s">
        <v>11853</v>
      </c>
      <c r="F2098" s="1" t="s">
        <v>20693</v>
      </c>
      <c r="G2098" s="1" t="s">
        <v>21843</v>
      </c>
      <c r="H2098" s="5" t="s">
        <v>2</v>
      </c>
      <c r="I2098" s="5" t="s">
        <v>38</v>
      </c>
      <c r="J2098" s="1" t="s">
        <v>4</v>
      </c>
    </row>
    <row r="2099" spans="1:10" x14ac:dyDescent="0.35">
      <c r="A2099" s="1" t="s">
        <v>15071</v>
      </c>
      <c r="B2099" s="1" t="s">
        <v>15072</v>
      </c>
      <c r="C2099" s="1" t="s">
        <v>11852</v>
      </c>
      <c r="D2099" s="1" t="s">
        <v>20563</v>
      </c>
      <c r="E2099" s="1" t="s">
        <v>11853</v>
      </c>
      <c r="F2099" s="1" t="s">
        <v>20693</v>
      </c>
      <c r="G2099" s="1" t="s">
        <v>24993</v>
      </c>
      <c r="H2099" s="5" t="s">
        <v>2</v>
      </c>
      <c r="I2099" s="5" t="s">
        <v>38</v>
      </c>
      <c r="J2099" s="1" t="s">
        <v>4</v>
      </c>
    </row>
    <row r="2100" spans="1:10" x14ac:dyDescent="0.35">
      <c r="A2100" s="1" t="s">
        <v>15073</v>
      </c>
      <c r="B2100" s="1" t="s">
        <v>15074</v>
      </c>
      <c r="C2100" s="1" t="s">
        <v>11852</v>
      </c>
      <c r="D2100" s="1" t="s">
        <v>20563</v>
      </c>
      <c r="E2100" s="1" t="s">
        <v>13468</v>
      </c>
      <c r="F2100" s="1" t="s">
        <v>20919</v>
      </c>
      <c r="G2100" s="1" t="s">
        <v>25582</v>
      </c>
      <c r="H2100" s="5" t="s">
        <v>2</v>
      </c>
      <c r="I2100" s="5" t="s">
        <v>38</v>
      </c>
      <c r="J2100" s="1" t="s">
        <v>4</v>
      </c>
    </row>
    <row r="2101" spans="1:10" x14ac:dyDescent="0.35">
      <c r="A2101" s="1" t="s">
        <v>15075</v>
      </c>
      <c r="B2101" s="1" t="s">
        <v>15076</v>
      </c>
      <c r="C2101" s="1" t="s">
        <v>11852</v>
      </c>
      <c r="D2101" s="1" t="s">
        <v>20563</v>
      </c>
      <c r="E2101" s="1" t="s">
        <v>12304</v>
      </c>
      <c r="F2101" s="1" t="s">
        <v>20868</v>
      </c>
      <c r="G2101" s="1" t="s">
        <v>22508</v>
      </c>
      <c r="H2101" s="5" t="s">
        <v>2</v>
      </c>
      <c r="I2101" s="5" t="s">
        <v>38</v>
      </c>
      <c r="J2101" s="1" t="s">
        <v>4</v>
      </c>
    </row>
    <row r="2102" spans="1:10" x14ac:dyDescent="0.35">
      <c r="A2102" s="1" t="s">
        <v>15077</v>
      </c>
      <c r="B2102" s="1" t="s">
        <v>15078</v>
      </c>
      <c r="C2102" s="1" t="s">
        <v>11852</v>
      </c>
      <c r="D2102" s="1" t="s">
        <v>20563</v>
      </c>
      <c r="E2102" s="1" t="s">
        <v>12304</v>
      </c>
      <c r="F2102" s="1" t="s">
        <v>20868</v>
      </c>
      <c r="G2102" s="1" t="s">
        <v>21189</v>
      </c>
      <c r="H2102" s="5" t="s">
        <v>2</v>
      </c>
      <c r="I2102" s="5" t="s">
        <v>38</v>
      </c>
      <c r="J2102" s="1" t="s">
        <v>4</v>
      </c>
    </row>
    <row r="2103" spans="1:10" x14ac:dyDescent="0.35">
      <c r="A2103" s="1" t="s">
        <v>15079</v>
      </c>
      <c r="B2103" s="1" t="s">
        <v>15080</v>
      </c>
      <c r="C2103" s="1" t="s">
        <v>11852</v>
      </c>
      <c r="D2103" s="1" t="s">
        <v>20563</v>
      </c>
      <c r="E2103" s="1" t="s">
        <v>11853</v>
      </c>
      <c r="F2103" s="1" t="s">
        <v>20693</v>
      </c>
      <c r="G2103" s="1" t="s">
        <v>23122</v>
      </c>
      <c r="H2103" s="5" t="s">
        <v>2</v>
      </c>
      <c r="I2103" s="5" t="s">
        <v>38</v>
      </c>
      <c r="J2103" s="1" t="s">
        <v>4</v>
      </c>
    </row>
    <row r="2104" spans="1:10" x14ac:dyDescent="0.35">
      <c r="A2104" s="1" t="s">
        <v>15081</v>
      </c>
      <c r="B2104" s="1" t="s">
        <v>15082</v>
      </c>
      <c r="C2104" s="1" t="s">
        <v>11852</v>
      </c>
      <c r="D2104" s="1" t="s">
        <v>20563</v>
      </c>
      <c r="E2104" s="1" t="s">
        <v>12077</v>
      </c>
      <c r="F2104" s="1" t="s">
        <v>20902</v>
      </c>
      <c r="G2104" s="1" t="s">
        <v>23123</v>
      </c>
      <c r="H2104" s="5" t="s">
        <v>2</v>
      </c>
      <c r="I2104" s="5" t="s">
        <v>38</v>
      </c>
      <c r="J2104" s="1" t="s">
        <v>4</v>
      </c>
    </row>
    <row r="2105" spans="1:10" x14ac:dyDescent="0.35">
      <c r="A2105" s="1" t="s">
        <v>15083</v>
      </c>
      <c r="B2105" s="1" t="s">
        <v>15084</v>
      </c>
      <c r="C2105" s="1" t="s">
        <v>11852</v>
      </c>
      <c r="D2105" s="1" t="s">
        <v>20563</v>
      </c>
      <c r="E2105" s="1" t="s">
        <v>13128</v>
      </c>
      <c r="F2105" s="1" t="s">
        <v>20716</v>
      </c>
      <c r="G2105" s="1" t="s">
        <v>21190</v>
      </c>
      <c r="H2105" s="5" t="s">
        <v>2</v>
      </c>
      <c r="I2105" s="5" t="s">
        <v>38</v>
      </c>
      <c r="J2105" s="1" t="s">
        <v>4</v>
      </c>
    </row>
    <row r="2106" spans="1:10" x14ac:dyDescent="0.35">
      <c r="A2106" s="1" t="s">
        <v>15085</v>
      </c>
      <c r="B2106" s="1" t="s">
        <v>15086</v>
      </c>
      <c r="C2106" s="1" t="s">
        <v>11852</v>
      </c>
      <c r="D2106" s="1" t="s">
        <v>20563</v>
      </c>
      <c r="E2106" s="1" t="s">
        <v>11853</v>
      </c>
      <c r="F2106" s="1" t="s">
        <v>20693</v>
      </c>
      <c r="G2106" s="1" t="s">
        <v>25583</v>
      </c>
      <c r="H2106" s="5" t="s">
        <v>2</v>
      </c>
      <c r="I2106" s="5" t="s">
        <v>38</v>
      </c>
      <c r="J2106" s="1" t="s">
        <v>4</v>
      </c>
    </row>
    <row r="2107" spans="1:10" x14ac:dyDescent="0.35">
      <c r="A2107" s="1" t="s">
        <v>15087</v>
      </c>
      <c r="B2107" s="1" t="s">
        <v>15088</v>
      </c>
      <c r="C2107" s="1" t="s">
        <v>11852</v>
      </c>
      <c r="D2107" s="1" t="s">
        <v>20563</v>
      </c>
      <c r="E2107" s="1" t="s">
        <v>12304</v>
      </c>
      <c r="F2107" s="1" t="s">
        <v>20868</v>
      </c>
      <c r="G2107" s="1" t="s">
        <v>21844</v>
      </c>
      <c r="H2107" s="5" t="s">
        <v>2</v>
      </c>
      <c r="I2107" s="5" t="s">
        <v>38</v>
      </c>
      <c r="J2107" s="1" t="s">
        <v>4</v>
      </c>
    </row>
    <row r="2108" spans="1:10" x14ac:dyDescent="0.35">
      <c r="A2108" s="1" t="s">
        <v>15089</v>
      </c>
      <c r="B2108" s="1" t="s">
        <v>15090</v>
      </c>
      <c r="C2108" s="1" t="s">
        <v>11852</v>
      </c>
      <c r="D2108" s="1" t="s">
        <v>20563</v>
      </c>
      <c r="E2108" s="1" t="s">
        <v>12304</v>
      </c>
      <c r="F2108" s="1" t="s">
        <v>20868</v>
      </c>
      <c r="G2108" s="1" t="s">
        <v>24994</v>
      </c>
      <c r="H2108" s="5" t="s">
        <v>2</v>
      </c>
      <c r="I2108" s="5" t="s">
        <v>38</v>
      </c>
      <c r="J2108" s="1" t="s">
        <v>4</v>
      </c>
    </row>
    <row r="2109" spans="1:10" x14ac:dyDescent="0.35">
      <c r="A2109" s="1" t="s">
        <v>15091</v>
      </c>
      <c r="B2109" s="1" t="s">
        <v>15092</v>
      </c>
      <c r="C2109" s="1" t="s">
        <v>11852</v>
      </c>
      <c r="D2109" s="1" t="s">
        <v>20563</v>
      </c>
      <c r="E2109" s="1" t="s">
        <v>11853</v>
      </c>
      <c r="F2109" s="1" t="s">
        <v>20693</v>
      </c>
      <c r="G2109" s="1" t="s">
        <v>23124</v>
      </c>
      <c r="H2109" s="5" t="s">
        <v>2</v>
      </c>
      <c r="I2109" s="5" t="s">
        <v>38</v>
      </c>
      <c r="J2109" s="1" t="s">
        <v>4</v>
      </c>
    </row>
    <row r="2110" spans="1:10" x14ac:dyDescent="0.35">
      <c r="A2110" s="1" t="s">
        <v>15093</v>
      </c>
      <c r="B2110" s="1" t="s">
        <v>15094</v>
      </c>
      <c r="C2110" s="1" t="s">
        <v>11852</v>
      </c>
      <c r="D2110" s="1" t="s">
        <v>20563</v>
      </c>
      <c r="E2110" s="1" t="s">
        <v>11853</v>
      </c>
      <c r="F2110" s="1" t="s">
        <v>20693</v>
      </c>
      <c r="G2110" s="1" t="s">
        <v>21191</v>
      </c>
      <c r="H2110" s="5" t="s">
        <v>2</v>
      </c>
      <c r="I2110" s="5" t="s">
        <v>38</v>
      </c>
      <c r="J2110" s="1" t="s">
        <v>4</v>
      </c>
    </row>
    <row r="2111" spans="1:10" x14ac:dyDescent="0.35">
      <c r="A2111" s="1" t="s">
        <v>15095</v>
      </c>
      <c r="B2111" s="1" t="s">
        <v>15096</v>
      </c>
      <c r="C2111" s="1" t="s">
        <v>11852</v>
      </c>
      <c r="D2111" s="1" t="s">
        <v>20563</v>
      </c>
      <c r="E2111" s="1" t="s">
        <v>13308</v>
      </c>
      <c r="F2111" s="1" t="s">
        <v>20652</v>
      </c>
      <c r="G2111" s="1" t="s">
        <v>22509</v>
      </c>
      <c r="H2111" s="5" t="s">
        <v>2</v>
      </c>
      <c r="I2111" s="5" t="s">
        <v>38</v>
      </c>
      <c r="J2111" s="1" t="s">
        <v>4</v>
      </c>
    </row>
    <row r="2112" spans="1:10" x14ac:dyDescent="0.35">
      <c r="A2112" s="1" t="s">
        <v>15097</v>
      </c>
      <c r="B2112" s="1" t="s">
        <v>15098</v>
      </c>
      <c r="C2112" s="1" t="s">
        <v>11852</v>
      </c>
      <c r="D2112" s="1" t="s">
        <v>20563</v>
      </c>
      <c r="E2112" s="1" t="s">
        <v>11853</v>
      </c>
      <c r="F2112" s="1" t="s">
        <v>20693</v>
      </c>
      <c r="G2112" s="1" t="s">
        <v>21845</v>
      </c>
      <c r="H2112" s="5" t="s">
        <v>2</v>
      </c>
      <c r="I2112" s="5" t="s">
        <v>38</v>
      </c>
      <c r="J2112" s="1" t="s">
        <v>4</v>
      </c>
    </row>
    <row r="2113" spans="1:10" x14ac:dyDescent="0.35">
      <c r="A2113" s="1" t="s">
        <v>15099</v>
      </c>
      <c r="B2113" s="1" t="s">
        <v>15100</v>
      </c>
      <c r="C2113" s="1" t="s">
        <v>11852</v>
      </c>
      <c r="D2113" s="1" t="s">
        <v>20563</v>
      </c>
      <c r="E2113" s="1" t="s">
        <v>11853</v>
      </c>
      <c r="F2113" s="1" t="s">
        <v>20693</v>
      </c>
      <c r="G2113" s="1" t="s">
        <v>22510</v>
      </c>
      <c r="H2113" s="5" t="s">
        <v>2</v>
      </c>
      <c r="I2113" s="5" t="s">
        <v>38</v>
      </c>
      <c r="J2113" s="1" t="s">
        <v>4</v>
      </c>
    </row>
    <row r="2114" spans="1:10" x14ac:dyDescent="0.35">
      <c r="A2114" s="1" t="s">
        <v>15101</v>
      </c>
      <c r="B2114" s="1" t="s">
        <v>15102</v>
      </c>
      <c r="C2114" s="1" t="s">
        <v>11852</v>
      </c>
      <c r="D2114" s="1" t="s">
        <v>20563</v>
      </c>
      <c r="E2114" s="1" t="s">
        <v>12563</v>
      </c>
      <c r="F2114" s="1" t="s">
        <v>20648</v>
      </c>
      <c r="G2114" s="1" t="s">
        <v>21846</v>
      </c>
      <c r="H2114" s="5" t="s">
        <v>2</v>
      </c>
      <c r="I2114" s="5" t="s">
        <v>38</v>
      </c>
      <c r="J2114" s="1" t="s">
        <v>4</v>
      </c>
    </row>
    <row r="2115" spans="1:10" x14ac:dyDescent="0.35">
      <c r="A2115" s="1" t="s">
        <v>15103</v>
      </c>
      <c r="B2115" s="1" t="s">
        <v>15104</v>
      </c>
      <c r="C2115" s="1" t="s">
        <v>11852</v>
      </c>
      <c r="D2115" s="1" t="s">
        <v>20563</v>
      </c>
      <c r="E2115" s="1" t="s">
        <v>13308</v>
      </c>
      <c r="F2115" s="1" t="s">
        <v>20652</v>
      </c>
      <c r="G2115" s="1" t="s">
        <v>25584</v>
      </c>
      <c r="H2115" s="5" t="s">
        <v>2</v>
      </c>
      <c r="I2115" s="5" t="s">
        <v>38</v>
      </c>
      <c r="J2115" s="1" t="s">
        <v>4</v>
      </c>
    </row>
    <row r="2116" spans="1:10" x14ac:dyDescent="0.35">
      <c r="A2116" s="1" t="s">
        <v>15105</v>
      </c>
      <c r="B2116" s="1" t="s">
        <v>15106</v>
      </c>
      <c r="C2116" s="1" t="s">
        <v>11852</v>
      </c>
      <c r="D2116" s="1" t="s">
        <v>20563</v>
      </c>
      <c r="E2116" s="1" t="s">
        <v>13308</v>
      </c>
      <c r="F2116" s="1" t="s">
        <v>20652</v>
      </c>
      <c r="G2116" s="1" t="s">
        <v>23125</v>
      </c>
      <c r="H2116" s="5" t="s">
        <v>2</v>
      </c>
      <c r="I2116" s="5" t="s">
        <v>38</v>
      </c>
      <c r="J2116" s="1" t="s">
        <v>4</v>
      </c>
    </row>
    <row r="2117" spans="1:10" x14ac:dyDescent="0.35">
      <c r="A2117" s="1" t="s">
        <v>15107</v>
      </c>
      <c r="B2117" s="1" t="s">
        <v>15108</v>
      </c>
      <c r="C2117" s="1" t="s">
        <v>11852</v>
      </c>
      <c r="D2117" s="1" t="s">
        <v>20563</v>
      </c>
      <c r="E2117" s="1" t="s">
        <v>12304</v>
      </c>
      <c r="F2117" s="1" t="s">
        <v>20868</v>
      </c>
      <c r="G2117" s="1" t="s">
        <v>25585</v>
      </c>
      <c r="H2117" s="5" t="s">
        <v>2</v>
      </c>
      <c r="I2117" s="5" t="s">
        <v>38</v>
      </c>
      <c r="J2117" s="1" t="s">
        <v>4</v>
      </c>
    </row>
    <row r="2118" spans="1:10" x14ac:dyDescent="0.35">
      <c r="A2118" s="1" t="s">
        <v>15109</v>
      </c>
      <c r="B2118" s="1" t="s">
        <v>15110</v>
      </c>
      <c r="C2118" s="1" t="s">
        <v>11852</v>
      </c>
      <c r="D2118" s="1" t="s">
        <v>20563</v>
      </c>
      <c r="E2118" s="1" t="s">
        <v>12304</v>
      </c>
      <c r="F2118" s="1" t="s">
        <v>20868</v>
      </c>
      <c r="G2118" s="1" t="s">
        <v>25586</v>
      </c>
      <c r="H2118" s="5" t="s">
        <v>2</v>
      </c>
      <c r="I2118" s="5" t="s">
        <v>38</v>
      </c>
      <c r="J2118" s="1" t="s">
        <v>4</v>
      </c>
    </row>
    <row r="2119" spans="1:10" x14ac:dyDescent="0.35">
      <c r="A2119" s="1" t="s">
        <v>15111</v>
      </c>
      <c r="B2119" s="1" t="s">
        <v>15112</v>
      </c>
      <c r="C2119" s="1" t="s">
        <v>11852</v>
      </c>
      <c r="D2119" s="1" t="s">
        <v>20563</v>
      </c>
      <c r="E2119" s="1" t="s">
        <v>12304</v>
      </c>
      <c r="F2119" s="1" t="s">
        <v>20868</v>
      </c>
      <c r="G2119" s="1" t="s">
        <v>21192</v>
      </c>
      <c r="H2119" s="5" t="s">
        <v>2</v>
      </c>
      <c r="I2119" s="5" t="s">
        <v>38</v>
      </c>
      <c r="J2119" s="1" t="s">
        <v>4</v>
      </c>
    </row>
    <row r="2120" spans="1:10" x14ac:dyDescent="0.35">
      <c r="A2120" s="1" t="s">
        <v>15113</v>
      </c>
      <c r="B2120" s="1" t="s">
        <v>15114</v>
      </c>
      <c r="C2120" s="1" t="s">
        <v>11852</v>
      </c>
      <c r="D2120" s="1" t="s">
        <v>20563</v>
      </c>
      <c r="E2120" s="1" t="s">
        <v>11853</v>
      </c>
      <c r="F2120" s="1" t="s">
        <v>20693</v>
      </c>
      <c r="G2120" s="1" t="s">
        <v>23126</v>
      </c>
      <c r="H2120" s="5" t="s">
        <v>2</v>
      </c>
      <c r="I2120" s="5" t="s">
        <v>38</v>
      </c>
      <c r="J2120" s="1" t="s">
        <v>4</v>
      </c>
    </row>
    <row r="2121" spans="1:10" x14ac:dyDescent="0.35">
      <c r="A2121" s="1" t="s">
        <v>15115</v>
      </c>
      <c r="B2121" s="1" t="s">
        <v>15116</v>
      </c>
      <c r="C2121" s="1" t="s">
        <v>11852</v>
      </c>
      <c r="D2121" s="1" t="s">
        <v>20563</v>
      </c>
      <c r="E2121" s="1" t="s">
        <v>11853</v>
      </c>
      <c r="F2121" s="1" t="s">
        <v>20693</v>
      </c>
      <c r="G2121" s="1" t="s">
        <v>21847</v>
      </c>
      <c r="H2121" s="5" t="s">
        <v>2</v>
      </c>
      <c r="I2121" s="5" t="s">
        <v>38</v>
      </c>
      <c r="J2121" s="1" t="s">
        <v>4</v>
      </c>
    </row>
    <row r="2122" spans="1:10" x14ac:dyDescent="0.35">
      <c r="A2122" s="1" t="s">
        <v>15117</v>
      </c>
      <c r="B2122" s="1" t="s">
        <v>15118</v>
      </c>
      <c r="C2122" s="1" t="s">
        <v>11852</v>
      </c>
      <c r="D2122" s="1" t="s">
        <v>20563</v>
      </c>
      <c r="E2122" s="1" t="s">
        <v>11853</v>
      </c>
      <c r="F2122" s="1" t="s">
        <v>20693</v>
      </c>
      <c r="G2122" s="1" t="s">
        <v>22511</v>
      </c>
      <c r="H2122" s="5" t="s">
        <v>2</v>
      </c>
      <c r="I2122" s="5" t="s">
        <v>38</v>
      </c>
      <c r="J2122" s="1" t="s">
        <v>4</v>
      </c>
    </row>
    <row r="2123" spans="1:10" x14ac:dyDescent="0.35">
      <c r="A2123" s="1" t="s">
        <v>15119</v>
      </c>
      <c r="B2123" s="1" t="s">
        <v>15120</v>
      </c>
      <c r="C2123" s="1" t="s">
        <v>11852</v>
      </c>
      <c r="D2123" s="1" t="s">
        <v>20563</v>
      </c>
      <c r="E2123" s="1" t="s">
        <v>12304</v>
      </c>
      <c r="F2123" s="1" t="s">
        <v>20868</v>
      </c>
      <c r="G2123" s="1" t="s">
        <v>23127</v>
      </c>
      <c r="H2123" s="5" t="s">
        <v>2</v>
      </c>
      <c r="I2123" s="5" t="s">
        <v>38</v>
      </c>
      <c r="J2123" s="1" t="s">
        <v>4</v>
      </c>
    </row>
    <row r="2124" spans="1:10" x14ac:dyDescent="0.35">
      <c r="A2124" s="1" t="s">
        <v>15121</v>
      </c>
      <c r="B2124" s="1" t="s">
        <v>15122</v>
      </c>
      <c r="C2124" s="1" t="s">
        <v>11852</v>
      </c>
      <c r="D2124" s="1" t="s">
        <v>20563</v>
      </c>
      <c r="E2124" s="1" t="s">
        <v>11853</v>
      </c>
      <c r="F2124" s="1" t="s">
        <v>20693</v>
      </c>
      <c r="G2124" s="1" t="s">
        <v>21193</v>
      </c>
      <c r="H2124" s="5" t="s">
        <v>2</v>
      </c>
      <c r="I2124" s="5" t="s">
        <v>38</v>
      </c>
      <c r="J2124" s="1" t="s">
        <v>4</v>
      </c>
    </row>
    <row r="2125" spans="1:10" x14ac:dyDescent="0.35">
      <c r="A2125" s="1" t="s">
        <v>15123</v>
      </c>
      <c r="B2125" s="1" t="s">
        <v>15124</v>
      </c>
      <c r="C2125" s="1" t="s">
        <v>11852</v>
      </c>
      <c r="D2125" s="1" t="s">
        <v>20563</v>
      </c>
      <c r="E2125" s="1" t="s">
        <v>11853</v>
      </c>
      <c r="F2125" s="1" t="s">
        <v>20693</v>
      </c>
      <c r="G2125" s="1" t="s">
        <v>24337</v>
      </c>
      <c r="H2125" s="5" t="s">
        <v>2</v>
      </c>
      <c r="I2125" s="5" t="s">
        <v>38</v>
      </c>
      <c r="J2125" s="1" t="s">
        <v>4</v>
      </c>
    </row>
    <row r="2126" spans="1:10" x14ac:dyDescent="0.35">
      <c r="A2126" s="1" t="s">
        <v>15125</v>
      </c>
      <c r="B2126" s="1" t="s">
        <v>15126</v>
      </c>
      <c r="C2126" s="1" t="s">
        <v>11852</v>
      </c>
      <c r="D2126" s="1" t="s">
        <v>20563</v>
      </c>
      <c r="E2126" s="1" t="s">
        <v>11853</v>
      </c>
      <c r="F2126" s="1" t="s">
        <v>20693</v>
      </c>
      <c r="G2126" s="1" t="s">
        <v>23128</v>
      </c>
      <c r="H2126" s="5" t="s">
        <v>2</v>
      </c>
      <c r="I2126" s="5" t="s">
        <v>38</v>
      </c>
      <c r="J2126" s="1" t="s">
        <v>4</v>
      </c>
    </row>
    <row r="2127" spans="1:10" x14ac:dyDescent="0.35">
      <c r="A2127" s="1" t="s">
        <v>15127</v>
      </c>
      <c r="B2127" s="1" t="s">
        <v>15128</v>
      </c>
      <c r="C2127" s="1" t="s">
        <v>11852</v>
      </c>
      <c r="D2127" s="1" t="s">
        <v>20563</v>
      </c>
      <c r="E2127" s="1" t="s">
        <v>11853</v>
      </c>
      <c r="F2127" s="1" t="s">
        <v>20693</v>
      </c>
      <c r="G2127" s="1" t="s">
        <v>22512</v>
      </c>
      <c r="H2127" s="5" t="s">
        <v>2</v>
      </c>
      <c r="I2127" s="5" t="s">
        <v>38</v>
      </c>
      <c r="J2127" s="1" t="s">
        <v>4</v>
      </c>
    </row>
    <row r="2128" spans="1:10" x14ac:dyDescent="0.35">
      <c r="A2128" s="1" t="s">
        <v>15129</v>
      </c>
      <c r="B2128" s="1" t="s">
        <v>15130</v>
      </c>
      <c r="C2128" s="1" t="s">
        <v>11852</v>
      </c>
      <c r="D2128" s="1" t="s">
        <v>20563</v>
      </c>
      <c r="E2128" s="1" t="s">
        <v>11853</v>
      </c>
      <c r="F2128" s="1" t="s">
        <v>20693</v>
      </c>
      <c r="G2128" s="1" t="s">
        <v>23129</v>
      </c>
      <c r="H2128" s="5" t="s">
        <v>2</v>
      </c>
      <c r="I2128" s="5" t="s">
        <v>38</v>
      </c>
      <c r="J2128" s="1" t="s">
        <v>4</v>
      </c>
    </row>
    <row r="2129" spans="1:10" x14ac:dyDescent="0.35">
      <c r="A2129" s="1" t="s">
        <v>15131</v>
      </c>
      <c r="B2129" s="1" t="s">
        <v>15132</v>
      </c>
      <c r="C2129" s="1" t="s">
        <v>11852</v>
      </c>
      <c r="D2129" s="1" t="s">
        <v>20563</v>
      </c>
      <c r="E2129" s="1" t="s">
        <v>11853</v>
      </c>
      <c r="F2129" s="1" t="s">
        <v>20693</v>
      </c>
      <c r="G2129" s="1" t="s">
        <v>25587</v>
      </c>
      <c r="H2129" s="5" t="s">
        <v>2</v>
      </c>
      <c r="I2129" s="5" t="s">
        <v>38</v>
      </c>
      <c r="J2129" s="1" t="s">
        <v>4</v>
      </c>
    </row>
    <row r="2130" spans="1:10" x14ac:dyDescent="0.35">
      <c r="A2130" s="1" t="s">
        <v>15133</v>
      </c>
      <c r="B2130" s="1" t="s">
        <v>15134</v>
      </c>
      <c r="C2130" s="1" t="s">
        <v>11852</v>
      </c>
      <c r="D2130" s="1" t="s">
        <v>20563</v>
      </c>
      <c r="E2130" s="1" t="s">
        <v>11853</v>
      </c>
      <c r="F2130" s="1" t="s">
        <v>20693</v>
      </c>
      <c r="G2130" s="1" t="s">
        <v>23725</v>
      </c>
      <c r="H2130" s="5" t="s">
        <v>2</v>
      </c>
      <c r="I2130" s="5" t="s">
        <v>38</v>
      </c>
      <c r="J2130" s="1" t="s">
        <v>4</v>
      </c>
    </row>
    <row r="2131" spans="1:10" x14ac:dyDescent="0.35">
      <c r="A2131" s="1" t="s">
        <v>15135</v>
      </c>
      <c r="B2131" s="1" t="s">
        <v>15136</v>
      </c>
      <c r="C2131" s="1" t="s">
        <v>11852</v>
      </c>
      <c r="D2131" s="1" t="s">
        <v>20563</v>
      </c>
      <c r="E2131" s="1" t="s">
        <v>11853</v>
      </c>
      <c r="F2131" s="1" t="s">
        <v>20693</v>
      </c>
      <c r="G2131" s="1" t="s">
        <v>21194</v>
      </c>
      <c r="H2131" s="5" t="s">
        <v>2</v>
      </c>
      <c r="I2131" s="5" t="s">
        <v>38</v>
      </c>
      <c r="J2131" s="1" t="s">
        <v>4</v>
      </c>
    </row>
    <row r="2132" spans="1:10" x14ac:dyDescent="0.35">
      <c r="A2132" s="1" t="s">
        <v>15137</v>
      </c>
      <c r="B2132" s="1" t="s">
        <v>15138</v>
      </c>
      <c r="C2132" s="1" t="s">
        <v>11852</v>
      </c>
      <c r="D2132" s="1" t="s">
        <v>20563</v>
      </c>
      <c r="E2132" s="1" t="s">
        <v>11853</v>
      </c>
      <c r="F2132" s="1" t="s">
        <v>20693</v>
      </c>
      <c r="G2132" s="1" t="s">
        <v>21195</v>
      </c>
      <c r="H2132" s="5" t="s">
        <v>2</v>
      </c>
      <c r="I2132" s="5" t="s">
        <v>38</v>
      </c>
      <c r="J2132" s="1" t="s">
        <v>4</v>
      </c>
    </row>
    <row r="2133" spans="1:10" x14ac:dyDescent="0.35">
      <c r="A2133" s="1" t="s">
        <v>15139</v>
      </c>
      <c r="B2133" s="1" t="s">
        <v>15140</v>
      </c>
      <c r="C2133" s="1" t="s">
        <v>11852</v>
      </c>
      <c r="D2133" s="1" t="s">
        <v>20563</v>
      </c>
      <c r="E2133" s="1" t="s">
        <v>11853</v>
      </c>
      <c r="F2133" s="1" t="s">
        <v>20693</v>
      </c>
      <c r="G2133" s="1" t="s">
        <v>23130</v>
      </c>
      <c r="H2133" s="5" t="s">
        <v>2</v>
      </c>
      <c r="I2133" s="5" t="s">
        <v>38</v>
      </c>
      <c r="J2133" s="1" t="s">
        <v>4</v>
      </c>
    </row>
    <row r="2134" spans="1:10" x14ac:dyDescent="0.35">
      <c r="A2134" s="1" t="s">
        <v>15141</v>
      </c>
      <c r="B2134" s="1" t="s">
        <v>15142</v>
      </c>
      <c r="C2134" s="1" t="s">
        <v>11852</v>
      </c>
      <c r="D2134" s="1" t="s">
        <v>20563</v>
      </c>
      <c r="E2134" s="1" t="s">
        <v>15143</v>
      </c>
      <c r="F2134" s="1" t="s">
        <v>20781</v>
      </c>
      <c r="G2134" s="1" t="s">
        <v>21848</v>
      </c>
      <c r="H2134" s="5" t="s">
        <v>2</v>
      </c>
      <c r="I2134" s="5" t="s">
        <v>38</v>
      </c>
      <c r="J2134" s="1" t="s">
        <v>4</v>
      </c>
    </row>
    <row r="2135" spans="1:10" x14ac:dyDescent="0.35">
      <c r="A2135" s="1" t="s">
        <v>15144</v>
      </c>
      <c r="B2135" s="1" t="s">
        <v>15145</v>
      </c>
      <c r="C2135" s="1" t="s">
        <v>11852</v>
      </c>
      <c r="D2135" s="1" t="s">
        <v>20563</v>
      </c>
      <c r="E2135" s="1" t="s">
        <v>11853</v>
      </c>
      <c r="F2135" s="1" t="s">
        <v>20693</v>
      </c>
      <c r="G2135" s="1" t="s">
        <v>22513</v>
      </c>
      <c r="H2135" s="5" t="s">
        <v>2</v>
      </c>
      <c r="I2135" s="5" t="s">
        <v>38</v>
      </c>
      <c r="J2135" s="1" t="s">
        <v>4</v>
      </c>
    </row>
    <row r="2136" spans="1:10" x14ac:dyDescent="0.35">
      <c r="A2136" s="1" t="s">
        <v>15146</v>
      </c>
      <c r="B2136" s="1" t="s">
        <v>15147</v>
      </c>
      <c r="C2136" s="1" t="s">
        <v>11852</v>
      </c>
      <c r="D2136" s="1" t="s">
        <v>20563</v>
      </c>
      <c r="E2136" s="1" t="s">
        <v>15143</v>
      </c>
      <c r="F2136" s="1" t="s">
        <v>20781</v>
      </c>
      <c r="G2136" s="1" t="s">
        <v>23726</v>
      </c>
      <c r="H2136" s="5" t="s">
        <v>2</v>
      </c>
      <c r="I2136" s="5" t="s">
        <v>38</v>
      </c>
      <c r="J2136" s="1" t="s">
        <v>4</v>
      </c>
    </row>
    <row r="2137" spans="1:10" x14ac:dyDescent="0.35">
      <c r="A2137" s="1" t="s">
        <v>15148</v>
      </c>
      <c r="B2137" s="1" t="s">
        <v>15149</v>
      </c>
      <c r="C2137" s="1" t="s">
        <v>11852</v>
      </c>
      <c r="D2137" s="1" t="s">
        <v>20563</v>
      </c>
      <c r="E2137" s="1" t="s">
        <v>11853</v>
      </c>
      <c r="F2137" s="1" t="s">
        <v>20693</v>
      </c>
      <c r="G2137" s="1" t="s">
        <v>24338</v>
      </c>
      <c r="H2137" s="5" t="s">
        <v>2</v>
      </c>
      <c r="I2137" s="5" t="s">
        <v>38</v>
      </c>
      <c r="J2137" s="1" t="s">
        <v>4</v>
      </c>
    </row>
    <row r="2138" spans="1:10" x14ac:dyDescent="0.35">
      <c r="A2138" s="1" t="s">
        <v>15150</v>
      </c>
      <c r="B2138" s="1" t="s">
        <v>15151</v>
      </c>
      <c r="C2138" s="1" t="s">
        <v>11852</v>
      </c>
      <c r="D2138" s="1" t="s">
        <v>20563</v>
      </c>
      <c r="E2138" s="1" t="s">
        <v>11853</v>
      </c>
      <c r="F2138" s="1" t="s">
        <v>20693</v>
      </c>
      <c r="G2138" s="1" t="s">
        <v>24339</v>
      </c>
      <c r="H2138" s="5" t="s">
        <v>2</v>
      </c>
      <c r="I2138" s="5" t="s">
        <v>38</v>
      </c>
      <c r="J2138" s="1" t="s">
        <v>4</v>
      </c>
    </row>
    <row r="2139" spans="1:10" x14ac:dyDescent="0.35">
      <c r="A2139" s="1" t="s">
        <v>15152</v>
      </c>
      <c r="B2139" s="1" t="s">
        <v>15153</v>
      </c>
      <c r="C2139" s="1" t="s">
        <v>11852</v>
      </c>
      <c r="D2139" s="1" t="s">
        <v>20563</v>
      </c>
      <c r="E2139" s="1" t="s">
        <v>11853</v>
      </c>
      <c r="F2139" s="1" t="s">
        <v>20693</v>
      </c>
      <c r="G2139" s="1" t="s">
        <v>25588</v>
      </c>
      <c r="H2139" s="5" t="s">
        <v>2</v>
      </c>
      <c r="I2139" s="5" t="s">
        <v>38</v>
      </c>
      <c r="J2139" s="1" t="s">
        <v>4</v>
      </c>
    </row>
    <row r="2140" spans="1:10" x14ac:dyDescent="0.35">
      <c r="A2140" s="1" t="s">
        <v>15154</v>
      </c>
      <c r="B2140" s="1" t="s">
        <v>15155</v>
      </c>
      <c r="C2140" s="1" t="s">
        <v>11852</v>
      </c>
      <c r="D2140" s="1" t="s">
        <v>20563</v>
      </c>
      <c r="E2140" s="1" t="s">
        <v>12324</v>
      </c>
      <c r="F2140" s="1" t="s">
        <v>20656</v>
      </c>
      <c r="G2140" s="1" t="s">
        <v>21197</v>
      </c>
      <c r="H2140" s="5" t="s">
        <v>2</v>
      </c>
      <c r="I2140" s="5" t="s">
        <v>38</v>
      </c>
      <c r="J2140" s="1" t="s">
        <v>4</v>
      </c>
    </row>
    <row r="2141" spans="1:10" x14ac:dyDescent="0.35">
      <c r="A2141" s="1" t="s">
        <v>15156</v>
      </c>
      <c r="B2141" s="1" t="s">
        <v>15157</v>
      </c>
      <c r="C2141" s="1" t="s">
        <v>11852</v>
      </c>
      <c r="D2141" s="1" t="s">
        <v>20563</v>
      </c>
      <c r="E2141" s="1" t="s">
        <v>11853</v>
      </c>
      <c r="F2141" s="1" t="s">
        <v>20693</v>
      </c>
      <c r="G2141" s="1" t="s">
        <v>24340</v>
      </c>
      <c r="H2141" s="5" t="s">
        <v>2</v>
      </c>
      <c r="I2141" s="5" t="s">
        <v>38</v>
      </c>
      <c r="J2141" s="1" t="s">
        <v>4</v>
      </c>
    </row>
    <row r="2142" spans="1:10" x14ac:dyDescent="0.35">
      <c r="A2142" s="1" t="s">
        <v>15158</v>
      </c>
      <c r="B2142" s="1" t="s">
        <v>15159</v>
      </c>
      <c r="C2142" s="1" t="s">
        <v>11852</v>
      </c>
      <c r="D2142" s="1" t="s">
        <v>20563</v>
      </c>
      <c r="E2142" s="1" t="s">
        <v>11853</v>
      </c>
      <c r="F2142" s="1" t="s">
        <v>20693</v>
      </c>
      <c r="G2142" s="1" t="s">
        <v>24341</v>
      </c>
      <c r="H2142" s="5" t="s">
        <v>2</v>
      </c>
      <c r="I2142" s="5" t="s">
        <v>38</v>
      </c>
      <c r="J2142" s="1" t="s">
        <v>4</v>
      </c>
    </row>
    <row r="2143" spans="1:10" x14ac:dyDescent="0.35">
      <c r="A2143" s="1" t="s">
        <v>15160</v>
      </c>
      <c r="B2143" s="1" t="s">
        <v>15161</v>
      </c>
      <c r="C2143" s="1" t="s">
        <v>11852</v>
      </c>
      <c r="D2143" s="1" t="s">
        <v>20563</v>
      </c>
      <c r="E2143" s="1" t="s">
        <v>12324</v>
      </c>
      <c r="F2143" s="1" t="s">
        <v>20656</v>
      </c>
      <c r="G2143" s="1" t="s">
        <v>23131</v>
      </c>
      <c r="H2143" s="5" t="s">
        <v>2</v>
      </c>
      <c r="I2143" s="5" t="s">
        <v>38</v>
      </c>
      <c r="J2143" s="1" t="s">
        <v>4</v>
      </c>
    </row>
    <row r="2144" spans="1:10" x14ac:dyDescent="0.35">
      <c r="A2144" s="1" t="s">
        <v>15162</v>
      </c>
      <c r="B2144" s="1" t="s">
        <v>15163</v>
      </c>
      <c r="C2144" s="1" t="s">
        <v>11852</v>
      </c>
      <c r="D2144" s="1" t="s">
        <v>20563</v>
      </c>
      <c r="E2144" s="1" t="s">
        <v>12324</v>
      </c>
      <c r="F2144" s="1" t="s">
        <v>20656</v>
      </c>
      <c r="G2144" s="1" t="s">
        <v>23727</v>
      </c>
      <c r="H2144" s="5" t="s">
        <v>2</v>
      </c>
      <c r="I2144" s="5" t="s">
        <v>38</v>
      </c>
      <c r="J2144" s="1" t="s">
        <v>4</v>
      </c>
    </row>
    <row r="2145" spans="1:10" x14ac:dyDescent="0.35">
      <c r="A2145" s="1" t="s">
        <v>15164</v>
      </c>
      <c r="B2145" s="1" t="s">
        <v>15165</v>
      </c>
      <c r="C2145" s="1" t="s">
        <v>11852</v>
      </c>
      <c r="D2145" s="1" t="s">
        <v>20563</v>
      </c>
      <c r="E2145" s="1" t="s">
        <v>12324</v>
      </c>
      <c r="F2145" s="1" t="s">
        <v>20656</v>
      </c>
      <c r="G2145" s="1" t="s">
        <v>23728</v>
      </c>
      <c r="H2145" s="5" t="s">
        <v>2</v>
      </c>
      <c r="I2145" s="5" t="s">
        <v>38</v>
      </c>
      <c r="J2145" s="1" t="s">
        <v>4</v>
      </c>
    </row>
    <row r="2146" spans="1:10" x14ac:dyDescent="0.35">
      <c r="A2146" s="1" t="s">
        <v>15166</v>
      </c>
      <c r="B2146" s="1" t="s">
        <v>15167</v>
      </c>
      <c r="C2146" s="1" t="s">
        <v>11852</v>
      </c>
      <c r="D2146" s="1" t="s">
        <v>20563</v>
      </c>
      <c r="E2146" s="1" t="s">
        <v>11853</v>
      </c>
      <c r="F2146" s="1" t="s">
        <v>20693</v>
      </c>
      <c r="G2146" s="1" t="s">
        <v>21198</v>
      </c>
      <c r="H2146" s="5" t="s">
        <v>2</v>
      </c>
      <c r="I2146" s="5" t="s">
        <v>38</v>
      </c>
      <c r="J2146" s="1" t="s">
        <v>4</v>
      </c>
    </row>
    <row r="2147" spans="1:10" x14ac:dyDescent="0.35">
      <c r="A2147" s="1" t="s">
        <v>15168</v>
      </c>
      <c r="B2147" s="1" t="s">
        <v>15169</v>
      </c>
      <c r="C2147" s="1" t="s">
        <v>11852</v>
      </c>
      <c r="D2147" s="1" t="s">
        <v>20563</v>
      </c>
      <c r="E2147" s="1" t="s">
        <v>11853</v>
      </c>
      <c r="F2147" s="1" t="s">
        <v>20693</v>
      </c>
      <c r="G2147" s="1" t="s">
        <v>23729</v>
      </c>
      <c r="H2147" s="5" t="s">
        <v>2</v>
      </c>
      <c r="I2147" s="5" t="s">
        <v>38</v>
      </c>
      <c r="J2147" s="1" t="s">
        <v>4</v>
      </c>
    </row>
    <row r="2148" spans="1:10" x14ac:dyDescent="0.35">
      <c r="A2148" s="1" t="s">
        <v>15170</v>
      </c>
      <c r="B2148" s="1" t="s">
        <v>15171</v>
      </c>
      <c r="C2148" s="1" t="s">
        <v>11852</v>
      </c>
      <c r="D2148" s="1" t="s">
        <v>20563</v>
      </c>
      <c r="E2148" s="1" t="s">
        <v>11853</v>
      </c>
      <c r="F2148" s="1" t="s">
        <v>20693</v>
      </c>
      <c r="G2148" s="1" t="s">
        <v>24342</v>
      </c>
      <c r="H2148" s="5" t="s">
        <v>2</v>
      </c>
      <c r="I2148" s="5" t="s">
        <v>38</v>
      </c>
      <c r="J2148" s="1" t="s">
        <v>4</v>
      </c>
    </row>
    <row r="2149" spans="1:10" x14ac:dyDescent="0.35">
      <c r="A2149" s="1" t="s">
        <v>15172</v>
      </c>
      <c r="B2149" s="1" t="s">
        <v>15173</v>
      </c>
      <c r="C2149" s="1" t="s">
        <v>11852</v>
      </c>
      <c r="D2149" s="1" t="s">
        <v>20563</v>
      </c>
      <c r="E2149" s="1" t="s">
        <v>12719</v>
      </c>
      <c r="F2149" s="1" t="s">
        <v>20937</v>
      </c>
      <c r="G2149" s="1" t="s">
        <v>25589</v>
      </c>
      <c r="H2149" s="5" t="s">
        <v>2</v>
      </c>
      <c r="I2149" s="5" t="s">
        <v>38</v>
      </c>
      <c r="J2149" s="1" t="s">
        <v>4</v>
      </c>
    </row>
    <row r="2150" spans="1:10" x14ac:dyDescent="0.35">
      <c r="A2150" s="1" t="s">
        <v>15174</v>
      </c>
      <c r="B2150" s="1" t="s">
        <v>15175</v>
      </c>
      <c r="C2150" s="1" t="s">
        <v>11852</v>
      </c>
      <c r="D2150" s="1" t="s">
        <v>20563</v>
      </c>
      <c r="E2150" s="1" t="s">
        <v>11853</v>
      </c>
      <c r="F2150" s="1" t="s">
        <v>20693</v>
      </c>
      <c r="G2150" s="1" t="s">
        <v>25590</v>
      </c>
      <c r="H2150" s="5" t="s">
        <v>2</v>
      </c>
      <c r="I2150" s="5" t="s">
        <v>38</v>
      </c>
      <c r="J2150" s="1" t="s">
        <v>4</v>
      </c>
    </row>
    <row r="2151" spans="1:10" x14ac:dyDescent="0.35">
      <c r="A2151" s="1" t="s">
        <v>15176</v>
      </c>
      <c r="B2151" s="1" t="s">
        <v>15177</v>
      </c>
      <c r="C2151" s="1" t="s">
        <v>11852</v>
      </c>
      <c r="D2151" s="1" t="s">
        <v>20563</v>
      </c>
      <c r="E2151" s="1" t="s">
        <v>11853</v>
      </c>
      <c r="F2151" s="1" t="s">
        <v>20693</v>
      </c>
      <c r="G2151" s="1" t="s">
        <v>22514</v>
      </c>
      <c r="H2151" s="5" t="s">
        <v>2</v>
      </c>
      <c r="I2151" s="5" t="s">
        <v>38</v>
      </c>
      <c r="J2151" s="1" t="s">
        <v>4</v>
      </c>
    </row>
    <row r="2152" spans="1:10" x14ac:dyDescent="0.35">
      <c r="A2152" s="1" t="s">
        <v>15178</v>
      </c>
      <c r="B2152" s="1" t="s">
        <v>15179</v>
      </c>
      <c r="C2152" s="1" t="s">
        <v>11852</v>
      </c>
      <c r="D2152" s="1" t="s">
        <v>20563</v>
      </c>
      <c r="E2152" s="1" t="s">
        <v>12115</v>
      </c>
      <c r="F2152" s="1" t="s">
        <v>20596</v>
      </c>
      <c r="G2152" s="1" t="s">
        <v>23730</v>
      </c>
      <c r="H2152" s="5" t="s">
        <v>2</v>
      </c>
      <c r="I2152" s="5" t="s">
        <v>38</v>
      </c>
      <c r="J2152" s="1" t="s">
        <v>4</v>
      </c>
    </row>
    <row r="2153" spans="1:10" x14ac:dyDescent="0.35">
      <c r="A2153" s="1" t="s">
        <v>15180</v>
      </c>
      <c r="B2153" s="1" t="s">
        <v>15181</v>
      </c>
      <c r="C2153" s="1" t="s">
        <v>11852</v>
      </c>
      <c r="D2153" s="1" t="s">
        <v>20563</v>
      </c>
      <c r="E2153" s="1" t="s">
        <v>11853</v>
      </c>
      <c r="F2153" s="1" t="s">
        <v>20693</v>
      </c>
      <c r="G2153" s="1" t="s">
        <v>24343</v>
      </c>
      <c r="H2153" s="5" t="s">
        <v>2</v>
      </c>
      <c r="I2153" s="5" t="s">
        <v>38</v>
      </c>
      <c r="J2153" s="1" t="s">
        <v>4</v>
      </c>
    </row>
    <row r="2154" spans="1:10" x14ac:dyDescent="0.35">
      <c r="A2154" s="1" t="s">
        <v>15182</v>
      </c>
      <c r="B2154" s="1" t="s">
        <v>15183</v>
      </c>
      <c r="C2154" s="1" t="s">
        <v>11852</v>
      </c>
      <c r="D2154" s="1" t="s">
        <v>20563</v>
      </c>
      <c r="E2154" s="1" t="s">
        <v>12115</v>
      </c>
      <c r="F2154" s="1" t="s">
        <v>20596</v>
      </c>
      <c r="G2154" s="1" t="s">
        <v>25591</v>
      </c>
      <c r="H2154" s="5" t="s">
        <v>2</v>
      </c>
      <c r="I2154" s="5" t="s">
        <v>38</v>
      </c>
      <c r="J2154" s="1" t="s">
        <v>4</v>
      </c>
    </row>
    <row r="2155" spans="1:10" x14ac:dyDescent="0.35">
      <c r="A2155" s="1" t="s">
        <v>15184</v>
      </c>
      <c r="B2155" s="1" t="s">
        <v>15185</v>
      </c>
      <c r="C2155" s="1" t="s">
        <v>11852</v>
      </c>
      <c r="D2155" s="1" t="s">
        <v>20563</v>
      </c>
      <c r="E2155" s="1" t="s">
        <v>12324</v>
      </c>
      <c r="F2155" s="1" t="s">
        <v>20656</v>
      </c>
      <c r="G2155" s="1" t="s">
        <v>25592</v>
      </c>
      <c r="H2155" s="5" t="s">
        <v>2</v>
      </c>
      <c r="I2155" s="5" t="s">
        <v>38</v>
      </c>
      <c r="J2155" s="1" t="s">
        <v>4</v>
      </c>
    </row>
    <row r="2156" spans="1:10" x14ac:dyDescent="0.35">
      <c r="A2156" s="1" t="s">
        <v>15186</v>
      </c>
      <c r="B2156" s="1" t="s">
        <v>15187</v>
      </c>
      <c r="C2156" s="1" t="s">
        <v>11852</v>
      </c>
      <c r="D2156" s="1" t="s">
        <v>20563</v>
      </c>
      <c r="E2156" s="1" t="s">
        <v>12324</v>
      </c>
      <c r="F2156" s="1" t="s">
        <v>20656</v>
      </c>
      <c r="G2156" s="1" t="s">
        <v>25593</v>
      </c>
      <c r="H2156" s="5" t="s">
        <v>2</v>
      </c>
      <c r="I2156" s="5" t="s">
        <v>38</v>
      </c>
      <c r="J2156" s="1" t="s">
        <v>4</v>
      </c>
    </row>
    <row r="2157" spans="1:10" x14ac:dyDescent="0.35">
      <c r="A2157" s="1" t="s">
        <v>15188</v>
      </c>
      <c r="B2157" s="1" t="s">
        <v>15189</v>
      </c>
      <c r="C2157" s="1" t="s">
        <v>11852</v>
      </c>
      <c r="D2157" s="1" t="s">
        <v>20563</v>
      </c>
      <c r="E2157" s="1" t="s">
        <v>11853</v>
      </c>
      <c r="F2157" s="1" t="s">
        <v>20693</v>
      </c>
      <c r="G2157" s="1" t="s">
        <v>22515</v>
      </c>
      <c r="H2157" s="5" t="s">
        <v>2</v>
      </c>
      <c r="I2157" s="5" t="s">
        <v>38</v>
      </c>
      <c r="J2157" s="1" t="s">
        <v>4</v>
      </c>
    </row>
    <row r="2158" spans="1:10" x14ac:dyDescent="0.35">
      <c r="A2158" s="1" t="s">
        <v>15190</v>
      </c>
      <c r="B2158" s="1" t="s">
        <v>15191</v>
      </c>
      <c r="C2158" s="1" t="s">
        <v>11852</v>
      </c>
      <c r="D2158" s="1" t="s">
        <v>20563</v>
      </c>
      <c r="E2158" s="1" t="s">
        <v>11853</v>
      </c>
      <c r="F2158" s="1" t="s">
        <v>20693</v>
      </c>
      <c r="G2158" s="1" t="s">
        <v>25594</v>
      </c>
      <c r="H2158" s="5" t="s">
        <v>2</v>
      </c>
      <c r="I2158" s="5" t="s">
        <v>38</v>
      </c>
      <c r="J2158" s="1" t="s">
        <v>4</v>
      </c>
    </row>
    <row r="2159" spans="1:10" x14ac:dyDescent="0.35">
      <c r="A2159" s="1" t="s">
        <v>15192</v>
      </c>
      <c r="B2159" s="1" t="s">
        <v>15193</v>
      </c>
      <c r="C2159" s="1" t="s">
        <v>11852</v>
      </c>
      <c r="D2159" s="1" t="s">
        <v>20563</v>
      </c>
      <c r="E2159" s="1" t="s">
        <v>11853</v>
      </c>
      <c r="F2159" s="1" t="s">
        <v>20693</v>
      </c>
      <c r="G2159" s="1" t="s">
        <v>22516</v>
      </c>
      <c r="H2159" s="5" t="s">
        <v>2</v>
      </c>
      <c r="I2159" s="5" t="s">
        <v>38</v>
      </c>
      <c r="J2159" s="1" t="s">
        <v>4</v>
      </c>
    </row>
    <row r="2160" spans="1:10" x14ac:dyDescent="0.35">
      <c r="A2160" s="1" t="s">
        <v>15194</v>
      </c>
      <c r="B2160" s="1" t="s">
        <v>15195</v>
      </c>
      <c r="C2160" s="1" t="s">
        <v>11852</v>
      </c>
      <c r="D2160" s="1" t="s">
        <v>20563</v>
      </c>
      <c r="E2160" s="1" t="s">
        <v>12324</v>
      </c>
      <c r="F2160" s="1" t="s">
        <v>20656</v>
      </c>
      <c r="G2160" s="1" t="s">
        <v>25595</v>
      </c>
      <c r="H2160" s="5" t="s">
        <v>2</v>
      </c>
      <c r="I2160" s="5" t="s">
        <v>38</v>
      </c>
      <c r="J2160" s="1" t="s">
        <v>4</v>
      </c>
    </row>
    <row r="2161" spans="1:10" x14ac:dyDescent="0.35">
      <c r="A2161" s="1" t="s">
        <v>15196</v>
      </c>
      <c r="B2161" s="1" t="s">
        <v>15197</v>
      </c>
      <c r="C2161" s="1" t="s">
        <v>11852</v>
      </c>
      <c r="D2161" s="1" t="s">
        <v>20563</v>
      </c>
      <c r="E2161" s="1" t="s">
        <v>12324</v>
      </c>
      <c r="F2161" s="1" t="s">
        <v>20656</v>
      </c>
      <c r="G2161" s="1" t="s">
        <v>21849</v>
      </c>
      <c r="H2161" s="5" t="s">
        <v>2</v>
      </c>
      <c r="I2161" s="5" t="s">
        <v>38</v>
      </c>
      <c r="J2161" s="1" t="s">
        <v>4</v>
      </c>
    </row>
    <row r="2162" spans="1:10" x14ac:dyDescent="0.35">
      <c r="A2162" s="1" t="s">
        <v>15198</v>
      </c>
      <c r="B2162" s="1" t="s">
        <v>15199</v>
      </c>
      <c r="C2162" s="1" t="s">
        <v>11852</v>
      </c>
      <c r="D2162" s="1" t="s">
        <v>20563</v>
      </c>
      <c r="E2162" s="1" t="s">
        <v>11853</v>
      </c>
      <c r="F2162" s="1" t="s">
        <v>20693</v>
      </c>
      <c r="G2162" s="1" t="s">
        <v>24344</v>
      </c>
      <c r="H2162" s="5" t="s">
        <v>2</v>
      </c>
      <c r="I2162" s="5" t="s">
        <v>38</v>
      </c>
      <c r="J2162" s="1" t="s">
        <v>4</v>
      </c>
    </row>
    <row r="2163" spans="1:10" x14ac:dyDescent="0.35">
      <c r="A2163" s="1" t="s">
        <v>15200</v>
      </c>
      <c r="B2163" s="1" t="s">
        <v>15201</v>
      </c>
      <c r="C2163" s="1" t="s">
        <v>11852</v>
      </c>
      <c r="D2163" s="1" t="s">
        <v>20563</v>
      </c>
      <c r="E2163" s="1" t="s">
        <v>11853</v>
      </c>
      <c r="F2163" s="1" t="s">
        <v>20693</v>
      </c>
      <c r="G2163" s="1" t="s">
        <v>24345</v>
      </c>
      <c r="H2163" s="5" t="s">
        <v>2</v>
      </c>
      <c r="I2163" s="5" t="s">
        <v>38</v>
      </c>
      <c r="J2163" s="1" t="s">
        <v>4</v>
      </c>
    </row>
    <row r="2164" spans="1:10" x14ac:dyDescent="0.35">
      <c r="A2164" s="1" t="s">
        <v>15202</v>
      </c>
      <c r="B2164" s="1" t="s">
        <v>15203</v>
      </c>
      <c r="C2164" s="1" t="s">
        <v>11852</v>
      </c>
      <c r="D2164" s="1" t="s">
        <v>20563</v>
      </c>
      <c r="E2164" s="1" t="s">
        <v>11853</v>
      </c>
      <c r="F2164" s="1" t="s">
        <v>20693</v>
      </c>
      <c r="G2164" s="1" t="s">
        <v>22517</v>
      </c>
      <c r="H2164" s="5" t="s">
        <v>2</v>
      </c>
      <c r="I2164" s="5" t="s">
        <v>38</v>
      </c>
      <c r="J2164" s="1" t="s">
        <v>4</v>
      </c>
    </row>
    <row r="2165" spans="1:10" x14ac:dyDescent="0.35">
      <c r="A2165" s="1" t="s">
        <v>15204</v>
      </c>
      <c r="B2165" s="1" t="s">
        <v>15205</v>
      </c>
      <c r="C2165" s="1" t="s">
        <v>11852</v>
      </c>
      <c r="D2165" s="1" t="s">
        <v>20563</v>
      </c>
      <c r="E2165" s="1" t="s">
        <v>12786</v>
      </c>
      <c r="F2165" s="1" t="s">
        <v>20634</v>
      </c>
      <c r="G2165" s="1" t="s">
        <v>24996</v>
      </c>
      <c r="H2165" s="5" t="s">
        <v>2</v>
      </c>
      <c r="I2165" s="5" t="s">
        <v>38</v>
      </c>
      <c r="J2165" s="1" t="s">
        <v>4</v>
      </c>
    </row>
    <row r="2166" spans="1:10" x14ac:dyDescent="0.35">
      <c r="A2166" s="1" t="s">
        <v>15206</v>
      </c>
      <c r="B2166" s="1" t="s">
        <v>15207</v>
      </c>
      <c r="C2166" s="1" t="s">
        <v>11852</v>
      </c>
      <c r="D2166" s="1" t="s">
        <v>20563</v>
      </c>
      <c r="E2166" s="1" t="s">
        <v>12719</v>
      </c>
      <c r="F2166" s="1" t="s">
        <v>20937</v>
      </c>
      <c r="G2166" s="1" t="s">
        <v>23132</v>
      </c>
      <c r="H2166" s="5" t="s">
        <v>2</v>
      </c>
      <c r="I2166" s="5" t="s">
        <v>38</v>
      </c>
      <c r="J2166" s="1" t="s">
        <v>4</v>
      </c>
    </row>
    <row r="2167" spans="1:10" x14ac:dyDescent="0.35">
      <c r="A2167" s="1" t="s">
        <v>15208</v>
      </c>
      <c r="B2167" s="1" t="s">
        <v>15209</v>
      </c>
      <c r="C2167" s="1" t="s">
        <v>11852</v>
      </c>
      <c r="D2167" s="1" t="s">
        <v>20563</v>
      </c>
      <c r="E2167" s="1" t="s">
        <v>11853</v>
      </c>
      <c r="F2167" s="1" t="s">
        <v>20693</v>
      </c>
      <c r="G2167" s="1" t="s">
        <v>24997</v>
      </c>
      <c r="H2167" s="5" t="s">
        <v>2</v>
      </c>
      <c r="I2167" s="5" t="s">
        <v>38</v>
      </c>
      <c r="J2167" s="1" t="s">
        <v>4</v>
      </c>
    </row>
    <row r="2168" spans="1:10" x14ac:dyDescent="0.35">
      <c r="A2168" s="1" t="s">
        <v>15210</v>
      </c>
      <c r="B2168" s="1" t="s">
        <v>15211</v>
      </c>
      <c r="C2168" s="1" t="s">
        <v>11852</v>
      </c>
      <c r="D2168" s="1" t="s">
        <v>20563</v>
      </c>
      <c r="E2168" s="1" t="s">
        <v>12324</v>
      </c>
      <c r="F2168" s="1" t="s">
        <v>20656</v>
      </c>
      <c r="G2168" s="1" t="s">
        <v>21199</v>
      </c>
      <c r="H2168" s="5" t="s">
        <v>2</v>
      </c>
      <c r="I2168" s="5" t="s">
        <v>38</v>
      </c>
      <c r="J2168" s="1" t="s">
        <v>4</v>
      </c>
    </row>
    <row r="2169" spans="1:10" x14ac:dyDescent="0.35">
      <c r="A2169" s="1" t="s">
        <v>15212</v>
      </c>
      <c r="B2169" s="1" t="s">
        <v>15213</v>
      </c>
      <c r="C2169" s="1" t="s">
        <v>11852</v>
      </c>
      <c r="D2169" s="1" t="s">
        <v>20563</v>
      </c>
      <c r="E2169" s="1" t="s">
        <v>11853</v>
      </c>
      <c r="F2169" s="1" t="s">
        <v>20693</v>
      </c>
      <c r="G2169" s="1" t="s">
        <v>23133</v>
      </c>
      <c r="H2169" s="5" t="s">
        <v>2</v>
      </c>
      <c r="I2169" s="5" t="s">
        <v>38</v>
      </c>
      <c r="J2169" s="1" t="s">
        <v>4</v>
      </c>
    </row>
    <row r="2170" spans="1:10" x14ac:dyDescent="0.35">
      <c r="A2170" s="1" t="s">
        <v>15214</v>
      </c>
      <c r="B2170" s="1" t="s">
        <v>15215</v>
      </c>
      <c r="C2170" s="1" t="s">
        <v>11852</v>
      </c>
      <c r="D2170" s="1" t="s">
        <v>20563</v>
      </c>
      <c r="E2170" s="1" t="s">
        <v>11853</v>
      </c>
      <c r="F2170" s="1" t="s">
        <v>20693</v>
      </c>
      <c r="G2170" s="1" t="s">
        <v>23731</v>
      </c>
      <c r="H2170" s="5" t="s">
        <v>2</v>
      </c>
      <c r="I2170" s="5" t="s">
        <v>38</v>
      </c>
      <c r="J2170" s="1" t="s">
        <v>4</v>
      </c>
    </row>
    <row r="2171" spans="1:10" x14ac:dyDescent="0.35">
      <c r="A2171" s="1" t="s">
        <v>15216</v>
      </c>
      <c r="B2171" s="1" t="s">
        <v>15217</v>
      </c>
      <c r="C2171" s="1" t="s">
        <v>11852</v>
      </c>
      <c r="D2171" s="1" t="s">
        <v>20563</v>
      </c>
      <c r="E2171" s="1" t="s">
        <v>12324</v>
      </c>
      <c r="F2171" s="1" t="s">
        <v>20656</v>
      </c>
      <c r="G2171" s="1" t="s">
        <v>23134</v>
      </c>
      <c r="H2171" s="5" t="s">
        <v>2</v>
      </c>
      <c r="I2171" s="5" t="s">
        <v>38</v>
      </c>
      <c r="J2171" s="1" t="s">
        <v>4</v>
      </c>
    </row>
    <row r="2172" spans="1:10" x14ac:dyDescent="0.35">
      <c r="A2172" s="1" t="s">
        <v>15218</v>
      </c>
      <c r="B2172" s="1" t="s">
        <v>15219</v>
      </c>
      <c r="C2172" s="1" t="s">
        <v>11852</v>
      </c>
      <c r="D2172" s="1" t="s">
        <v>20563</v>
      </c>
      <c r="E2172" s="1" t="s">
        <v>12324</v>
      </c>
      <c r="F2172" s="1" t="s">
        <v>20656</v>
      </c>
      <c r="G2172" s="1" t="s">
        <v>24998</v>
      </c>
      <c r="H2172" s="5" t="s">
        <v>2</v>
      </c>
      <c r="I2172" s="5" t="s">
        <v>38</v>
      </c>
      <c r="J2172" s="1" t="s">
        <v>4</v>
      </c>
    </row>
    <row r="2173" spans="1:10" x14ac:dyDescent="0.35">
      <c r="A2173" s="1" t="s">
        <v>15220</v>
      </c>
      <c r="B2173" s="1" t="s">
        <v>15221</v>
      </c>
      <c r="C2173" s="1" t="s">
        <v>11852</v>
      </c>
      <c r="D2173" s="1" t="s">
        <v>20563</v>
      </c>
      <c r="E2173" s="1" t="s">
        <v>11853</v>
      </c>
      <c r="F2173" s="1" t="s">
        <v>20693</v>
      </c>
      <c r="G2173" s="1" t="s">
        <v>21200</v>
      </c>
      <c r="H2173" s="5" t="s">
        <v>2</v>
      </c>
      <c r="I2173" s="5" t="s">
        <v>38</v>
      </c>
      <c r="J2173" s="1" t="s">
        <v>4</v>
      </c>
    </row>
    <row r="2174" spans="1:10" x14ac:dyDescent="0.35">
      <c r="A2174" s="1" t="s">
        <v>15222</v>
      </c>
      <c r="B2174" s="1" t="s">
        <v>15223</v>
      </c>
      <c r="C2174" s="1" t="s">
        <v>11852</v>
      </c>
      <c r="D2174" s="1" t="s">
        <v>20563</v>
      </c>
      <c r="E2174" s="1" t="s">
        <v>11853</v>
      </c>
      <c r="F2174" s="1" t="s">
        <v>20693</v>
      </c>
      <c r="G2174" s="1" t="s">
        <v>25596</v>
      </c>
      <c r="H2174" s="5" t="s">
        <v>2</v>
      </c>
      <c r="I2174" s="5" t="s">
        <v>38</v>
      </c>
      <c r="J2174" s="1" t="s">
        <v>4</v>
      </c>
    </row>
    <row r="2175" spans="1:10" x14ac:dyDescent="0.35">
      <c r="A2175" s="1" t="s">
        <v>15224</v>
      </c>
      <c r="B2175" s="1" t="s">
        <v>15225</v>
      </c>
      <c r="C2175" s="1" t="s">
        <v>11852</v>
      </c>
      <c r="D2175" s="1" t="s">
        <v>20563</v>
      </c>
      <c r="E2175" s="1" t="s">
        <v>12324</v>
      </c>
      <c r="F2175" s="1" t="s">
        <v>20656</v>
      </c>
      <c r="G2175" s="1" t="s">
        <v>21201</v>
      </c>
      <c r="H2175" s="5" t="s">
        <v>2</v>
      </c>
      <c r="I2175" s="5" t="s">
        <v>38</v>
      </c>
      <c r="J2175" s="1" t="s">
        <v>4</v>
      </c>
    </row>
    <row r="2176" spans="1:10" x14ac:dyDescent="0.35">
      <c r="A2176" s="1" t="s">
        <v>15226</v>
      </c>
      <c r="B2176" s="1" t="s">
        <v>15227</v>
      </c>
      <c r="C2176" s="1" t="s">
        <v>11852</v>
      </c>
      <c r="D2176" s="1" t="s">
        <v>20563</v>
      </c>
      <c r="E2176" s="1" t="s">
        <v>11853</v>
      </c>
      <c r="F2176" s="1" t="s">
        <v>20693</v>
      </c>
      <c r="G2176" s="1" t="s">
        <v>25597</v>
      </c>
      <c r="H2176" s="5" t="s">
        <v>2</v>
      </c>
      <c r="I2176" s="5" t="s">
        <v>38</v>
      </c>
      <c r="J2176" s="1" t="s">
        <v>4</v>
      </c>
    </row>
    <row r="2177" spans="1:10" x14ac:dyDescent="0.35">
      <c r="A2177" s="1" t="s">
        <v>15228</v>
      </c>
      <c r="B2177" s="1" t="s">
        <v>15229</v>
      </c>
      <c r="C2177" s="1" t="s">
        <v>11852</v>
      </c>
      <c r="D2177" s="1" t="s">
        <v>20563</v>
      </c>
      <c r="E2177" s="1" t="s">
        <v>11853</v>
      </c>
      <c r="F2177" s="1" t="s">
        <v>20693</v>
      </c>
      <c r="G2177" s="1" t="s">
        <v>23732</v>
      </c>
      <c r="H2177" s="5" t="s">
        <v>2</v>
      </c>
      <c r="I2177" s="5" t="s">
        <v>38</v>
      </c>
      <c r="J2177" s="1" t="s">
        <v>4</v>
      </c>
    </row>
    <row r="2178" spans="1:10" x14ac:dyDescent="0.35">
      <c r="A2178" s="1" t="s">
        <v>15230</v>
      </c>
      <c r="B2178" s="1" t="s">
        <v>15231</v>
      </c>
      <c r="C2178" s="1" t="s">
        <v>11852</v>
      </c>
      <c r="D2178" s="1" t="s">
        <v>20563</v>
      </c>
      <c r="E2178" s="1" t="s">
        <v>12324</v>
      </c>
      <c r="F2178" s="1" t="s">
        <v>20656</v>
      </c>
      <c r="G2178" s="1" t="s">
        <v>23733</v>
      </c>
      <c r="H2178" s="5" t="s">
        <v>2</v>
      </c>
      <c r="I2178" s="5" t="s">
        <v>38</v>
      </c>
      <c r="J2178" s="1" t="s">
        <v>4</v>
      </c>
    </row>
    <row r="2179" spans="1:10" x14ac:dyDescent="0.35">
      <c r="A2179" s="1" t="s">
        <v>15232</v>
      </c>
      <c r="B2179" s="1" t="s">
        <v>15233</v>
      </c>
      <c r="C2179" s="1" t="s">
        <v>11852</v>
      </c>
      <c r="D2179" s="1" t="s">
        <v>20563</v>
      </c>
      <c r="E2179" s="1" t="s">
        <v>12324</v>
      </c>
      <c r="F2179" s="1" t="s">
        <v>20656</v>
      </c>
      <c r="G2179" s="1" t="s">
        <v>23734</v>
      </c>
      <c r="H2179" s="5" t="s">
        <v>2</v>
      </c>
      <c r="I2179" s="5" t="s">
        <v>38</v>
      </c>
      <c r="J2179" s="1" t="s">
        <v>4</v>
      </c>
    </row>
    <row r="2180" spans="1:10" x14ac:dyDescent="0.35">
      <c r="A2180" s="1" t="s">
        <v>15234</v>
      </c>
      <c r="B2180" s="1" t="s">
        <v>15235</v>
      </c>
      <c r="C2180" s="1" t="s">
        <v>11852</v>
      </c>
      <c r="D2180" s="1" t="s">
        <v>20563</v>
      </c>
      <c r="E2180" s="1" t="s">
        <v>12324</v>
      </c>
      <c r="F2180" s="1" t="s">
        <v>20656</v>
      </c>
      <c r="G2180" s="1" t="s">
        <v>21850</v>
      </c>
      <c r="H2180" s="5" t="s">
        <v>2</v>
      </c>
      <c r="I2180" s="5" t="s">
        <v>38</v>
      </c>
      <c r="J2180" s="1" t="s">
        <v>4</v>
      </c>
    </row>
    <row r="2181" spans="1:10" x14ac:dyDescent="0.35">
      <c r="A2181" s="1" t="s">
        <v>15236</v>
      </c>
      <c r="B2181" s="1" t="s">
        <v>15237</v>
      </c>
      <c r="C2181" s="1" t="s">
        <v>11852</v>
      </c>
      <c r="D2181" s="1" t="s">
        <v>20563</v>
      </c>
      <c r="E2181" s="1" t="s">
        <v>11853</v>
      </c>
      <c r="F2181" s="1" t="s">
        <v>20693</v>
      </c>
      <c r="G2181" s="1" t="s">
        <v>25598</v>
      </c>
      <c r="H2181" s="5" t="s">
        <v>2</v>
      </c>
      <c r="I2181" s="5" t="s">
        <v>38</v>
      </c>
      <c r="J2181" s="1" t="s">
        <v>4</v>
      </c>
    </row>
    <row r="2182" spans="1:10" x14ac:dyDescent="0.35">
      <c r="A2182" s="1" t="s">
        <v>15238</v>
      </c>
      <c r="B2182" s="1" t="s">
        <v>15239</v>
      </c>
      <c r="C2182" s="1" t="s">
        <v>11852</v>
      </c>
      <c r="D2182" s="1" t="s">
        <v>20563</v>
      </c>
      <c r="E2182" s="1" t="s">
        <v>12324</v>
      </c>
      <c r="F2182" s="1" t="s">
        <v>20656</v>
      </c>
      <c r="G2182" s="1" t="s">
        <v>21202</v>
      </c>
      <c r="H2182" s="5" t="s">
        <v>2</v>
      </c>
      <c r="I2182" s="5" t="s">
        <v>38</v>
      </c>
      <c r="J2182" s="1" t="s">
        <v>4</v>
      </c>
    </row>
    <row r="2183" spans="1:10" x14ac:dyDescent="0.35">
      <c r="A2183" s="1" t="s">
        <v>15240</v>
      </c>
      <c r="B2183" s="1" t="s">
        <v>15241</v>
      </c>
      <c r="C2183" s="1" t="s">
        <v>11852</v>
      </c>
      <c r="D2183" s="1" t="s">
        <v>20563</v>
      </c>
      <c r="E2183" s="1" t="s">
        <v>12324</v>
      </c>
      <c r="F2183" s="1" t="s">
        <v>20656</v>
      </c>
      <c r="G2183" s="1" t="s">
        <v>23735</v>
      </c>
      <c r="H2183" s="5" t="s">
        <v>2</v>
      </c>
      <c r="I2183" s="5" t="s">
        <v>38</v>
      </c>
      <c r="J2183" s="1" t="s">
        <v>4</v>
      </c>
    </row>
    <row r="2184" spans="1:10" x14ac:dyDescent="0.35">
      <c r="A2184" s="1" t="s">
        <v>15242</v>
      </c>
      <c r="B2184" s="1" t="s">
        <v>15243</v>
      </c>
      <c r="C2184" s="1" t="s">
        <v>11852</v>
      </c>
      <c r="D2184" s="1" t="s">
        <v>20563</v>
      </c>
      <c r="E2184" s="1" t="s">
        <v>12324</v>
      </c>
      <c r="F2184" s="1" t="s">
        <v>20656</v>
      </c>
      <c r="G2184" s="1" t="s">
        <v>23135</v>
      </c>
      <c r="H2184" s="5" t="s">
        <v>2</v>
      </c>
      <c r="I2184" s="5" t="s">
        <v>38</v>
      </c>
      <c r="J2184" s="1" t="s">
        <v>4</v>
      </c>
    </row>
    <row r="2185" spans="1:10" x14ac:dyDescent="0.35">
      <c r="A2185" s="1" t="s">
        <v>15244</v>
      </c>
      <c r="B2185" s="1" t="s">
        <v>15245</v>
      </c>
      <c r="C2185" s="1" t="s">
        <v>11852</v>
      </c>
      <c r="D2185" s="1" t="s">
        <v>20563</v>
      </c>
      <c r="E2185" s="1" t="s">
        <v>12324</v>
      </c>
      <c r="F2185" s="1" t="s">
        <v>20656</v>
      </c>
      <c r="G2185" s="1" t="s">
        <v>23736</v>
      </c>
      <c r="H2185" s="5" t="s">
        <v>2</v>
      </c>
      <c r="I2185" s="5" t="s">
        <v>38</v>
      </c>
      <c r="J2185" s="1" t="s">
        <v>4</v>
      </c>
    </row>
    <row r="2186" spans="1:10" x14ac:dyDescent="0.35">
      <c r="A2186" s="1" t="s">
        <v>15246</v>
      </c>
      <c r="B2186" s="1" t="s">
        <v>15247</v>
      </c>
      <c r="C2186" s="1" t="s">
        <v>11852</v>
      </c>
      <c r="D2186" s="1" t="s">
        <v>20563</v>
      </c>
      <c r="E2186" s="1" t="s">
        <v>11853</v>
      </c>
      <c r="F2186" s="1" t="s">
        <v>20693</v>
      </c>
      <c r="G2186" s="1" t="s">
        <v>21203</v>
      </c>
      <c r="H2186" s="5" t="s">
        <v>2</v>
      </c>
      <c r="I2186" s="5" t="s">
        <v>38</v>
      </c>
      <c r="J2186" s="1" t="s">
        <v>4</v>
      </c>
    </row>
    <row r="2187" spans="1:10" x14ac:dyDescent="0.35">
      <c r="A2187" s="1" t="s">
        <v>15248</v>
      </c>
      <c r="B2187" s="1" t="s">
        <v>15249</v>
      </c>
      <c r="C2187" s="1" t="s">
        <v>11852</v>
      </c>
      <c r="D2187" s="1" t="s">
        <v>20563</v>
      </c>
      <c r="E2187" s="1" t="s">
        <v>11853</v>
      </c>
      <c r="F2187" s="1" t="s">
        <v>20693</v>
      </c>
      <c r="G2187" s="1" t="s">
        <v>21204</v>
      </c>
      <c r="H2187" s="5" t="s">
        <v>2</v>
      </c>
      <c r="I2187" s="5" t="s">
        <v>38</v>
      </c>
      <c r="J2187" s="1" t="s">
        <v>4</v>
      </c>
    </row>
    <row r="2188" spans="1:10" x14ac:dyDescent="0.35">
      <c r="A2188" s="1" t="s">
        <v>15250</v>
      </c>
      <c r="B2188" s="1" t="s">
        <v>15251</v>
      </c>
      <c r="C2188" s="1" t="s">
        <v>11852</v>
      </c>
      <c r="D2188" s="1" t="s">
        <v>20563</v>
      </c>
      <c r="E2188" s="1" t="s">
        <v>12324</v>
      </c>
      <c r="F2188" s="1" t="s">
        <v>20656</v>
      </c>
      <c r="G2188" s="1" t="s">
        <v>25599</v>
      </c>
      <c r="H2188" s="5" t="s">
        <v>2</v>
      </c>
      <c r="I2188" s="5" t="s">
        <v>38</v>
      </c>
      <c r="J2188" s="1" t="s">
        <v>4</v>
      </c>
    </row>
    <row r="2189" spans="1:10" x14ac:dyDescent="0.35">
      <c r="A2189" s="1" t="s">
        <v>15252</v>
      </c>
      <c r="B2189" s="1" t="s">
        <v>15253</v>
      </c>
      <c r="C2189" s="1" t="s">
        <v>11852</v>
      </c>
      <c r="D2189" s="1" t="s">
        <v>20563</v>
      </c>
      <c r="E2189" s="1" t="s">
        <v>11853</v>
      </c>
      <c r="F2189" s="1" t="s">
        <v>20693</v>
      </c>
      <c r="G2189" s="1" t="s">
        <v>24999</v>
      </c>
      <c r="H2189" s="5" t="s">
        <v>2</v>
      </c>
      <c r="I2189" s="5" t="s">
        <v>38</v>
      </c>
      <c r="J2189" s="1" t="s">
        <v>4</v>
      </c>
    </row>
    <row r="2190" spans="1:10" x14ac:dyDescent="0.35">
      <c r="A2190" s="1" t="s">
        <v>15254</v>
      </c>
      <c r="B2190" s="1" t="s">
        <v>15255</v>
      </c>
      <c r="C2190" s="1" t="s">
        <v>11852</v>
      </c>
      <c r="D2190" s="1" t="s">
        <v>20563</v>
      </c>
      <c r="E2190" s="1" t="s">
        <v>12324</v>
      </c>
      <c r="F2190" s="1" t="s">
        <v>20656</v>
      </c>
      <c r="G2190" s="1" t="s">
        <v>22518</v>
      </c>
      <c r="H2190" s="5" t="s">
        <v>2</v>
      </c>
      <c r="I2190" s="5" t="s">
        <v>38</v>
      </c>
      <c r="J2190" s="1" t="s">
        <v>4</v>
      </c>
    </row>
    <row r="2191" spans="1:10" x14ac:dyDescent="0.35">
      <c r="A2191" s="1" t="s">
        <v>15256</v>
      </c>
      <c r="B2191" s="1" t="s">
        <v>15257</v>
      </c>
      <c r="C2191" s="1" t="s">
        <v>11852</v>
      </c>
      <c r="D2191" s="1" t="s">
        <v>20563</v>
      </c>
      <c r="E2191" s="1" t="s">
        <v>11853</v>
      </c>
      <c r="F2191" s="1" t="s">
        <v>20693</v>
      </c>
      <c r="G2191" s="1" t="s">
        <v>25000</v>
      </c>
      <c r="H2191" s="5" t="s">
        <v>2</v>
      </c>
      <c r="I2191" s="5" t="s">
        <v>38</v>
      </c>
      <c r="J2191" s="1" t="s">
        <v>4</v>
      </c>
    </row>
    <row r="2192" spans="1:10" x14ac:dyDescent="0.35">
      <c r="A2192" s="1" t="s">
        <v>15258</v>
      </c>
      <c r="B2192" s="1" t="s">
        <v>15259</v>
      </c>
      <c r="C2192" s="1" t="s">
        <v>11852</v>
      </c>
      <c r="D2192" s="1" t="s">
        <v>20563</v>
      </c>
      <c r="E2192" s="1" t="s">
        <v>11853</v>
      </c>
      <c r="F2192" s="1" t="s">
        <v>20693</v>
      </c>
      <c r="G2192" s="1" t="s">
        <v>23737</v>
      </c>
      <c r="H2192" s="5" t="s">
        <v>2</v>
      </c>
      <c r="I2192" s="5" t="s">
        <v>38</v>
      </c>
      <c r="J2192" s="1" t="s">
        <v>4</v>
      </c>
    </row>
    <row r="2193" spans="1:10" x14ac:dyDescent="0.35">
      <c r="A2193" s="1" t="s">
        <v>15260</v>
      </c>
      <c r="B2193" s="1" t="s">
        <v>15261</v>
      </c>
      <c r="C2193" s="1" t="s">
        <v>11852</v>
      </c>
      <c r="D2193" s="1" t="s">
        <v>20563</v>
      </c>
      <c r="E2193" s="1" t="s">
        <v>11853</v>
      </c>
      <c r="F2193" s="1" t="s">
        <v>20693</v>
      </c>
      <c r="G2193" s="1" t="s">
        <v>23738</v>
      </c>
      <c r="H2193" s="5" t="s">
        <v>2</v>
      </c>
      <c r="I2193" s="5" t="s">
        <v>38</v>
      </c>
      <c r="J2193" s="1" t="s">
        <v>4</v>
      </c>
    </row>
    <row r="2194" spans="1:10" x14ac:dyDescent="0.35">
      <c r="A2194" s="1" t="s">
        <v>15262</v>
      </c>
      <c r="B2194" s="1" t="s">
        <v>15263</v>
      </c>
      <c r="C2194" s="1" t="s">
        <v>11852</v>
      </c>
      <c r="D2194" s="1" t="s">
        <v>20563</v>
      </c>
      <c r="E2194" s="1" t="s">
        <v>11853</v>
      </c>
      <c r="F2194" s="1" t="s">
        <v>20693</v>
      </c>
      <c r="G2194" s="1" t="s">
        <v>21851</v>
      </c>
      <c r="H2194" s="5" t="s">
        <v>2</v>
      </c>
      <c r="I2194" s="5" t="s">
        <v>38</v>
      </c>
      <c r="J2194" s="1" t="s">
        <v>4</v>
      </c>
    </row>
    <row r="2195" spans="1:10" x14ac:dyDescent="0.35">
      <c r="A2195" s="1" t="s">
        <v>15264</v>
      </c>
      <c r="B2195" s="1" t="s">
        <v>15265</v>
      </c>
      <c r="C2195" s="1" t="s">
        <v>11852</v>
      </c>
      <c r="D2195" s="1" t="s">
        <v>20563</v>
      </c>
      <c r="E2195" s="1" t="s">
        <v>11853</v>
      </c>
      <c r="F2195" s="1" t="s">
        <v>20693</v>
      </c>
      <c r="G2195" s="1" t="s">
        <v>25001</v>
      </c>
      <c r="H2195" s="5" t="s">
        <v>2</v>
      </c>
      <c r="I2195" s="5" t="s">
        <v>38</v>
      </c>
      <c r="J2195" s="1" t="s">
        <v>4</v>
      </c>
    </row>
    <row r="2196" spans="1:10" x14ac:dyDescent="0.35">
      <c r="A2196" s="1" t="s">
        <v>15266</v>
      </c>
      <c r="B2196" s="1" t="s">
        <v>15267</v>
      </c>
      <c r="C2196" s="1" t="s">
        <v>11852</v>
      </c>
      <c r="D2196" s="1" t="s">
        <v>20563</v>
      </c>
      <c r="E2196" s="1" t="s">
        <v>11853</v>
      </c>
      <c r="F2196" s="1" t="s">
        <v>20693</v>
      </c>
      <c r="G2196" s="1" t="s">
        <v>25002</v>
      </c>
      <c r="H2196" s="5" t="s">
        <v>2</v>
      </c>
      <c r="I2196" s="5" t="s">
        <v>38</v>
      </c>
      <c r="J2196" s="1" t="s">
        <v>4</v>
      </c>
    </row>
    <row r="2197" spans="1:10" x14ac:dyDescent="0.35">
      <c r="A2197" s="1" t="s">
        <v>15268</v>
      </c>
      <c r="B2197" s="1" t="s">
        <v>15269</v>
      </c>
      <c r="C2197" s="1" t="s">
        <v>11852</v>
      </c>
      <c r="D2197" s="1" t="s">
        <v>20563</v>
      </c>
      <c r="E2197" s="1" t="s">
        <v>11853</v>
      </c>
      <c r="F2197" s="1" t="s">
        <v>20693</v>
      </c>
      <c r="G2197" s="1" t="s">
        <v>22519</v>
      </c>
      <c r="H2197" s="5" t="s">
        <v>2</v>
      </c>
      <c r="I2197" s="5" t="s">
        <v>38</v>
      </c>
      <c r="J2197" s="1" t="s">
        <v>4</v>
      </c>
    </row>
    <row r="2198" spans="1:10" x14ac:dyDescent="0.35">
      <c r="A2198" s="1" t="s">
        <v>15270</v>
      </c>
      <c r="B2198" s="1" t="s">
        <v>15271</v>
      </c>
      <c r="C2198" s="1" t="s">
        <v>11852</v>
      </c>
      <c r="D2198" s="1" t="s">
        <v>20563</v>
      </c>
      <c r="E2198" s="1" t="s">
        <v>12719</v>
      </c>
      <c r="F2198" s="1" t="s">
        <v>20937</v>
      </c>
      <c r="G2198" s="1" t="s">
        <v>23136</v>
      </c>
      <c r="H2198" s="5" t="s">
        <v>2</v>
      </c>
      <c r="I2198" s="5" t="s">
        <v>38</v>
      </c>
      <c r="J2198" s="1" t="s">
        <v>4</v>
      </c>
    </row>
    <row r="2199" spans="1:10" x14ac:dyDescent="0.35">
      <c r="A2199" s="1" t="s">
        <v>15272</v>
      </c>
      <c r="B2199" s="1" t="s">
        <v>15273</v>
      </c>
      <c r="C2199" s="1" t="s">
        <v>11852</v>
      </c>
      <c r="D2199" s="1" t="s">
        <v>20563</v>
      </c>
      <c r="E2199" s="1" t="s">
        <v>11853</v>
      </c>
      <c r="F2199" s="1" t="s">
        <v>20693</v>
      </c>
      <c r="G2199" s="1" t="s">
        <v>21205</v>
      </c>
      <c r="H2199" s="5" t="s">
        <v>2</v>
      </c>
      <c r="I2199" s="5" t="s">
        <v>38</v>
      </c>
      <c r="J2199" s="1" t="s">
        <v>4</v>
      </c>
    </row>
    <row r="2200" spans="1:10" x14ac:dyDescent="0.35">
      <c r="A2200" s="1" t="s">
        <v>15274</v>
      </c>
      <c r="B2200" s="1" t="s">
        <v>15275</v>
      </c>
      <c r="C2200" s="1" t="s">
        <v>11852</v>
      </c>
      <c r="D2200" s="1" t="s">
        <v>20563</v>
      </c>
      <c r="E2200" s="1" t="s">
        <v>11853</v>
      </c>
      <c r="F2200" s="1" t="s">
        <v>20693</v>
      </c>
      <c r="G2200" s="1" t="s">
        <v>23137</v>
      </c>
      <c r="H2200" s="5" t="s">
        <v>2</v>
      </c>
      <c r="I2200" s="5" t="s">
        <v>38</v>
      </c>
      <c r="J2200" s="1" t="s">
        <v>4</v>
      </c>
    </row>
    <row r="2201" spans="1:10" x14ac:dyDescent="0.35">
      <c r="A2201" s="1" t="s">
        <v>15276</v>
      </c>
      <c r="B2201" s="1" t="s">
        <v>15277</v>
      </c>
      <c r="C2201" s="1" t="s">
        <v>11852</v>
      </c>
      <c r="D2201" s="1" t="s">
        <v>20563</v>
      </c>
      <c r="E2201" s="1" t="s">
        <v>12719</v>
      </c>
      <c r="F2201" s="1" t="s">
        <v>20937</v>
      </c>
      <c r="G2201" s="1" t="s">
        <v>23739</v>
      </c>
      <c r="H2201" s="5" t="s">
        <v>2</v>
      </c>
      <c r="I2201" s="5" t="s">
        <v>38</v>
      </c>
      <c r="J2201" s="1" t="s">
        <v>4</v>
      </c>
    </row>
    <row r="2202" spans="1:10" x14ac:dyDescent="0.35">
      <c r="A2202" s="1" t="s">
        <v>15278</v>
      </c>
      <c r="B2202" s="1" t="s">
        <v>15279</v>
      </c>
      <c r="C2202" s="1" t="s">
        <v>11852</v>
      </c>
      <c r="D2202" s="1" t="s">
        <v>20563</v>
      </c>
      <c r="E2202" s="1" t="s">
        <v>12719</v>
      </c>
      <c r="F2202" s="1" t="s">
        <v>20937</v>
      </c>
      <c r="G2202" s="1" t="s">
        <v>21852</v>
      </c>
      <c r="H2202" s="5" t="s">
        <v>2</v>
      </c>
      <c r="I2202" s="5" t="s">
        <v>38</v>
      </c>
      <c r="J2202" s="1" t="s">
        <v>4</v>
      </c>
    </row>
    <row r="2203" spans="1:10" x14ac:dyDescent="0.35">
      <c r="A2203" s="1" t="s">
        <v>15280</v>
      </c>
      <c r="B2203" s="1" t="s">
        <v>15281</v>
      </c>
      <c r="C2203" s="1" t="s">
        <v>11852</v>
      </c>
      <c r="D2203" s="1" t="s">
        <v>20563</v>
      </c>
      <c r="E2203" s="1" t="s">
        <v>11853</v>
      </c>
      <c r="F2203" s="1" t="s">
        <v>20693</v>
      </c>
      <c r="G2203" s="1" t="s">
        <v>25600</v>
      </c>
      <c r="H2203" s="5" t="s">
        <v>2</v>
      </c>
      <c r="I2203" s="5" t="s">
        <v>38</v>
      </c>
      <c r="J2203" s="1" t="s">
        <v>4</v>
      </c>
    </row>
    <row r="2204" spans="1:10" x14ac:dyDescent="0.35">
      <c r="A2204" s="1" t="s">
        <v>15282</v>
      </c>
      <c r="B2204" s="1" t="s">
        <v>15283</v>
      </c>
      <c r="C2204" s="1" t="s">
        <v>11852</v>
      </c>
      <c r="D2204" s="1" t="s">
        <v>20563</v>
      </c>
      <c r="E2204" s="1" t="s">
        <v>11853</v>
      </c>
      <c r="F2204" s="1" t="s">
        <v>20693</v>
      </c>
      <c r="G2204" s="1" t="s">
        <v>24346</v>
      </c>
      <c r="H2204" s="5" t="s">
        <v>2</v>
      </c>
      <c r="I2204" s="5" t="s">
        <v>38</v>
      </c>
      <c r="J2204" s="1" t="s">
        <v>4</v>
      </c>
    </row>
    <row r="2205" spans="1:10" x14ac:dyDescent="0.35">
      <c r="A2205" s="1" t="s">
        <v>15284</v>
      </c>
      <c r="B2205" s="1" t="s">
        <v>15285</v>
      </c>
      <c r="C2205" s="1" t="s">
        <v>11852</v>
      </c>
      <c r="D2205" s="1" t="s">
        <v>20563</v>
      </c>
      <c r="E2205" s="1" t="s">
        <v>11853</v>
      </c>
      <c r="F2205" s="1" t="s">
        <v>20693</v>
      </c>
      <c r="G2205" s="1" t="s">
        <v>24347</v>
      </c>
      <c r="H2205" s="5" t="s">
        <v>2</v>
      </c>
      <c r="I2205" s="5" t="s">
        <v>38</v>
      </c>
      <c r="J2205" s="1" t="s">
        <v>4</v>
      </c>
    </row>
    <row r="2206" spans="1:10" x14ac:dyDescent="0.35">
      <c r="A2206" s="1" t="s">
        <v>15286</v>
      </c>
      <c r="B2206" s="1" t="s">
        <v>15287</v>
      </c>
      <c r="C2206" s="1" t="s">
        <v>11852</v>
      </c>
      <c r="D2206" s="1" t="s">
        <v>20563</v>
      </c>
      <c r="E2206" s="1" t="s">
        <v>12324</v>
      </c>
      <c r="F2206" s="1" t="s">
        <v>20656</v>
      </c>
      <c r="G2206" s="1" t="s">
        <v>25601</v>
      </c>
      <c r="H2206" s="5" t="s">
        <v>2</v>
      </c>
      <c r="I2206" s="5" t="s">
        <v>38</v>
      </c>
      <c r="J2206" s="1" t="s">
        <v>4</v>
      </c>
    </row>
    <row r="2207" spans="1:10" x14ac:dyDescent="0.35">
      <c r="A2207" s="1" t="s">
        <v>15288</v>
      </c>
      <c r="B2207" s="1" t="s">
        <v>15289</v>
      </c>
      <c r="C2207" s="1" t="s">
        <v>11852</v>
      </c>
      <c r="D2207" s="1" t="s">
        <v>20563</v>
      </c>
      <c r="E2207" s="1" t="s">
        <v>12324</v>
      </c>
      <c r="F2207" s="1" t="s">
        <v>20656</v>
      </c>
      <c r="G2207" s="1" t="s">
        <v>21206</v>
      </c>
      <c r="H2207" s="5" t="s">
        <v>2</v>
      </c>
      <c r="I2207" s="5" t="s">
        <v>38</v>
      </c>
      <c r="J2207" s="1" t="s">
        <v>4</v>
      </c>
    </row>
    <row r="2208" spans="1:10" x14ac:dyDescent="0.35">
      <c r="A2208" s="1" t="s">
        <v>15290</v>
      </c>
      <c r="B2208" s="1" t="s">
        <v>15291</v>
      </c>
      <c r="C2208" s="1" t="s">
        <v>11852</v>
      </c>
      <c r="D2208" s="1" t="s">
        <v>20563</v>
      </c>
      <c r="E2208" s="1" t="s">
        <v>12324</v>
      </c>
      <c r="F2208" s="1" t="s">
        <v>20656</v>
      </c>
      <c r="G2208" s="1" t="s">
        <v>25602</v>
      </c>
      <c r="H2208" s="5" t="s">
        <v>2</v>
      </c>
      <c r="I2208" s="5" t="s">
        <v>38</v>
      </c>
      <c r="J2208" s="1" t="s">
        <v>4</v>
      </c>
    </row>
    <row r="2209" spans="1:10" x14ac:dyDescent="0.35">
      <c r="A2209" s="1" t="s">
        <v>15292</v>
      </c>
      <c r="B2209" s="1" t="s">
        <v>15293</v>
      </c>
      <c r="C2209" s="1" t="s">
        <v>11852</v>
      </c>
      <c r="D2209" s="1" t="s">
        <v>20563</v>
      </c>
      <c r="E2209" s="1" t="s">
        <v>11853</v>
      </c>
      <c r="F2209" s="1" t="s">
        <v>20693</v>
      </c>
      <c r="G2209" s="1" t="s">
        <v>22520</v>
      </c>
      <c r="H2209" s="5" t="s">
        <v>2</v>
      </c>
      <c r="I2209" s="5" t="s">
        <v>38</v>
      </c>
      <c r="J2209" s="1" t="s">
        <v>4</v>
      </c>
    </row>
    <row r="2210" spans="1:10" x14ac:dyDescent="0.35">
      <c r="A2210" s="1" t="s">
        <v>15294</v>
      </c>
      <c r="B2210" s="1" t="s">
        <v>15295</v>
      </c>
      <c r="C2210" s="1" t="s">
        <v>11852</v>
      </c>
      <c r="D2210" s="1" t="s">
        <v>20563</v>
      </c>
      <c r="E2210" s="1" t="s">
        <v>12324</v>
      </c>
      <c r="F2210" s="1" t="s">
        <v>20656</v>
      </c>
      <c r="G2210" s="1" t="s">
        <v>24348</v>
      </c>
      <c r="H2210" s="5" t="s">
        <v>2</v>
      </c>
      <c r="I2210" s="5" t="s">
        <v>38</v>
      </c>
      <c r="J2210" s="1" t="s">
        <v>4</v>
      </c>
    </row>
    <row r="2211" spans="1:10" x14ac:dyDescent="0.35">
      <c r="A2211" s="1" t="s">
        <v>15296</v>
      </c>
      <c r="B2211" s="1" t="s">
        <v>15297</v>
      </c>
      <c r="C2211" s="1" t="s">
        <v>11852</v>
      </c>
      <c r="D2211" s="1" t="s">
        <v>20563</v>
      </c>
      <c r="E2211" s="1" t="s">
        <v>12324</v>
      </c>
      <c r="F2211" s="1" t="s">
        <v>20656</v>
      </c>
      <c r="G2211" s="1" t="s">
        <v>23138</v>
      </c>
      <c r="H2211" s="5" t="s">
        <v>2</v>
      </c>
      <c r="I2211" s="5" t="s">
        <v>38</v>
      </c>
      <c r="J2211" s="1" t="s">
        <v>4</v>
      </c>
    </row>
    <row r="2212" spans="1:10" x14ac:dyDescent="0.35">
      <c r="A2212" s="1" t="s">
        <v>15298</v>
      </c>
      <c r="B2212" s="1" t="s">
        <v>15299</v>
      </c>
      <c r="C2212" s="1" t="s">
        <v>11852</v>
      </c>
      <c r="D2212" s="1" t="s">
        <v>20563</v>
      </c>
      <c r="E2212" s="1" t="s">
        <v>12324</v>
      </c>
      <c r="F2212" s="1" t="s">
        <v>20656</v>
      </c>
      <c r="G2212" s="1" t="s">
        <v>23139</v>
      </c>
      <c r="H2212" s="5" t="s">
        <v>2</v>
      </c>
      <c r="I2212" s="5" t="s">
        <v>38</v>
      </c>
      <c r="J2212" s="1" t="s">
        <v>4</v>
      </c>
    </row>
    <row r="2213" spans="1:10" x14ac:dyDescent="0.35">
      <c r="A2213" s="1" t="s">
        <v>15300</v>
      </c>
      <c r="B2213" s="1" t="s">
        <v>15301</v>
      </c>
      <c r="C2213" s="1" t="s">
        <v>11852</v>
      </c>
      <c r="D2213" s="1" t="s">
        <v>20563</v>
      </c>
      <c r="E2213" s="1" t="s">
        <v>12324</v>
      </c>
      <c r="F2213" s="1" t="s">
        <v>20656</v>
      </c>
      <c r="G2213" s="1" t="s">
        <v>21853</v>
      </c>
      <c r="H2213" s="5" t="s">
        <v>2</v>
      </c>
      <c r="I2213" s="5" t="s">
        <v>38</v>
      </c>
      <c r="J2213" s="1" t="s">
        <v>4</v>
      </c>
    </row>
    <row r="2214" spans="1:10" x14ac:dyDescent="0.35">
      <c r="A2214" s="1" t="s">
        <v>15302</v>
      </c>
      <c r="B2214" s="1" t="s">
        <v>15303</v>
      </c>
      <c r="C2214" s="1" t="s">
        <v>11852</v>
      </c>
      <c r="D2214" s="1" t="s">
        <v>20563</v>
      </c>
      <c r="E2214" s="1" t="s">
        <v>11853</v>
      </c>
      <c r="F2214" s="1" t="s">
        <v>20693</v>
      </c>
      <c r="G2214" s="1" t="s">
        <v>22521</v>
      </c>
      <c r="H2214" s="5" t="s">
        <v>2</v>
      </c>
      <c r="I2214" s="5" t="s">
        <v>38</v>
      </c>
      <c r="J2214" s="1" t="s">
        <v>4</v>
      </c>
    </row>
    <row r="2215" spans="1:10" x14ac:dyDescent="0.35">
      <c r="A2215" s="1" t="s">
        <v>15304</v>
      </c>
      <c r="B2215" s="1" t="s">
        <v>15305</v>
      </c>
      <c r="C2215" s="1" t="s">
        <v>11852</v>
      </c>
      <c r="D2215" s="1" t="s">
        <v>20563</v>
      </c>
      <c r="E2215" s="1" t="s">
        <v>12324</v>
      </c>
      <c r="F2215" s="1" t="s">
        <v>20656</v>
      </c>
      <c r="G2215" s="1" t="s">
        <v>21207</v>
      </c>
      <c r="H2215" s="5" t="s">
        <v>2</v>
      </c>
      <c r="I2215" s="5" t="s">
        <v>38</v>
      </c>
      <c r="J2215" s="1" t="s">
        <v>4</v>
      </c>
    </row>
    <row r="2216" spans="1:10" x14ac:dyDescent="0.35">
      <c r="A2216" s="1" t="s">
        <v>15306</v>
      </c>
      <c r="B2216" s="1" t="s">
        <v>15307</v>
      </c>
      <c r="C2216" s="1" t="s">
        <v>11852</v>
      </c>
      <c r="D2216" s="1" t="s">
        <v>20563</v>
      </c>
      <c r="E2216" s="1" t="s">
        <v>11853</v>
      </c>
      <c r="F2216" s="1" t="s">
        <v>20693</v>
      </c>
      <c r="G2216" s="1" t="s">
        <v>25003</v>
      </c>
      <c r="H2216" s="5" t="s">
        <v>2</v>
      </c>
      <c r="I2216" s="5" t="s">
        <v>38</v>
      </c>
      <c r="J2216" s="1" t="s">
        <v>4</v>
      </c>
    </row>
    <row r="2217" spans="1:10" x14ac:dyDescent="0.35">
      <c r="A2217" s="1" t="s">
        <v>15308</v>
      </c>
      <c r="B2217" s="1" t="s">
        <v>15309</v>
      </c>
      <c r="C2217" s="1" t="s">
        <v>11852</v>
      </c>
      <c r="D2217" s="1" t="s">
        <v>20563</v>
      </c>
      <c r="E2217" s="1" t="s">
        <v>11853</v>
      </c>
      <c r="F2217" s="1" t="s">
        <v>20693</v>
      </c>
      <c r="G2217" s="1" t="s">
        <v>22522</v>
      </c>
      <c r="H2217" s="5" t="s">
        <v>2</v>
      </c>
      <c r="I2217" s="5" t="s">
        <v>38</v>
      </c>
      <c r="J2217" s="1" t="s">
        <v>4</v>
      </c>
    </row>
    <row r="2218" spans="1:10" x14ac:dyDescent="0.35">
      <c r="A2218" s="1" t="s">
        <v>15310</v>
      </c>
      <c r="B2218" s="1" t="s">
        <v>15311</v>
      </c>
      <c r="C2218" s="1" t="s">
        <v>11852</v>
      </c>
      <c r="D2218" s="1" t="s">
        <v>20563</v>
      </c>
      <c r="E2218" s="1" t="s">
        <v>12324</v>
      </c>
      <c r="F2218" s="1" t="s">
        <v>20656</v>
      </c>
      <c r="G2218" s="1" t="s">
        <v>25603</v>
      </c>
      <c r="H2218" s="5" t="s">
        <v>2</v>
      </c>
      <c r="I2218" s="5" t="s">
        <v>38</v>
      </c>
      <c r="J2218" s="1" t="s">
        <v>15312</v>
      </c>
    </row>
    <row r="2219" spans="1:10" x14ac:dyDescent="0.35">
      <c r="A2219" s="1" t="s">
        <v>15312</v>
      </c>
      <c r="B2219" s="1" t="s">
        <v>15313</v>
      </c>
      <c r="C2219" s="1" t="s">
        <v>11852</v>
      </c>
      <c r="D2219" s="1" t="s">
        <v>20563</v>
      </c>
      <c r="E2219" s="1" t="s">
        <v>12324</v>
      </c>
      <c r="F2219" s="1" t="s">
        <v>20656</v>
      </c>
      <c r="G2219" s="1" t="s">
        <v>25004</v>
      </c>
      <c r="H2219" s="5" t="s">
        <v>2</v>
      </c>
      <c r="I2219" s="5" t="s">
        <v>38</v>
      </c>
      <c r="J2219" s="1" t="s">
        <v>4</v>
      </c>
    </row>
    <row r="2220" spans="1:10" x14ac:dyDescent="0.35">
      <c r="A2220" s="1" t="s">
        <v>15314</v>
      </c>
      <c r="B2220" s="1" t="s">
        <v>15315</v>
      </c>
      <c r="C2220" s="1" t="s">
        <v>11852</v>
      </c>
      <c r="D2220" s="1" t="s">
        <v>20563</v>
      </c>
      <c r="E2220" s="1" t="s">
        <v>12324</v>
      </c>
      <c r="F2220" s="1" t="s">
        <v>20656</v>
      </c>
      <c r="G2220" s="1" t="s">
        <v>22523</v>
      </c>
      <c r="H2220" s="5" t="s">
        <v>2</v>
      </c>
      <c r="I2220" s="5" t="s">
        <v>38</v>
      </c>
      <c r="J2220" s="1" t="s">
        <v>4</v>
      </c>
    </row>
    <row r="2221" spans="1:10" x14ac:dyDescent="0.35">
      <c r="A2221" s="1" t="s">
        <v>15316</v>
      </c>
      <c r="B2221" s="1" t="s">
        <v>15317</v>
      </c>
      <c r="C2221" s="1" t="s">
        <v>11852</v>
      </c>
      <c r="D2221" s="1" t="s">
        <v>20563</v>
      </c>
      <c r="E2221" s="1" t="s">
        <v>11853</v>
      </c>
      <c r="F2221" s="1" t="s">
        <v>20693</v>
      </c>
      <c r="G2221" s="1" t="s">
        <v>23140</v>
      </c>
      <c r="H2221" s="5" t="s">
        <v>2</v>
      </c>
      <c r="I2221" s="5" t="s">
        <v>38</v>
      </c>
      <c r="J2221" s="1" t="s">
        <v>4</v>
      </c>
    </row>
    <row r="2222" spans="1:10" x14ac:dyDescent="0.35">
      <c r="A2222" s="1" t="s">
        <v>15318</v>
      </c>
      <c r="B2222" s="1" t="s">
        <v>15319</v>
      </c>
      <c r="C2222" s="1" t="s">
        <v>11852</v>
      </c>
      <c r="D2222" s="1" t="s">
        <v>20563</v>
      </c>
      <c r="E2222" s="1" t="s">
        <v>11853</v>
      </c>
      <c r="F2222" s="1" t="s">
        <v>20693</v>
      </c>
      <c r="G2222" s="1" t="s">
        <v>21854</v>
      </c>
      <c r="H2222" s="5" t="s">
        <v>2</v>
      </c>
      <c r="I2222" s="5" t="s">
        <v>38</v>
      </c>
      <c r="J2222" s="1" t="s">
        <v>4</v>
      </c>
    </row>
    <row r="2223" spans="1:10" x14ac:dyDescent="0.35">
      <c r="A2223" s="1" t="s">
        <v>15320</v>
      </c>
      <c r="B2223" s="1" t="s">
        <v>15321</v>
      </c>
      <c r="C2223" s="1" t="s">
        <v>11852</v>
      </c>
      <c r="D2223" s="1" t="s">
        <v>20563</v>
      </c>
      <c r="E2223" s="1" t="s">
        <v>11853</v>
      </c>
      <c r="F2223" s="1" t="s">
        <v>20693</v>
      </c>
      <c r="G2223" s="1" t="s">
        <v>21855</v>
      </c>
      <c r="H2223" s="5" t="s">
        <v>2</v>
      </c>
      <c r="I2223" s="5" t="s">
        <v>38</v>
      </c>
      <c r="J2223" s="1" t="s">
        <v>4</v>
      </c>
    </row>
    <row r="2224" spans="1:10" x14ac:dyDescent="0.35">
      <c r="A2224" s="1" t="s">
        <v>15322</v>
      </c>
      <c r="B2224" s="1" t="s">
        <v>15323</v>
      </c>
      <c r="C2224" s="1" t="s">
        <v>11852</v>
      </c>
      <c r="D2224" s="1" t="s">
        <v>20563</v>
      </c>
      <c r="E2224" s="1" t="s">
        <v>12719</v>
      </c>
      <c r="F2224" s="1" t="s">
        <v>20937</v>
      </c>
      <c r="G2224" s="1" t="s">
        <v>22524</v>
      </c>
      <c r="H2224" s="5" t="s">
        <v>2</v>
      </c>
      <c r="I2224" s="5" t="s">
        <v>38</v>
      </c>
      <c r="J2224" s="1" t="s">
        <v>4</v>
      </c>
    </row>
    <row r="2225" spans="1:10" x14ac:dyDescent="0.35">
      <c r="A2225" s="1" t="s">
        <v>15324</v>
      </c>
      <c r="B2225" s="1" t="s">
        <v>15325</v>
      </c>
      <c r="C2225" s="1" t="s">
        <v>11852</v>
      </c>
      <c r="D2225" s="1" t="s">
        <v>20563</v>
      </c>
      <c r="E2225" s="1" t="s">
        <v>11853</v>
      </c>
      <c r="F2225" s="1" t="s">
        <v>20693</v>
      </c>
      <c r="G2225" s="1" t="s">
        <v>23740</v>
      </c>
      <c r="H2225" s="5" t="s">
        <v>2</v>
      </c>
      <c r="I2225" s="5" t="s">
        <v>38</v>
      </c>
      <c r="J2225" s="1" t="s">
        <v>4</v>
      </c>
    </row>
    <row r="2226" spans="1:10" x14ac:dyDescent="0.35">
      <c r="A2226" s="1" t="s">
        <v>15326</v>
      </c>
      <c r="B2226" s="1" t="s">
        <v>15327</v>
      </c>
      <c r="C2226" s="1" t="s">
        <v>11852</v>
      </c>
      <c r="D2226" s="1" t="s">
        <v>20563</v>
      </c>
      <c r="E2226" s="1" t="s">
        <v>12719</v>
      </c>
      <c r="F2226" s="1" t="s">
        <v>20937</v>
      </c>
      <c r="G2226" s="1" t="s">
        <v>21856</v>
      </c>
      <c r="H2226" s="5" t="s">
        <v>2</v>
      </c>
      <c r="I2226" s="5" t="s">
        <v>38</v>
      </c>
      <c r="J2226" s="1" t="s">
        <v>4</v>
      </c>
    </row>
    <row r="2227" spans="1:10" x14ac:dyDescent="0.35">
      <c r="A2227" s="1" t="s">
        <v>15328</v>
      </c>
      <c r="B2227" s="1" t="s">
        <v>15329</v>
      </c>
      <c r="C2227" s="1" t="s">
        <v>11852</v>
      </c>
      <c r="D2227" s="1" t="s">
        <v>20563</v>
      </c>
      <c r="E2227" s="1" t="s">
        <v>11853</v>
      </c>
      <c r="F2227" s="1" t="s">
        <v>20693</v>
      </c>
      <c r="G2227" s="1" t="s">
        <v>22525</v>
      </c>
      <c r="H2227" s="5" t="s">
        <v>2</v>
      </c>
      <c r="I2227" s="5" t="s">
        <v>38</v>
      </c>
      <c r="J2227" s="1" t="s">
        <v>4</v>
      </c>
    </row>
    <row r="2228" spans="1:10" x14ac:dyDescent="0.35">
      <c r="A2228" s="1" t="s">
        <v>15330</v>
      </c>
      <c r="B2228" s="1" t="s">
        <v>15331</v>
      </c>
      <c r="C2228" s="1" t="s">
        <v>11852</v>
      </c>
      <c r="D2228" s="1" t="s">
        <v>20563</v>
      </c>
      <c r="E2228" s="1" t="s">
        <v>12719</v>
      </c>
      <c r="F2228" s="1" t="s">
        <v>20937</v>
      </c>
      <c r="G2228" s="1" t="s">
        <v>23141</v>
      </c>
      <c r="H2228" s="5" t="s">
        <v>2</v>
      </c>
      <c r="I2228" s="5" t="s">
        <v>38</v>
      </c>
      <c r="J2228" s="1" t="s">
        <v>4</v>
      </c>
    </row>
    <row r="2229" spans="1:10" x14ac:dyDescent="0.35">
      <c r="A2229" s="1" t="s">
        <v>15332</v>
      </c>
      <c r="B2229" s="1" t="s">
        <v>15333</v>
      </c>
      <c r="C2229" s="1" t="s">
        <v>11852</v>
      </c>
      <c r="D2229" s="1" t="s">
        <v>20563</v>
      </c>
      <c r="E2229" s="1" t="s">
        <v>11853</v>
      </c>
      <c r="F2229" s="1" t="s">
        <v>20693</v>
      </c>
      <c r="G2229" s="1" t="s">
        <v>21208</v>
      </c>
      <c r="H2229" s="5" t="s">
        <v>2</v>
      </c>
      <c r="I2229" s="5" t="s">
        <v>38</v>
      </c>
      <c r="J2229" s="1" t="s">
        <v>4</v>
      </c>
    </row>
    <row r="2230" spans="1:10" x14ac:dyDescent="0.35">
      <c r="A2230" s="1" t="s">
        <v>15334</v>
      </c>
      <c r="B2230" s="1" t="s">
        <v>15335</v>
      </c>
      <c r="C2230" s="1" t="s">
        <v>11852</v>
      </c>
      <c r="D2230" s="1" t="s">
        <v>20563</v>
      </c>
      <c r="E2230" s="1" t="s">
        <v>11853</v>
      </c>
      <c r="F2230" s="1" t="s">
        <v>20693</v>
      </c>
      <c r="G2230" s="1" t="s">
        <v>22526</v>
      </c>
      <c r="H2230" s="5" t="s">
        <v>2</v>
      </c>
      <c r="I2230" s="5" t="s">
        <v>38</v>
      </c>
      <c r="J2230" s="1" t="s">
        <v>4</v>
      </c>
    </row>
    <row r="2231" spans="1:10" x14ac:dyDescent="0.35">
      <c r="A2231" s="1" t="s">
        <v>15336</v>
      </c>
      <c r="B2231" s="1" t="s">
        <v>15337</v>
      </c>
      <c r="C2231" s="1" t="s">
        <v>11852</v>
      </c>
      <c r="D2231" s="1" t="s">
        <v>20563</v>
      </c>
      <c r="E2231" s="1" t="s">
        <v>12719</v>
      </c>
      <c r="F2231" s="1" t="s">
        <v>20937</v>
      </c>
      <c r="G2231" s="1" t="s">
        <v>23741</v>
      </c>
      <c r="H2231" s="5" t="s">
        <v>2</v>
      </c>
      <c r="I2231" s="5" t="s">
        <v>38</v>
      </c>
      <c r="J2231" s="1" t="s">
        <v>4</v>
      </c>
    </row>
    <row r="2232" spans="1:10" x14ac:dyDescent="0.35">
      <c r="A2232" s="1" t="s">
        <v>15338</v>
      </c>
      <c r="B2232" s="1" t="s">
        <v>15339</v>
      </c>
      <c r="C2232" s="1" t="s">
        <v>11852</v>
      </c>
      <c r="D2232" s="1" t="s">
        <v>20563</v>
      </c>
      <c r="E2232" s="1" t="s">
        <v>11853</v>
      </c>
      <c r="F2232" s="1" t="s">
        <v>20693</v>
      </c>
      <c r="G2232" s="1" t="s">
        <v>25005</v>
      </c>
      <c r="H2232" s="5" t="s">
        <v>2</v>
      </c>
      <c r="I2232" s="5" t="s">
        <v>38</v>
      </c>
      <c r="J2232" s="1" t="s">
        <v>4</v>
      </c>
    </row>
    <row r="2233" spans="1:10" x14ac:dyDescent="0.35">
      <c r="A2233" s="1" t="s">
        <v>15340</v>
      </c>
      <c r="B2233" s="1" t="s">
        <v>15341</v>
      </c>
      <c r="C2233" s="1" t="s">
        <v>11852</v>
      </c>
      <c r="D2233" s="1" t="s">
        <v>20563</v>
      </c>
      <c r="E2233" s="1" t="s">
        <v>12115</v>
      </c>
      <c r="F2233" s="1" t="s">
        <v>20596</v>
      </c>
      <c r="G2233" s="1" t="s">
        <v>23742</v>
      </c>
      <c r="H2233" s="5" t="s">
        <v>2</v>
      </c>
      <c r="I2233" s="5" t="s">
        <v>38</v>
      </c>
      <c r="J2233" s="1" t="s">
        <v>4</v>
      </c>
    </row>
    <row r="2234" spans="1:10" x14ac:dyDescent="0.35">
      <c r="A2234" s="1" t="s">
        <v>15342</v>
      </c>
      <c r="B2234" s="1" t="s">
        <v>15343</v>
      </c>
      <c r="C2234" s="1" t="s">
        <v>11852</v>
      </c>
      <c r="D2234" s="1" t="s">
        <v>20563</v>
      </c>
      <c r="E2234" s="1" t="s">
        <v>12115</v>
      </c>
      <c r="F2234" s="1" t="s">
        <v>20596</v>
      </c>
      <c r="G2234" s="1" t="s">
        <v>25006</v>
      </c>
      <c r="H2234" s="5" t="s">
        <v>2</v>
      </c>
      <c r="I2234" s="5" t="s">
        <v>38</v>
      </c>
      <c r="J2234" s="1" t="s">
        <v>4</v>
      </c>
    </row>
    <row r="2235" spans="1:10" x14ac:dyDescent="0.35">
      <c r="A2235" s="1" t="s">
        <v>15344</v>
      </c>
      <c r="B2235" s="1" t="s">
        <v>15345</v>
      </c>
      <c r="C2235" s="1" t="s">
        <v>11852</v>
      </c>
      <c r="D2235" s="1" t="s">
        <v>20563</v>
      </c>
      <c r="E2235" s="1" t="s">
        <v>11853</v>
      </c>
      <c r="F2235" s="1" t="s">
        <v>20693</v>
      </c>
      <c r="G2235" s="1" t="s">
        <v>21209</v>
      </c>
      <c r="H2235" s="5" t="s">
        <v>2</v>
      </c>
      <c r="I2235" s="5" t="s">
        <v>38</v>
      </c>
      <c r="J2235" s="1" t="s">
        <v>4</v>
      </c>
    </row>
    <row r="2236" spans="1:10" x14ac:dyDescent="0.35">
      <c r="A2236" s="1" t="s">
        <v>15346</v>
      </c>
      <c r="B2236" s="1" t="s">
        <v>15347</v>
      </c>
      <c r="C2236" s="1" t="s">
        <v>11852</v>
      </c>
      <c r="D2236" s="1" t="s">
        <v>20563</v>
      </c>
      <c r="E2236" s="1" t="s">
        <v>12324</v>
      </c>
      <c r="F2236" s="1" t="s">
        <v>20656</v>
      </c>
      <c r="G2236" s="1" t="s">
        <v>24349</v>
      </c>
      <c r="H2236" s="5" t="s">
        <v>2</v>
      </c>
      <c r="I2236" s="5" t="s">
        <v>38</v>
      </c>
      <c r="J2236" s="1" t="s">
        <v>4</v>
      </c>
    </row>
    <row r="2237" spans="1:10" x14ac:dyDescent="0.35">
      <c r="A2237" s="1" t="s">
        <v>15348</v>
      </c>
      <c r="B2237" s="1" t="s">
        <v>15349</v>
      </c>
      <c r="C2237" s="1" t="s">
        <v>11852</v>
      </c>
      <c r="D2237" s="1" t="s">
        <v>20563</v>
      </c>
      <c r="E2237" s="1" t="s">
        <v>12324</v>
      </c>
      <c r="F2237" s="1" t="s">
        <v>20656</v>
      </c>
      <c r="G2237" s="1" t="s">
        <v>21857</v>
      </c>
      <c r="H2237" s="5" t="s">
        <v>2</v>
      </c>
      <c r="I2237" s="5" t="s">
        <v>38</v>
      </c>
      <c r="J2237" s="1" t="s">
        <v>4</v>
      </c>
    </row>
    <row r="2238" spans="1:10" x14ac:dyDescent="0.35">
      <c r="A2238" s="1" t="s">
        <v>15350</v>
      </c>
      <c r="B2238" s="1" t="s">
        <v>15351</v>
      </c>
      <c r="C2238" s="1" t="s">
        <v>11852</v>
      </c>
      <c r="D2238" s="1" t="s">
        <v>20563</v>
      </c>
      <c r="E2238" s="1" t="s">
        <v>12324</v>
      </c>
      <c r="F2238" s="1" t="s">
        <v>20656</v>
      </c>
      <c r="G2238" s="1" t="s">
        <v>24350</v>
      </c>
      <c r="H2238" s="5" t="s">
        <v>2</v>
      </c>
      <c r="I2238" s="5" t="s">
        <v>38</v>
      </c>
      <c r="J2238" s="1" t="s">
        <v>4</v>
      </c>
    </row>
    <row r="2239" spans="1:10" x14ac:dyDescent="0.35">
      <c r="A2239" s="1" t="s">
        <v>15352</v>
      </c>
      <c r="B2239" s="1" t="s">
        <v>15353</v>
      </c>
      <c r="C2239" s="1" t="s">
        <v>11852</v>
      </c>
      <c r="D2239" s="1" t="s">
        <v>20563</v>
      </c>
      <c r="E2239" s="1" t="s">
        <v>12324</v>
      </c>
      <c r="F2239" s="1" t="s">
        <v>20656</v>
      </c>
      <c r="G2239" s="1" t="s">
        <v>25007</v>
      </c>
      <c r="H2239" s="5" t="s">
        <v>2</v>
      </c>
      <c r="I2239" s="5" t="s">
        <v>38</v>
      </c>
      <c r="J2239" s="1" t="s">
        <v>4</v>
      </c>
    </row>
    <row r="2240" spans="1:10" x14ac:dyDescent="0.35">
      <c r="A2240" s="1" t="s">
        <v>15354</v>
      </c>
      <c r="B2240" s="1" t="s">
        <v>15355</v>
      </c>
      <c r="C2240" s="1" t="s">
        <v>11852</v>
      </c>
      <c r="D2240" s="1" t="s">
        <v>20563</v>
      </c>
      <c r="E2240" s="1" t="s">
        <v>11853</v>
      </c>
      <c r="F2240" s="1" t="s">
        <v>20693</v>
      </c>
      <c r="G2240" s="1" t="s">
        <v>23743</v>
      </c>
      <c r="H2240" s="5" t="s">
        <v>2</v>
      </c>
      <c r="I2240" s="5" t="s">
        <v>38</v>
      </c>
      <c r="J2240" s="1" t="s">
        <v>4</v>
      </c>
    </row>
    <row r="2241" spans="1:10" x14ac:dyDescent="0.35">
      <c r="A2241" s="1" t="s">
        <v>15356</v>
      </c>
      <c r="B2241" s="1" t="s">
        <v>15357</v>
      </c>
      <c r="C2241" s="1" t="s">
        <v>11852</v>
      </c>
      <c r="D2241" s="1" t="s">
        <v>20563</v>
      </c>
      <c r="E2241" s="1" t="s">
        <v>11853</v>
      </c>
      <c r="F2241" s="1" t="s">
        <v>20693</v>
      </c>
      <c r="G2241" s="1" t="s">
        <v>23142</v>
      </c>
      <c r="H2241" s="5" t="s">
        <v>2</v>
      </c>
      <c r="I2241" s="5" t="s">
        <v>38</v>
      </c>
      <c r="J2241" s="1" t="s">
        <v>4</v>
      </c>
    </row>
    <row r="2242" spans="1:10" x14ac:dyDescent="0.35">
      <c r="A2242" s="1" t="s">
        <v>15358</v>
      </c>
      <c r="B2242" s="1" t="s">
        <v>15359</v>
      </c>
      <c r="C2242" s="1" t="s">
        <v>11852</v>
      </c>
      <c r="D2242" s="1" t="s">
        <v>20563</v>
      </c>
      <c r="E2242" s="1" t="s">
        <v>11853</v>
      </c>
      <c r="F2242" s="1" t="s">
        <v>20693</v>
      </c>
      <c r="G2242" s="1" t="s">
        <v>22527</v>
      </c>
      <c r="H2242" s="5" t="s">
        <v>2</v>
      </c>
      <c r="I2242" s="5" t="s">
        <v>38</v>
      </c>
      <c r="J2242" s="1" t="s">
        <v>4</v>
      </c>
    </row>
    <row r="2243" spans="1:10" x14ac:dyDescent="0.35">
      <c r="A2243" s="1" t="s">
        <v>15360</v>
      </c>
      <c r="B2243" s="1" t="s">
        <v>15361</v>
      </c>
      <c r="C2243" s="1" t="s">
        <v>11852</v>
      </c>
      <c r="D2243" s="1" t="s">
        <v>20563</v>
      </c>
      <c r="E2243" s="1" t="s">
        <v>12324</v>
      </c>
      <c r="F2243" s="1" t="s">
        <v>20656</v>
      </c>
      <c r="G2243" s="1" t="s">
        <v>21210</v>
      </c>
      <c r="H2243" s="5" t="s">
        <v>2</v>
      </c>
      <c r="I2243" s="5" t="s">
        <v>38</v>
      </c>
      <c r="J2243" s="1" t="s">
        <v>4</v>
      </c>
    </row>
    <row r="2244" spans="1:10" x14ac:dyDescent="0.35">
      <c r="A2244" s="1" t="s">
        <v>15362</v>
      </c>
      <c r="B2244" s="1" t="s">
        <v>15363</v>
      </c>
      <c r="C2244" s="1" t="s">
        <v>11852</v>
      </c>
      <c r="D2244" s="1" t="s">
        <v>20563</v>
      </c>
      <c r="E2244" s="1" t="s">
        <v>11853</v>
      </c>
      <c r="F2244" s="1" t="s">
        <v>20693</v>
      </c>
      <c r="G2244" s="1" t="s">
        <v>22528</v>
      </c>
      <c r="H2244" s="5" t="s">
        <v>2</v>
      </c>
      <c r="I2244" s="5" t="s">
        <v>38</v>
      </c>
      <c r="J2244" s="1" t="s">
        <v>4</v>
      </c>
    </row>
    <row r="2245" spans="1:10" x14ac:dyDescent="0.35">
      <c r="A2245" s="1" t="s">
        <v>15364</v>
      </c>
      <c r="B2245" s="1" t="s">
        <v>15365</v>
      </c>
      <c r="C2245" s="1" t="s">
        <v>11852</v>
      </c>
      <c r="D2245" s="1" t="s">
        <v>20563</v>
      </c>
      <c r="E2245" s="1" t="s">
        <v>11853</v>
      </c>
      <c r="F2245" s="1" t="s">
        <v>20693</v>
      </c>
      <c r="G2245" s="1" t="s">
        <v>25604</v>
      </c>
      <c r="H2245" s="5" t="s">
        <v>2</v>
      </c>
      <c r="I2245" s="5" t="s">
        <v>38</v>
      </c>
      <c r="J2245" s="1" t="s">
        <v>4</v>
      </c>
    </row>
    <row r="2246" spans="1:10" x14ac:dyDescent="0.35">
      <c r="A2246" s="1" t="s">
        <v>15366</v>
      </c>
      <c r="B2246" s="1" t="s">
        <v>15367</v>
      </c>
      <c r="C2246" s="1" t="s">
        <v>11852</v>
      </c>
      <c r="D2246" s="1" t="s">
        <v>20563</v>
      </c>
      <c r="E2246" s="1" t="s">
        <v>11853</v>
      </c>
      <c r="F2246" s="1" t="s">
        <v>20693</v>
      </c>
      <c r="G2246" s="1" t="s">
        <v>21211</v>
      </c>
      <c r="H2246" s="5" t="s">
        <v>2</v>
      </c>
      <c r="I2246" s="5" t="s">
        <v>38</v>
      </c>
      <c r="J2246" s="1" t="s">
        <v>4</v>
      </c>
    </row>
    <row r="2247" spans="1:10" x14ac:dyDescent="0.35">
      <c r="A2247" s="1" t="s">
        <v>15368</v>
      </c>
      <c r="B2247" s="1" t="s">
        <v>15369</v>
      </c>
      <c r="C2247" s="1" t="s">
        <v>11852</v>
      </c>
      <c r="D2247" s="1" t="s">
        <v>20563</v>
      </c>
      <c r="E2247" s="1" t="s">
        <v>11853</v>
      </c>
      <c r="F2247" s="1" t="s">
        <v>20693</v>
      </c>
      <c r="G2247" s="1" t="s">
        <v>23744</v>
      </c>
      <c r="H2247" s="5" t="s">
        <v>2</v>
      </c>
      <c r="I2247" s="5" t="s">
        <v>38</v>
      </c>
      <c r="J2247" s="1" t="s">
        <v>4</v>
      </c>
    </row>
    <row r="2248" spans="1:10" x14ac:dyDescent="0.35">
      <c r="A2248" s="1" t="s">
        <v>15370</v>
      </c>
      <c r="B2248" s="1" t="s">
        <v>15371</v>
      </c>
      <c r="C2248" s="1" t="s">
        <v>11852</v>
      </c>
      <c r="D2248" s="1" t="s">
        <v>20563</v>
      </c>
      <c r="E2248" s="1" t="s">
        <v>11853</v>
      </c>
      <c r="F2248" s="1" t="s">
        <v>20693</v>
      </c>
      <c r="G2248" s="1" t="s">
        <v>24351</v>
      </c>
      <c r="H2248" s="5" t="s">
        <v>2</v>
      </c>
      <c r="I2248" s="5" t="s">
        <v>38</v>
      </c>
      <c r="J2248" s="1" t="s">
        <v>4</v>
      </c>
    </row>
    <row r="2249" spans="1:10" x14ac:dyDescent="0.35">
      <c r="A2249" s="1" t="s">
        <v>15372</v>
      </c>
      <c r="B2249" s="1" t="s">
        <v>15373</v>
      </c>
      <c r="C2249" s="1" t="s">
        <v>11852</v>
      </c>
      <c r="D2249" s="1" t="s">
        <v>20563</v>
      </c>
      <c r="E2249" s="1" t="s">
        <v>11853</v>
      </c>
      <c r="F2249" s="1" t="s">
        <v>20693</v>
      </c>
      <c r="G2249" s="1" t="s">
        <v>23745</v>
      </c>
      <c r="H2249" s="5" t="s">
        <v>2</v>
      </c>
      <c r="I2249" s="5" t="s">
        <v>38</v>
      </c>
      <c r="J2249" s="1" t="s">
        <v>4</v>
      </c>
    </row>
    <row r="2250" spans="1:10" x14ac:dyDescent="0.35">
      <c r="A2250" s="1" t="s">
        <v>15374</v>
      </c>
      <c r="B2250" s="1" t="s">
        <v>15375</v>
      </c>
      <c r="C2250" s="1" t="s">
        <v>11852</v>
      </c>
      <c r="D2250" s="1" t="s">
        <v>20563</v>
      </c>
      <c r="E2250" s="1" t="s">
        <v>11853</v>
      </c>
      <c r="F2250" s="1" t="s">
        <v>20693</v>
      </c>
      <c r="G2250" s="1" t="s">
        <v>24352</v>
      </c>
      <c r="H2250" s="5" t="s">
        <v>2</v>
      </c>
      <c r="I2250" s="5" t="s">
        <v>38</v>
      </c>
      <c r="J2250" s="1" t="s">
        <v>4</v>
      </c>
    </row>
    <row r="2251" spans="1:10" x14ac:dyDescent="0.35">
      <c r="A2251" s="1" t="s">
        <v>15376</v>
      </c>
      <c r="B2251" s="1" t="s">
        <v>15377</v>
      </c>
      <c r="C2251" s="1" t="s">
        <v>11852</v>
      </c>
      <c r="D2251" s="1" t="s">
        <v>20563</v>
      </c>
      <c r="E2251" s="1" t="s">
        <v>11853</v>
      </c>
      <c r="F2251" s="1" t="s">
        <v>20693</v>
      </c>
      <c r="G2251" s="1" t="s">
        <v>25605</v>
      </c>
      <c r="H2251" s="5" t="s">
        <v>2</v>
      </c>
      <c r="I2251" s="5" t="s">
        <v>38</v>
      </c>
      <c r="J2251" s="1" t="s">
        <v>4</v>
      </c>
    </row>
    <row r="2252" spans="1:10" x14ac:dyDescent="0.35">
      <c r="A2252" s="1" t="s">
        <v>15378</v>
      </c>
      <c r="B2252" s="1" t="s">
        <v>15379</v>
      </c>
      <c r="C2252" s="1" t="s">
        <v>11852</v>
      </c>
      <c r="D2252" s="1" t="s">
        <v>20563</v>
      </c>
      <c r="E2252" s="1" t="s">
        <v>11853</v>
      </c>
      <c r="F2252" s="1" t="s">
        <v>20693</v>
      </c>
      <c r="G2252" s="1" t="s">
        <v>25008</v>
      </c>
      <c r="H2252" s="5" t="s">
        <v>2</v>
      </c>
      <c r="I2252" s="5" t="s">
        <v>38</v>
      </c>
      <c r="J2252" s="1" t="s">
        <v>4</v>
      </c>
    </row>
    <row r="2253" spans="1:10" x14ac:dyDescent="0.35">
      <c r="A2253" s="1" t="s">
        <v>15380</v>
      </c>
      <c r="B2253" s="1" t="s">
        <v>15381</v>
      </c>
      <c r="C2253" s="1" t="s">
        <v>11852</v>
      </c>
      <c r="D2253" s="1" t="s">
        <v>20563</v>
      </c>
      <c r="E2253" s="1" t="s">
        <v>12719</v>
      </c>
      <c r="F2253" s="1" t="s">
        <v>20937</v>
      </c>
      <c r="G2253" s="1" t="s">
        <v>25606</v>
      </c>
      <c r="H2253" s="5" t="s">
        <v>2</v>
      </c>
      <c r="I2253" s="5" t="s">
        <v>38</v>
      </c>
      <c r="J2253" s="1" t="s">
        <v>4</v>
      </c>
    </row>
    <row r="2254" spans="1:10" x14ac:dyDescent="0.35">
      <c r="A2254" s="1" t="s">
        <v>15382</v>
      </c>
      <c r="B2254" s="1" t="s">
        <v>15383</v>
      </c>
      <c r="C2254" s="1" t="s">
        <v>11852</v>
      </c>
      <c r="D2254" s="1" t="s">
        <v>20563</v>
      </c>
      <c r="E2254" s="1" t="s">
        <v>11853</v>
      </c>
      <c r="F2254" s="1" t="s">
        <v>20693</v>
      </c>
      <c r="G2254" s="1" t="s">
        <v>24353</v>
      </c>
      <c r="H2254" s="5" t="s">
        <v>2</v>
      </c>
      <c r="I2254" s="5" t="s">
        <v>38</v>
      </c>
      <c r="J2254" s="1" t="s">
        <v>4</v>
      </c>
    </row>
    <row r="2255" spans="1:10" x14ac:dyDescent="0.35">
      <c r="A2255" s="1" t="s">
        <v>15384</v>
      </c>
      <c r="B2255" s="1" t="s">
        <v>15385</v>
      </c>
      <c r="C2255" s="1" t="s">
        <v>11852</v>
      </c>
      <c r="D2255" s="1" t="s">
        <v>20563</v>
      </c>
      <c r="E2255" s="1" t="s">
        <v>11853</v>
      </c>
      <c r="F2255" s="1" t="s">
        <v>20693</v>
      </c>
      <c r="G2255" s="1" t="s">
        <v>25607</v>
      </c>
      <c r="H2255" s="5" t="s">
        <v>2</v>
      </c>
      <c r="I2255" s="5" t="s">
        <v>38</v>
      </c>
      <c r="J2255" s="1" t="s">
        <v>4</v>
      </c>
    </row>
    <row r="2256" spans="1:10" x14ac:dyDescent="0.35">
      <c r="A2256" s="1" t="s">
        <v>15386</v>
      </c>
      <c r="B2256" s="1" t="s">
        <v>15387</v>
      </c>
      <c r="C2256" s="1" t="s">
        <v>11852</v>
      </c>
      <c r="D2256" s="1" t="s">
        <v>20563</v>
      </c>
      <c r="E2256" s="1" t="s">
        <v>12719</v>
      </c>
      <c r="F2256" s="1" t="s">
        <v>20937</v>
      </c>
      <c r="G2256" s="1" t="s">
        <v>23746</v>
      </c>
      <c r="H2256" s="5" t="s">
        <v>2</v>
      </c>
      <c r="I2256" s="5" t="s">
        <v>38</v>
      </c>
      <c r="J2256" s="1" t="s">
        <v>4</v>
      </c>
    </row>
    <row r="2257" spans="1:10" x14ac:dyDescent="0.35">
      <c r="A2257" s="1" t="s">
        <v>15388</v>
      </c>
      <c r="B2257" s="1" t="s">
        <v>15389</v>
      </c>
      <c r="C2257" s="1" t="s">
        <v>11852</v>
      </c>
      <c r="D2257" s="1" t="s">
        <v>20563</v>
      </c>
      <c r="E2257" s="1" t="s">
        <v>11853</v>
      </c>
      <c r="F2257" s="1" t="s">
        <v>20693</v>
      </c>
      <c r="G2257" s="1" t="s">
        <v>25009</v>
      </c>
      <c r="H2257" s="5" t="s">
        <v>2</v>
      </c>
      <c r="I2257" s="5" t="s">
        <v>38</v>
      </c>
      <c r="J2257" s="1" t="s">
        <v>4</v>
      </c>
    </row>
    <row r="2258" spans="1:10" x14ac:dyDescent="0.35">
      <c r="A2258" s="1" t="s">
        <v>15390</v>
      </c>
      <c r="B2258" s="1" t="s">
        <v>15391</v>
      </c>
      <c r="C2258" s="1" t="s">
        <v>11852</v>
      </c>
      <c r="D2258" s="1" t="s">
        <v>20563</v>
      </c>
      <c r="E2258" s="1" t="s">
        <v>11853</v>
      </c>
      <c r="F2258" s="1" t="s">
        <v>20693</v>
      </c>
      <c r="G2258" s="1" t="s">
        <v>21858</v>
      </c>
      <c r="H2258" s="5" t="s">
        <v>2</v>
      </c>
      <c r="I2258" s="5" t="s">
        <v>38</v>
      </c>
      <c r="J2258" s="1" t="s">
        <v>4</v>
      </c>
    </row>
    <row r="2259" spans="1:10" x14ac:dyDescent="0.35">
      <c r="A2259" s="1" t="s">
        <v>15392</v>
      </c>
      <c r="B2259" s="1" t="s">
        <v>15393</v>
      </c>
      <c r="C2259" s="1" t="s">
        <v>11852</v>
      </c>
      <c r="D2259" s="1" t="s">
        <v>20563</v>
      </c>
      <c r="E2259" s="1" t="s">
        <v>11853</v>
      </c>
      <c r="F2259" s="1" t="s">
        <v>20693</v>
      </c>
      <c r="G2259" s="1" t="s">
        <v>21212</v>
      </c>
      <c r="H2259" s="5" t="s">
        <v>2</v>
      </c>
      <c r="I2259" s="5" t="s">
        <v>38</v>
      </c>
      <c r="J2259" s="1" t="s">
        <v>4</v>
      </c>
    </row>
    <row r="2260" spans="1:10" x14ac:dyDescent="0.35">
      <c r="A2260" s="1" t="s">
        <v>15394</v>
      </c>
      <c r="B2260" s="1" t="s">
        <v>15395</v>
      </c>
      <c r="C2260" s="1" t="s">
        <v>11852</v>
      </c>
      <c r="D2260" s="1" t="s">
        <v>20563</v>
      </c>
      <c r="E2260" s="1" t="s">
        <v>11853</v>
      </c>
      <c r="F2260" s="1" t="s">
        <v>20693</v>
      </c>
      <c r="G2260" s="1" t="s">
        <v>23143</v>
      </c>
      <c r="H2260" s="5" t="s">
        <v>2</v>
      </c>
      <c r="I2260" s="5" t="s">
        <v>38</v>
      </c>
      <c r="J2260" s="1" t="s">
        <v>4</v>
      </c>
    </row>
    <row r="2261" spans="1:10" x14ac:dyDescent="0.35">
      <c r="A2261" s="1" t="s">
        <v>15396</v>
      </c>
      <c r="B2261" s="1" t="s">
        <v>15397</v>
      </c>
      <c r="C2261" s="1" t="s">
        <v>11852</v>
      </c>
      <c r="D2261" s="1" t="s">
        <v>20563</v>
      </c>
      <c r="E2261" s="1" t="s">
        <v>11853</v>
      </c>
      <c r="F2261" s="1" t="s">
        <v>20693</v>
      </c>
      <c r="G2261" s="1" t="s">
        <v>25608</v>
      </c>
      <c r="H2261" s="5" t="s">
        <v>2</v>
      </c>
      <c r="I2261" s="5" t="s">
        <v>38</v>
      </c>
      <c r="J2261" s="1" t="s">
        <v>4</v>
      </c>
    </row>
    <row r="2262" spans="1:10" x14ac:dyDescent="0.35">
      <c r="A2262" s="1" t="s">
        <v>15398</v>
      </c>
      <c r="B2262" s="1" t="s">
        <v>15399</v>
      </c>
      <c r="C2262" s="1" t="s">
        <v>11852</v>
      </c>
      <c r="D2262" s="1" t="s">
        <v>20563</v>
      </c>
      <c r="E2262" s="1" t="s">
        <v>11853</v>
      </c>
      <c r="F2262" s="1" t="s">
        <v>20693</v>
      </c>
      <c r="G2262" s="1" t="s">
        <v>23747</v>
      </c>
      <c r="H2262" s="5" t="s">
        <v>2</v>
      </c>
      <c r="I2262" s="5" t="s">
        <v>38</v>
      </c>
      <c r="J2262" s="1" t="s">
        <v>4</v>
      </c>
    </row>
    <row r="2263" spans="1:10" x14ac:dyDescent="0.35">
      <c r="A2263" s="1" t="s">
        <v>15400</v>
      </c>
      <c r="B2263" s="1" t="s">
        <v>15401</v>
      </c>
      <c r="C2263" s="1" t="s">
        <v>11852</v>
      </c>
      <c r="D2263" s="1" t="s">
        <v>20563</v>
      </c>
      <c r="E2263" s="1" t="s">
        <v>11853</v>
      </c>
      <c r="F2263" s="1" t="s">
        <v>20693</v>
      </c>
      <c r="G2263" s="1" t="s">
        <v>25011</v>
      </c>
      <c r="H2263" s="5" t="s">
        <v>2</v>
      </c>
      <c r="I2263" s="5" t="s">
        <v>38</v>
      </c>
      <c r="J2263" s="1" t="s">
        <v>4</v>
      </c>
    </row>
    <row r="2264" spans="1:10" x14ac:dyDescent="0.35">
      <c r="A2264" s="1" t="s">
        <v>15402</v>
      </c>
      <c r="B2264" s="1" t="s">
        <v>15403</v>
      </c>
      <c r="C2264" s="1" t="s">
        <v>11852</v>
      </c>
      <c r="D2264" s="1" t="s">
        <v>20563</v>
      </c>
      <c r="E2264" s="1" t="s">
        <v>11853</v>
      </c>
      <c r="F2264" s="1" t="s">
        <v>20693</v>
      </c>
      <c r="G2264" s="1" t="s">
        <v>23748</v>
      </c>
      <c r="H2264" s="5" t="s">
        <v>2</v>
      </c>
      <c r="I2264" s="5" t="s">
        <v>38</v>
      </c>
      <c r="J2264" s="1" t="s">
        <v>4</v>
      </c>
    </row>
    <row r="2265" spans="1:10" x14ac:dyDescent="0.35">
      <c r="A2265" s="1" t="s">
        <v>15404</v>
      </c>
      <c r="B2265" s="1" t="s">
        <v>15405</v>
      </c>
      <c r="C2265" s="1" t="s">
        <v>11852</v>
      </c>
      <c r="D2265" s="1" t="s">
        <v>20563</v>
      </c>
      <c r="E2265" s="1" t="s">
        <v>11853</v>
      </c>
      <c r="F2265" s="1" t="s">
        <v>20693</v>
      </c>
      <c r="G2265" s="1" t="s">
        <v>23144</v>
      </c>
      <c r="H2265" s="5" t="s">
        <v>2</v>
      </c>
      <c r="I2265" s="5" t="s">
        <v>38</v>
      </c>
      <c r="J2265" s="1" t="s">
        <v>4</v>
      </c>
    </row>
    <row r="2266" spans="1:10" x14ac:dyDescent="0.35">
      <c r="A2266" s="1" t="s">
        <v>15406</v>
      </c>
      <c r="B2266" s="1" t="s">
        <v>15407</v>
      </c>
      <c r="C2266" s="1" t="s">
        <v>11852</v>
      </c>
      <c r="D2266" s="1" t="s">
        <v>20563</v>
      </c>
      <c r="E2266" s="1" t="s">
        <v>11853</v>
      </c>
      <c r="F2266" s="1" t="s">
        <v>20693</v>
      </c>
      <c r="G2266" s="1" t="s">
        <v>23145</v>
      </c>
      <c r="H2266" s="5" t="s">
        <v>2</v>
      </c>
      <c r="I2266" s="5" t="s">
        <v>38</v>
      </c>
      <c r="J2266" s="1" t="s">
        <v>4</v>
      </c>
    </row>
    <row r="2267" spans="1:10" x14ac:dyDescent="0.35">
      <c r="A2267" s="1" t="s">
        <v>15408</v>
      </c>
      <c r="B2267" s="1" t="s">
        <v>15409</v>
      </c>
      <c r="C2267" s="1" t="s">
        <v>11852</v>
      </c>
      <c r="D2267" s="1" t="s">
        <v>20563</v>
      </c>
      <c r="E2267" s="1" t="s">
        <v>11853</v>
      </c>
      <c r="F2267" s="1" t="s">
        <v>20693</v>
      </c>
      <c r="G2267" s="1" t="s">
        <v>25012</v>
      </c>
      <c r="H2267" s="5" t="s">
        <v>2</v>
      </c>
      <c r="I2267" s="5" t="s">
        <v>38</v>
      </c>
      <c r="J2267" s="1" t="s">
        <v>4</v>
      </c>
    </row>
    <row r="2268" spans="1:10" x14ac:dyDescent="0.35">
      <c r="A2268" s="1" t="s">
        <v>15410</v>
      </c>
      <c r="B2268" s="1" t="s">
        <v>15411</v>
      </c>
      <c r="C2268" s="1" t="s">
        <v>11852</v>
      </c>
      <c r="D2268" s="1" t="s">
        <v>20563</v>
      </c>
      <c r="E2268" s="1" t="s">
        <v>12324</v>
      </c>
      <c r="F2268" s="1" t="s">
        <v>20656</v>
      </c>
      <c r="G2268" s="1" t="s">
        <v>25013</v>
      </c>
      <c r="H2268" s="5" t="s">
        <v>2</v>
      </c>
      <c r="I2268" s="5" t="s">
        <v>38</v>
      </c>
      <c r="J2268" s="1" t="s">
        <v>4</v>
      </c>
    </row>
    <row r="2269" spans="1:10" x14ac:dyDescent="0.35">
      <c r="A2269" s="1" t="s">
        <v>15412</v>
      </c>
      <c r="B2269" s="1" t="s">
        <v>15413</v>
      </c>
      <c r="C2269" s="1" t="s">
        <v>11852</v>
      </c>
      <c r="D2269" s="1" t="s">
        <v>20563</v>
      </c>
      <c r="E2269" s="1" t="s">
        <v>12158</v>
      </c>
      <c r="F2269" s="1" t="s">
        <v>20615</v>
      </c>
      <c r="G2269" s="1" t="s">
        <v>21859</v>
      </c>
      <c r="H2269" s="5" t="s">
        <v>2</v>
      </c>
      <c r="I2269" s="5" t="s">
        <v>38</v>
      </c>
      <c r="J2269" s="1" t="s">
        <v>4</v>
      </c>
    </row>
    <row r="2270" spans="1:10" x14ac:dyDescent="0.35">
      <c r="A2270" s="1" t="s">
        <v>15414</v>
      </c>
      <c r="B2270" s="1" t="s">
        <v>15415</v>
      </c>
      <c r="C2270" s="1" t="s">
        <v>11852</v>
      </c>
      <c r="D2270" s="1" t="s">
        <v>20563</v>
      </c>
      <c r="E2270" s="1" t="s">
        <v>11853</v>
      </c>
      <c r="F2270" s="1" t="s">
        <v>20693</v>
      </c>
      <c r="G2270" s="1" t="s">
        <v>23146</v>
      </c>
      <c r="H2270" s="5" t="s">
        <v>2</v>
      </c>
      <c r="I2270" s="5" t="s">
        <v>38</v>
      </c>
      <c r="J2270" s="1" t="s">
        <v>4</v>
      </c>
    </row>
    <row r="2271" spans="1:10" x14ac:dyDescent="0.35">
      <c r="A2271" s="1" t="s">
        <v>15416</v>
      </c>
      <c r="B2271" s="1" t="s">
        <v>15417</v>
      </c>
      <c r="C2271" s="1" t="s">
        <v>11852</v>
      </c>
      <c r="D2271" s="1" t="s">
        <v>20563</v>
      </c>
      <c r="E2271" s="1" t="s">
        <v>11853</v>
      </c>
      <c r="F2271" s="1" t="s">
        <v>20693</v>
      </c>
      <c r="G2271" s="1" t="s">
        <v>21860</v>
      </c>
      <c r="H2271" s="5" t="s">
        <v>2</v>
      </c>
      <c r="I2271" s="5" t="s">
        <v>38</v>
      </c>
      <c r="J2271" s="1" t="s">
        <v>4</v>
      </c>
    </row>
    <row r="2272" spans="1:10" x14ac:dyDescent="0.35">
      <c r="A2272" s="1" t="s">
        <v>15418</v>
      </c>
      <c r="B2272" s="1" t="s">
        <v>15419</v>
      </c>
      <c r="C2272" s="1" t="s">
        <v>11852</v>
      </c>
      <c r="D2272" s="1" t="s">
        <v>20563</v>
      </c>
      <c r="E2272" s="1" t="s">
        <v>11853</v>
      </c>
      <c r="F2272" s="1" t="s">
        <v>20693</v>
      </c>
      <c r="G2272" s="1" t="s">
        <v>25014</v>
      </c>
      <c r="H2272" s="5" t="s">
        <v>2</v>
      </c>
      <c r="I2272" s="5" t="s">
        <v>38</v>
      </c>
      <c r="J2272" s="1" t="s">
        <v>4</v>
      </c>
    </row>
    <row r="2273" spans="1:10" x14ac:dyDescent="0.35">
      <c r="A2273" s="1" t="s">
        <v>15420</v>
      </c>
      <c r="B2273" s="1" t="s">
        <v>15421</v>
      </c>
      <c r="C2273" s="1" t="s">
        <v>11852</v>
      </c>
      <c r="D2273" s="1" t="s">
        <v>20563</v>
      </c>
      <c r="E2273" s="1" t="s">
        <v>11853</v>
      </c>
      <c r="F2273" s="1" t="s">
        <v>20693</v>
      </c>
      <c r="G2273" s="1" t="s">
        <v>23147</v>
      </c>
      <c r="H2273" s="5" t="s">
        <v>2</v>
      </c>
      <c r="I2273" s="5" t="s">
        <v>38</v>
      </c>
      <c r="J2273" s="1" t="s">
        <v>4</v>
      </c>
    </row>
    <row r="2274" spans="1:10" x14ac:dyDescent="0.35">
      <c r="A2274" s="1" t="s">
        <v>15422</v>
      </c>
      <c r="B2274" s="1" t="s">
        <v>15423</v>
      </c>
      <c r="C2274" s="1" t="s">
        <v>11852</v>
      </c>
      <c r="D2274" s="1" t="s">
        <v>20563</v>
      </c>
      <c r="E2274" s="1" t="s">
        <v>12115</v>
      </c>
      <c r="F2274" s="1" t="s">
        <v>20596</v>
      </c>
      <c r="G2274" s="1" t="s">
        <v>25609</v>
      </c>
      <c r="H2274" s="5" t="s">
        <v>2</v>
      </c>
      <c r="I2274" s="5" t="s">
        <v>38</v>
      </c>
      <c r="J2274" s="1" t="s">
        <v>4</v>
      </c>
    </row>
    <row r="2275" spans="1:10" x14ac:dyDescent="0.35">
      <c r="A2275" s="1" t="s">
        <v>15424</v>
      </c>
      <c r="B2275" s="1" t="s">
        <v>15425</v>
      </c>
      <c r="C2275" s="1" t="s">
        <v>11852</v>
      </c>
      <c r="D2275" s="1" t="s">
        <v>20563</v>
      </c>
      <c r="E2275" s="1" t="s">
        <v>12324</v>
      </c>
      <c r="F2275" s="1" t="s">
        <v>20656</v>
      </c>
      <c r="G2275" s="1" t="s">
        <v>24354</v>
      </c>
      <c r="H2275" s="5" t="s">
        <v>2</v>
      </c>
      <c r="I2275" s="5" t="s">
        <v>38</v>
      </c>
      <c r="J2275" s="1" t="s">
        <v>4</v>
      </c>
    </row>
    <row r="2276" spans="1:10" x14ac:dyDescent="0.35">
      <c r="A2276" s="1" t="s">
        <v>15426</v>
      </c>
      <c r="B2276" s="1" t="s">
        <v>15427</v>
      </c>
      <c r="C2276" s="1" t="s">
        <v>11852</v>
      </c>
      <c r="D2276" s="1" t="s">
        <v>20563</v>
      </c>
      <c r="E2276" s="1" t="s">
        <v>11853</v>
      </c>
      <c r="F2276" s="1" t="s">
        <v>20693</v>
      </c>
      <c r="G2276" s="1" t="s">
        <v>22529</v>
      </c>
      <c r="H2276" s="5" t="s">
        <v>2</v>
      </c>
      <c r="I2276" s="5" t="s">
        <v>38</v>
      </c>
      <c r="J2276" s="1" t="s">
        <v>4</v>
      </c>
    </row>
    <row r="2277" spans="1:10" x14ac:dyDescent="0.35">
      <c r="A2277" s="1" t="s">
        <v>15428</v>
      </c>
      <c r="B2277" s="1" t="s">
        <v>15429</v>
      </c>
      <c r="C2277" s="1" t="s">
        <v>11852</v>
      </c>
      <c r="D2277" s="1" t="s">
        <v>20563</v>
      </c>
      <c r="E2277" s="1" t="s">
        <v>11853</v>
      </c>
      <c r="F2277" s="1" t="s">
        <v>20693</v>
      </c>
      <c r="G2277" s="1" t="s">
        <v>21213</v>
      </c>
      <c r="H2277" s="5" t="s">
        <v>2</v>
      </c>
      <c r="I2277" s="5" t="s">
        <v>38</v>
      </c>
      <c r="J2277" s="1" t="s">
        <v>4</v>
      </c>
    </row>
    <row r="2278" spans="1:10" x14ac:dyDescent="0.35">
      <c r="A2278" s="1" t="s">
        <v>15430</v>
      </c>
      <c r="B2278" s="1" t="s">
        <v>15431</v>
      </c>
      <c r="C2278" s="1" t="s">
        <v>11852</v>
      </c>
      <c r="D2278" s="1" t="s">
        <v>20563</v>
      </c>
      <c r="E2278" s="1" t="s">
        <v>12324</v>
      </c>
      <c r="F2278" s="1" t="s">
        <v>20656</v>
      </c>
      <c r="G2278" s="1" t="s">
        <v>21861</v>
      </c>
      <c r="H2278" s="5" t="s">
        <v>2</v>
      </c>
      <c r="I2278" s="5" t="s">
        <v>38</v>
      </c>
      <c r="J2278" s="1" t="s">
        <v>4</v>
      </c>
    </row>
    <row r="2279" spans="1:10" x14ac:dyDescent="0.35">
      <c r="A2279" s="1" t="s">
        <v>15432</v>
      </c>
      <c r="B2279" s="1" t="s">
        <v>15433</v>
      </c>
      <c r="C2279" s="1" t="s">
        <v>11852</v>
      </c>
      <c r="D2279" s="1" t="s">
        <v>20563</v>
      </c>
      <c r="E2279" s="1" t="s">
        <v>11853</v>
      </c>
      <c r="F2279" s="1" t="s">
        <v>20693</v>
      </c>
      <c r="G2279" s="1" t="s">
        <v>21214</v>
      </c>
      <c r="H2279" s="5" t="s">
        <v>2</v>
      </c>
      <c r="I2279" s="5" t="s">
        <v>38</v>
      </c>
      <c r="J2279" s="1" t="s">
        <v>4</v>
      </c>
    </row>
    <row r="2280" spans="1:10" x14ac:dyDescent="0.35">
      <c r="A2280" s="1" t="s">
        <v>15434</v>
      </c>
      <c r="B2280" s="1" t="s">
        <v>15435</v>
      </c>
      <c r="C2280" s="1" t="s">
        <v>11852</v>
      </c>
      <c r="D2280" s="1" t="s">
        <v>20563</v>
      </c>
      <c r="E2280" s="1" t="s">
        <v>11853</v>
      </c>
      <c r="F2280" s="1" t="s">
        <v>20693</v>
      </c>
      <c r="G2280" s="1" t="s">
        <v>25015</v>
      </c>
      <c r="H2280" s="5" t="s">
        <v>2</v>
      </c>
      <c r="I2280" s="5" t="s">
        <v>38</v>
      </c>
      <c r="J2280" s="1" t="s">
        <v>4</v>
      </c>
    </row>
    <row r="2281" spans="1:10" x14ac:dyDescent="0.35">
      <c r="A2281" s="1" t="s">
        <v>15436</v>
      </c>
      <c r="B2281" s="1" t="s">
        <v>15437</v>
      </c>
      <c r="C2281" s="1" t="s">
        <v>11852</v>
      </c>
      <c r="D2281" s="1" t="s">
        <v>20563</v>
      </c>
      <c r="E2281" s="1" t="s">
        <v>13064</v>
      </c>
      <c r="F2281" s="1" t="s">
        <v>20816</v>
      </c>
      <c r="G2281" s="1" t="s">
        <v>23749</v>
      </c>
      <c r="H2281" s="5" t="s">
        <v>2</v>
      </c>
      <c r="I2281" s="5" t="s">
        <v>38</v>
      </c>
      <c r="J2281" s="1" t="s">
        <v>4</v>
      </c>
    </row>
    <row r="2282" spans="1:10" x14ac:dyDescent="0.35">
      <c r="A2282" s="1" t="s">
        <v>15438</v>
      </c>
      <c r="B2282" s="1" t="s">
        <v>15439</v>
      </c>
      <c r="C2282" s="1" t="s">
        <v>11852</v>
      </c>
      <c r="D2282" s="1" t="s">
        <v>20563</v>
      </c>
      <c r="E2282" s="1" t="s">
        <v>13277</v>
      </c>
      <c r="F2282" s="1" t="s">
        <v>20909</v>
      </c>
      <c r="G2282" s="1" t="s">
        <v>21215</v>
      </c>
      <c r="H2282" s="5" t="s">
        <v>2</v>
      </c>
      <c r="I2282" s="5" t="s">
        <v>38</v>
      </c>
      <c r="J2282" s="1" t="s">
        <v>4</v>
      </c>
    </row>
    <row r="2283" spans="1:10" x14ac:dyDescent="0.35">
      <c r="A2283" s="1" t="s">
        <v>15440</v>
      </c>
      <c r="B2283" s="1" t="s">
        <v>15441</v>
      </c>
      <c r="C2283" s="1" t="s">
        <v>11852</v>
      </c>
      <c r="D2283" s="1" t="s">
        <v>20563</v>
      </c>
      <c r="E2283" s="1" t="s">
        <v>11853</v>
      </c>
      <c r="F2283" s="1" t="s">
        <v>20693</v>
      </c>
      <c r="G2283" s="1" t="s">
        <v>25016</v>
      </c>
      <c r="H2283" s="5" t="s">
        <v>2</v>
      </c>
      <c r="I2283" s="5" t="s">
        <v>38</v>
      </c>
      <c r="J2283" s="1" t="s">
        <v>4</v>
      </c>
    </row>
    <row r="2284" spans="1:10" x14ac:dyDescent="0.35">
      <c r="A2284" s="1" t="s">
        <v>15442</v>
      </c>
      <c r="B2284" s="1" t="s">
        <v>15443</v>
      </c>
      <c r="C2284" s="1" t="s">
        <v>11852</v>
      </c>
      <c r="D2284" s="1" t="s">
        <v>20563</v>
      </c>
      <c r="E2284" s="1" t="s">
        <v>11853</v>
      </c>
      <c r="F2284" s="1" t="s">
        <v>20693</v>
      </c>
      <c r="G2284" s="1" t="s">
        <v>21216</v>
      </c>
      <c r="H2284" s="5" t="s">
        <v>2</v>
      </c>
      <c r="I2284" s="5" t="s">
        <v>38</v>
      </c>
      <c r="J2284" s="1" t="s">
        <v>4</v>
      </c>
    </row>
    <row r="2285" spans="1:10" x14ac:dyDescent="0.35">
      <c r="A2285" s="1" t="s">
        <v>15444</v>
      </c>
      <c r="B2285" s="1" t="s">
        <v>15445</v>
      </c>
      <c r="C2285" s="1" t="s">
        <v>11852</v>
      </c>
      <c r="D2285" s="1" t="s">
        <v>20563</v>
      </c>
      <c r="E2285" s="1" t="s">
        <v>12786</v>
      </c>
      <c r="F2285" s="1" t="s">
        <v>20634</v>
      </c>
      <c r="G2285" s="1" t="s">
        <v>25610</v>
      </c>
      <c r="H2285" s="5" t="s">
        <v>2</v>
      </c>
      <c r="I2285" s="5" t="s">
        <v>38</v>
      </c>
      <c r="J2285" s="1" t="s">
        <v>4</v>
      </c>
    </row>
    <row r="2286" spans="1:10" x14ac:dyDescent="0.35">
      <c r="A2286" s="1" t="s">
        <v>15446</v>
      </c>
      <c r="B2286" s="1" t="s">
        <v>15447</v>
      </c>
      <c r="C2286" s="1" t="s">
        <v>11852</v>
      </c>
      <c r="D2286" s="1" t="s">
        <v>20563</v>
      </c>
      <c r="E2286" s="1" t="s">
        <v>11853</v>
      </c>
      <c r="F2286" s="1" t="s">
        <v>20693</v>
      </c>
      <c r="G2286" s="1" t="s">
        <v>24355</v>
      </c>
      <c r="H2286" s="5" t="s">
        <v>2</v>
      </c>
      <c r="I2286" s="5" t="s">
        <v>38</v>
      </c>
      <c r="J2286" s="1" t="s">
        <v>4</v>
      </c>
    </row>
    <row r="2287" spans="1:10" x14ac:dyDescent="0.35">
      <c r="A2287" s="1" t="s">
        <v>15448</v>
      </c>
      <c r="B2287" s="1" t="s">
        <v>15449</v>
      </c>
      <c r="C2287" s="1" t="s">
        <v>11852</v>
      </c>
      <c r="D2287" s="1" t="s">
        <v>20563</v>
      </c>
      <c r="E2287" s="1" t="s">
        <v>11853</v>
      </c>
      <c r="F2287" s="1" t="s">
        <v>20693</v>
      </c>
      <c r="G2287" s="1" t="s">
        <v>22530</v>
      </c>
      <c r="H2287" s="5" t="s">
        <v>2</v>
      </c>
      <c r="I2287" s="5" t="s">
        <v>38</v>
      </c>
      <c r="J2287" s="1" t="s">
        <v>4</v>
      </c>
    </row>
    <row r="2288" spans="1:10" x14ac:dyDescent="0.35">
      <c r="A2288" s="1" t="s">
        <v>15450</v>
      </c>
      <c r="B2288" s="1" t="s">
        <v>15451</v>
      </c>
      <c r="C2288" s="1" t="s">
        <v>11852</v>
      </c>
      <c r="D2288" s="1" t="s">
        <v>20563</v>
      </c>
      <c r="E2288" s="1" t="s">
        <v>11853</v>
      </c>
      <c r="F2288" s="1" t="s">
        <v>20693</v>
      </c>
      <c r="G2288" s="1" t="s">
        <v>21217</v>
      </c>
      <c r="H2288" s="5" t="s">
        <v>2</v>
      </c>
      <c r="I2288" s="5" t="s">
        <v>38</v>
      </c>
      <c r="J2288" s="1" t="s">
        <v>4</v>
      </c>
    </row>
    <row r="2289" spans="1:10" x14ac:dyDescent="0.35">
      <c r="A2289" s="1" t="s">
        <v>15452</v>
      </c>
      <c r="B2289" s="1" t="s">
        <v>15453</v>
      </c>
      <c r="C2289" s="1" t="s">
        <v>11852</v>
      </c>
      <c r="D2289" s="1" t="s">
        <v>20563</v>
      </c>
      <c r="E2289" s="1" t="s">
        <v>11853</v>
      </c>
      <c r="F2289" s="1" t="s">
        <v>20693</v>
      </c>
      <c r="G2289" s="1" t="s">
        <v>23148</v>
      </c>
      <c r="H2289" s="5" t="s">
        <v>2</v>
      </c>
      <c r="I2289" s="5" t="s">
        <v>38</v>
      </c>
      <c r="J2289" s="1" t="s">
        <v>4</v>
      </c>
    </row>
    <row r="2290" spans="1:10" x14ac:dyDescent="0.35">
      <c r="A2290" s="1" t="s">
        <v>15454</v>
      </c>
      <c r="B2290" s="1" t="s">
        <v>15455</v>
      </c>
      <c r="C2290" s="1" t="s">
        <v>11852</v>
      </c>
      <c r="D2290" s="1" t="s">
        <v>20563</v>
      </c>
      <c r="E2290" s="1" t="s">
        <v>11853</v>
      </c>
      <c r="F2290" s="1" t="s">
        <v>20693</v>
      </c>
      <c r="G2290" s="1" t="s">
        <v>22531</v>
      </c>
      <c r="H2290" s="5" t="s">
        <v>2</v>
      </c>
      <c r="I2290" s="5" t="s">
        <v>38</v>
      </c>
      <c r="J2290" s="1" t="s">
        <v>4</v>
      </c>
    </row>
    <row r="2291" spans="1:10" x14ac:dyDescent="0.35">
      <c r="A2291" s="1" t="s">
        <v>15456</v>
      </c>
      <c r="B2291" s="1" t="s">
        <v>15457</v>
      </c>
      <c r="C2291" s="1" t="s">
        <v>11852</v>
      </c>
      <c r="D2291" s="1" t="s">
        <v>20563</v>
      </c>
      <c r="E2291" s="1" t="s">
        <v>11853</v>
      </c>
      <c r="F2291" s="1" t="s">
        <v>20693</v>
      </c>
      <c r="G2291" s="1" t="s">
        <v>23750</v>
      </c>
      <c r="H2291" s="5" t="s">
        <v>2</v>
      </c>
      <c r="I2291" s="5" t="s">
        <v>38</v>
      </c>
      <c r="J2291" s="1" t="s">
        <v>4</v>
      </c>
    </row>
    <row r="2292" spans="1:10" x14ac:dyDescent="0.35">
      <c r="A2292" s="1" t="s">
        <v>15458</v>
      </c>
      <c r="B2292" s="1" t="s">
        <v>15459</v>
      </c>
      <c r="C2292" s="1" t="s">
        <v>11852</v>
      </c>
      <c r="D2292" s="1" t="s">
        <v>20563</v>
      </c>
      <c r="E2292" s="1" t="s">
        <v>13064</v>
      </c>
      <c r="F2292" s="1" t="s">
        <v>20816</v>
      </c>
      <c r="G2292" s="1" t="s">
        <v>22532</v>
      </c>
      <c r="H2292" s="5" t="s">
        <v>2</v>
      </c>
      <c r="I2292" s="5" t="s">
        <v>38</v>
      </c>
      <c r="J2292" s="1" t="s">
        <v>4</v>
      </c>
    </row>
    <row r="2293" spans="1:10" x14ac:dyDescent="0.35">
      <c r="A2293" s="1" t="s">
        <v>15460</v>
      </c>
      <c r="B2293" s="1" t="s">
        <v>15461</v>
      </c>
      <c r="C2293" s="1" t="s">
        <v>11852</v>
      </c>
      <c r="D2293" s="1" t="s">
        <v>20563</v>
      </c>
      <c r="E2293" s="1" t="s">
        <v>11853</v>
      </c>
      <c r="F2293" s="1" t="s">
        <v>20693</v>
      </c>
      <c r="G2293" s="1" t="s">
        <v>21218</v>
      </c>
      <c r="H2293" s="5" t="s">
        <v>2</v>
      </c>
      <c r="I2293" s="5" t="s">
        <v>38</v>
      </c>
      <c r="J2293" s="1" t="s">
        <v>4</v>
      </c>
    </row>
    <row r="2294" spans="1:10" x14ac:dyDescent="0.35">
      <c r="A2294" s="1" t="s">
        <v>15462</v>
      </c>
      <c r="B2294" s="1" t="s">
        <v>15463</v>
      </c>
      <c r="C2294" s="1" t="s">
        <v>11852</v>
      </c>
      <c r="D2294" s="1" t="s">
        <v>20563</v>
      </c>
      <c r="E2294" s="1" t="s">
        <v>11853</v>
      </c>
      <c r="F2294" s="1" t="s">
        <v>20693</v>
      </c>
      <c r="G2294" s="1" t="s">
        <v>21219</v>
      </c>
      <c r="H2294" s="5" t="s">
        <v>2</v>
      </c>
      <c r="I2294" s="5" t="s">
        <v>38</v>
      </c>
      <c r="J2294" s="1" t="s">
        <v>4</v>
      </c>
    </row>
    <row r="2295" spans="1:10" x14ac:dyDescent="0.35">
      <c r="A2295" s="1" t="s">
        <v>15464</v>
      </c>
      <c r="B2295" s="1" t="s">
        <v>15465</v>
      </c>
      <c r="C2295" s="1" t="s">
        <v>11852</v>
      </c>
      <c r="D2295" s="1" t="s">
        <v>20563</v>
      </c>
      <c r="E2295" s="1" t="s">
        <v>11853</v>
      </c>
      <c r="F2295" s="1" t="s">
        <v>20693</v>
      </c>
      <c r="G2295" s="1" t="s">
        <v>24356</v>
      </c>
      <c r="H2295" s="5" t="s">
        <v>2</v>
      </c>
      <c r="I2295" s="5" t="s">
        <v>38</v>
      </c>
      <c r="J2295" s="1" t="s">
        <v>4</v>
      </c>
    </row>
    <row r="2296" spans="1:10" x14ac:dyDescent="0.35">
      <c r="A2296" s="1" t="s">
        <v>15466</v>
      </c>
      <c r="B2296" s="1" t="s">
        <v>15467</v>
      </c>
      <c r="C2296" s="1" t="s">
        <v>11852</v>
      </c>
      <c r="D2296" s="1" t="s">
        <v>20563</v>
      </c>
      <c r="E2296" s="1" t="s">
        <v>11853</v>
      </c>
      <c r="F2296" s="1" t="s">
        <v>20693</v>
      </c>
      <c r="G2296" s="1" t="s">
        <v>23751</v>
      </c>
      <c r="H2296" s="5" t="s">
        <v>2</v>
      </c>
      <c r="I2296" s="5" t="s">
        <v>38</v>
      </c>
      <c r="J2296" s="1" t="s">
        <v>4</v>
      </c>
    </row>
    <row r="2297" spans="1:10" x14ac:dyDescent="0.35">
      <c r="A2297" s="1" t="s">
        <v>15468</v>
      </c>
      <c r="B2297" s="1" t="s">
        <v>15469</v>
      </c>
      <c r="C2297" s="1" t="s">
        <v>11852</v>
      </c>
      <c r="D2297" s="1" t="s">
        <v>20563</v>
      </c>
      <c r="E2297" s="1" t="s">
        <v>13064</v>
      </c>
      <c r="F2297" s="1" t="s">
        <v>20816</v>
      </c>
      <c r="G2297" s="1" t="s">
        <v>21862</v>
      </c>
      <c r="H2297" s="5" t="s">
        <v>2</v>
      </c>
      <c r="I2297" s="5" t="s">
        <v>38</v>
      </c>
      <c r="J2297" s="1" t="s">
        <v>4</v>
      </c>
    </row>
    <row r="2298" spans="1:10" x14ac:dyDescent="0.35">
      <c r="A2298" s="1" t="s">
        <v>15470</v>
      </c>
      <c r="B2298" s="1" t="s">
        <v>15471</v>
      </c>
      <c r="C2298" s="1" t="s">
        <v>11852</v>
      </c>
      <c r="D2298" s="1" t="s">
        <v>20563</v>
      </c>
      <c r="E2298" s="1" t="s">
        <v>11853</v>
      </c>
      <c r="F2298" s="1" t="s">
        <v>20693</v>
      </c>
      <c r="G2298" s="1" t="s">
        <v>24357</v>
      </c>
      <c r="H2298" s="5" t="s">
        <v>2</v>
      </c>
      <c r="I2298" s="5" t="s">
        <v>38</v>
      </c>
      <c r="J2298" s="1" t="s">
        <v>4</v>
      </c>
    </row>
    <row r="2299" spans="1:10" x14ac:dyDescent="0.35">
      <c r="A2299" s="1" t="s">
        <v>15472</v>
      </c>
      <c r="B2299" s="1" t="s">
        <v>15473</v>
      </c>
      <c r="C2299" s="1" t="s">
        <v>11852</v>
      </c>
      <c r="D2299" s="1" t="s">
        <v>20563</v>
      </c>
      <c r="E2299" s="1" t="s">
        <v>13064</v>
      </c>
      <c r="F2299" s="1" t="s">
        <v>20816</v>
      </c>
      <c r="G2299" s="1" t="s">
        <v>25017</v>
      </c>
      <c r="H2299" s="5" t="s">
        <v>2</v>
      </c>
      <c r="I2299" s="5" t="s">
        <v>38</v>
      </c>
      <c r="J2299" s="1" t="s">
        <v>4</v>
      </c>
    </row>
    <row r="2300" spans="1:10" x14ac:dyDescent="0.35">
      <c r="A2300" s="1" t="s">
        <v>15474</v>
      </c>
      <c r="B2300" s="1" t="s">
        <v>15475</v>
      </c>
      <c r="C2300" s="1" t="s">
        <v>11852</v>
      </c>
      <c r="D2300" s="1" t="s">
        <v>20563</v>
      </c>
      <c r="E2300" s="1" t="s">
        <v>11853</v>
      </c>
      <c r="F2300" s="1" t="s">
        <v>20693</v>
      </c>
      <c r="G2300" s="1" t="s">
        <v>24358</v>
      </c>
      <c r="H2300" s="5" t="s">
        <v>2</v>
      </c>
      <c r="I2300" s="5" t="s">
        <v>38</v>
      </c>
      <c r="J2300" s="1" t="s">
        <v>4</v>
      </c>
    </row>
    <row r="2301" spans="1:10" x14ac:dyDescent="0.35">
      <c r="A2301" s="1" t="s">
        <v>15476</v>
      </c>
      <c r="B2301" s="1" t="s">
        <v>15477</v>
      </c>
      <c r="C2301" s="1" t="s">
        <v>11852</v>
      </c>
      <c r="D2301" s="1" t="s">
        <v>20563</v>
      </c>
      <c r="E2301" s="1" t="s">
        <v>11853</v>
      </c>
      <c r="F2301" s="1" t="s">
        <v>20693</v>
      </c>
      <c r="G2301" s="1" t="s">
        <v>21220</v>
      </c>
      <c r="H2301" s="5" t="s">
        <v>2</v>
      </c>
      <c r="I2301" s="5" t="s">
        <v>38</v>
      </c>
      <c r="J2301" s="1" t="s">
        <v>4</v>
      </c>
    </row>
    <row r="2302" spans="1:10" x14ac:dyDescent="0.35">
      <c r="A2302" s="1" t="s">
        <v>15478</v>
      </c>
      <c r="B2302" s="1" t="s">
        <v>15479</v>
      </c>
      <c r="C2302" s="1" t="s">
        <v>11852</v>
      </c>
      <c r="D2302" s="1" t="s">
        <v>20563</v>
      </c>
      <c r="E2302" s="1" t="s">
        <v>12786</v>
      </c>
      <c r="F2302" s="1" t="s">
        <v>20634</v>
      </c>
      <c r="G2302" s="1" t="s">
        <v>24359</v>
      </c>
      <c r="H2302" s="5" t="s">
        <v>2</v>
      </c>
      <c r="I2302" s="5" t="s">
        <v>38</v>
      </c>
      <c r="J2302" s="1" t="s">
        <v>4</v>
      </c>
    </row>
    <row r="2303" spans="1:10" x14ac:dyDescent="0.35">
      <c r="A2303" s="1" t="s">
        <v>15480</v>
      </c>
      <c r="B2303" s="1" t="s">
        <v>15481</v>
      </c>
      <c r="C2303" s="1" t="s">
        <v>11852</v>
      </c>
      <c r="D2303" s="1" t="s">
        <v>20563</v>
      </c>
      <c r="E2303" s="1" t="s">
        <v>12786</v>
      </c>
      <c r="F2303" s="1" t="s">
        <v>20634</v>
      </c>
      <c r="G2303" s="1" t="s">
        <v>21221</v>
      </c>
      <c r="H2303" s="5" t="s">
        <v>2</v>
      </c>
      <c r="I2303" s="5" t="s">
        <v>38</v>
      </c>
      <c r="J2303" s="1" t="s">
        <v>4</v>
      </c>
    </row>
    <row r="2304" spans="1:10" x14ac:dyDescent="0.35">
      <c r="A2304" s="1" t="s">
        <v>15482</v>
      </c>
      <c r="B2304" s="1" t="s">
        <v>15483</v>
      </c>
      <c r="C2304" s="1" t="s">
        <v>11852</v>
      </c>
      <c r="D2304" s="1" t="s">
        <v>20563</v>
      </c>
      <c r="E2304" s="1" t="s">
        <v>12222</v>
      </c>
      <c r="F2304" s="1" t="s">
        <v>20623</v>
      </c>
      <c r="G2304" s="1" t="s">
        <v>22533</v>
      </c>
      <c r="H2304" s="5" t="s">
        <v>2</v>
      </c>
      <c r="I2304" s="5" t="s">
        <v>38</v>
      </c>
      <c r="J2304" s="1" t="s">
        <v>4</v>
      </c>
    </row>
    <row r="2305" spans="1:10" x14ac:dyDescent="0.35">
      <c r="A2305" s="1" t="s">
        <v>15484</v>
      </c>
      <c r="B2305" s="1" t="s">
        <v>15485</v>
      </c>
      <c r="C2305" s="1" t="s">
        <v>11852</v>
      </c>
      <c r="D2305" s="1" t="s">
        <v>20563</v>
      </c>
      <c r="E2305" s="1" t="s">
        <v>11853</v>
      </c>
      <c r="F2305" s="1" t="s">
        <v>20693</v>
      </c>
      <c r="G2305" s="1" t="s">
        <v>23149</v>
      </c>
      <c r="H2305" s="5" t="s">
        <v>2</v>
      </c>
      <c r="I2305" s="5" t="s">
        <v>38</v>
      </c>
      <c r="J2305" s="1" t="s">
        <v>4</v>
      </c>
    </row>
    <row r="2306" spans="1:10" x14ac:dyDescent="0.35">
      <c r="A2306" s="1" t="s">
        <v>15486</v>
      </c>
      <c r="B2306" s="1" t="s">
        <v>15487</v>
      </c>
      <c r="C2306" s="1" t="s">
        <v>11852</v>
      </c>
      <c r="D2306" s="1" t="s">
        <v>20563</v>
      </c>
      <c r="E2306" s="1" t="s">
        <v>11853</v>
      </c>
      <c r="F2306" s="1" t="s">
        <v>20693</v>
      </c>
      <c r="G2306" s="1" t="s">
        <v>21222</v>
      </c>
      <c r="H2306" s="5" t="s">
        <v>2</v>
      </c>
      <c r="I2306" s="5" t="s">
        <v>38</v>
      </c>
      <c r="J2306" s="1" t="s">
        <v>4</v>
      </c>
    </row>
    <row r="2307" spans="1:10" x14ac:dyDescent="0.35">
      <c r="A2307" s="1" t="s">
        <v>15488</v>
      </c>
      <c r="B2307" s="1" t="s">
        <v>15489</v>
      </c>
      <c r="C2307" s="1" t="s">
        <v>11852</v>
      </c>
      <c r="D2307" s="1" t="s">
        <v>20563</v>
      </c>
      <c r="E2307" s="1" t="s">
        <v>13064</v>
      </c>
      <c r="F2307" s="1" t="s">
        <v>20816</v>
      </c>
      <c r="G2307" s="1" t="s">
        <v>22534</v>
      </c>
      <c r="H2307" s="5" t="s">
        <v>2</v>
      </c>
      <c r="I2307" s="5" t="s">
        <v>38</v>
      </c>
      <c r="J2307" s="1" t="s">
        <v>4</v>
      </c>
    </row>
    <row r="2308" spans="1:10" x14ac:dyDescent="0.35">
      <c r="A2308" s="1" t="s">
        <v>15490</v>
      </c>
      <c r="B2308" s="1" t="s">
        <v>15491</v>
      </c>
      <c r="C2308" s="1" t="s">
        <v>11852</v>
      </c>
      <c r="D2308" s="1" t="s">
        <v>20563</v>
      </c>
      <c r="E2308" s="1" t="s">
        <v>13064</v>
      </c>
      <c r="F2308" s="1" t="s">
        <v>20816</v>
      </c>
      <c r="G2308" s="1" t="s">
        <v>23150</v>
      </c>
      <c r="H2308" s="5" t="s">
        <v>2</v>
      </c>
      <c r="I2308" s="5" t="s">
        <v>38</v>
      </c>
      <c r="J2308" s="1" t="s">
        <v>4</v>
      </c>
    </row>
    <row r="2309" spans="1:10" x14ac:dyDescent="0.35">
      <c r="A2309" s="1" t="s">
        <v>15492</v>
      </c>
      <c r="B2309" s="1" t="s">
        <v>15493</v>
      </c>
      <c r="C2309" s="1" t="s">
        <v>11852</v>
      </c>
      <c r="D2309" s="1" t="s">
        <v>20563</v>
      </c>
      <c r="E2309" s="1" t="s">
        <v>11853</v>
      </c>
      <c r="F2309" s="1" t="s">
        <v>20693</v>
      </c>
      <c r="G2309" s="1" t="s">
        <v>21863</v>
      </c>
      <c r="H2309" s="5" t="s">
        <v>2</v>
      </c>
      <c r="I2309" s="5" t="s">
        <v>38</v>
      </c>
      <c r="J2309" s="1" t="s">
        <v>4</v>
      </c>
    </row>
    <row r="2310" spans="1:10" x14ac:dyDescent="0.35">
      <c r="A2310" s="1" t="s">
        <v>15494</v>
      </c>
      <c r="B2310" s="1" t="s">
        <v>15495</v>
      </c>
      <c r="C2310" s="1" t="s">
        <v>11852</v>
      </c>
      <c r="D2310" s="1" t="s">
        <v>20563</v>
      </c>
      <c r="E2310" s="1" t="s">
        <v>13064</v>
      </c>
      <c r="F2310" s="1" t="s">
        <v>20816</v>
      </c>
      <c r="G2310" s="1" t="s">
        <v>24360</v>
      </c>
      <c r="H2310" s="5" t="s">
        <v>2</v>
      </c>
      <c r="I2310" s="5" t="s">
        <v>38</v>
      </c>
      <c r="J2310" s="1" t="s">
        <v>4</v>
      </c>
    </row>
    <row r="2311" spans="1:10" x14ac:dyDescent="0.35">
      <c r="A2311" s="1" t="s">
        <v>15496</v>
      </c>
      <c r="B2311" s="1" t="s">
        <v>15497</v>
      </c>
      <c r="C2311" s="1" t="s">
        <v>11852</v>
      </c>
      <c r="D2311" s="1" t="s">
        <v>20563</v>
      </c>
      <c r="E2311" s="1" t="s">
        <v>13064</v>
      </c>
      <c r="F2311" s="1" t="s">
        <v>20816</v>
      </c>
      <c r="G2311" s="1" t="s">
        <v>24361</v>
      </c>
      <c r="H2311" s="5" t="s">
        <v>2</v>
      </c>
      <c r="I2311" s="5" t="s">
        <v>38</v>
      </c>
      <c r="J2311" s="1" t="s">
        <v>4</v>
      </c>
    </row>
    <row r="2312" spans="1:10" x14ac:dyDescent="0.35">
      <c r="A2312" s="1" t="s">
        <v>15498</v>
      </c>
      <c r="B2312" s="1" t="s">
        <v>15499</v>
      </c>
      <c r="C2312" s="1" t="s">
        <v>11852</v>
      </c>
      <c r="D2312" s="1" t="s">
        <v>20563</v>
      </c>
      <c r="E2312" s="1" t="s">
        <v>13064</v>
      </c>
      <c r="F2312" s="1" t="s">
        <v>20816</v>
      </c>
      <c r="G2312" s="1" t="s">
        <v>23151</v>
      </c>
      <c r="H2312" s="5" t="s">
        <v>2</v>
      </c>
      <c r="I2312" s="5" t="s">
        <v>38</v>
      </c>
      <c r="J2312" s="1" t="s">
        <v>4</v>
      </c>
    </row>
    <row r="2313" spans="1:10" x14ac:dyDescent="0.35">
      <c r="A2313" s="1" t="s">
        <v>15500</v>
      </c>
      <c r="B2313" s="1" t="s">
        <v>15501</v>
      </c>
      <c r="C2313" s="1" t="s">
        <v>11852</v>
      </c>
      <c r="D2313" s="1" t="s">
        <v>20563</v>
      </c>
      <c r="E2313" s="1" t="s">
        <v>13064</v>
      </c>
      <c r="F2313" s="1" t="s">
        <v>20816</v>
      </c>
      <c r="G2313" s="1" t="s">
        <v>21223</v>
      </c>
      <c r="H2313" s="5" t="s">
        <v>2</v>
      </c>
      <c r="I2313" s="5" t="s">
        <v>38</v>
      </c>
      <c r="J2313" s="1" t="s">
        <v>4</v>
      </c>
    </row>
    <row r="2314" spans="1:10" x14ac:dyDescent="0.35">
      <c r="A2314" s="1" t="s">
        <v>15502</v>
      </c>
      <c r="B2314" s="1" t="s">
        <v>15503</v>
      </c>
      <c r="C2314" s="1" t="s">
        <v>11852</v>
      </c>
      <c r="D2314" s="1" t="s">
        <v>20563</v>
      </c>
      <c r="E2314" s="1" t="s">
        <v>13064</v>
      </c>
      <c r="F2314" s="1" t="s">
        <v>20816</v>
      </c>
      <c r="G2314" s="1" t="s">
        <v>21224</v>
      </c>
      <c r="H2314" s="5" t="s">
        <v>2</v>
      </c>
      <c r="I2314" s="5" t="s">
        <v>38</v>
      </c>
      <c r="J2314" s="1" t="s">
        <v>4</v>
      </c>
    </row>
    <row r="2315" spans="1:10" x14ac:dyDescent="0.35">
      <c r="A2315" s="1" t="s">
        <v>15504</v>
      </c>
      <c r="B2315" s="1" t="s">
        <v>15505</v>
      </c>
      <c r="C2315" s="1" t="s">
        <v>11852</v>
      </c>
      <c r="D2315" s="1" t="s">
        <v>20563</v>
      </c>
      <c r="E2315" s="1" t="s">
        <v>12222</v>
      </c>
      <c r="F2315" s="1" t="s">
        <v>20623</v>
      </c>
      <c r="G2315" s="1" t="s">
        <v>23152</v>
      </c>
      <c r="H2315" s="5" t="s">
        <v>2</v>
      </c>
      <c r="I2315" s="5" t="s">
        <v>38</v>
      </c>
      <c r="J2315" s="1" t="s">
        <v>4</v>
      </c>
    </row>
    <row r="2316" spans="1:10" x14ac:dyDescent="0.35">
      <c r="A2316" s="1" t="s">
        <v>15506</v>
      </c>
      <c r="B2316" s="1" t="s">
        <v>15507</v>
      </c>
      <c r="C2316" s="1" t="s">
        <v>11852</v>
      </c>
      <c r="D2316" s="1" t="s">
        <v>20563</v>
      </c>
      <c r="E2316" s="1" t="s">
        <v>11853</v>
      </c>
      <c r="F2316" s="1" t="s">
        <v>20693</v>
      </c>
      <c r="G2316" s="1" t="s">
        <v>25611</v>
      </c>
      <c r="H2316" s="5" t="s">
        <v>2</v>
      </c>
      <c r="I2316" s="5" t="s">
        <v>38</v>
      </c>
      <c r="J2316" s="1" t="s">
        <v>4</v>
      </c>
    </row>
    <row r="2317" spans="1:10" x14ac:dyDescent="0.35">
      <c r="A2317" s="1" t="s">
        <v>15508</v>
      </c>
      <c r="B2317" s="1" t="s">
        <v>15509</v>
      </c>
      <c r="C2317" s="1" t="s">
        <v>11852</v>
      </c>
      <c r="D2317" s="1" t="s">
        <v>20563</v>
      </c>
      <c r="E2317" s="1" t="s">
        <v>11853</v>
      </c>
      <c r="F2317" s="1" t="s">
        <v>20693</v>
      </c>
      <c r="G2317" s="1" t="s">
        <v>21225</v>
      </c>
      <c r="H2317" s="5" t="s">
        <v>2</v>
      </c>
      <c r="I2317" s="5" t="s">
        <v>38</v>
      </c>
      <c r="J2317" s="1" t="s">
        <v>4</v>
      </c>
    </row>
    <row r="2318" spans="1:10" x14ac:dyDescent="0.35">
      <c r="A2318" s="1" t="s">
        <v>15510</v>
      </c>
      <c r="B2318" s="1" t="s">
        <v>15511</v>
      </c>
      <c r="C2318" s="1" t="s">
        <v>11852</v>
      </c>
      <c r="D2318" s="1" t="s">
        <v>20563</v>
      </c>
      <c r="E2318" s="1" t="s">
        <v>11853</v>
      </c>
      <c r="F2318" s="1" t="s">
        <v>20693</v>
      </c>
      <c r="G2318" s="1" t="s">
        <v>23752</v>
      </c>
      <c r="H2318" s="5" t="s">
        <v>2</v>
      </c>
      <c r="I2318" s="5" t="s">
        <v>38</v>
      </c>
      <c r="J2318" s="1" t="s">
        <v>4</v>
      </c>
    </row>
    <row r="2319" spans="1:10" x14ac:dyDescent="0.35">
      <c r="A2319" s="1" t="s">
        <v>15512</v>
      </c>
      <c r="B2319" s="1" t="s">
        <v>15513</v>
      </c>
      <c r="C2319" s="1" t="s">
        <v>11852</v>
      </c>
      <c r="D2319" s="1" t="s">
        <v>20563</v>
      </c>
      <c r="E2319" s="1" t="s">
        <v>12786</v>
      </c>
      <c r="F2319" s="1" t="s">
        <v>20634</v>
      </c>
      <c r="G2319" s="1" t="s">
        <v>21226</v>
      </c>
      <c r="H2319" s="5" t="s">
        <v>2</v>
      </c>
      <c r="I2319" s="5" t="s">
        <v>38</v>
      </c>
      <c r="J2319" s="1" t="s">
        <v>4</v>
      </c>
    </row>
    <row r="2320" spans="1:10" x14ac:dyDescent="0.35">
      <c r="A2320" s="1" t="s">
        <v>15514</v>
      </c>
      <c r="B2320" s="1" t="s">
        <v>15395</v>
      </c>
      <c r="C2320" s="1" t="s">
        <v>11852</v>
      </c>
      <c r="D2320" s="1" t="s">
        <v>20563</v>
      </c>
      <c r="E2320" s="1" t="s">
        <v>12786</v>
      </c>
      <c r="F2320" s="1" t="s">
        <v>20634</v>
      </c>
      <c r="G2320" s="1" t="s">
        <v>25018</v>
      </c>
      <c r="H2320" s="5" t="s">
        <v>2</v>
      </c>
      <c r="I2320" s="5" t="s">
        <v>38</v>
      </c>
      <c r="J2320" s="1" t="s">
        <v>4</v>
      </c>
    </row>
    <row r="2321" spans="1:10" x14ac:dyDescent="0.35">
      <c r="A2321" s="1" t="s">
        <v>15515</v>
      </c>
      <c r="B2321" s="1" t="s">
        <v>15516</v>
      </c>
      <c r="C2321" s="1" t="s">
        <v>11852</v>
      </c>
      <c r="D2321" s="1" t="s">
        <v>20563</v>
      </c>
      <c r="E2321" s="1" t="s">
        <v>12786</v>
      </c>
      <c r="F2321" s="1" t="s">
        <v>20634</v>
      </c>
      <c r="G2321" s="1" t="s">
        <v>21227</v>
      </c>
      <c r="H2321" s="5" t="s">
        <v>2</v>
      </c>
      <c r="I2321" s="5" t="s">
        <v>38</v>
      </c>
      <c r="J2321" s="1" t="s">
        <v>4</v>
      </c>
    </row>
    <row r="2322" spans="1:10" x14ac:dyDescent="0.35">
      <c r="A2322" s="1" t="s">
        <v>15517</v>
      </c>
      <c r="B2322" s="1" t="s">
        <v>15518</v>
      </c>
      <c r="C2322" s="1" t="s">
        <v>11852</v>
      </c>
      <c r="D2322" s="1" t="s">
        <v>20563</v>
      </c>
      <c r="E2322" s="1" t="s">
        <v>11853</v>
      </c>
      <c r="F2322" s="1" t="s">
        <v>20693</v>
      </c>
      <c r="G2322" s="1" t="s">
        <v>21864</v>
      </c>
      <c r="H2322" s="5" t="s">
        <v>2</v>
      </c>
      <c r="I2322" s="5" t="s">
        <v>38</v>
      </c>
      <c r="J2322" s="1" t="s">
        <v>4</v>
      </c>
    </row>
    <row r="2323" spans="1:10" x14ac:dyDescent="0.35">
      <c r="A2323" s="1" t="s">
        <v>15519</v>
      </c>
      <c r="B2323" s="1" t="s">
        <v>15520</v>
      </c>
      <c r="C2323" s="1" t="s">
        <v>11852</v>
      </c>
      <c r="D2323" s="1" t="s">
        <v>20563</v>
      </c>
      <c r="E2323" s="1" t="s">
        <v>12786</v>
      </c>
      <c r="F2323" s="1" t="s">
        <v>20634</v>
      </c>
      <c r="G2323" s="1" t="s">
        <v>24362</v>
      </c>
      <c r="H2323" s="5" t="s">
        <v>2</v>
      </c>
      <c r="I2323" s="5" t="s">
        <v>38</v>
      </c>
      <c r="J2323" s="1" t="s">
        <v>4</v>
      </c>
    </row>
    <row r="2324" spans="1:10" x14ac:dyDescent="0.35">
      <c r="A2324" s="1" t="s">
        <v>15521</v>
      </c>
      <c r="B2324" s="1" t="s">
        <v>15522</v>
      </c>
      <c r="C2324" s="1" t="s">
        <v>11852</v>
      </c>
      <c r="D2324" s="1" t="s">
        <v>20563</v>
      </c>
      <c r="E2324" s="1" t="s">
        <v>11853</v>
      </c>
      <c r="F2324" s="1" t="s">
        <v>20693</v>
      </c>
      <c r="G2324" s="1" t="s">
        <v>21228</v>
      </c>
      <c r="H2324" s="5" t="s">
        <v>2</v>
      </c>
      <c r="I2324" s="5" t="s">
        <v>38</v>
      </c>
      <c r="J2324" s="1" t="s">
        <v>4</v>
      </c>
    </row>
    <row r="2325" spans="1:10" x14ac:dyDescent="0.35">
      <c r="A2325" s="1" t="s">
        <v>15523</v>
      </c>
      <c r="B2325" s="1" t="s">
        <v>15524</v>
      </c>
      <c r="C2325" s="1" t="s">
        <v>11852</v>
      </c>
      <c r="D2325" s="1" t="s">
        <v>20563</v>
      </c>
      <c r="E2325" s="1" t="s">
        <v>11853</v>
      </c>
      <c r="F2325" s="1" t="s">
        <v>20693</v>
      </c>
      <c r="G2325" s="1" t="s">
        <v>21865</v>
      </c>
      <c r="H2325" s="5" t="s">
        <v>2</v>
      </c>
      <c r="I2325" s="5" t="s">
        <v>38</v>
      </c>
      <c r="J2325" s="1" t="s">
        <v>4</v>
      </c>
    </row>
    <row r="2326" spans="1:10" x14ac:dyDescent="0.35">
      <c r="A2326" s="1" t="s">
        <v>15525</v>
      </c>
      <c r="B2326" s="1" t="s">
        <v>15526</v>
      </c>
      <c r="C2326" s="1" t="s">
        <v>11852</v>
      </c>
      <c r="D2326" s="1" t="s">
        <v>20563</v>
      </c>
      <c r="E2326" s="1" t="s">
        <v>11853</v>
      </c>
      <c r="F2326" s="1" t="s">
        <v>20693</v>
      </c>
      <c r="G2326" s="1" t="s">
        <v>23153</v>
      </c>
      <c r="H2326" s="5" t="s">
        <v>2</v>
      </c>
      <c r="I2326" s="5" t="s">
        <v>38</v>
      </c>
      <c r="J2326" s="1" t="s">
        <v>4</v>
      </c>
    </row>
    <row r="2327" spans="1:10" x14ac:dyDescent="0.35">
      <c r="A2327" s="1" t="s">
        <v>15527</v>
      </c>
      <c r="B2327" s="1" t="s">
        <v>15528</v>
      </c>
      <c r="C2327" s="1" t="s">
        <v>11852</v>
      </c>
      <c r="D2327" s="1" t="s">
        <v>20563</v>
      </c>
      <c r="E2327" s="1" t="s">
        <v>11853</v>
      </c>
      <c r="F2327" s="1" t="s">
        <v>20693</v>
      </c>
      <c r="G2327" s="1" t="s">
        <v>25612</v>
      </c>
      <c r="H2327" s="5" t="s">
        <v>2</v>
      </c>
      <c r="I2327" s="5" t="s">
        <v>38</v>
      </c>
      <c r="J2327" s="1" t="s">
        <v>4</v>
      </c>
    </row>
    <row r="2328" spans="1:10" x14ac:dyDescent="0.35">
      <c r="A2328" s="1" t="s">
        <v>15529</v>
      </c>
      <c r="B2328" s="1" t="s">
        <v>15530</v>
      </c>
      <c r="C2328" s="1" t="s">
        <v>11852</v>
      </c>
      <c r="D2328" s="1" t="s">
        <v>20563</v>
      </c>
      <c r="E2328" s="1" t="s">
        <v>11853</v>
      </c>
      <c r="F2328" s="1" t="s">
        <v>20693</v>
      </c>
      <c r="G2328" s="1" t="s">
        <v>21229</v>
      </c>
      <c r="H2328" s="5" t="s">
        <v>2</v>
      </c>
      <c r="I2328" s="5" t="s">
        <v>38</v>
      </c>
      <c r="J2328" s="1" t="s">
        <v>4</v>
      </c>
    </row>
    <row r="2329" spans="1:10" x14ac:dyDescent="0.35">
      <c r="A2329" s="1" t="s">
        <v>15531</v>
      </c>
      <c r="B2329" s="1" t="s">
        <v>15532</v>
      </c>
      <c r="C2329" s="1" t="s">
        <v>11852</v>
      </c>
      <c r="D2329" s="1" t="s">
        <v>20563</v>
      </c>
      <c r="E2329" s="1" t="s">
        <v>11853</v>
      </c>
      <c r="F2329" s="1" t="s">
        <v>20693</v>
      </c>
      <c r="G2329" s="1" t="s">
        <v>24363</v>
      </c>
      <c r="H2329" s="5" t="s">
        <v>2</v>
      </c>
      <c r="I2329" s="5" t="s">
        <v>38</v>
      </c>
      <c r="J2329" s="1" t="s">
        <v>4</v>
      </c>
    </row>
    <row r="2330" spans="1:10" x14ac:dyDescent="0.35">
      <c r="A2330" s="1" t="s">
        <v>15533</v>
      </c>
      <c r="B2330" s="1" t="s">
        <v>15534</v>
      </c>
      <c r="C2330" s="1" t="s">
        <v>11852</v>
      </c>
      <c r="D2330" s="1" t="s">
        <v>20563</v>
      </c>
      <c r="E2330" s="1" t="s">
        <v>11853</v>
      </c>
      <c r="F2330" s="1" t="s">
        <v>20693</v>
      </c>
      <c r="G2330" s="1" t="s">
        <v>25019</v>
      </c>
      <c r="H2330" s="5" t="s">
        <v>2</v>
      </c>
      <c r="I2330" s="5" t="s">
        <v>38</v>
      </c>
      <c r="J2330" s="1" t="s">
        <v>4</v>
      </c>
    </row>
    <row r="2331" spans="1:10" x14ac:dyDescent="0.35">
      <c r="A2331" s="1" t="s">
        <v>15535</v>
      </c>
      <c r="B2331" s="1" t="s">
        <v>15536</v>
      </c>
      <c r="C2331" s="1" t="s">
        <v>11852</v>
      </c>
      <c r="D2331" s="1" t="s">
        <v>20563</v>
      </c>
      <c r="E2331" s="1" t="s">
        <v>11853</v>
      </c>
      <c r="F2331" s="1" t="s">
        <v>20693</v>
      </c>
      <c r="G2331" s="1" t="s">
        <v>22535</v>
      </c>
      <c r="H2331" s="5" t="s">
        <v>2</v>
      </c>
      <c r="I2331" s="5" t="s">
        <v>38</v>
      </c>
      <c r="J2331" s="1" t="s">
        <v>4</v>
      </c>
    </row>
    <row r="2332" spans="1:10" x14ac:dyDescent="0.35">
      <c r="A2332" s="1" t="s">
        <v>15537</v>
      </c>
      <c r="B2332" s="1" t="s">
        <v>15538</v>
      </c>
      <c r="C2332" s="1" t="s">
        <v>11852</v>
      </c>
      <c r="D2332" s="1" t="s">
        <v>20563</v>
      </c>
      <c r="E2332" s="1" t="s">
        <v>11853</v>
      </c>
      <c r="F2332" s="1" t="s">
        <v>20693</v>
      </c>
      <c r="G2332" s="1" t="s">
        <v>25613</v>
      </c>
      <c r="H2332" s="5" t="s">
        <v>2</v>
      </c>
      <c r="I2332" s="5" t="s">
        <v>38</v>
      </c>
      <c r="J2332" s="1" t="s">
        <v>4</v>
      </c>
    </row>
    <row r="2333" spans="1:10" x14ac:dyDescent="0.35">
      <c r="A2333" s="1" t="s">
        <v>15539</v>
      </c>
      <c r="B2333" s="1" t="s">
        <v>15540</v>
      </c>
      <c r="C2333" s="1" t="s">
        <v>11852</v>
      </c>
      <c r="D2333" s="1" t="s">
        <v>20563</v>
      </c>
      <c r="E2333" s="1" t="s">
        <v>15541</v>
      </c>
      <c r="F2333" s="1" t="s">
        <v>20828</v>
      </c>
      <c r="G2333" s="1" t="s">
        <v>22536</v>
      </c>
      <c r="H2333" s="5" t="s">
        <v>2</v>
      </c>
      <c r="I2333" s="5" t="s">
        <v>38</v>
      </c>
      <c r="J2333" s="1" t="s">
        <v>4</v>
      </c>
    </row>
    <row r="2334" spans="1:10" x14ac:dyDescent="0.35">
      <c r="A2334" s="1" t="s">
        <v>15542</v>
      </c>
      <c r="B2334" s="1" t="s">
        <v>15543</v>
      </c>
      <c r="C2334" s="1" t="s">
        <v>11852</v>
      </c>
      <c r="D2334" s="1" t="s">
        <v>20563</v>
      </c>
      <c r="E2334" s="1" t="s">
        <v>13064</v>
      </c>
      <c r="F2334" s="1" t="s">
        <v>20816</v>
      </c>
      <c r="G2334" s="1" t="s">
        <v>23154</v>
      </c>
      <c r="H2334" s="5" t="s">
        <v>2</v>
      </c>
      <c r="I2334" s="5" t="s">
        <v>38</v>
      </c>
      <c r="J2334" s="1" t="s">
        <v>4</v>
      </c>
    </row>
    <row r="2335" spans="1:10" x14ac:dyDescent="0.35">
      <c r="A2335" s="1" t="s">
        <v>15544</v>
      </c>
      <c r="B2335" s="1" t="s">
        <v>15545</v>
      </c>
      <c r="C2335" s="1" t="s">
        <v>11852</v>
      </c>
      <c r="D2335" s="1" t="s">
        <v>20563</v>
      </c>
      <c r="E2335" s="1" t="s">
        <v>11853</v>
      </c>
      <c r="F2335" s="1" t="s">
        <v>20693</v>
      </c>
      <c r="G2335" s="1" t="s">
        <v>25020</v>
      </c>
      <c r="H2335" s="5" t="s">
        <v>2</v>
      </c>
      <c r="I2335" s="5" t="s">
        <v>38</v>
      </c>
      <c r="J2335" s="1" t="s">
        <v>4</v>
      </c>
    </row>
    <row r="2336" spans="1:10" x14ac:dyDescent="0.35">
      <c r="A2336" s="1" t="s">
        <v>15546</v>
      </c>
      <c r="B2336" s="1" t="s">
        <v>15547</v>
      </c>
      <c r="C2336" s="1" t="s">
        <v>11852</v>
      </c>
      <c r="D2336" s="1" t="s">
        <v>20563</v>
      </c>
      <c r="E2336" s="1" t="s">
        <v>11853</v>
      </c>
      <c r="F2336" s="1" t="s">
        <v>20693</v>
      </c>
      <c r="G2336" s="1" t="s">
        <v>21866</v>
      </c>
      <c r="H2336" s="5" t="s">
        <v>2</v>
      </c>
      <c r="I2336" s="5" t="s">
        <v>38</v>
      </c>
      <c r="J2336" s="1" t="s">
        <v>4</v>
      </c>
    </row>
    <row r="2337" spans="1:10" x14ac:dyDescent="0.35">
      <c r="A2337" s="1" t="s">
        <v>15548</v>
      </c>
      <c r="B2337" s="1" t="s">
        <v>12552</v>
      </c>
      <c r="C2337" s="1" t="s">
        <v>11852</v>
      </c>
      <c r="D2337" s="1" t="s">
        <v>20563</v>
      </c>
      <c r="E2337" s="1" t="s">
        <v>12618</v>
      </c>
      <c r="F2337" s="1" t="s">
        <v>20725</v>
      </c>
      <c r="G2337" s="1" t="s">
        <v>22537</v>
      </c>
      <c r="H2337" s="5" t="s">
        <v>2</v>
      </c>
      <c r="I2337" s="5" t="s">
        <v>38</v>
      </c>
      <c r="J2337" s="1" t="s">
        <v>4</v>
      </c>
    </row>
    <row r="2338" spans="1:10" x14ac:dyDescent="0.35">
      <c r="A2338" s="1" t="s">
        <v>15549</v>
      </c>
      <c r="B2338" s="1" t="s">
        <v>15550</v>
      </c>
      <c r="C2338" s="1" t="s">
        <v>11852</v>
      </c>
      <c r="D2338" s="1" t="s">
        <v>20563</v>
      </c>
      <c r="E2338" s="1" t="s">
        <v>11853</v>
      </c>
      <c r="F2338" s="1" t="s">
        <v>20693</v>
      </c>
      <c r="G2338" s="1" t="s">
        <v>24364</v>
      </c>
      <c r="H2338" s="5" t="s">
        <v>2</v>
      </c>
      <c r="I2338" s="5" t="s">
        <v>38</v>
      </c>
      <c r="J2338" s="1" t="s">
        <v>4</v>
      </c>
    </row>
    <row r="2339" spans="1:10" x14ac:dyDescent="0.35">
      <c r="A2339" s="1" t="s">
        <v>15551</v>
      </c>
      <c r="B2339" s="1" t="s">
        <v>15552</v>
      </c>
      <c r="C2339" s="1" t="s">
        <v>11852</v>
      </c>
      <c r="D2339" s="1" t="s">
        <v>20563</v>
      </c>
      <c r="E2339" s="1" t="s">
        <v>11853</v>
      </c>
      <c r="F2339" s="1" t="s">
        <v>20693</v>
      </c>
      <c r="G2339" s="1" t="s">
        <v>21867</v>
      </c>
      <c r="H2339" s="5" t="s">
        <v>2</v>
      </c>
      <c r="I2339" s="5" t="s">
        <v>38</v>
      </c>
      <c r="J2339" s="1" t="s">
        <v>4</v>
      </c>
    </row>
    <row r="2340" spans="1:10" x14ac:dyDescent="0.35">
      <c r="A2340" s="1" t="s">
        <v>15553</v>
      </c>
      <c r="B2340" s="1" t="s">
        <v>15554</v>
      </c>
      <c r="C2340" s="1" t="s">
        <v>11852</v>
      </c>
      <c r="D2340" s="1" t="s">
        <v>20563</v>
      </c>
      <c r="E2340" s="1" t="s">
        <v>11853</v>
      </c>
      <c r="F2340" s="1" t="s">
        <v>20693</v>
      </c>
      <c r="G2340" s="1" t="s">
        <v>25021</v>
      </c>
      <c r="H2340" s="5" t="s">
        <v>2</v>
      </c>
      <c r="I2340" s="5" t="s">
        <v>38</v>
      </c>
      <c r="J2340" s="1" t="s">
        <v>4</v>
      </c>
    </row>
    <row r="2341" spans="1:10" x14ac:dyDescent="0.35">
      <c r="A2341" s="1" t="s">
        <v>15555</v>
      </c>
      <c r="B2341" s="1" t="s">
        <v>15556</v>
      </c>
      <c r="C2341" s="1" t="s">
        <v>11852</v>
      </c>
      <c r="D2341" s="1" t="s">
        <v>20563</v>
      </c>
      <c r="E2341" s="1" t="s">
        <v>13128</v>
      </c>
      <c r="F2341" s="1" t="s">
        <v>20716</v>
      </c>
      <c r="G2341" s="1" t="s">
        <v>24365</v>
      </c>
      <c r="H2341" s="5" t="s">
        <v>2</v>
      </c>
      <c r="I2341" s="5" t="s">
        <v>38</v>
      </c>
      <c r="J2341" s="1" t="s">
        <v>4</v>
      </c>
    </row>
    <row r="2342" spans="1:10" x14ac:dyDescent="0.35">
      <c r="A2342" s="1" t="s">
        <v>15557</v>
      </c>
      <c r="B2342" s="1" t="s">
        <v>15558</v>
      </c>
      <c r="C2342" s="1" t="s">
        <v>11852</v>
      </c>
      <c r="D2342" s="1" t="s">
        <v>20563</v>
      </c>
      <c r="E2342" s="1" t="s">
        <v>12786</v>
      </c>
      <c r="F2342" s="1" t="s">
        <v>20634</v>
      </c>
      <c r="G2342" s="1" t="s">
        <v>21230</v>
      </c>
      <c r="H2342" s="5" t="s">
        <v>2</v>
      </c>
      <c r="I2342" s="5" t="s">
        <v>38</v>
      </c>
      <c r="J2342" s="1" t="s">
        <v>4</v>
      </c>
    </row>
    <row r="2343" spans="1:10" x14ac:dyDescent="0.35">
      <c r="A2343" s="1" t="s">
        <v>15559</v>
      </c>
      <c r="B2343" s="1" t="s">
        <v>15560</v>
      </c>
      <c r="C2343" s="1" t="s">
        <v>11852</v>
      </c>
      <c r="D2343" s="1" t="s">
        <v>20563</v>
      </c>
      <c r="E2343" s="1" t="s">
        <v>11853</v>
      </c>
      <c r="F2343" s="1" t="s">
        <v>20693</v>
      </c>
      <c r="G2343" s="1" t="s">
        <v>24366</v>
      </c>
      <c r="H2343" s="5" t="s">
        <v>2</v>
      </c>
      <c r="I2343" s="5" t="s">
        <v>38</v>
      </c>
      <c r="J2343" s="1" t="s">
        <v>4</v>
      </c>
    </row>
    <row r="2344" spans="1:10" x14ac:dyDescent="0.35">
      <c r="A2344" s="1" t="s">
        <v>15561</v>
      </c>
      <c r="B2344" s="1" t="s">
        <v>15562</v>
      </c>
      <c r="C2344" s="1" t="s">
        <v>11852</v>
      </c>
      <c r="D2344" s="1" t="s">
        <v>20563</v>
      </c>
      <c r="E2344" s="1" t="s">
        <v>12786</v>
      </c>
      <c r="F2344" s="1" t="s">
        <v>20634</v>
      </c>
      <c r="G2344" s="1" t="s">
        <v>25614</v>
      </c>
      <c r="H2344" s="5" t="s">
        <v>2</v>
      </c>
      <c r="I2344" s="5" t="s">
        <v>38</v>
      </c>
      <c r="J2344" s="1" t="s">
        <v>4</v>
      </c>
    </row>
    <row r="2345" spans="1:10" x14ac:dyDescent="0.35">
      <c r="A2345" s="1" t="s">
        <v>15563</v>
      </c>
      <c r="B2345" s="1" t="s">
        <v>15564</v>
      </c>
      <c r="C2345" s="1" t="s">
        <v>11852</v>
      </c>
      <c r="D2345" s="1" t="s">
        <v>20563</v>
      </c>
      <c r="E2345" s="1" t="s">
        <v>11853</v>
      </c>
      <c r="F2345" s="1" t="s">
        <v>20693</v>
      </c>
      <c r="G2345" s="1" t="s">
        <v>24367</v>
      </c>
      <c r="H2345" s="5" t="s">
        <v>2</v>
      </c>
      <c r="I2345" s="5" t="s">
        <v>38</v>
      </c>
      <c r="J2345" s="1" t="s">
        <v>4</v>
      </c>
    </row>
    <row r="2346" spans="1:10" x14ac:dyDescent="0.35">
      <c r="A2346" s="1" t="s">
        <v>15565</v>
      </c>
      <c r="B2346" s="1" t="s">
        <v>15566</v>
      </c>
      <c r="C2346" s="1" t="s">
        <v>11852</v>
      </c>
      <c r="D2346" s="1" t="s">
        <v>20563</v>
      </c>
      <c r="E2346" s="1" t="s">
        <v>12077</v>
      </c>
      <c r="F2346" s="1" t="s">
        <v>20902</v>
      </c>
      <c r="G2346" s="1" t="s">
        <v>24368</v>
      </c>
      <c r="H2346" s="5" t="s">
        <v>2</v>
      </c>
      <c r="I2346" s="5" t="s">
        <v>38</v>
      </c>
      <c r="J2346" s="1" t="s">
        <v>4</v>
      </c>
    </row>
    <row r="2347" spans="1:10" x14ac:dyDescent="0.35">
      <c r="A2347" s="1" t="s">
        <v>15567</v>
      </c>
      <c r="B2347" s="1" t="s">
        <v>15568</v>
      </c>
      <c r="C2347" s="1" t="s">
        <v>11852</v>
      </c>
      <c r="D2347" s="1" t="s">
        <v>20563</v>
      </c>
      <c r="E2347" s="1" t="s">
        <v>11853</v>
      </c>
      <c r="F2347" s="1" t="s">
        <v>20693</v>
      </c>
      <c r="G2347" s="1" t="s">
        <v>23753</v>
      </c>
      <c r="H2347" s="5" t="s">
        <v>2</v>
      </c>
      <c r="I2347" s="5" t="s">
        <v>38</v>
      </c>
      <c r="J2347" s="1" t="s">
        <v>4</v>
      </c>
    </row>
    <row r="2348" spans="1:10" x14ac:dyDescent="0.35">
      <c r="A2348" s="1" t="s">
        <v>15569</v>
      </c>
      <c r="B2348" s="1" t="s">
        <v>15570</v>
      </c>
      <c r="C2348" s="1" t="s">
        <v>11852</v>
      </c>
      <c r="D2348" s="1" t="s">
        <v>20563</v>
      </c>
      <c r="E2348" s="1" t="s">
        <v>11853</v>
      </c>
      <c r="F2348" s="1" t="s">
        <v>20693</v>
      </c>
      <c r="G2348" s="1" t="s">
        <v>21868</v>
      </c>
      <c r="H2348" s="5" t="s">
        <v>2</v>
      </c>
      <c r="I2348" s="5" t="s">
        <v>38</v>
      </c>
      <c r="J2348" s="1" t="s">
        <v>4</v>
      </c>
    </row>
    <row r="2349" spans="1:10" x14ac:dyDescent="0.35">
      <c r="A2349" s="1" t="s">
        <v>15571</v>
      </c>
      <c r="B2349" s="1" t="s">
        <v>15572</v>
      </c>
      <c r="C2349" s="1" t="s">
        <v>11852</v>
      </c>
      <c r="D2349" s="1" t="s">
        <v>20563</v>
      </c>
      <c r="E2349" s="1" t="s">
        <v>11853</v>
      </c>
      <c r="F2349" s="1" t="s">
        <v>20693</v>
      </c>
      <c r="G2349" s="1" t="s">
        <v>23155</v>
      </c>
      <c r="H2349" s="5" t="s">
        <v>2</v>
      </c>
      <c r="I2349" s="5" t="s">
        <v>38</v>
      </c>
      <c r="J2349" s="1" t="s">
        <v>4</v>
      </c>
    </row>
    <row r="2350" spans="1:10" x14ac:dyDescent="0.35">
      <c r="A2350" s="1" t="s">
        <v>15573</v>
      </c>
      <c r="B2350" s="1" t="s">
        <v>15391</v>
      </c>
      <c r="C2350" s="1" t="s">
        <v>11852</v>
      </c>
      <c r="D2350" s="1" t="s">
        <v>20563</v>
      </c>
      <c r="E2350" s="1" t="s">
        <v>12304</v>
      </c>
      <c r="F2350" s="1" t="s">
        <v>20868</v>
      </c>
      <c r="G2350" s="1" t="s">
        <v>25615</v>
      </c>
      <c r="H2350" s="5" t="s">
        <v>2</v>
      </c>
      <c r="I2350" s="5" t="s">
        <v>38</v>
      </c>
      <c r="J2350" s="1" t="s">
        <v>4</v>
      </c>
    </row>
    <row r="2351" spans="1:10" x14ac:dyDescent="0.35">
      <c r="A2351" s="1" t="s">
        <v>15574</v>
      </c>
      <c r="B2351" s="1" t="s">
        <v>15575</v>
      </c>
      <c r="C2351" s="1" t="s">
        <v>11852</v>
      </c>
      <c r="D2351" s="1" t="s">
        <v>20563</v>
      </c>
      <c r="E2351" s="1" t="s">
        <v>11853</v>
      </c>
      <c r="F2351" s="1" t="s">
        <v>20693</v>
      </c>
      <c r="G2351" s="1" t="s">
        <v>21869</v>
      </c>
      <c r="H2351" s="5" t="s">
        <v>2</v>
      </c>
      <c r="I2351" s="5" t="s">
        <v>38</v>
      </c>
      <c r="J2351" s="1" t="s">
        <v>4</v>
      </c>
    </row>
    <row r="2352" spans="1:10" x14ac:dyDescent="0.35">
      <c r="A2352" s="1" t="s">
        <v>15576</v>
      </c>
      <c r="B2352" s="1" t="s">
        <v>15577</v>
      </c>
      <c r="C2352" s="1" t="s">
        <v>11852</v>
      </c>
      <c r="D2352" s="1" t="s">
        <v>20563</v>
      </c>
      <c r="E2352" s="1" t="s">
        <v>12304</v>
      </c>
      <c r="F2352" s="1" t="s">
        <v>20868</v>
      </c>
      <c r="G2352" s="1" t="s">
        <v>25022</v>
      </c>
      <c r="H2352" s="5" t="s">
        <v>2</v>
      </c>
      <c r="I2352" s="5" t="s">
        <v>38</v>
      </c>
      <c r="J2352" s="1" t="s">
        <v>4</v>
      </c>
    </row>
    <row r="2353" spans="1:10" x14ac:dyDescent="0.35">
      <c r="A2353" s="1" t="s">
        <v>15578</v>
      </c>
      <c r="B2353" s="1" t="s">
        <v>15579</v>
      </c>
      <c r="C2353" s="1" t="s">
        <v>11852</v>
      </c>
      <c r="D2353" s="1" t="s">
        <v>20563</v>
      </c>
      <c r="E2353" s="1" t="s">
        <v>11853</v>
      </c>
      <c r="F2353" s="1" t="s">
        <v>20693</v>
      </c>
      <c r="G2353" s="1" t="s">
        <v>21870</v>
      </c>
      <c r="H2353" s="5" t="s">
        <v>2</v>
      </c>
      <c r="I2353" s="5" t="s">
        <v>38</v>
      </c>
      <c r="J2353" s="1" t="s">
        <v>4</v>
      </c>
    </row>
    <row r="2354" spans="1:10" x14ac:dyDescent="0.35">
      <c r="A2354" s="1" t="s">
        <v>15580</v>
      </c>
      <c r="B2354" s="1" t="s">
        <v>15581</v>
      </c>
      <c r="C2354" s="1" t="s">
        <v>11852</v>
      </c>
      <c r="D2354" s="1" t="s">
        <v>20563</v>
      </c>
      <c r="E2354" s="1" t="s">
        <v>12304</v>
      </c>
      <c r="F2354" s="1" t="s">
        <v>20868</v>
      </c>
      <c r="G2354" s="1" t="s">
        <v>22538</v>
      </c>
      <c r="H2354" s="5" t="s">
        <v>2</v>
      </c>
      <c r="I2354" s="5" t="s">
        <v>38</v>
      </c>
      <c r="J2354" s="1" t="s">
        <v>4</v>
      </c>
    </row>
    <row r="2355" spans="1:10" x14ac:dyDescent="0.35">
      <c r="A2355" s="1" t="s">
        <v>15582</v>
      </c>
      <c r="B2355" s="1" t="s">
        <v>15583</v>
      </c>
      <c r="C2355" s="1" t="s">
        <v>11852</v>
      </c>
      <c r="D2355" s="1" t="s">
        <v>20563</v>
      </c>
      <c r="E2355" s="1" t="s">
        <v>11853</v>
      </c>
      <c r="F2355" s="1" t="s">
        <v>20693</v>
      </c>
      <c r="G2355" s="1" t="s">
        <v>22539</v>
      </c>
      <c r="H2355" s="5" t="s">
        <v>2</v>
      </c>
      <c r="I2355" s="5" t="s">
        <v>38</v>
      </c>
      <c r="J2355" s="1" t="s">
        <v>4</v>
      </c>
    </row>
    <row r="2356" spans="1:10" x14ac:dyDescent="0.35">
      <c r="A2356" s="1" t="s">
        <v>15584</v>
      </c>
      <c r="B2356" s="1" t="s">
        <v>15585</v>
      </c>
      <c r="C2356" s="1" t="s">
        <v>11852</v>
      </c>
      <c r="D2356" s="1" t="s">
        <v>20563</v>
      </c>
      <c r="E2356" s="1" t="s">
        <v>12077</v>
      </c>
      <c r="F2356" s="1" t="s">
        <v>20902</v>
      </c>
      <c r="G2356" s="1" t="s">
        <v>25616</v>
      </c>
      <c r="H2356" s="5" t="s">
        <v>2</v>
      </c>
      <c r="I2356" s="5" t="s">
        <v>38</v>
      </c>
      <c r="J2356" s="1" t="s">
        <v>4</v>
      </c>
    </row>
    <row r="2357" spans="1:10" x14ac:dyDescent="0.35">
      <c r="A2357" s="1" t="s">
        <v>15586</v>
      </c>
      <c r="B2357" s="1" t="s">
        <v>15587</v>
      </c>
      <c r="C2357" s="1" t="s">
        <v>11852</v>
      </c>
      <c r="D2357" s="1" t="s">
        <v>20563</v>
      </c>
      <c r="E2357" s="1" t="s">
        <v>12786</v>
      </c>
      <c r="F2357" s="1" t="s">
        <v>20634</v>
      </c>
      <c r="G2357" s="1" t="s">
        <v>21231</v>
      </c>
      <c r="H2357" s="5" t="s">
        <v>2</v>
      </c>
      <c r="I2357" s="5" t="s">
        <v>38</v>
      </c>
      <c r="J2357" s="1" t="s">
        <v>4</v>
      </c>
    </row>
    <row r="2358" spans="1:10" x14ac:dyDescent="0.35">
      <c r="A2358" s="1" t="s">
        <v>15588</v>
      </c>
      <c r="B2358" s="1" t="s">
        <v>15589</v>
      </c>
      <c r="C2358" s="1" t="s">
        <v>11852</v>
      </c>
      <c r="D2358" s="1" t="s">
        <v>20563</v>
      </c>
      <c r="E2358" s="1" t="s">
        <v>12077</v>
      </c>
      <c r="F2358" s="1" t="s">
        <v>20902</v>
      </c>
      <c r="G2358" s="1" t="s">
        <v>25617</v>
      </c>
      <c r="H2358" s="5" t="s">
        <v>2</v>
      </c>
      <c r="I2358" s="5" t="s">
        <v>38</v>
      </c>
      <c r="J2358" s="1" t="s">
        <v>4</v>
      </c>
    </row>
    <row r="2359" spans="1:10" x14ac:dyDescent="0.35">
      <c r="A2359" s="1" t="s">
        <v>15590</v>
      </c>
      <c r="B2359" s="1" t="s">
        <v>15591</v>
      </c>
      <c r="C2359" s="1" t="s">
        <v>11852</v>
      </c>
      <c r="D2359" s="1" t="s">
        <v>20563</v>
      </c>
      <c r="E2359" s="1" t="s">
        <v>11853</v>
      </c>
      <c r="F2359" s="1" t="s">
        <v>20693</v>
      </c>
      <c r="G2359" s="1" t="s">
        <v>23156</v>
      </c>
      <c r="H2359" s="5" t="s">
        <v>2</v>
      </c>
      <c r="I2359" s="5" t="s">
        <v>38</v>
      </c>
      <c r="J2359" s="1" t="s">
        <v>4</v>
      </c>
    </row>
    <row r="2360" spans="1:10" x14ac:dyDescent="0.35">
      <c r="A2360" s="1" t="s">
        <v>15592</v>
      </c>
      <c r="B2360" s="1" t="s">
        <v>15593</v>
      </c>
      <c r="C2360" s="1" t="s">
        <v>11852</v>
      </c>
      <c r="D2360" s="1" t="s">
        <v>20563</v>
      </c>
      <c r="E2360" s="1" t="s">
        <v>11853</v>
      </c>
      <c r="F2360" s="1" t="s">
        <v>20693</v>
      </c>
      <c r="G2360" s="1" t="s">
        <v>23157</v>
      </c>
      <c r="H2360" s="5" t="s">
        <v>2</v>
      </c>
      <c r="I2360" s="5" t="s">
        <v>38</v>
      </c>
      <c r="J2360" s="1" t="s">
        <v>4</v>
      </c>
    </row>
    <row r="2361" spans="1:10" x14ac:dyDescent="0.35">
      <c r="A2361" s="1" t="s">
        <v>15594</v>
      </c>
      <c r="B2361" s="1" t="s">
        <v>15595</v>
      </c>
      <c r="C2361" s="1" t="s">
        <v>11852</v>
      </c>
      <c r="D2361" s="1" t="s">
        <v>20563</v>
      </c>
      <c r="E2361" s="1" t="s">
        <v>13308</v>
      </c>
      <c r="F2361" s="1" t="s">
        <v>20652</v>
      </c>
      <c r="G2361" s="1" t="s">
        <v>21871</v>
      </c>
      <c r="H2361" s="5" t="s">
        <v>2</v>
      </c>
      <c r="I2361" s="5" t="s">
        <v>38</v>
      </c>
      <c r="J2361" s="1" t="s">
        <v>4</v>
      </c>
    </row>
    <row r="2362" spans="1:10" x14ac:dyDescent="0.35">
      <c r="A2362" s="1" t="s">
        <v>15596</v>
      </c>
      <c r="B2362" s="1" t="s">
        <v>15597</v>
      </c>
      <c r="C2362" s="1" t="s">
        <v>11852</v>
      </c>
      <c r="D2362" s="1" t="s">
        <v>20563</v>
      </c>
      <c r="E2362" s="1" t="s">
        <v>11853</v>
      </c>
      <c r="F2362" s="1" t="s">
        <v>20693</v>
      </c>
      <c r="G2362" s="1" t="s">
        <v>24369</v>
      </c>
      <c r="H2362" s="5" t="s">
        <v>2</v>
      </c>
      <c r="I2362" s="5" t="s">
        <v>38</v>
      </c>
      <c r="J2362" s="1" t="s">
        <v>4</v>
      </c>
    </row>
    <row r="2363" spans="1:10" x14ac:dyDescent="0.35">
      <c r="A2363" s="1" t="s">
        <v>15598</v>
      </c>
      <c r="B2363" s="1" t="s">
        <v>15599</v>
      </c>
      <c r="C2363" s="1" t="s">
        <v>11852</v>
      </c>
      <c r="D2363" s="1" t="s">
        <v>20563</v>
      </c>
      <c r="E2363" s="1" t="s">
        <v>11853</v>
      </c>
      <c r="F2363" s="1" t="s">
        <v>20693</v>
      </c>
      <c r="G2363" s="1" t="s">
        <v>23158</v>
      </c>
      <c r="H2363" s="5" t="s">
        <v>2</v>
      </c>
      <c r="I2363" s="5" t="s">
        <v>38</v>
      </c>
      <c r="J2363" s="1" t="s">
        <v>4</v>
      </c>
    </row>
    <row r="2364" spans="1:10" x14ac:dyDescent="0.35">
      <c r="A2364" s="1" t="s">
        <v>15600</v>
      </c>
      <c r="B2364" s="1" t="s">
        <v>15601</v>
      </c>
      <c r="C2364" s="1" t="s">
        <v>11852</v>
      </c>
      <c r="D2364" s="1" t="s">
        <v>20563</v>
      </c>
      <c r="E2364" s="1" t="s">
        <v>11853</v>
      </c>
      <c r="F2364" s="1" t="s">
        <v>20693</v>
      </c>
      <c r="G2364" s="1" t="s">
        <v>25023</v>
      </c>
      <c r="H2364" s="5" t="s">
        <v>2</v>
      </c>
      <c r="I2364" s="5" t="s">
        <v>38</v>
      </c>
      <c r="J2364" s="1" t="s">
        <v>4</v>
      </c>
    </row>
    <row r="2365" spans="1:10" x14ac:dyDescent="0.35">
      <c r="A2365" s="1" t="s">
        <v>15602</v>
      </c>
      <c r="B2365" s="1" t="s">
        <v>15603</v>
      </c>
      <c r="C2365" s="1" t="s">
        <v>11852</v>
      </c>
      <c r="D2365" s="1" t="s">
        <v>20563</v>
      </c>
      <c r="E2365" s="1" t="s">
        <v>11853</v>
      </c>
      <c r="F2365" s="1" t="s">
        <v>20693</v>
      </c>
      <c r="G2365" s="1" t="s">
        <v>25024</v>
      </c>
      <c r="H2365" s="5" t="s">
        <v>2</v>
      </c>
      <c r="I2365" s="5" t="s">
        <v>38</v>
      </c>
      <c r="J2365" s="1" t="s">
        <v>4</v>
      </c>
    </row>
    <row r="2366" spans="1:10" x14ac:dyDescent="0.35">
      <c r="A2366" s="1" t="s">
        <v>15604</v>
      </c>
      <c r="B2366" s="1" t="s">
        <v>15605</v>
      </c>
      <c r="C2366" s="1" t="s">
        <v>11852</v>
      </c>
      <c r="D2366" s="1" t="s">
        <v>20563</v>
      </c>
      <c r="E2366" s="1" t="s">
        <v>12304</v>
      </c>
      <c r="F2366" s="1" t="s">
        <v>20868</v>
      </c>
      <c r="G2366" s="1" t="s">
        <v>24370</v>
      </c>
      <c r="H2366" s="5" t="s">
        <v>2</v>
      </c>
      <c r="I2366" s="5" t="s">
        <v>38</v>
      </c>
      <c r="J2366" s="1" t="s">
        <v>4</v>
      </c>
    </row>
    <row r="2367" spans="1:10" x14ac:dyDescent="0.35">
      <c r="A2367" s="1" t="s">
        <v>15606</v>
      </c>
      <c r="B2367" s="1" t="s">
        <v>15607</v>
      </c>
      <c r="C2367" s="1" t="s">
        <v>11852</v>
      </c>
      <c r="D2367" s="1" t="s">
        <v>20563</v>
      </c>
      <c r="E2367" s="1" t="s">
        <v>11853</v>
      </c>
      <c r="F2367" s="1" t="s">
        <v>20693</v>
      </c>
      <c r="G2367" s="1" t="s">
        <v>25025</v>
      </c>
      <c r="H2367" s="5" t="s">
        <v>2</v>
      </c>
      <c r="I2367" s="5" t="s">
        <v>38</v>
      </c>
      <c r="J2367" s="1" t="s">
        <v>4</v>
      </c>
    </row>
    <row r="2368" spans="1:10" x14ac:dyDescent="0.35">
      <c r="A2368" s="1" t="s">
        <v>15608</v>
      </c>
      <c r="B2368" s="1" t="s">
        <v>15609</v>
      </c>
      <c r="C2368" s="1" t="s">
        <v>11852</v>
      </c>
      <c r="D2368" s="1" t="s">
        <v>20563</v>
      </c>
      <c r="E2368" s="1" t="s">
        <v>11853</v>
      </c>
      <c r="F2368" s="1" t="s">
        <v>20693</v>
      </c>
      <c r="G2368" s="1" t="s">
        <v>21232</v>
      </c>
      <c r="H2368" s="5" t="s">
        <v>2</v>
      </c>
      <c r="I2368" s="5" t="s">
        <v>38</v>
      </c>
      <c r="J2368" s="1" t="s">
        <v>4</v>
      </c>
    </row>
    <row r="2369" spans="1:10" x14ac:dyDescent="0.35">
      <c r="A2369" s="1" t="s">
        <v>15610</v>
      </c>
      <c r="B2369" s="1" t="s">
        <v>15611</v>
      </c>
      <c r="C2369" s="1" t="s">
        <v>11852</v>
      </c>
      <c r="D2369" s="1" t="s">
        <v>20563</v>
      </c>
      <c r="E2369" s="1" t="s">
        <v>13308</v>
      </c>
      <c r="F2369" s="1" t="s">
        <v>20652</v>
      </c>
      <c r="G2369" s="1" t="s">
        <v>22540</v>
      </c>
      <c r="H2369" s="5" t="s">
        <v>2</v>
      </c>
      <c r="I2369" s="5" t="s">
        <v>38</v>
      </c>
      <c r="J2369" s="1" t="s">
        <v>4</v>
      </c>
    </row>
    <row r="2370" spans="1:10" x14ac:dyDescent="0.35">
      <c r="A2370" s="1" t="s">
        <v>15612</v>
      </c>
      <c r="B2370" s="1" t="s">
        <v>15613</v>
      </c>
      <c r="C2370" s="1" t="s">
        <v>11852</v>
      </c>
      <c r="D2370" s="1" t="s">
        <v>20563</v>
      </c>
      <c r="E2370" s="1" t="s">
        <v>11853</v>
      </c>
      <c r="F2370" s="1" t="s">
        <v>20693</v>
      </c>
      <c r="G2370" s="1" t="s">
        <v>25026</v>
      </c>
      <c r="H2370" s="5" t="s">
        <v>2</v>
      </c>
      <c r="I2370" s="5" t="s">
        <v>38</v>
      </c>
      <c r="J2370" s="1" t="s">
        <v>4</v>
      </c>
    </row>
    <row r="2371" spans="1:10" x14ac:dyDescent="0.35">
      <c r="A2371" s="1" t="s">
        <v>15614</v>
      </c>
      <c r="B2371" s="1" t="s">
        <v>15615</v>
      </c>
      <c r="C2371" s="1" t="s">
        <v>11852</v>
      </c>
      <c r="D2371" s="1" t="s">
        <v>20563</v>
      </c>
      <c r="E2371" s="1" t="s">
        <v>11853</v>
      </c>
      <c r="F2371" s="1" t="s">
        <v>20693</v>
      </c>
      <c r="G2371" s="1" t="s">
        <v>25027</v>
      </c>
      <c r="H2371" s="5" t="s">
        <v>2</v>
      </c>
      <c r="I2371" s="5" t="s">
        <v>38</v>
      </c>
      <c r="J2371" s="1" t="s">
        <v>4</v>
      </c>
    </row>
    <row r="2372" spans="1:10" x14ac:dyDescent="0.35">
      <c r="A2372" s="1" t="s">
        <v>15616</v>
      </c>
      <c r="B2372" s="1" t="s">
        <v>15617</v>
      </c>
      <c r="C2372" s="1" t="s">
        <v>11852</v>
      </c>
      <c r="D2372" s="1" t="s">
        <v>20563</v>
      </c>
      <c r="E2372" s="1" t="s">
        <v>12563</v>
      </c>
      <c r="F2372" s="1" t="s">
        <v>20648</v>
      </c>
      <c r="G2372" s="1" t="s">
        <v>23754</v>
      </c>
      <c r="H2372" s="5" t="s">
        <v>2</v>
      </c>
      <c r="I2372" s="5" t="s">
        <v>38</v>
      </c>
      <c r="J2372" s="1" t="s">
        <v>4</v>
      </c>
    </row>
    <row r="2373" spans="1:10" x14ac:dyDescent="0.35">
      <c r="A2373" s="1" t="s">
        <v>15618</v>
      </c>
      <c r="B2373" s="1" t="s">
        <v>15619</v>
      </c>
      <c r="C2373" s="1" t="s">
        <v>11852</v>
      </c>
      <c r="D2373" s="1" t="s">
        <v>20563</v>
      </c>
      <c r="E2373" s="1" t="s">
        <v>12786</v>
      </c>
      <c r="F2373" s="1" t="s">
        <v>20634</v>
      </c>
      <c r="G2373" s="1" t="s">
        <v>25618</v>
      </c>
      <c r="H2373" s="5" t="s">
        <v>2</v>
      </c>
      <c r="I2373" s="5" t="s">
        <v>38</v>
      </c>
      <c r="J2373" s="1" t="s">
        <v>4</v>
      </c>
    </row>
    <row r="2374" spans="1:10" x14ac:dyDescent="0.35">
      <c r="A2374" s="1" t="s">
        <v>15620</v>
      </c>
      <c r="B2374" s="1" t="s">
        <v>15621</v>
      </c>
      <c r="C2374" s="1" t="s">
        <v>11852</v>
      </c>
      <c r="D2374" s="1" t="s">
        <v>20563</v>
      </c>
      <c r="E2374" s="1" t="s">
        <v>12563</v>
      </c>
      <c r="F2374" s="1" t="s">
        <v>20648</v>
      </c>
      <c r="G2374" s="1" t="s">
        <v>23159</v>
      </c>
      <c r="H2374" s="5" t="s">
        <v>2</v>
      </c>
      <c r="I2374" s="5" t="s">
        <v>38</v>
      </c>
      <c r="J2374" s="1" t="s">
        <v>4</v>
      </c>
    </row>
    <row r="2375" spans="1:10" x14ac:dyDescent="0.35">
      <c r="A2375" s="1" t="s">
        <v>15622</v>
      </c>
      <c r="B2375" s="1" t="s">
        <v>15623</v>
      </c>
      <c r="C2375" s="1" t="s">
        <v>11852</v>
      </c>
      <c r="D2375" s="1" t="s">
        <v>20563</v>
      </c>
      <c r="E2375" s="1" t="s">
        <v>11853</v>
      </c>
      <c r="F2375" s="1" t="s">
        <v>20693</v>
      </c>
      <c r="G2375" s="1" t="s">
        <v>21872</v>
      </c>
      <c r="H2375" s="5" t="s">
        <v>2</v>
      </c>
      <c r="I2375" s="5" t="s">
        <v>38</v>
      </c>
      <c r="J2375" s="1" t="s">
        <v>4</v>
      </c>
    </row>
    <row r="2376" spans="1:10" x14ac:dyDescent="0.35">
      <c r="A2376" s="1" t="s">
        <v>15624</v>
      </c>
      <c r="B2376" s="1" t="s">
        <v>15625</v>
      </c>
      <c r="C2376" s="1" t="s">
        <v>11852</v>
      </c>
      <c r="D2376" s="1" t="s">
        <v>20563</v>
      </c>
      <c r="E2376" s="1" t="s">
        <v>12786</v>
      </c>
      <c r="F2376" s="1" t="s">
        <v>20634</v>
      </c>
      <c r="G2376" s="1" t="s">
        <v>21873</v>
      </c>
      <c r="H2376" s="5" t="s">
        <v>2</v>
      </c>
      <c r="I2376" s="5" t="s">
        <v>38</v>
      </c>
      <c r="J2376" s="1" t="s">
        <v>4</v>
      </c>
    </row>
    <row r="2377" spans="1:10" x14ac:dyDescent="0.35">
      <c r="A2377" s="1" t="s">
        <v>15626</v>
      </c>
      <c r="B2377" s="1" t="s">
        <v>15627</v>
      </c>
      <c r="C2377" s="1" t="s">
        <v>11852</v>
      </c>
      <c r="D2377" s="1" t="s">
        <v>20563</v>
      </c>
      <c r="E2377" s="1" t="s">
        <v>11853</v>
      </c>
      <c r="F2377" s="1" t="s">
        <v>20693</v>
      </c>
      <c r="G2377" s="1" t="s">
        <v>24371</v>
      </c>
      <c r="H2377" s="5" t="s">
        <v>2</v>
      </c>
      <c r="I2377" s="5" t="s">
        <v>38</v>
      </c>
      <c r="J2377" s="1" t="s">
        <v>4</v>
      </c>
    </row>
    <row r="2378" spans="1:10" x14ac:dyDescent="0.35">
      <c r="A2378" s="1" t="s">
        <v>15628</v>
      </c>
      <c r="B2378" s="1" t="s">
        <v>15629</v>
      </c>
      <c r="C2378" s="1" t="s">
        <v>11852</v>
      </c>
      <c r="D2378" s="1" t="s">
        <v>20563</v>
      </c>
      <c r="E2378" s="1" t="s">
        <v>11853</v>
      </c>
      <c r="F2378" s="1" t="s">
        <v>20693</v>
      </c>
      <c r="G2378" s="1" t="s">
        <v>23160</v>
      </c>
      <c r="H2378" s="5" t="s">
        <v>2</v>
      </c>
      <c r="I2378" s="5" t="s">
        <v>38</v>
      </c>
      <c r="J2378" s="1" t="s">
        <v>4</v>
      </c>
    </row>
    <row r="2379" spans="1:10" x14ac:dyDescent="0.35">
      <c r="A2379" s="1" t="s">
        <v>15630</v>
      </c>
      <c r="B2379" s="1" t="s">
        <v>15631</v>
      </c>
      <c r="C2379" s="1" t="s">
        <v>11852</v>
      </c>
      <c r="D2379" s="1" t="s">
        <v>20563</v>
      </c>
      <c r="E2379" s="1" t="s">
        <v>12304</v>
      </c>
      <c r="F2379" s="1" t="s">
        <v>20868</v>
      </c>
      <c r="G2379" s="1" t="s">
        <v>21233</v>
      </c>
      <c r="H2379" s="5" t="s">
        <v>2</v>
      </c>
      <c r="I2379" s="5" t="s">
        <v>38</v>
      </c>
      <c r="J2379" s="1" t="s">
        <v>4</v>
      </c>
    </row>
    <row r="2380" spans="1:10" x14ac:dyDescent="0.35">
      <c r="A2380" s="1" t="s">
        <v>15632</v>
      </c>
      <c r="B2380" s="1" t="s">
        <v>15633</v>
      </c>
      <c r="C2380" s="1" t="s">
        <v>11852</v>
      </c>
      <c r="D2380" s="1" t="s">
        <v>20563</v>
      </c>
      <c r="E2380" s="1" t="s">
        <v>12304</v>
      </c>
      <c r="F2380" s="1" t="s">
        <v>20868</v>
      </c>
      <c r="G2380" s="1" t="s">
        <v>23755</v>
      </c>
      <c r="H2380" s="5" t="s">
        <v>2</v>
      </c>
      <c r="I2380" s="5" t="s">
        <v>38</v>
      </c>
      <c r="J2380" s="1" t="s">
        <v>4</v>
      </c>
    </row>
    <row r="2381" spans="1:10" x14ac:dyDescent="0.35">
      <c r="A2381" s="1" t="s">
        <v>15634</v>
      </c>
      <c r="B2381" s="1" t="s">
        <v>15635</v>
      </c>
      <c r="C2381" s="1" t="s">
        <v>11852</v>
      </c>
      <c r="D2381" s="1" t="s">
        <v>20563</v>
      </c>
      <c r="E2381" s="1" t="s">
        <v>12304</v>
      </c>
      <c r="F2381" s="1" t="s">
        <v>20868</v>
      </c>
      <c r="G2381" s="1" t="s">
        <v>23756</v>
      </c>
      <c r="H2381" s="5" t="s">
        <v>2</v>
      </c>
      <c r="I2381" s="5" t="s">
        <v>38</v>
      </c>
      <c r="J2381" s="1" t="s">
        <v>4</v>
      </c>
    </row>
    <row r="2382" spans="1:10" x14ac:dyDescent="0.35">
      <c r="A2382" s="1" t="s">
        <v>15636</v>
      </c>
      <c r="B2382" s="1" t="s">
        <v>15637</v>
      </c>
      <c r="C2382" s="1" t="s">
        <v>11852</v>
      </c>
      <c r="D2382" s="1" t="s">
        <v>20563</v>
      </c>
      <c r="E2382" s="1" t="s">
        <v>12077</v>
      </c>
      <c r="F2382" s="1" t="s">
        <v>20902</v>
      </c>
      <c r="G2382" s="1" t="s">
        <v>25619</v>
      </c>
      <c r="H2382" s="5" t="s">
        <v>2</v>
      </c>
      <c r="I2382" s="5" t="s">
        <v>38</v>
      </c>
      <c r="J2382" s="1" t="s">
        <v>4</v>
      </c>
    </row>
    <row r="2383" spans="1:10" x14ac:dyDescent="0.35">
      <c r="A2383" s="1" t="s">
        <v>15638</v>
      </c>
      <c r="B2383" s="1" t="s">
        <v>15639</v>
      </c>
      <c r="C2383" s="1" t="s">
        <v>11852</v>
      </c>
      <c r="D2383" s="1" t="s">
        <v>20563</v>
      </c>
      <c r="E2383" s="1" t="s">
        <v>12304</v>
      </c>
      <c r="F2383" s="1" t="s">
        <v>20868</v>
      </c>
      <c r="G2383" s="1" t="s">
        <v>21234</v>
      </c>
      <c r="H2383" s="5" t="s">
        <v>2</v>
      </c>
      <c r="I2383" s="5" t="s">
        <v>38</v>
      </c>
      <c r="J2383" s="1" t="s">
        <v>4</v>
      </c>
    </row>
    <row r="2384" spans="1:10" x14ac:dyDescent="0.35">
      <c r="A2384" s="1" t="s">
        <v>15640</v>
      </c>
      <c r="B2384" s="1" t="s">
        <v>15641</v>
      </c>
      <c r="C2384" s="1" t="s">
        <v>11852</v>
      </c>
      <c r="D2384" s="1" t="s">
        <v>20563</v>
      </c>
      <c r="E2384" s="1" t="s">
        <v>11853</v>
      </c>
      <c r="F2384" s="1" t="s">
        <v>20693</v>
      </c>
      <c r="G2384" s="1" t="s">
        <v>25620</v>
      </c>
      <c r="H2384" s="5" t="s">
        <v>2</v>
      </c>
      <c r="I2384" s="5" t="s">
        <v>38</v>
      </c>
      <c r="J2384" s="1" t="s">
        <v>4</v>
      </c>
    </row>
    <row r="2385" spans="1:10" x14ac:dyDescent="0.35">
      <c r="A2385" s="1" t="s">
        <v>15642</v>
      </c>
      <c r="B2385" s="1" t="s">
        <v>15643</v>
      </c>
      <c r="C2385" s="1" t="s">
        <v>11852</v>
      </c>
      <c r="D2385" s="1" t="s">
        <v>20563</v>
      </c>
      <c r="E2385" s="1" t="s">
        <v>11853</v>
      </c>
      <c r="F2385" s="1" t="s">
        <v>20693</v>
      </c>
      <c r="G2385" s="1" t="s">
        <v>24372</v>
      </c>
      <c r="H2385" s="5" t="s">
        <v>2</v>
      </c>
      <c r="I2385" s="5" t="s">
        <v>38</v>
      </c>
      <c r="J2385" s="1" t="s">
        <v>4</v>
      </c>
    </row>
    <row r="2386" spans="1:10" x14ac:dyDescent="0.35">
      <c r="A2386" s="1" t="s">
        <v>15644</v>
      </c>
      <c r="B2386" s="1" t="s">
        <v>15645</v>
      </c>
      <c r="C2386" s="1" t="s">
        <v>11852</v>
      </c>
      <c r="D2386" s="1" t="s">
        <v>20563</v>
      </c>
      <c r="E2386" s="1" t="s">
        <v>11853</v>
      </c>
      <c r="F2386" s="1" t="s">
        <v>20693</v>
      </c>
      <c r="G2386" s="1" t="s">
        <v>24373</v>
      </c>
      <c r="H2386" s="5" t="s">
        <v>2</v>
      </c>
      <c r="I2386" s="5" t="s">
        <v>38</v>
      </c>
      <c r="J2386" s="1" t="s">
        <v>4</v>
      </c>
    </row>
    <row r="2387" spans="1:10" x14ac:dyDescent="0.35">
      <c r="A2387" s="1" t="s">
        <v>15646</v>
      </c>
      <c r="B2387" s="1" t="s">
        <v>15647</v>
      </c>
      <c r="C2387" s="1" t="s">
        <v>11852</v>
      </c>
      <c r="D2387" s="1" t="s">
        <v>20563</v>
      </c>
      <c r="E2387" s="1" t="s">
        <v>11853</v>
      </c>
      <c r="F2387" s="1" t="s">
        <v>20693</v>
      </c>
      <c r="G2387" s="1" t="s">
        <v>21235</v>
      </c>
      <c r="H2387" s="5" t="s">
        <v>2</v>
      </c>
      <c r="I2387" s="5" t="s">
        <v>38</v>
      </c>
      <c r="J2387" s="1" t="s">
        <v>4</v>
      </c>
    </row>
    <row r="2388" spans="1:10" x14ac:dyDescent="0.35">
      <c r="A2388" s="1" t="s">
        <v>15648</v>
      </c>
      <c r="B2388" s="1" t="s">
        <v>15649</v>
      </c>
      <c r="C2388" s="1" t="s">
        <v>11852</v>
      </c>
      <c r="D2388" s="1" t="s">
        <v>20563</v>
      </c>
      <c r="E2388" s="1" t="s">
        <v>11853</v>
      </c>
      <c r="F2388" s="1" t="s">
        <v>20693</v>
      </c>
      <c r="G2388" s="1" t="s">
        <v>22541</v>
      </c>
      <c r="H2388" s="5" t="s">
        <v>2</v>
      </c>
      <c r="I2388" s="5" t="s">
        <v>38</v>
      </c>
      <c r="J2388" s="1" t="s">
        <v>4</v>
      </c>
    </row>
    <row r="2389" spans="1:10" x14ac:dyDescent="0.35">
      <c r="A2389" s="1" t="s">
        <v>15650</v>
      </c>
      <c r="B2389" s="1" t="s">
        <v>15651</v>
      </c>
      <c r="C2389" s="1" t="s">
        <v>11852</v>
      </c>
      <c r="D2389" s="1" t="s">
        <v>20563</v>
      </c>
      <c r="E2389" s="1" t="s">
        <v>12563</v>
      </c>
      <c r="F2389" s="1" t="s">
        <v>20648</v>
      </c>
      <c r="G2389" s="1" t="s">
        <v>23757</v>
      </c>
      <c r="H2389" s="5" t="s">
        <v>2</v>
      </c>
      <c r="I2389" s="5" t="s">
        <v>38</v>
      </c>
      <c r="J2389" s="1" t="s">
        <v>4</v>
      </c>
    </row>
    <row r="2390" spans="1:10" x14ac:dyDescent="0.35">
      <c r="A2390" s="1" t="s">
        <v>15652</v>
      </c>
      <c r="B2390" s="1" t="s">
        <v>15653</v>
      </c>
      <c r="C2390" s="1" t="s">
        <v>11852</v>
      </c>
      <c r="D2390" s="1" t="s">
        <v>20563</v>
      </c>
      <c r="E2390" s="1" t="s">
        <v>11853</v>
      </c>
      <c r="F2390" s="1" t="s">
        <v>20693</v>
      </c>
      <c r="G2390" s="1" t="s">
        <v>21874</v>
      </c>
      <c r="H2390" s="5" t="s">
        <v>2</v>
      </c>
      <c r="I2390" s="5" t="s">
        <v>38</v>
      </c>
      <c r="J2390" s="1" t="s">
        <v>4</v>
      </c>
    </row>
    <row r="2391" spans="1:10" x14ac:dyDescent="0.35">
      <c r="A2391" s="1" t="s">
        <v>15654</v>
      </c>
      <c r="B2391" s="1" t="s">
        <v>15655</v>
      </c>
      <c r="C2391" s="1" t="s">
        <v>11852</v>
      </c>
      <c r="D2391" s="1" t="s">
        <v>20563</v>
      </c>
      <c r="E2391" s="1" t="s">
        <v>12563</v>
      </c>
      <c r="F2391" s="1" t="s">
        <v>20648</v>
      </c>
      <c r="G2391" s="1" t="s">
        <v>25028</v>
      </c>
      <c r="H2391" s="5" t="s">
        <v>2</v>
      </c>
      <c r="I2391" s="5" t="s">
        <v>38</v>
      </c>
      <c r="J2391" s="1" t="s">
        <v>4</v>
      </c>
    </row>
    <row r="2392" spans="1:10" x14ac:dyDescent="0.35">
      <c r="A2392" s="1" t="s">
        <v>15656</v>
      </c>
      <c r="B2392" s="1" t="s">
        <v>15657</v>
      </c>
      <c r="C2392" s="1" t="s">
        <v>11852</v>
      </c>
      <c r="D2392" s="1" t="s">
        <v>20563</v>
      </c>
      <c r="E2392" s="1" t="s">
        <v>11853</v>
      </c>
      <c r="F2392" s="1" t="s">
        <v>20693</v>
      </c>
      <c r="G2392" s="1" t="s">
        <v>22542</v>
      </c>
      <c r="H2392" s="5" t="s">
        <v>2</v>
      </c>
      <c r="I2392" s="5" t="s">
        <v>38</v>
      </c>
      <c r="J2392" s="1" t="s">
        <v>4</v>
      </c>
    </row>
    <row r="2393" spans="1:10" x14ac:dyDescent="0.35">
      <c r="A2393" s="1" t="s">
        <v>15658</v>
      </c>
      <c r="B2393" s="1" t="s">
        <v>15659</v>
      </c>
      <c r="C2393" s="1" t="s">
        <v>11852</v>
      </c>
      <c r="D2393" s="1" t="s">
        <v>20563</v>
      </c>
      <c r="E2393" s="1" t="s">
        <v>11853</v>
      </c>
      <c r="F2393" s="1" t="s">
        <v>20693</v>
      </c>
      <c r="G2393" s="1" t="s">
        <v>24374</v>
      </c>
      <c r="H2393" s="5" t="s">
        <v>2</v>
      </c>
      <c r="I2393" s="5" t="s">
        <v>38</v>
      </c>
      <c r="J2393" s="1" t="s">
        <v>4</v>
      </c>
    </row>
    <row r="2394" spans="1:10" x14ac:dyDescent="0.35">
      <c r="A2394" s="1" t="s">
        <v>15660</v>
      </c>
      <c r="B2394" s="1" t="s">
        <v>15661</v>
      </c>
      <c r="C2394" s="1" t="s">
        <v>11852</v>
      </c>
      <c r="D2394" s="1" t="s">
        <v>20563</v>
      </c>
      <c r="E2394" s="1" t="s">
        <v>11853</v>
      </c>
      <c r="F2394" s="1" t="s">
        <v>20693</v>
      </c>
      <c r="G2394" s="1" t="s">
        <v>23758</v>
      </c>
      <c r="H2394" s="5" t="s">
        <v>2</v>
      </c>
      <c r="I2394" s="5" t="s">
        <v>38</v>
      </c>
      <c r="J2394" s="1" t="s">
        <v>4</v>
      </c>
    </row>
    <row r="2395" spans="1:10" x14ac:dyDescent="0.35">
      <c r="A2395" s="1" t="s">
        <v>15662</v>
      </c>
      <c r="B2395" s="1" t="s">
        <v>15663</v>
      </c>
      <c r="C2395" s="1" t="s">
        <v>11852</v>
      </c>
      <c r="D2395" s="1" t="s">
        <v>20563</v>
      </c>
      <c r="E2395" s="1" t="s">
        <v>11853</v>
      </c>
      <c r="F2395" s="1" t="s">
        <v>20693</v>
      </c>
      <c r="G2395" s="1" t="s">
        <v>25622</v>
      </c>
      <c r="H2395" s="5" t="s">
        <v>2</v>
      </c>
      <c r="I2395" s="5" t="s">
        <v>38</v>
      </c>
      <c r="J2395" s="1" t="s">
        <v>4</v>
      </c>
    </row>
    <row r="2396" spans="1:10" x14ac:dyDescent="0.35">
      <c r="A2396" s="1" t="s">
        <v>15664</v>
      </c>
      <c r="B2396" s="1" t="s">
        <v>15665</v>
      </c>
      <c r="C2396" s="1" t="s">
        <v>11852</v>
      </c>
      <c r="D2396" s="1" t="s">
        <v>20563</v>
      </c>
      <c r="E2396" s="1" t="s">
        <v>11853</v>
      </c>
      <c r="F2396" s="1" t="s">
        <v>20693</v>
      </c>
      <c r="G2396" s="1" t="s">
        <v>23759</v>
      </c>
      <c r="H2396" s="5" t="s">
        <v>2</v>
      </c>
      <c r="I2396" s="5" t="s">
        <v>38</v>
      </c>
      <c r="J2396" s="1" t="s">
        <v>4</v>
      </c>
    </row>
    <row r="2397" spans="1:10" x14ac:dyDescent="0.35">
      <c r="A2397" s="1" t="s">
        <v>15666</v>
      </c>
      <c r="B2397" s="1" t="s">
        <v>15667</v>
      </c>
      <c r="C2397" s="1" t="s">
        <v>11852</v>
      </c>
      <c r="D2397" s="1" t="s">
        <v>20563</v>
      </c>
      <c r="E2397" s="1" t="s">
        <v>11853</v>
      </c>
      <c r="F2397" s="1" t="s">
        <v>20693</v>
      </c>
      <c r="G2397" s="1" t="s">
        <v>25029</v>
      </c>
      <c r="H2397" s="5" t="s">
        <v>2</v>
      </c>
      <c r="I2397" s="5" t="s">
        <v>38</v>
      </c>
      <c r="J2397" s="1" t="s">
        <v>4</v>
      </c>
    </row>
    <row r="2398" spans="1:10" x14ac:dyDescent="0.35">
      <c r="A2398" s="1" t="s">
        <v>15668</v>
      </c>
      <c r="B2398" s="1" t="s">
        <v>15669</v>
      </c>
      <c r="C2398" s="1" t="s">
        <v>11852</v>
      </c>
      <c r="D2398" s="1" t="s">
        <v>20563</v>
      </c>
      <c r="E2398" s="1" t="s">
        <v>11853</v>
      </c>
      <c r="F2398" s="1" t="s">
        <v>20693</v>
      </c>
      <c r="G2398" s="1" t="s">
        <v>21875</v>
      </c>
      <c r="H2398" s="5" t="s">
        <v>2</v>
      </c>
      <c r="I2398" s="5" t="s">
        <v>38</v>
      </c>
      <c r="J2398" s="1" t="s">
        <v>4</v>
      </c>
    </row>
    <row r="2399" spans="1:10" x14ac:dyDescent="0.35">
      <c r="A2399" s="1" t="s">
        <v>15670</v>
      </c>
      <c r="B2399" s="1" t="s">
        <v>15671</v>
      </c>
      <c r="C2399" s="1" t="s">
        <v>11852</v>
      </c>
      <c r="D2399" s="1" t="s">
        <v>20563</v>
      </c>
      <c r="E2399" s="1" t="s">
        <v>12304</v>
      </c>
      <c r="F2399" s="1" t="s">
        <v>20868</v>
      </c>
      <c r="G2399" s="1" t="s">
        <v>25623</v>
      </c>
      <c r="H2399" s="5" t="s">
        <v>2</v>
      </c>
      <c r="I2399" s="5" t="s">
        <v>38</v>
      </c>
      <c r="J2399" s="1" t="s">
        <v>4</v>
      </c>
    </row>
    <row r="2400" spans="1:10" x14ac:dyDescent="0.35">
      <c r="A2400" s="1" t="s">
        <v>15672</v>
      </c>
      <c r="B2400" s="1" t="s">
        <v>15673</v>
      </c>
      <c r="C2400" s="1" t="s">
        <v>11852</v>
      </c>
      <c r="D2400" s="1" t="s">
        <v>20563</v>
      </c>
      <c r="E2400" s="1" t="s">
        <v>11853</v>
      </c>
      <c r="F2400" s="1" t="s">
        <v>20693</v>
      </c>
      <c r="G2400" s="1" t="s">
        <v>21876</v>
      </c>
      <c r="H2400" s="5" t="s">
        <v>2</v>
      </c>
      <c r="I2400" s="5" t="s">
        <v>38</v>
      </c>
      <c r="J2400" s="1" t="s">
        <v>4</v>
      </c>
    </row>
    <row r="2401" spans="1:10" x14ac:dyDescent="0.35">
      <c r="A2401" s="1" t="s">
        <v>15674</v>
      </c>
      <c r="B2401" s="1" t="s">
        <v>15675</v>
      </c>
      <c r="C2401" s="1" t="s">
        <v>11852</v>
      </c>
      <c r="D2401" s="1" t="s">
        <v>20563</v>
      </c>
      <c r="E2401" s="1" t="s">
        <v>11853</v>
      </c>
      <c r="F2401" s="1" t="s">
        <v>20693</v>
      </c>
      <c r="G2401" s="1" t="s">
        <v>21877</v>
      </c>
      <c r="H2401" s="5" t="s">
        <v>2</v>
      </c>
      <c r="I2401" s="5" t="s">
        <v>38</v>
      </c>
      <c r="J2401" s="1" t="s">
        <v>4</v>
      </c>
    </row>
    <row r="2402" spans="1:10" x14ac:dyDescent="0.35">
      <c r="A2402" s="1" t="s">
        <v>15676</v>
      </c>
      <c r="B2402" s="1" t="s">
        <v>15677</v>
      </c>
      <c r="C2402" s="1" t="s">
        <v>11852</v>
      </c>
      <c r="D2402" s="1" t="s">
        <v>20563</v>
      </c>
      <c r="E2402" s="1" t="s">
        <v>11853</v>
      </c>
      <c r="F2402" s="1" t="s">
        <v>20693</v>
      </c>
      <c r="G2402" s="1" t="s">
        <v>25030</v>
      </c>
      <c r="H2402" s="5" t="s">
        <v>2</v>
      </c>
      <c r="I2402" s="5" t="s">
        <v>38</v>
      </c>
      <c r="J2402" s="1" t="s">
        <v>4</v>
      </c>
    </row>
    <row r="2403" spans="1:10" x14ac:dyDescent="0.35">
      <c r="A2403" s="1" t="s">
        <v>15678</v>
      </c>
      <c r="B2403" s="1" t="s">
        <v>15679</v>
      </c>
      <c r="C2403" s="1" t="s">
        <v>11852</v>
      </c>
      <c r="D2403" s="1" t="s">
        <v>20563</v>
      </c>
      <c r="E2403" s="1" t="s">
        <v>11853</v>
      </c>
      <c r="F2403" s="1" t="s">
        <v>20693</v>
      </c>
      <c r="G2403" s="1" t="s">
        <v>23161</v>
      </c>
      <c r="H2403" s="5" t="s">
        <v>2</v>
      </c>
      <c r="I2403" s="5" t="s">
        <v>38</v>
      </c>
      <c r="J2403" s="1" t="s">
        <v>4</v>
      </c>
    </row>
    <row r="2404" spans="1:10" x14ac:dyDescent="0.35">
      <c r="A2404" s="1" t="s">
        <v>15680</v>
      </c>
      <c r="B2404" s="1" t="s">
        <v>15681</v>
      </c>
      <c r="C2404" s="1" t="s">
        <v>11852</v>
      </c>
      <c r="D2404" s="1" t="s">
        <v>20563</v>
      </c>
      <c r="E2404" s="1" t="s">
        <v>11853</v>
      </c>
      <c r="F2404" s="1" t="s">
        <v>20693</v>
      </c>
      <c r="G2404" s="1" t="s">
        <v>23162</v>
      </c>
      <c r="H2404" s="5" t="s">
        <v>2</v>
      </c>
      <c r="I2404" s="5" t="s">
        <v>38</v>
      </c>
      <c r="J2404" s="1" t="s">
        <v>4</v>
      </c>
    </row>
    <row r="2405" spans="1:10" x14ac:dyDescent="0.35">
      <c r="A2405" s="1" t="s">
        <v>15682</v>
      </c>
      <c r="B2405" s="1" t="s">
        <v>15683</v>
      </c>
      <c r="C2405" s="1" t="s">
        <v>11852</v>
      </c>
      <c r="D2405" s="1" t="s">
        <v>20563</v>
      </c>
      <c r="E2405" s="1" t="s">
        <v>11853</v>
      </c>
      <c r="F2405" s="1" t="s">
        <v>20693</v>
      </c>
      <c r="G2405" s="1" t="s">
        <v>24375</v>
      </c>
      <c r="H2405" s="5" t="s">
        <v>2</v>
      </c>
      <c r="I2405" s="5" t="s">
        <v>38</v>
      </c>
      <c r="J2405" s="1" t="s">
        <v>4</v>
      </c>
    </row>
    <row r="2406" spans="1:10" x14ac:dyDescent="0.35">
      <c r="A2406" s="1" t="s">
        <v>15684</v>
      </c>
      <c r="B2406" s="1" t="s">
        <v>15685</v>
      </c>
      <c r="C2406" s="1" t="s">
        <v>11852</v>
      </c>
      <c r="D2406" s="1" t="s">
        <v>20563</v>
      </c>
      <c r="E2406" s="1" t="s">
        <v>11853</v>
      </c>
      <c r="F2406" s="1" t="s">
        <v>20693</v>
      </c>
      <c r="G2406" s="1" t="s">
        <v>21878</v>
      </c>
      <c r="H2406" s="5" t="s">
        <v>2</v>
      </c>
      <c r="I2406" s="5" t="s">
        <v>38</v>
      </c>
      <c r="J2406" s="1" t="s">
        <v>4</v>
      </c>
    </row>
    <row r="2407" spans="1:10" x14ac:dyDescent="0.35">
      <c r="A2407" s="1" t="s">
        <v>15686</v>
      </c>
      <c r="B2407" s="1" t="s">
        <v>15687</v>
      </c>
      <c r="C2407" s="1" t="s">
        <v>11852</v>
      </c>
      <c r="D2407" s="1" t="s">
        <v>20563</v>
      </c>
      <c r="E2407" s="1" t="s">
        <v>11853</v>
      </c>
      <c r="F2407" s="1" t="s">
        <v>20693</v>
      </c>
      <c r="G2407" s="1" t="s">
        <v>23163</v>
      </c>
      <c r="H2407" s="5" t="s">
        <v>2</v>
      </c>
      <c r="I2407" s="5" t="s">
        <v>38</v>
      </c>
      <c r="J2407" s="1" t="s">
        <v>4</v>
      </c>
    </row>
    <row r="2408" spans="1:10" x14ac:dyDescent="0.35">
      <c r="A2408" s="1" t="s">
        <v>15688</v>
      </c>
      <c r="B2408" s="1" t="s">
        <v>15689</v>
      </c>
      <c r="C2408" s="1" t="s">
        <v>11852</v>
      </c>
      <c r="D2408" s="1" t="s">
        <v>20563</v>
      </c>
      <c r="E2408" s="1" t="s">
        <v>12563</v>
      </c>
      <c r="F2408" s="1" t="s">
        <v>20648</v>
      </c>
      <c r="G2408" s="1" t="s">
        <v>24376</v>
      </c>
      <c r="H2408" s="5" t="s">
        <v>2</v>
      </c>
      <c r="I2408" s="5" t="s">
        <v>38</v>
      </c>
      <c r="J2408" s="1" t="s">
        <v>4</v>
      </c>
    </row>
    <row r="2409" spans="1:10" x14ac:dyDescent="0.35">
      <c r="A2409" s="1" t="s">
        <v>15690</v>
      </c>
      <c r="B2409" s="1" t="s">
        <v>15691</v>
      </c>
      <c r="C2409" s="1" t="s">
        <v>11852</v>
      </c>
      <c r="D2409" s="1" t="s">
        <v>20563</v>
      </c>
      <c r="E2409" s="1" t="s">
        <v>11853</v>
      </c>
      <c r="F2409" s="1" t="s">
        <v>20693</v>
      </c>
      <c r="G2409" s="1" t="s">
        <v>25624</v>
      </c>
      <c r="H2409" s="5" t="s">
        <v>2</v>
      </c>
      <c r="I2409" s="5" t="s">
        <v>38</v>
      </c>
      <c r="J2409" s="1" t="s">
        <v>4</v>
      </c>
    </row>
    <row r="2410" spans="1:10" x14ac:dyDescent="0.35">
      <c r="A2410" s="1" t="s">
        <v>15692</v>
      </c>
      <c r="B2410" s="1" t="s">
        <v>15693</v>
      </c>
      <c r="C2410" s="1" t="s">
        <v>11852</v>
      </c>
      <c r="D2410" s="1" t="s">
        <v>20563</v>
      </c>
      <c r="E2410" s="1" t="s">
        <v>11853</v>
      </c>
      <c r="F2410" s="1" t="s">
        <v>20693</v>
      </c>
      <c r="G2410" s="1" t="s">
        <v>23760</v>
      </c>
      <c r="H2410" s="5" t="s">
        <v>2</v>
      </c>
      <c r="I2410" s="5" t="s">
        <v>38</v>
      </c>
      <c r="J2410" s="1" t="s">
        <v>4</v>
      </c>
    </row>
    <row r="2411" spans="1:10" x14ac:dyDescent="0.35">
      <c r="A2411" s="1" t="s">
        <v>15694</v>
      </c>
      <c r="B2411" s="1" t="s">
        <v>15695</v>
      </c>
      <c r="C2411" s="1" t="s">
        <v>11852</v>
      </c>
      <c r="D2411" s="1" t="s">
        <v>20563</v>
      </c>
      <c r="E2411" s="1" t="s">
        <v>11853</v>
      </c>
      <c r="F2411" s="1" t="s">
        <v>20693</v>
      </c>
      <c r="G2411" s="1" t="s">
        <v>21236</v>
      </c>
      <c r="H2411" s="5" t="s">
        <v>2</v>
      </c>
      <c r="I2411" s="5" t="s">
        <v>38</v>
      </c>
      <c r="J2411" s="1" t="s">
        <v>4</v>
      </c>
    </row>
    <row r="2412" spans="1:10" x14ac:dyDescent="0.35">
      <c r="A2412" s="1" t="s">
        <v>15696</v>
      </c>
      <c r="B2412" s="1" t="s">
        <v>15697</v>
      </c>
      <c r="C2412" s="1" t="s">
        <v>11852</v>
      </c>
      <c r="D2412" s="1" t="s">
        <v>20563</v>
      </c>
      <c r="E2412" s="1" t="s">
        <v>12563</v>
      </c>
      <c r="F2412" s="1" t="s">
        <v>20648</v>
      </c>
      <c r="G2412" s="1" t="s">
        <v>25031</v>
      </c>
      <c r="H2412" s="5" t="s">
        <v>2</v>
      </c>
      <c r="I2412" s="5" t="s">
        <v>38</v>
      </c>
      <c r="J2412" s="1" t="s">
        <v>4</v>
      </c>
    </row>
    <row r="2413" spans="1:10" x14ac:dyDescent="0.35">
      <c r="A2413" s="1" t="s">
        <v>15698</v>
      </c>
      <c r="B2413" s="1" t="s">
        <v>15699</v>
      </c>
      <c r="C2413" s="1" t="s">
        <v>11852</v>
      </c>
      <c r="D2413" s="1" t="s">
        <v>20563</v>
      </c>
      <c r="E2413" s="1" t="s">
        <v>11853</v>
      </c>
      <c r="F2413" s="1" t="s">
        <v>20693</v>
      </c>
      <c r="G2413" s="1" t="s">
        <v>21879</v>
      </c>
      <c r="H2413" s="5" t="s">
        <v>2</v>
      </c>
      <c r="I2413" s="5" t="s">
        <v>38</v>
      </c>
      <c r="J2413" s="1" t="s">
        <v>4</v>
      </c>
    </row>
    <row r="2414" spans="1:10" x14ac:dyDescent="0.35">
      <c r="A2414" s="1" t="s">
        <v>15700</v>
      </c>
      <c r="B2414" s="1" t="s">
        <v>15701</v>
      </c>
      <c r="C2414" s="1" t="s">
        <v>11852</v>
      </c>
      <c r="D2414" s="1" t="s">
        <v>20563</v>
      </c>
      <c r="E2414" s="1" t="s">
        <v>11853</v>
      </c>
      <c r="F2414" s="1" t="s">
        <v>20693</v>
      </c>
      <c r="G2414" s="1" t="s">
        <v>24377</v>
      </c>
      <c r="H2414" s="5" t="s">
        <v>2</v>
      </c>
      <c r="I2414" s="5" t="s">
        <v>38</v>
      </c>
      <c r="J2414" s="1" t="s">
        <v>4</v>
      </c>
    </row>
    <row r="2415" spans="1:10" x14ac:dyDescent="0.35">
      <c r="A2415" s="1" t="s">
        <v>15702</v>
      </c>
      <c r="B2415" s="1" t="s">
        <v>15703</v>
      </c>
      <c r="C2415" s="1" t="s">
        <v>11852</v>
      </c>
      <c r="D2415" s="1" t="s">
        <v>20563</v>
      </c>
      <c r="E2415" s="1" t="s">
        <v>11853</v>
      </c>
      <c r="F2415" s="1" t="s">
        <v>20693</v>
      </c>
      <c r="G2415" s="1" t="s">
        <v>25625</v>
      </c>
      <c r="H2415" s="5" t="s">
        <v>2</v>
      </c>
      <c r="I2415" s="5" t="s">
        <v>38</v>
      </c>
      <c r="J2415" s="1" t="s">
        <v>4</v>
      </c>
    </row>
    <row r="2416" spans="1:10" x14ac:dyDescent="0.35">
      <c r="A2416" s="1" t="s">
        <v>15704</v>
      </c>
      <c r="B2416" s="1" t="s">
        <v>15705</v>
      </c>
      <c r="C2416" s="1" t="s">
        <v>11852</v>
      </c>
      <c r="D2416" s="1" t="s">
        <v>20563</v>
      </c>
      <c r="E2416" s="1" t="s">
        <v>11853</v>
      </c>
      <c r="F2416" s="1" t="s">
        <v>20693</v>
      </c>
      <c r="G2416" s="1" t="s">
        <v>24378</v>
      </c>
      <c r="H2416" s="5" t="s">
        <v>2</v>
      </c>
      <c r="I2416" s="5" t="s">
        <v>38</v>
      </c>
      <c r="J2416" s="1" t="s">
        <v>4</v>
      </c>
    </row>
    <row r="2417" spans="1:10" x14ac:dyDescent="0.35">
      <c r="A2417" s="1" t="s">
        <v>15706</v>
      </c>
      <c r="B2417" s="1" t="s">
        <v>15707</v>
      </c>
      <c r="C2417" s="1" t="s">
        <v>11852</v>
      </c>
      <c r="D2417" s="1" t="s">
        <v>20563</v>
      </c>
      <c r="E2417" s="1" t="s">
        <v>11853</v>
      </c>
      <c r="F2417" s="1" t="s">
        <v>20693</v>
      </c>
      <c r="G2417" s="1" t="s">
        <v>22543</v>
      </c>
      <c r="H2417" s="5" t="s">
        <v>2</v>
      </c>
      <c r="I2417" s="5" t="s">
        <v>38</v>
      </c>
      <c r="J2417" s="1" t="s">
        <v>4</v>
      </c>
    </row>
    <row r="2418" spans="1:10" x14ac:dyDescent="0.35">
      <c r="A2418" s="1" t="s">
        <v>15708</v>
      </c>
      <c r="B2418" s="1" t="s">
        <v>15709</v>
      </c>
      <c r="C2418" s="1" t="s">
        <v>11852</v>
      </c>
      <c r="D2418" s="1" t="s">
        <v>20563</v>
      </c>
      <c r="E2418" s="1" t="s">
        <v>11853</v>
      </c>
      <c r="F2418" s="1" t="s">
        <v>20693</v>
      </c>
      <c r="G2418" s="1" t="s">
        <v>21237</v>
      </c>
      <c r="H2418" s="5" t="s">
        <v>2</v>
      </c>
      <c r="I2418" s="5" t="s">
        <v>38</v>
      </c>
      <c r="J2418" s="1" t="s">
        <v>4</v>
      </c>
    </row>
    <row r="2419" spans="1:10" x14ac:dyDescent="0.35">
      <c r="A2419" s="1" t="s">
        <v>15710</v>
      </c>
      <c r="B2419" s="1" t="s">
        <v>15711</v>
      </c>
      <c r="C2419" s="1" t="s">
        <v>11852</v>
      </c>
      <c r="D2419" s="1" t="s">
        <v>20563</v>
      </c>
      <c r="E2419" s="1" t="s">
        <v>11853</v>
      </c>
      <c r="F2419" s="1" t="s">
        <v>20693</v>
      </c>
      <c r="G2419" s="1" t="s">
        <v>22544</v>
      </c>
      <c r="H2419" s="5" t="s">
        <v>2</v>
      </c>
      <c r="I2419" s="5" t="s">
        <v>38</v>
      </c>
      <c r="J2419" s="1" t="s">
        <v>4</v>
      </c>
    </row>
    <row r="2420" spans="1:10" x14ac:dyDescent="0.35">
      <c r="A2420" s="1" t="s">
        <v>15712</v>
      </c>
      <c r="B2420" s="1" t="s">
        <v>15713</v>
      </c>
      <c r="C2420" s="1" t="s">
        <v>11852</v>
      </c>
      <c r="D2420" s="1" t="s">
        <v>20563</v>
      </c>
      <c r="E2420" s="1" t="s">
        <v>11853</v>
      </c>
      <c r="F2420" s="1" t="s">
        <v>20693</v>
      </c>
      <c r="G2420" s="1" t="s">
        <v>25626</v>
      </c>
      <c r="H2420" s="5" t="s">
        <v>2</v>
      </c>
      <c r="I2420" s="5" t="s">
        <v>38</v>
      </c>
      <c r="J2420" s="1" t="s">
        <v>4</v>
      </c>
    </row>
    <row r="2421" spans="1:10" x14ac:dyDescent="0.35">
      <c r="A2421" s="1" t="s">
        <v>15714</v>
      </c>
      <c r="B2421" s="1" t="s">
        <v>15715</v>
      </c>
      <c r="C2421" s="1" t="s">
        <v>11852</v>
      </c>
      <c r="D2421" s="1" t="s">
        <v>20563</v>
      </c>
      <c r="E2421" s="1" t="s">
        <v>11853</v>
      </c>
      <c r="F2421" s="1" t="s">
        <v>20693</v>
      </c>
      <c r="G2421" s="1" t="s">
        <v>25032</v>
      </c>
      <c r="H2421" s="5" t="s">
        <v>2</v>
      </c>
      <c r="I2421" s="5" t="s">
        <v>38</v>
      </c>
      <c r="J2421" s="1" t="s">
        <v>4</v>
      </c>
    </row>
    <row r="2422" spans="1:10" x14ac:dyDescent="0.35">
      <c r="A2422" s="1" t="s">
        <v>15716</v>
      </c>
      <c r="B2422" s="1" t="s">
        <v>15717</v>
      </c>
      <c r="C2422" s="1" t="s">
        <v>11852</v>
      </c>
      <c r="D2422" s="1" t="s">
        <v>20563</v>
      </c>
      <c r="E2422" s="1" t="s">
        <v>11853</v>
      </c>
      <c r="F2422" s="1" t="s">
        <v>20693</v>
      </c>
      <c r="G2422" s="1" t="s">
        <v>25627</v>
      </c>
      <c r="H2422" s="5" t="s">
        <v>2</v>
      </c>
      <c r="I2422" s="5" t="s">
        <v>38</v>
      </c>
      <c r="J2422" s="1" t="s">
        <v>4</v>
      </c>
    </row>
    <row r="2423" spans="1:10" x14ac:dyDescent="0.35">
      <c r="A2423" s="1" t="s">
        <v>15718</v>
      </c>
      <c r="B2423" s="1" t="s">
        <v>15719</v>
      </c>
      <c r="C2423" s="1" t="s">
        <v>11852</v>
      </c>
      <c r="D2423" s="1" t="s">
        <v>20563</v>
      </c>
      <c r="E2423" s="1" t="s">
        <v>11853</v>
      </c>
      <c r="F2423" s="1" t="s">
        <v>20693</v>
      </c>
      <c r="G2423" s="1" t="s">
        <v>23164</v>
      </c>
      <c r="H2423" s="5" t="s">
        <v>2</v>
      </c>
      <c r="I2423" s="5" t="s">
        <v>38</v>
      </c>
      <c r="J2423" s="1" t="s">
        <v>4</v>
      </c>
    </row>
    <row r="2424" spans="1:10" x14ac:dyDescent="0.35">
      <c r="A2424" s="1" t="s">
        <v>15720</v>
      </c>
      <c r="B2424" s="1" t="s">
        <v>15721</v>
      </c>
      <c r="C2424" s="1" t="s">
        <v>11852</v>
      </c>
      <c r="D2424" s="1" t="s">
        <v>20563</v>
      </c>
      <c r="E2424" s="1" t="s">
        <v>12304</v>
      </c>
      <c r="F2424" s="1" t="s">
        <v>20868</v>
      </c>
      <c r="G2424" s="1" t="s">
        <v>21238</v>
      </c>
      <c r="H2424" s="5" t="s">
        <v>2</v>
      </c>
      <c r="I2424" s="5" t="s">
        <v>38</v>
      </c>
      <c r="J2424" s="1" t="s">
        <v>4</v>
      </c>
    </row>
    <row r="2425" spans="1:10" x14ac:dyDescent="0.35">
      <c r="A2425" s="1" t="s">
        <v>15722</v>
      </c>
      <c r="B2425" s="1" t="s">
        <v>15723</v>
      </c>
      <c r="C2425" s="1" t="s">
        <v>11852</v>
      </c>
      <c r="D2425" s="1" t="s">
        <v>20563</v>
      </c>
      <c r="E2425" s="1" t="s">
        <v>12563</v>
      </c>
      <c r="F2425" s="1" t="s">
        <v>20648</v>
      </c>
      <c r="G2425" s="1" t="s">
        <v>21880</v>
      </c>
      <c r="H2425" s="5" t="s">
        <v>2</v>
      </c>
      <c r="I2425" s="5" t="s">
        <v>38</v>
      </c>
      <c r="J2425" s="1" t="s">
        <v>4</v>
      </c>
    </row>
    <row r="2426" spans="1:10" x14ac:dyDescent="0.35">
      <c r="A2426" s="1" t="s">
        <v>15724</v>
      </c>
      <c r="B2426" s="1" t="s">
        <v>15725</v>
      </c>
      <c r="C2426" s="1" t="s">
        <v>11852</v>
      </c>
      <c r="D2426" s="1" t="s">
        <v>20563</v>
      </c>
      <c r="E2426" s="1" t="s">
        <v>12563</v>
      </c>
      <c r="F2426" s="1" t="s">
        <v>20648</v>
      </c>
      <c r="G2426" s="1" t="s">
        <v>21881</v>
      </c>
      <c r="H2426" s="5" t="s">
        <v>2</v>
      </c>
      <c r="I2426" s="5" t="s">
        <v>38</v>
      </c>
      <c r="J2426" s="1" t="s">
        <v>4</v>
      </c>
    </row>
    <row r="2427" spans="1:10" x14ac:dyDescent="0.35">
      <c r="A2427" s="1" t="s">
        <v>15726</v>
      </c>
      <c r="B2427" s="1" t="s">
        <v>15727</v>
      </c>
      <c r="C2427" s="1" t="s">
        <v>11852</v>
      </c>
      <c r="D2427" s="1" t="s">
        <v>20563</v>
      </c>
      <c r="E2427" s="1" t="s">
        <v>11853</v>
      </c>
      <c r="F2427" s="1" t="s">
        <v>20693</v>
      </c>
      <c r="G2427" s="1" t="s">
        <v>21882</v>
      </c>
      <c r="H2427" s="5" t="s">
        <v>2</v>
      </c>
      <c r="I2427" s="5" t="s">
        <v>38</v>
      </c>
      <c r="J2427" s="1" t="s">
        <v>4</v>
      </c>
    </row>
    <row r="2428" spans="1:10" x14ac:dyDescent="0.35">
      <c r="A2428" s="1" t="s">
        <v>15728</v>
      </c>
      <c r="B2428" s="1" t="s">
        <v>15729</v>
      </c>
      <c r="C2428" s="1" t="s">
        <v>11852</v>
      </c>
      <c r="D2428" s="1" t="s">
        <v>20563</v>
      </c>
      <c r="E2428" s="1" t="s">
        <v>11853</v>
      </c>
      <c r="F2428" s="1" t="s">
        <v>20693</v>
      </c>
      <c r="G2428" s="1" t="s">
        <v>21239</v>
      </c>
      <c r="H2428" s="5" t="s">
        <v>2</v>
      </c>
      <c r="I2428" s="5" t="s">
        <v>38</v>
      </c>
      <c r="J2428" s="1" t="s">
        <v>4</v>
      </c>
    </row>
    <row r="2429" spans="1:10" x14ac:dyDescent="0.35">
      <c r="A2429" s="1" t="s">
        <v>15730</v>
      </c>
      <c r="B2429" s="1" t="s">
        <v>15731</v>
      </c>
      <c r="C2429" s="1" t="s">
        <v>11852</v>
      </c>
      <c r="D2429" s="1" t="s">
        <v>20563</v>
      </c>
      <c r="E2429" s="1" t="s">
        <v>11853</v>
      </c>
      <c r="F2429" s="1" t="s">
        <v>20693</v>
      </c>
      <c r="G2429" s="1" t="s">
        <v>23165</v>
      </c>
      <c r="H2429" s="5" t="s">
        <v>2</v>
      </c>
      <c r="I2429" s="5" t="s">
        <v>38</v>
      </c>
      <c r="J2429" s="1" t="s">
        <v>4</v>
      </c>
    </row>
    <row r="2430" spans="1:10" x14ac:dyDescent="0.35">
      <c r="A2430" s="1" t="s">
        <v>15732</v>
      </c>
      <c r="B2430" s="1" t="s">
        <v>15733</v>
      </c>
      <c r="C2430" s="1" t="s">
        <v>11852</v>
      </c>
      <c r="D2430" s="1" t="s">
        <v>20563</v>
      </c>
      <c r="E2430" s="1" t="s">
        <v>11853</v>
      </c>
      <c r="F2430" s="1" t="s">
        <v>20693</v>
      </c>
      <c r="G2430" s="1" t="s">
        <v>23166</v>
      </c>
      <c r="H2430" s="5" t="s">
        <v>2</v>
      </c>
      <c r="I2430" s="5" t="s">
        <v>38</v>
      </c>
      <c r="J2430" s="1" t="s">
        <v>4</v>
      </c>
    </row>
    <row r="2431" spans="1:10" x14ac:dyDescent="0.35">
      <c r="A2431" s="1" t="s">
        <v>15734</v>
      </c>
      <c r="B2431" s="1" t="s">
        <v>15735</v>
      </c>
      <c r="C2431" s="1" t="s">
        <v>11852</v>
      </c>
      <c r="D2431" s="1" t="s">
        <v>20563</v>
      </c>
      <c r="E2431" s="1" t="s">
        <v>11853</v>
      </c>
      <c r="F2431" s="1" t="s">
        <v>20693</v>
      </c>
      <c r="G2431" s="1" t="s">
        <v>23761</v>
      </c>
      <c r="H2431" s="5" t="s">
        <v>2</v>
      </c>
      <c r="I2431" s="5" t="s">
        <v>38</v>
      </c>
      <c r="J2431" s="1" t="s">
        <v>4</v>
      </c>
    </row>
    <row r="2432" spans="1:10" x14ac:dyDescent="0.35">
      <c r="A2432" s="1" t="s">
        <v>15736</v>
      </c>
      <c r="B2432" s="1" t="s">
        <v>15737</v>
      </c>
      <c r="C2432" s="1" t="s">
        <v>11852</v>
      </c>
      <c r="D2432" s="1" t="s">
        <v>20563</v>
      </c>
      <c r="E2432" s="1" t="s">
        <v>12077</v>
      </c>
      <c r="F2432" s="1" t="s">
        <v>20902</v>
      </c>
      <c r="G2432" s="1" t="s">
        <v>21883</v>
      </c>
      <c r="H2432" s="5" t="s">
        <v>2</v>
      </c>
      <c r="I2432" s="5" t="s">
        <v>38</v>
      </c>
      <c r="J2432" s="1" t="s">
        <v>4</v>
      </c>
    </row>
    <row r="2433" spans="1:10" x14ac:dyDescent="0.35">
      <c r="A2433" s="1" t="s">
        <v>15738</v>
      </c>
      <c r="B2433" s="1" t="s">
        <v>15739</v>
      </c>
      <c r="C2433" s="1" t="s">
        <v>11852</v>
      </c>
      <c r="D2433" s="1" t="s">
        <v>20563</v>
      </c>
      <c r="E2433" s="1" t="s">
        <v>11853</v>
      </c>
      <c r="F2433" s="1" t="s">
        <v>20693</v>
      </c>
      <c r="G2433" s="1" t="s">
        <v>25628</v>
      </c>
      <c r="H2433" s="5" t="s">
        <v>2</v>
      </c>
      <c r="I2433" s="5" t="s">
        <v>38</v>
      </c>
      <c r="J2433" s="1" t="s">
        <v>4</v>
      </c>
    </row>
    <row r="2434" spans="1:10" x14ac:dyDescent="0.35">
      <c r="A2434" s="1" t="s">
        <v>15740</v>
      </c>
      <c r="B2434" s="1" t="s">
        <v>15741</v>
      </c>
      <c r="C2434" s="1" t="s">
        <v>11852</v>
      </c>
      <c r="D2434" s="1" t="s">
        <v>20563</v>
      </c>
      <c r="E2434" s="1" t="s">
        <v>11853</v>
      </c>
      <c r="F2434" s="1" t="s">
        <v>20693</v>
      </c>
      <c r="G2434" s="1" t="s">
        <v>23167</v>
      </c>
      <c r="H2434" s="5" t="s">
        <v>2</v>
      </c>
      <c r="I2434" s="5" t="s">
        <v>38</v>
      </c>
      <c r="J2434" s="1" t="s">
        <v>4</v>
      </c>
    </row>
    <row r="2435" spans="1:10" x14ac:dyDescent="0.35">
      <c r="A2435" s="1" t="s">
        <v>15742</v>
      </c>
      <c r="B2435" s="1" t="s">
        <v>15743</v>
      </c>
      <c r="C2435" s="1" t="s">
        <v>11852</v>
      </c>
      <c r="D2435" s="1" t="s">
        <v>20563</v>
      </c>
      <c r="E2435" s="1" t="s">
        <v>12304</v>
      </c>
      <c r="F2435" s="1" t="s">
        <v>20868</v>
      </c>
      <c r="G2435" s="1" t="s">
        <v>23168</v>
      </c>
      <c r="H2435" s="5" t="s">
        <v>2</v>
      </c>
      <c r="I2435" s="5" t="s">
        <v>38</v>
      </c>
      <c r="J2435" s="1" t="s">
        <v>4</v>
      </c>
    </row>
    <row r="2436" spans="1:10" x14ac:dyDescent="0.35">
      <c r="A2436" s="1" t="s">
        <v>15744</v>
      </c>
      <c r="B2436" s="1" t="s">
        <v>15745</v>
      </c>
      <c r="C2436" s="1" t="s">
        <v>11852</v>
      </c>
      <c r="D2436" s="1" t="s">
        <v>20563</v>
      </c>
      <c r="E2436" s="1" t="s">
        <v>11853</v>
      </c>
      <c r="F2436" s="1" t="s">
        <v>20693</v>
      </c>
      <c r="G2436" s="1" t="s">
        <v>21884</v>
      </c>
      <c r="H2436" s="5" t="s">
        <v>2</v>
      </c>
      <c r="I2436" s="5" t="s">
        <v>38</v>
      </c>
      <c r="J2436" s="1" t="s">
        <v>4</v>
      </c>
    </row>
    <row r="2437" spans="1:10" x14ac:dyDescent="0.35">
      <c r="A2437" s="1" t="s">
        <v>15746</v>
      </c>
      <c r="B2437" s="1" t="s">
        <v>15747</v>
      </c>
      <c r="C2437" s="1" t="s">
        <v>11852</v>
      </c>
      <c r="D2437" s="1" t="s">
        <v>20563</v>
      </c>
      <c r="E2437" s="1" t="s">
        <v>11853</v>
      </c>
      <c r="F2437" s="1" t="s">
        <v>20693</v>
      </c>
      <c r="G2437" s="1" t="s">
        <v>25033</v>
      </c>
      <c r="H2437" s="5" t="s">
        <v>2</v>
      </c>
      <c r="I2437" s="5" t="s">
        <v>38</v>
      </c>
      <c r="J2437" s="1" t="s">
        <v>4</v>
      </c>
    </row>
    <row r="2438" spans="1:10" x14ac:dyDescent="0.35">
      <c r="A2438" s="1" t="s">
        <v>15748</v>
      </c>
      <c r="B2438" s="1" t="s">
        <v>15645</v>
      </c>
      <c r="C2438" s="1" t="s">
        <v>11852</v>
      </c>
      <c r="D2438" s="1" t="s">
        <v>20563</v>
      </c>
      <c r="E2438" s="1" t="s">
        <v>11853</v>
      </c>
      <c r="F2438" s="1" t="s">
        <v>20693</v>
      </c>
      <c r="G2438" s="1" t="s">
        <v>25034</v>
      </c>
      <c r="H2438" s="5" t="s">
        <v>2</v>
      </c>
      <c r="I2438" s="5" t="s">
        <v>38</v>
      </c>
      <c r="J2438" s="1" t="s">
        <v>4</v>
      </c>
    </row>
    <row r="2439" spans="1:10" x14ac:dyDescent="0.35">
      <c r="A2439" s="1" t="s">
        <v>15749</v>
      </c>
      <c r="B2439" s="1" t="s">
        <v>15750</v>
      </c>
      <c r="C2439" s="1" t="s">
        <v>11852</v>
      </c>
      <c r="D2439" s="1" t="s">
        <v>20563</v>
      </c>
      <c r="E2439" s="1" t="s">
        <v>11853</v>
      </c>
      <c r="F2439" s="1" t="s">
        <v>20693</v>
      </c>
      <c r="G2439" s="1" t="s">
        <v>25035</v>
      </c>
      <c r="H2439" s="5" t="s">
        <v>2</v>
      </c>
      <c r="I2439" s="5" t="s">
        <v>38</v>
      </c>
      <c r="J2439" s="1" t="s">
        <v>4</v>
      </c>
    </row>
    <row r="2440" spans="1:10" x14ac:dyDescent="0.35">
      <c r="A2440" s="1" t="s">
        <v>15751</v>
      </c>
      <c r="B2440" s="1" t="s">
        <v>15752</v>
      </c>
      <c r="C2440" s="1" t="s">
        <v>11852</v>
      </c>
      <c r="D2440" s="1" t="s">
        <v>20563</v>
      </c>
      <c r="E2440" s="1" t="s">
        <v>11853</v>
      </c>
      <c r="F2440" s="1" t="s">
        <v>20693</v>
      </c>
      <c r="G2440" s="1" t="s">
        <v>21885</v>
      </c>
      <c r="H2440" s="5" t="s">
        <v>2</v>
      </c>
      <c r="I2440" s="5" t="s">
        <v>38</v>
      </c>
      <c r="J2440" s="1" t="s">
        <v>4</v>
      </c>
    </row>
    <row r="2441" spans="1:10" x14ac:dyDescent="0.35">
      <c r="A2441" s="1" t="s">
        <v>15753</v>
      </c>
      <c r="B2441" s="1" t="s">
        <v>15754</v>
      </c>
      <c r="C2441" s="1" t="s">
        <v>11852</v>
      </c>
      <c r="D2441" s="1" t="s">
        <v>20563</v>
      </c>
      <c r="E2441" s="1" t="s">
        <v>11853</v>
      </c>
      <c r="F2441" s="1" t="s">
        <v>20693</v>
      </c>
      <c r="G2441" s="1" t="s">
        <v>21240</v>
      </c>
      <c r="H2441" s="5" t="s">
        <v>2</v>
      </c>
      <c r="I2441" s="5" t="s">
        <v>38</v>
      </c>
      <c r="J2441" s="1" t="s">
        <v>4</v>
      </c>
    </row>
    <row r="2442" spans="1:10" x14ac:dyDescent="0.35">
      <c r="A2442" s="1" t="s">
        <v>15755</v>
      </c>
      <c r="B2442" s="1" t="s">
        <v>15756</v>
      </c>
      <c r="C2442" s="1" t="s">
        <v>11852</v>
      </c>
      <c r="D2442" s="1" t="s">
        <v>20563</v>
      </c>
      <c r="E2442" s="1" t="s">
        <v>11853</v>
      </c>
      <c r="F2442" s="1" t="s">
        <v>20693</v>
      </c>
      <c r="G2442" s="1" t="s">
        <v>25629</v>
      </c>
      <c r="H2442" s="5" t="s">
        <v>2</v>
      </c>
      <c r="I2442" s="5" t="s">
        <v>38</v>
      </c>
      <c r="J2442" s="1" t="s">
        <v>4</v>
      </c>
    </row>
    <row r="2443" spans="1:10" x14ac:dyDescent="0.35">
      <c r="A2443" s="1" t="s">
        <v>15757</v>
      </c>
      <c r="B2443" s="1" t="s">
        <v>15758</v>
      </c>
      <c r="C2443" s="1" t="s">
        <v>11852</v>
      </c>
      <c r="D2443" s="1" t="s">
        <v>20563</v>
      </c>
      <c r="E2443" s="1" t="s">
        <v>11853</v>
      </c>
      <c r="F2443" s="1" t="s">
        <v>20693</v>
      </c>
      <c r="G2443" s="1" t="s">
        <v>21241</v>
      </c>
      <c r="H2443" s="5" t="s">
        <v>2</v>
      </c>
      <c r="I2443" s="5" t="s">
        <v>38</v>
      </c>
      <c r="J2443" s="1" t="s">
        <v>4</v>
      </c>
    </row>
    <row r="2444" spans="1:10" x14ac:dyDescent="0.35">
      <c r="A2444" s="1" t="s">
        <v>15759</v>
      </c>
      <c r="B2444" s="1" t="s">
        <v>15760</v>
      </c>
      <c r="C2444" s="1" t="s">
        <v>11852</v>
      </c>
      <c r="D2444" s="1" t="s">
        <v>20563</v>
      </c>
      <c r="E2444" s="1" t="s">
        <v>11853</v>
      </c>
      <c r="F2444" s="1" t="s">
        <v>20693</v>
      </c>
      <c r="G2444" s="1" t="s">
        <v>21886</v>
      </c>
      <c r="H2444" s="5" t="s">
        <v>2</v>
      </c>
      <c r="I2444" s="5" t="s">
        <v>38</v>
      </c>
      <c r="J2444" s="1" t="s">
        <v>4</v>
      </c>
    </row>
    <row r="2445" spans="1:10" x14ac:dyDescent="0.35">
      <c r="A2445" s="1" t="s">
        <v>15761</v>
      </c>
      <c r="B2445" s="1" t="s">
        <v>15762</v>
      </c>
      <c r="C2445" s="1" t="s">
        <v>11852</v>
      </c>
      <c r="D2445" s="1" t="s">
        <v>20563</v>
      </c>
      <c r="E2445" s="1" t="s">
        <v>11853</v>
      </c>
      <c r="F2445" s="1" t="s">
        <v>20693</v>
      </c>
      <c r="G2445" s="1" t="s">
        <v>21887</v>
      </c>
      <c r="H2445" s="5" t="s">
        <v>2</v>
      </c>
      <c r="I2445" s="5" t="s">
        <v>38</v>
      </c>
      <c r="J2445" s="1" t="s">
        <v>4</v>
      </c>
    </row>
    <row r="2446" spans="1:10" x14ac:dyDescent="0.35">
      <c r="A2446" s="1" t="s">
        <v>15763</v>
      </c>
      <c r="B2446" s="1" t="s">
        <v>15764</v>
      </c>
      <c r="C2446" s="1" t="s">
        <v>11852</v>
      </c>
      <c r="D2446" s="1" t="s">
        <v>20563</v>
      </c>
      <c r="E2446" s="1" t="s">
        <v>11853</v>
      </c>
      <c r="F2446" s="1" t="s">
        <v>20693</v>
      </c>
      <c r="G2446" s="1" t="s">
        <v>24379</v>
      </c>
      <c r="H2446" s="5" t="s">
        <v>2</v>
      </c>
      <c r="I2446" s="5" t="s">
        <v>38</v>
      </c>
      <c r="J2446" s="1" t="s">
        <v>4</v>
      </c>
    </row>
    <row r="2447" spans="1:10" x14ac:dyDescent="0.35">
      <c r="A2447" s="1" t="s">
        <v>15765</v>
      </c>
      <c r="B2447" s="1" t="s">
        <v>15766</v>
      </c>
      <c r="C2447" s="1" t="s">
        <v>11852</v>
      </c>
      <c r="D2447" s="1" t="s">
        <v>20563</v>
      </c>
      <c r="E2447" s="1" t="s">
        <v>12563</v>
      </c>
      <c r="F2447" s="1" t="s">
        <v>20648</v>
      </c>
      <c r="G2447" s="1" t="s">
        <v>23762</v>
      </c>
      <c r="H2447" s="5" t="s">
        <v>2</v>
      </c>
      <c r="I2447" s="5" t="s">
        <v>38</v>
      </c>
      <c r="J2447" s="1" t="s">
        <v>4</v>
      </c>
    </row>
    <row r="2448" spans="1:10" x14ac:dyDescent="0.35">
      <c r="A2448" s="1" t="s">
        <v>15767</v>
      </c>
      <c r="B2448" s="1" t="s">
        <v>15768</v>
      </c>
      <c r="C2448" s="1" t="s">
        <v>11852</v>
      </c>
      <c r="D2448" s="1" t="s">
        <v>20563</v>
      </c>
      <c r="E2448" s="1" t="s">
        <v>11853</v>
      </c>
      <c r="F2448" s="1" t="s">
        <v>20693</v>
      </c>
      <c r="G2448" s="1" t="s">
        <v>21242</v>
      </c>
      <c r="H2448" s="5" t="s">
        <v>2</v>
      </c>
      <c r="I2448" s="5" t="s">
        <v>38</v>
      </c>
      <c r="J2448" s="1" t="s">
        <v>4</v>
      </c>
    </row>
    <row r="2449" spans="1:10" x14ac:dyDescent="0.35">
      <c r="A2449" s="1" t="s">
        <v>15769</v>
      </c>
      <c r="B2449" s="1" t="s">
        <v>15770</v>
      </c>
      <c r="C2449" s="1" t="s">
        <v>11852</v>
      </c>
      <c r="D2449" s="1" t="s">
        <v>20563</v>
      </c>
      <c r="E2449" s="1" t="s">
        <v>12563</v>
      </c>
      <c r="F2449" s="1" t="s">
        <v>20648</v>
      </c>
      <c r="G2449" s="1" t="s">
        <v>21888</v>
      </c>
      <c r="H2449" s="5" t="s">
        <v>2</v>
      </c>
      <c r="I2449" s="5" t="s">
        <v>38</v>
      </c>
      <c r="J2449" s="1" t="s">
        <v>4</v>
      </c>
    </row>
    <row r="2450" spans="1:10" x14ac:dyDescent="0.35">
      <c r="A2450" s="1" t="s">
        <v>15771</v>
      </c>
      <c r="B2450" s="1" t="s">
        <v>15772</v>
      </c>
      <c r="C2450" s="1" t="s">
        <v>11852</v>
      </c>
      <c r="D2450" s="1" t="s">
        <v>20563</v>
      </c>
      <c r="E2450" s="1" t="s">
        <v>12563</v>
      </c>
      <c r="F2450" s="1" t="s">
        <v>20648</v>
      </c>
      <c r="G2450" s="1" t="s">
        <v>21243</v>
      </c>
      <c r="H2450" s="5" t="s">
        <v>2</v>
      </c>
      <c r="I2450" s="5" t="s">
        <v>38</v>
      </c>
      <c r="J2450" s="1" t="s">
        <v>4</v>
      </c>
    </row>
    <row r="2451" spans="1:10" x14ac:dyDescent="0.35">
      <c r="A2451" s="1" t="s">
        <v>15773</v>
      </c>
      <c r="B2451" s="1" t="s">
        <v>15774</v>
      </c>
      <c r="C2451" s="1" t="s">
        <v>11852</v>
      </c>
      <c r="D2451" s="1" t="s">
        <v>20563</v>
      </c>
      <c r="E2451" s="1" t="s">
        <v>11853</v>
      </c>
      <c r="F2451" s="1" t="s">
        <v>20693</v>
      </c>
      <c r="G2451" s="1" t="s">
        <v>25036</v>
      </c>
      <c r="H2451" s="5" t="s">
        <v>2</v>
      </c>
      <c r="I2451" s="5" t="s">
        <v>38</v>
      </c>
      <c r="J2451" s="1" t="s">
        <v>4</v>
      </c>
    </row>
    <row r="2452" spans="1:10" x14ac:dyDescent="0.35">
      <c r="A2452" s="1" t="s">
        <v>15775</v>
      </c>
      <c r="B2452" s="1" t="s">
        <v>15776</v>
      </c>
      <c r="C2452" s="1" t="s">
        <v>11852</v>
      </c>
      <c r="D2452" s="1" t="s">
        <v>20563</v>
      </c>
      <c r="E2452" s="1" t="s">
        <v>11853</v>
      </c>
      <c r="F2452" s="1" t="s">
        <v>20693</v>
      </c>
      <c r="G2452" s="1" t="s">
        <v>24380</v>
      </c>
      <c r="H2452" s="5" t="s">
        <v>2</v>
      </c>
      <c r="I2452" s="5" t="s">
        <v>38</v>
      </c>
      <c r="J2452" s="1" t="s">
        <v>4</v>
      </c>
    </row>
    <row r="2453" spans="1:10" x14ac:dyDescent="0.35">
      <c r="A2453" s="1" t="s">
        <v>15777</v>
      </c>
      <c r="B2453" s="1" t="s">
        <v>15778</v>
      </c>
      <c r="C2453" s="1" t="s">
        <v>11852</v>
      </c>
      <c r="D2453" s="1" t="s">
        <v>20563</v>
      </c>
      <c r="E2453" s="1" t="s">
        <v>12563</v>
      </c>
      <c r="F2453" s="1" t="s">
        <v>20648</v>
      </c>
      <c r="G2453" s="1" t="s">
        <v>21244</v>
      </c>
      <c r="H2453" s="5" t="s">
        <v>2</v>
      </c>
      <c r="I2453" s="5" t="s">
        <v>38</v>
      </c>
      <c r="J2453" s="1" t="s">
        <v>4</v>
      </c>
    </row>
    <row r="2454" spans="1:10" x14ac:dyDescent="0.35">
      <c r="A2454" s="1" t="s">
        <v>15779</v>
      </c>
      <c r="B2454" s="1" t="s">
        <v>15780</v>
      </c>
      <c r="C2454" s="1" t="s">
        <v>11852</v>
      </c>
      <c r="D2454" s="1" t="s">
        <v>20563</v>
      </c>
      <c r="E2454" s="1" t="s">
        <v>11853</v>
      </c>
      <c r="F2454" s="1" t="s">
        <v>20693</v>
      </c>
      <c r="G2454" s="1" t="s">
        <v>21889</v>
      </c>
      <c r="H2454" s="5" t="s">
        <v>2</v>
      </c>
      <c r="I2454" s="5" t="s">
        <v>38</v>
      </c>
      <c r="J2454" s="1" t="s">
        <v>4</v>
      </c>
    </row>
    <row r="2455" spans="1:10" x14ac:dyDescent="0.35">
      <c r="A2455" s="1" t="s">
        <v>15781</v>
      </c>
      <c r="B2455" s="1" t="s">
        <v>15782</v>
      </c>
      <c r="C2455" s="1" t="s">
        <v>11852</v>
      </c>
      <c r="D2455" s="1" t="s">
        <v>20563</v>
      </c>
      <c r="E2455" s="1" t="s">
        <v>12563</v>
      </c>
      <c r="F2455" s="1" t="s">
        <v>20648</v>
      </c>
      <c r="G2455" s="1" t="s">
        <v>25630</v>
      </c>
      <c r="H2455" s="5" t="s">
        <v>2</v>
      </c>
      <c r="I2455" s="5" t="s">
        <v>38</v>
      </c>
      <c r="J2455" s="1" t="s">
        <v>4</v>
      </c>
    </row>
    <row r="2456" spans="1:10" x14ac:dyDescent="0.35">
      <c r="A2456" s="1" t="s">
        <v>15783</v>
      </c>
      <c r="B2456" s="1" t="s">
        <v>15784</v>
      </c>
      <c r="C2456" s="1" t="s">
        <v>11852</v>
      </c>
      <c r="D2456" s="1" t="s">
        <v>20563</v>
      </c>
      <c r="E2456" s="1" t="s">
        <v>11853</v>
      </c>
      <c r="F2456" s="1" t="s">
        <v>20693</v>
      </c>
      <c r="G2456" s="1" t="s">
        <v>22545</v>
      </c>
      <c r="H2456" s="5" t="s">
        <v>2</v>
      </c>
      <c r="I2456" s="5" t="s">
        <v>38</v>
      </c>
      <c r="J2456" s="1" t="s">
        <v>4</v>
      </c>
    </row>
    <row r="2457" spans="1:10" x14ac:dyDescent="0.35">
      <c r="A2457" s="1" t="s">
        <v>15785</v>
      </c>
      <c r="B2457" s="1" t="s">
        <v>15786</v>
      </c>
      <c r="C2457" s="1" t="s">
        <v>11852</v>
      </c>
      <c r="D2457" s="1" t="s">
        <v>20563</v>
      </c>
      <c r="E2457" s="1" t="s">
        <v>11853</v>
      </c>
      <c r="F2457" s="1" t="s">
        <v>20693</v>
      </c>
      <c r="G2457" s="1" t="s">
        <v>25631</v>
      </c>
      <c r="H2457" s="5" t="s">
        <v>2</v>
      </c>
      <c r="I2457" s="5" t="s">
        <v>38</v>
      </c>
      <c r="J2457" s="1" t="s">
        <v>4</v>
      </c>
    </row>
    <row r="2458" spans="1:10" x14ac:dyDescent="0.35">
      <c r="A2458" s="1" t="s">
        <v>15787</v>
      </c>
      <c r="B2458" s="1" t="s">
        <v>15788</v>
      </c>
      <c r="C2458" s="1" t="s">
        <v>11852</v>
      </c>
      <c r="D2458" s="1" t="s">
        <v>20563</v>
      </c>
      <c r="E2458" s="1" t="s">
        <v>15143</v>
      </c>
      <c r="F2458" s="1" t="s">
        <v>20781</v>
      </c>
      <c r="G2458" s="1" t="s">
        <v>24381</v>
      </c>
      <c r="H2458" s="5" t="s">
        <v>2</v>
      </c>
      <c r="I2458" s="5" t="s">
        <v>38</v>
      </c>
      <c r="J2458" s="1" t="s">
        <v>4</v>
      </c>
    </row>
    <row r="2459" spans="1:10" x14ac:dyDescent="0.35">
      <c r="A2459" s="1" t="s">
        <v>15789</v>
      </c>
      <c r="B2459" s="1" t="s">
        <v>15790</v>
      </c>
      <c r="C2459" s="1" t="s">
        <v>11852</v>
      </c>
      <c r="D2459" s="1" t="s">
        <v>20563</v>
      </c>
      <c r="E2459" s="1" t="s">
        <v>11853</v>
      </c>
      <c r="F2459" s="1" t="s">
        <v>20693</v>
      </c>
      <c r="G2459" s="1" t="s">
        <v>23763</v>
      </c>
      <c r="H2459" s="5" t="s">
        <v>2</v>
      </c>
      <c r="I2459" s="5" t="s">
        <v>38</v>
      </c>
      <c r="J2459" s="1" t="s">
        <v>4</v>
      </c>
    </row>
    <row r="2460" spans="1:10" x14ac:dyDescent="0.35">
      <c r="A2460" s="1" t="s">
        <v>15791</v>
      </c>
      <c r="B2460" s="1" t="s">
        <v>15792</v>
      </c>
      <c r="C2460" s="1" t="s">
        <v>11852</v>
      </c>
      <c r="D2460" s="1" t="s">
        <v>20563</v>
      </c>
      <c r="E2460" s="1" t="s">
        <v>12077</v>
      </c>
      <c r="F2460" s="1" t="s">
        <v>20902</v>
      </c>
      <c r="G2460" s="1" t="s">
        <v>23169</v>
      </c>
      <c r="H2460" s="5" t="s">
        <v>2</v>
      </c>
      <c r="I2460" s="5" t="s">
        <v>38</v>
      </c>
      <c r="J2460" s="1" t="s">
        <v>4</v>
      </c>
    </row>
    <row r="2461" spans="1:10" x14ac:dyDescent="0.35">
      <c r="A2461" s="1" t="s">
        <v>15793</v>
      </c>
      <c r="B2461" s="1" t="s">
        <v>15794</v>
      </c>
      <c r="C2461" s="1" t="s">
        <v>11852</v>
      </c>
      <c r="D2461" s="1" t="s">
        <v>20563</v>
      </c>
      <c r="E2461" s="1" t="s">
        <v>11853</v>
      </c>
      <c r="F2461" s="1" t="s">
        <v>20693</v>
      </c>
      <c r="G2461" s="1" t="s">
        <v>24382</v>
      </c>
      <c r="H2461" s="5" t="s">
        <v>2</v>
      </c>
      <c r="I2461" s="5" t="s">
        <v>38</v>
      </c>
      <c r="J2461" s="1" t="s">
        <v>4</v>
      </c>
    </row>
    <row r="2462" spans="1:10" x14ac:dyDescent="0.35">
      <c r="A2462" s="1" t="s">
        <v>15795</v>
      </c>
      <c r="B2462" s="1" t="s">
        <v>15796</v>
      </c>
      <c r="C2462" s="1" t="s">
        <v>11852</v>
      </c>
      <c r="D2462" s="1" t="s">
        <v>20563</v>
      </c>
      <c r="E2462" s="1" t="s">
        <v>11853</v>
      </c>
      <c r="F2462" s="1" t="s">
        <v>20693</v>
      </c>
      <c r="G2462" s="1" t="s">
        <v>25632</v>
      </c>
      <c r="H2462" s="5" t="s">
        <v>2</v>
      </c>
      <c r="I2462" s="5" t="s">
        <v>38</v>
      </c>
      <c r="J2462" s="1" t="s">
        <v>4</v>
      </c>
    </row>
    <row r="2463" spans="1:10" x14ac:dyDescent="0.35">
      <c r="A2463" s="1" t="s">
        <v>15797</v>
      </c>
      <c r="B2463" s="1" t="s">
        <v>15798</v>
      </c>
      <c r="C2463" s="1" t="s">
        <v>11852</v>
      </c>
      <c r="D2463" s="1" t="s">
        <v>20563</v>
      </c>
      <c r="E2463" s="1" t="s">
        <v>11853</v>
      </c>
      <c r="F2463" s="1" t="s">
        <v>20693</v>
      </c>
      <c r="G2463" s="1" t="s">
        <v>25037</v>
      </c>
      <c r="H2463" s="5" t="s">
        <v>2</v>
      </c>
      <c r="I2463" s="5" t="s">
        <v>38</v>
      </c>
      <c r="J2463" s="1" t="s">
        <v>4</v>
      </c>
    </row>
    <row r="2464" spans="1:10" x14ac:dyDescent="0.35">
      <c r="A2464" s="1" t="s">
        <v>15799</v>
      </c>
      <c r="B2464" s="1" t="s">
        <v>15800</v>
      </c>
      <c r="C2464" s="1" t="s">
        <v>11852</v>
      </c>
      <c r="D2464" s="1" t="s">
        <v>20563</v>
      </c>
      <c r="E2464" s="1" t="s">
        <v>11853</v>
      </c>
      <c r="F2464" s="1" t="s">
        <v>20693</v>
      </c>
      <c r="G2464" s="1" t="s">
        <v>24383</v>
      </c>
      <c r="H2464" s="5" t="s">
        <v>2</v>
      </c>
      <c r="I2464" s="5" t="s">
        <v>38</v>
      </c>
      <c r="J2464" s="1" t="s">
        <v>4</v>
      </c>
    </row>
    <row r="2465" spans="1:10" x14ac:dyDescent="0.35">
      <c r="A2465" s="1" t="s">
        <v>15801</v>
      </c>
      <c r="B2465" s="1" t="s">
        <v>15802</v>
      </c>
      <c r="C2465" s="1" t="s">
        <v>11852</v>
      </c>
      <c r="D2465" s="1" t="s">
        <v>20563</v>
      </c>
      <c r="E2465" s="1" t="s">
        <v>11853</v>
      </c>
      <c r="F2465" s="1" t="s">
        <v>20693</v>
      </c>
      <c r="G2465" s="1" t="s">
        <v>21890</v>
      </c>
      <c r="H2465" s="5" t="s">
        <v>2</v>
      </c>
      <c r="I2465" s="5" t="s">
        <v>38</v>
      </c>
      <c r="J2465" s="1" t="s">
        <v>4</v>
      </c>
    </row>
    <row r="2466" spans="1:10" x14ac:dyDescent="0.35">
      <c r="A2466" s="1" t="s">
        <v>15803</v>
      </c>
      <c r="B2466" s="1" t="s">
        <v>15804</v>
      </c>
      <c r="C2466" s="1" t="s">
        <v>11852</v>
      </c>
      <c r="D2466" s="1" t="s">
        <v>20563</v>
      </c>
      <c r="E2466" s="1" t="s">
        <v>12563</v>
      </c>
      <c r="F2466" s="1" t="s">
        <v>20648</v>
      </c>
      <c r="G2466" s="1" t="s">
        <v>23764</v>
      </c>
      <c r="H2466" s="5" t="s">
        <v>2</v>
      </c>
      <c r="I2466" s="5" t="s">
        <v>38</v>
      </c>
      <c r="J2466" s="1" t="s">
        <v>4</v>
      </c>
    </row>
    <row r="2467" spans="1:10" x14ac:dyDescent="0.35">
      <c r="A2467" s="1" t="s">
        <v>15805</v>
      </c>
      <c r="B2467" s="1" t="s">
        <v>15806</v>
      </c>
      <c r="C2467" s="1" t="s">
        <v>11852</v>
      </c>
      <c r="D2467" s="1" t="s">
        <v>20563</v>
      </c>
      <c r="E2467" s="1" t="s">
        <v>12563</v>
      </c>
      <c r="F2467" s="1" t="s">
        <v>20648</v>
      </c>
      <c r="G2467" s="1" t="s">
        <v>23765</v>
      </c>
      <c r="H2467" s="5" t="s">
        <v>2</v>
      </c>
      <c r="I2467" s="5" t="s">
        <v>38</v>
      </c>
      <c r="J2467" s="1" t="s">
        <v>4</v>
      </c>
    </row>
    <row r="2468" spans="1:10" x14ac:dyDescent="0.35">
      <c r="A2468" s="1" t="s">
        <v>15807</v>
      </c>
      <c r="B2468" s="1" t="s">
        <v>15808</v>
      </c>
      <c r="C2468" s="1" t="s">
        <v>11852</v>
      </c>
      <c r="D2468" s="1" t="s">
        <v>20563</v>
      </c>
      <c r="E2468" s="1" t="s">
        <v>11853</v>
      </c>
      <c r="F2468" s="1" t="s">
        <v>20693</v>
      </c>
      <c r="G2468" s="1" t="s">
        <v>25633</v>
      </c>
      <c r="H2468" s="5" t="s">
        <v>2</v>
      </c>
      <c r="I2468" s="5" t="s">
        <v>38</v>
      </c>
      <c r="J2468" s="1" t="s">
        <v>4</v>
      </c>
    </row>
    <row r="2469" spans="1:10" x14ac:dyDescent="0.35">
      <c r="A2469" s="1" t="s">
        <v>15809</v>
      </c>
      <c r="B2469" s="1" t="s">
        <v>15810</v>
      </c>
      <c r="C2469" s="1" t="s">
        <v>11852</v>
      </c>
      <c r="D2469" s="1" t="s">
        <v>20563</v>
      </c>
      <c r="E2469" s="1" t="s">
        <v>11853</v>
      </c>
      <c r="F2469" s="1" t="s">
        <v>20693</v>
      </c>
      <c r="G2469" s="1" t="s">
        <v>23170</v>
      </c>
      <c r="H2469" s="5" t="s">
        <v>2</v>
      </c>
      <c r="I2469" s="5" t="s">
        <v>38</v>
      </c>
      <c r="J2469" s="1" t="s">
        <v>4</v>
      </c>
    </row>
    <row r="2470" spans="1:10" x14ac:dyDescent="0.35">
      <c r="A2470" s="1" t="s">
        <v>15811</v>
      </c>
      <c r="B2470" s="1" t="s">
        <v>15812</v>
      </c>
      <c r="C2470" s="1" t="s">
        <v>11852</v>
      </c>
      <c r="D2470" s="1" t="s">
        <v>20563</v>
      </c>
      <c r="E2470" s="1" t="s">
        <v>11853</v>
      </c>
      <c r="F2470" s="1" t="s">
        <v>20693</v>
      </c>
      <c r="G2470" s="1" t="s">
        <v>21891</v>
      </c>
      <c r="H2470" s="5" t="s">
        <v>2</v>
      </c>
      <c r="I2470" s="5" t="s">
        <v>38</v>
      </c>
      <c r="J2470" s="1" t="s">
        <v>4</v>
      </c>
    </row>
    <row r="2471" spans="1:10" x14ac:dyDescent="0.35">
      <c r="A2471" s="1" t="s">
        <v>15813</v>
      </c>
      <c r="B2471" s="1" t="s">
        <v>15814</v>
      </c>
      <c r="C2471" s="1" t="s">
        <v>11852</v>
      </c>
      <c r="D2471" s="1" t="s">
        <v>20563</v>
      </c>
      <c r="E2471" s="1" t="s">
        <v>11853</v>
      </c>
      <c r="F2471" s="1" t="s">
        <v>20693</v>
      </c>
      <c r="G2471" s="1" t="s">
        <v>23171</v>
      </c>
      <c r="H2471" s="5" t="s">
        <v>2</v>
      </c>
      <c r="I2471" s="5" t="s">
        <v>38</v>
      </c>
      <c r="J2471" s="1" t="s">
        <v>4</v>
      </c>
    </row>
    <row r="2472" spans="1:10" x14ac:dyDescent="0.35">
      <c r="A2472" s="1" t="s">
        <v>15815</v>
      </c>
      <c r="B2472" s="1" t="s">
        <v>15816</v>
      </c>
      <c r="C2472" s="1" t="s">
        <v>11852</v>
      </c>
      <c r="D2472" s="1" t="s">
        <v>20563</v>
      </c>
      <c r="E2472" s="1" t="s">
        <v>11853</v>
      </c>
      <c r="F2472" s="1" t="s">
        <v>20693</v>
      </c>
      <c r="G2472" s="1" t="s">
        <v>25634</v>
      </c>
      <c r="H2472" s="5" t="s">
        <v>2</v>
      </c>
      <c r="I2472" s="5" t="s">
        <v>38</v>
      </c>
      <c r="J2472" s="1" t="s">
        <v>4</v>
      </c>
    </row>
    <row r="2473" spans="1:10" x14ac:dyDescent="0.35">
      <c r="A2473" s="1" t="s">
        <v>15817</v>
      </c>
      <c r="B2473" s="1" t="s">
        <v>15818</v>
      </c>
      <c r="C2473" s="1" t="s">
        <v>11852</v>
      </c>
      <c r="D2473" s="1" t="s">
        <v>20563</v>
      </c>
      <c r="E2473" s="1" t="s">
        <v>12563</v>
      </c>
      <c r="F2473" s="1" t="s">
        <v>20648</v>
      </c>
      <c r="G2473" s="1" t="s">
        <v>22546</v>
      </c>
      <c r="H2473" s="5" t="s">
        <v>2</v>
      </c>
      <c r="I2473" s="5" t="s">
        <v>38</v>
      </c>
      <c r="J2473" s="1" t="s">
        <v>4</v>
      </c>
    </row>
    <row r="2474" spans="1:10" x14ac:dyDescent="0.35">
      <c r="A2474" s="1" t="s">
        <v>15819</v>
      </c>
      <c r="B2474" s="1" t="s">
        <v>15820</v>
      </c>
      <c r="C2474" s="1" t="s">
        <v>11852</v>
      </c>
      <c r="D2474" s="1" t="s">
        <v>20563</v>
      </c>
      <c r="E2474" s="1" t="s">
        <v>12563</v>
      </c>
      <c r="F2474" s="1" t="s">
        <v>20648</v>
      </c>
      <c r="G2474" s="1" t="s">
        <v>21245</v>
      </c>
      <c r="H2474" s="5" t="s">
        <v>2</v>
      </c>
      <c r="I2474" s="5" t="s">
        <v>38</v>
      </c>
      <c r="J2474" s="1" t="s">
        <v>4</v>
      </c>
    </row>
    <row r="2475" spans="1:10" x14ac:dyDescent="0.35">
      <c r="A2475" s="1" t="s">
        <v>15821</v>
      </c>
      <c r="B2475" s="1" t="s">
        <v>15822</v>
      </c>
      <c r="C2475" s="1" t="s">
        <v>11852</v>
      </c>
      <c r="D2475" s="1" t="s">
        <v>20563</v>
      </c>
      <c r="E2475" s="1" t="s">
        <v>11853</v>
      </c>
      <c r="F2475" s="1" t="s">
        <v>20693</v>
      </c>
      <c r="G2475" s="1" t="s">
        <v>23766</v>
      </c>
      <c r="H2475" s="5" t="s">
        <v>2</v>
      </c>
      <c r="I2475" s="5" t="s">
        <v>38</v>
      </c>
      <c r="J2475" s="1" t="s">
        <v>4</v>
      </c>
    </row>
    <row r="2476" spans="1:10" x14ac:dyDescent="0.35">
      <c r="A2476" s="1" t="s">
        <v>15823</v>
      </c>
      <c r="B2476" s="1" t="s">
        <v>15824</v>
      </c>
      <c r="C2476" s="1" t="s">
        <v>11852</v>
      </c>
      <c r="D2476" s="1" t="s">
        <v>20563</v>
      </c>
      <c r="E2476" s="1" t="s">
        <v>11853</v>
      </c>
      <c r="F2476" s="1" t="s">
        <v>20693</v>
      </c>
      <c r="G2476" s="1" t="s">
        <v>25038</v>
      </c>
      <c r="H2476" s="5" t="s">
        <v>2</v>
      </c>
      <c r="I2476" s="5" t="s">
        <v>38</v>
      </c>
      <c r="J2476" s="1" t="s">
        <v>4</v>
      </c>
    </row>
    <row r="2477" spans="1:10" x14ac:dyDescent="0.35">
      <c r="A2477" s="1" t="s">
        <v>15825</v>
      </c>
      <c r="B2477" s="1" t="s">
        <v>15826</v>
      </c>
      <c r="C2477" s="1" t="s">
        <v>11852</v>
      </c>
      <c r="D2477" s="1" t="s">
        <v>20563</v>
      </c>
      <c r="E2477" s="1" t="s">
        <v>15143</v>
      </c>
      <c r="F2477" s="1" t="s">
        <v>20781</v>
      </c>
      <c r="G2477" s="1" t="s">
        <v>23172</v>
      </c>
      <c r="H2477" s="5" t="s">
        <v>2</v>
      </c>
      <c r="I2477" s="5" t="s">
        <v>38</v>
      </c>
      <c r="J2477" s="1" t="s">
        <v>4</v>
      </c>
    </row>
    <row r="2478" spans="1:10" x14ac:dyDescent="0.35">
      <c r="A2478" s="1" t="s">
        <v>15827</v>
      </c>
      <c r="B2478" s="1" t="s">
        <v>15828</v>
      </c>
      <c r="C2478" s="1" t="s">
        <v>11852</v>
      </c>
      <c r="D2478" s="1" t="s">
        <v>20563</v>
      </c>
      <c r="E2478" s="1" t="s">
        <v>11853</v>
      </c>
      <c r="F2478" s="1" t="s">
        <v>20693</v>
      </c>
      <c r="G2478" s="1" t="s">
        <v>21246</v>
      </c>
      <c r="H2478" s="5" t="s">
        <v>2</v>
      </c>
      <c r="I2478" s="5" t="s">
        <v>38</v>
      </c>
      <c r="J2478" s="1" t="s">
        <v>4</v>
      </c>
    </row>
    <row r="2479" spans="1:10" x14ac:dyDescent="0.35">
      <c r="A2479" s="1" t="s">
        <v>15829</v>
      </c>
      <c r="B2479" s="1" t="s">
        <v>15830</v>
      </c>
      <c r="C2479" s="1" t="s">
        <v>11852</v>
      </c>
      <c r="D2479" s="1" t="s">
        <v>20563</v>
      </c>
      <c r="E2479" s="1" t="s">
        <v>11853</v>
      </c>
      <c r="F2479" s="1" t="s">
        <v>20693</v>
      </c>
      <c r="G2479" s="1" t="s">
        <v>22547</v>
      </c>
      <c r="H2479" s="5" t="s">
        <v>2</v>
      </c>
      <c r="I2479" s="5" t="s">
        <v>38</v>
      </c>
      <c r="J2479" s="1" t="s">
        <v>4</v>
      </c>
    </row>
    <row r="2480" spans="1:10" x14ac:dyDescent="0.35">
      <c r="A2480" s="1" t="s">
        <v>15831</v>
      </c>
      <c r="B2480" s="1" t="s">
        <v>15832</v>
      </c>
      <c r="C2480" s="1" t="s">
        <v>11852</v>
      </c>
      <c r="D2480" s="1" t="s">
        <v>20563</v>
      </c>
      <c r="E2480" s="1" t="s">
        <v>15143</v>
      </c>
      <c r="F2480" s="1" t="s">
        <v>20781</v>
      </c>
      <c r="G2480" s="1" t="s">
        <v>24384</v>
      </c>
      <c r="H2480" s="5" t="s">
        <v>2</v>
      </c>
      <c r="I2480" s="5" t="s">
        <v>38</v>
      </c>
      <c r="J2480" s="1" t="s">
        <v>4</v>
      </c>
    </row>
    <row r="2481" spans="1:10" x14ac:dyDescent="0.35">
      <c r="A2481" s="1" t="s">
        <v>15833</v>
      </c>
      <c r="B2481" s="1" t="s">
        <v>15834</v>
      </c>
      <c r="C2481" s="1" t="s">
        <v>11852</v>
      </c>
      <c r="D2481" s="1" t="s">
        <v>20563</v>
      </c>
      <c r="E2481" s="1" t="s">
        <v>15143</v>
      </c>
      <c r="F2481" s="1" t="s">
        <v>20781</v>
      </c>
      <c r="G2481" s="1" t="s">
        <v>23767</v>
      </c>
      <c r="H2481" s="5" t="s">
        <v>2</v>
      </c>
      <c r="I2481" s="5" t="s">
        <v>38</v>
      </c>
      <c r="J2481" s="1" t="s">
        <v>4</v>
      </c>
    </row>
    <row r="2482" spans="1:10" x14ac:dyDescent="0.35">
      <c r="A2482" s="1" t="s">
        <v>15835</v>
      </c>
      <c r="B2482" s="1" t="s">
        <v>15836</v>
      </c>
      <c r="C2482" s="1" t="s">
        <v>11852</v>
      </c>
      <c r="D2482" s="1" t="s">
        <v>20563</v>
      </c>
      <c r="E2482" s="1" t="s">
        <v>11853</v>
      </c>
      <c r="F2482" s="1" t="s">
        <v>20693</v>
      </c>
      <c r="G2482" s="1" t="s">
        <v>25635</v>
      </c>
      <c r="H2482" s="5" t="s">
        <v>2</v>
      </c>
      <c r="I2482" s="5" t="s">
        <v>38</v>
      </c>
      <c r="J2482" s="1" t="s">
        <v>4</v>
      </c>
    </row>
    <row r="2483" spans="1:10" x14ac:dyDescent="0.35">
      <c r="A2483" s="1" t="s">
        <v>15837</v>
      </c>
      <c r="B2483" s="1" t="s">
        <v>15838</v>
      </c>
      <c r="C2483" s="1" t="s">
        <v>11852</v>
      </c>
      <c r="D2483" s="1" t="s">
        <v>20563</v>
      </c>
      <c r="E2483" s="1" t="s">
        <v>11853</v>
      </c>
      <c r="F2483" s="1" t="s">
        <v>20693</v>
      </c>
      <c r="G2483" s="1" t="s">
        <v>24385</v>
      </c>
      <c r="H2483" s="5" t="s">
        <v>2</v>
      </c>
      <c r="I2483" s="5" t="s">
        <v>38</v>
      </c>
      <c r="J2483" s="1" t="s">
        <v>4</v>
      </c>
    </row>
    <row r="2484" spans="1:10" x14ac:dyDescent="0.35">
      <c r="A2484" s="1" t="s">
        <v>15839</v>
      </c>
      <c r="B2484" s="1" t="s">
        <v>15840</v>
      </c>
      <c r="C2484" s="1" t="s">
        <v>11852</v>
      </c>
      <c r="D2484" s="1" t="s">
        <v>20563</v>
      </c>
      <c r="E2484" s="1" t="s">
        <v>11853</v>
      </c>
      <c r="F2484" s="1" t="s">
        <v>20693</v>
      </c>
      <c r="G2484" s="1" t="s">
        <v>22548</v>
      </c>
      <c r="H2484" s="5" t="s">
        <v>2</v>
      </c>
      <c r="I2484" s="5" t="s">
        <v>38</v>
      </c>
      <c r="J2484" s="1" t="s">
        <v>4</v>
      </c>
    </row>
    <row r="2485" spans="1:10" x14ac:dyDescent="0.35">
      <c r="A2485" s="1" t="s">
        <v>15841</v>
      </c>
      <c r="B2485" s="1" t="s">
        <v>15505</v>
      </c>
      <c r="C2485" s="1" t="s">
        <v>11852</v>
      </c>
      <c r="D2485" s="1" t="s">
        <v>20563</v>
      </c>
      <c r="E2485" s="1" t="s">
        <v>12282</v>
      </c>
      <c r="F2485" s="1" t="s">
        <v>20883</v>
      </c>
      <c r="G2485" s="1" t="s">
        <v>22549</v>
      </c>
      <c r="H2485" s="5" t="s">
        <v>2</v>
      </c>
      <c r="I2485" s="5" t="s">
        <v>38</v>
      </c>
      <c r="J2485" s="1" t="s">
        <v>4</v>
      </c>
    </row>
    <row r="2486" spans="1:10" x14ac:dyDescent="0.35">
      <c r="A2486" s="1" t="s">
        <v>15842</v>
      </c>
      <c r="B2486" s="1" t="s">
        <v>15843</v>
      </c>
      <c r="C2486" s="1" t="s">
        <v>11852</v>
      </c>
      <c r="D2486" s="1" t="s">
        <v>20563</v>
      </c>
      <c r="E2486" s="1" t="s">
        <v>11853</v>
      </c>
      <c r="F2486" s="1" t="s">
        <v>20693</v>
      </c>
      <c r="G2486" s="1" t="s">
        <v>23768</v>
      </c>
      <c r="H2486" s="5" t="s">
        <v>2</v>
      </c>
      <c r="I2486" s="5" t="s">
        <v>38</v>
      </c>
      <c r="J2486" s="1" t="s">
        <v>4</v>
      </c>
    </row>
    <row r="2487" spans="1:10" x14ac:dyDescent="0.35">
      <c r="A2487" s="1" t="s">
        <v>15844</v>
      </c>
      <c r="B2487" s="1" t="s">
        <v>15845</v>
      </c>
      <c r="C2487" s="1" t="s">
        <v>11852</v>
      </c>
      <c r="D2487" s="1" t="s">
        <v>20563</v>
      </c>
      <c r="E2487" s="1" t="s">
        <v>15143</v>
      </c>
      <c r="F2487" s="1" t="s">
        <v>20781</v>
      </c>
      <c r="G2487" s="1" t="s">
        <v>25636</v>
      </c>
      <c r="H2487" s="5" t="s">
        <v>2</v>
      </c>
      <c r="I2487" s="5" t="s">
        <v>38</v>
      </c>
      <c r="J2487" s="1" t="s">
        <v>4</v>
      </c>
    </row>
    <row r="2488" spans="1:10" x14ac:dyDescent="0.35">
      <c r="A2488" s="1" t="s">
        <v>15846</v>
      </c>
      <c r="B2488" s="1" t="s">
        <v>15847</v>
      </c>
      <c r="C2488" s="1" t="s">
        <v>11852</v>
      </c>
      <c r="D2488" s="1" t="s">
        <v>20563</v>
      </c>
      <c r="E2488" s="1" t="s">
        <v>11853</v>
      </c>
      <c r="F2488" s="1" t="s">
        <v>20693</v>
      </c>
      <c r="G2488" s="1" t="s">
        <v>25637</v>
      </c>
      <c r="H2488" s="5" t="s">
        <v>2</v>
      </c>
      <c r="I2488" s="5" t="s">
        <v>38</v>
      </c>
      <c r="J2488" s="1" t="s">
        <v>4</v>
      </c>
    </row>
    <row r="2489" spans="1:10" x14ac:dyDescent="0.35">
      <c r="A2489" s="1" t="s">
        <v>15848</v>
      </c>
      <c r="B2489" s="1" t="s">
        <v>15849</v>
      </c>
      <c r="C2489" s="1" t="s">
        <v>11852</v>
      </c>
      <c r="D2489" s="1" t="s">
        <v>20563</v>
      </c>
      <c r="E2489" s="1" t="s">
        <v>13468</v>
      </c>
      <c r="F2489" s="1" t="s">
        <v>20919</v>
      </c>
      <c r="G2489" s="1" t="s">
        <v>21892</v>
      </c>
      <c r="H2489" s="5" t="s">
        <v>2</v>
      </c>
      <c r="I2489" s="5" t="s">
        <v>38</v>
      </c>
      <c r="J2489" s="1" t="s">
        <v>4</v>
      </c>
    </row>
    <row r="2490" spans="1:10" x14ac:dyDescent="0.35">
      <c r="A2490" s="1" t="s">
        <v>15850</v>
      </c>
      <c r="B2490" s="1" t="s">
        <v>15851</v>
      </c>
      <c r="C2490" s="1" t="s">
        <v>11852</v>
      </c>
      <c r="D2490" s="1" t="s">
        <v>20563</v>
      </c>
      <c r="E2490" s="1" t="s">
        <v>12530</v>
      </c>
      <c r="F2490" s="1" t="s">
        <v>20782</v>
      </c>
      <c r="G2490" s="1" t="s">
        <v>21247</v>
      </c>
      <c r="H2490" s="5" t="s">
        <v>2</v>
      </c>
      <c r="I2490" s="5" t="s">
        <v>38</v>
      </c>
      <c r="J2490" s="1" t="s">
        <v>4</v>
      </c>
    </row>
    <row r="2491" spans="1:10" x14ac:dyDescent="0.35">
      <c r="A2491" s="1" t="s">
        <v>15852</v>
      </c>
      <c r="B2491" s="1" t="s">
        <v>15853</v>
      </c>
      <c r="C2491" s="1" t="s">
        <v>11852</v>
      </c>
      <c r="D2491" s="1" t="s">
        <v>20563</v>
      </c>
      <c r="E2491" s="1" t="s">
        <v>12530</v>
      </c>
      <c r="F2491" s="1" t="s">
        <v>20782</v>
      </c>
      <c r="G2491" s="1" t="s">
        <v>21893</v>
      </c>
      <c r="H2491" s="5" t="s">
        <v>2</v>
      </c>
      <c r="I2491" s="5" t="s">
        <v>38</v>
      </c>
      <c r="J2491" s="1" t="s">
        <v>4</v>
      </c>
    </row>
    <row r="2492" spans="1:10" x14ac:dyDescent="0.35">
      <c r="A2492" s="1" t="s">
        <v>15854</v>
      </c>
      <c r="B2492" s="1" t="s">
        <v>15855</v>
      </c>
      <c r="C2492" s="1" t="s">
        <v>11852</v>
      </c>
      <c r="D2492" s="1" t="s">
        <v>20563</v>
      </c>
      <c r="E2492" s="1" t="s">
        <v>11853</v>
      </c>
      <c r="F2492" s="1" t="s">
        <v>20693</v>
      </c>
      <c r="G2492" s="1" t="s">
        <v>25039</v>
      </c>
      <c r="H2492" s="5" t="s">
        <v>2</v>
      </c>
      <c r="I2492" s="5" t="s">
        <v>38</v>
      </c>
      <c r="J2492" s="1" t="s">
        <v>4</v>
      </c>
    </row>
    <row r="2493" spans="1:10" x14ac:dyDescent="0.35">
      <c r="A2493" s="1" t="s">
        <v>15856</v>
      </c>
      <c r="B2493" s="1" t="s">
        <v>15857</v>
      </c>
      <c r="C2493" s="1" t="s">
        <v>11852</v>
      </c>
      <c r="D2493" s="1" t="s">
        <v>20563</v>
      </c>
      <c r="E2493" s="1" t="s">
        <v>12530</v>
      </c>
      <c r="F2493" s="1" t="s">
        <v>20782</v>
      </c>
      <c r="G2493" s="1" t="s">
        <v>23173</v>
      </c>
      <c r="H2493" s="5" t="s">
        <v>2</v>
      </c>
      <c r="I2493" s="5" t="s">
        <v>38</v>
      </c>
      <c r="J2493" s="1" t="s">
        <v>4</v>
      </c>
    </row>
    <row r="2494" spans="1:10" x14ac:dyDescent="0.35">
      <c r="A2494" s="1" t="s">
        <v>15858</v>
      </c>
      <c r="B2494" s="1" t="s">
        <v>15859</v>
      </c>
      <c r="C2494" s="1" t="s">
        <v>11852</v>
      </c>
      <c r="D2494" s="1" t="s">
        <v>20563</v>
      </c>
      <c r="E2494" s="1" t="s">
        <v>12530</v>
      </c>
      <c r="F2494" s="1" t="s">
        <v>20782</v>
      </c>
      <c r="G2494" s="1" t="s">
        <v>22550</v>
      </c>
      <c r="H2494" s="5" t="s">
        <v>2</v>
      </c>
      <c r="I2494" s="5" t="s">
        <v>38</v>
      </c>
      <c r="J2494" s="1" t="s">
        <v>4</v>
      </c>
    </row>
    <row r="2495" spans="1:10" x14ac:dyDescent="0.35">
      <c r="A2495" s="1" t="s">
        <v>15860</v>
      </c>
      <c r="B2495" s="1" t="s">
        <v>15861</v>
      </c>
      <c r="C2495" s="1" t="s">
        <v>11852</v>
      </c>
      <c r="D2495" s="1" t="s">
        <v>20563</v>
      </c>
      <c r="E2495" s="1" t="s">
        <v>15143</v>
      </c>
      <c r="F2495" s="1" t="s">
        <v>20781</v>
      </c>
      <c r="G2495" s="1" t="s">
        <v>21894</v>
      </c>
      <c r="H2495" s="5" t="s">
        <v>2</v>
      </c>
      <c r="I2495" s="5" t="s">
        <v>38</v>
      </c>
      <c r="J2495" s="1" t="s">
        <v>4</v>
      </c>
    </row>
    <row r="2496" spans="1:10" x14ac:dyDescent="0.35">
      <c r="A2496" s="1" t="s">
        <v>15862</v>
      </c>
      <c r="B2496" s="1" t="s">
        <v>15863</v>
      </c>
      <c r="C2496" s="1" t="s">
        <v>11852</v>
      </c>
      <c r="D2496" s="1" t="s">
        <v>20563</v>
      </c>
      <c r="E2496" s="1" t="s">
        <v>11853</v>
      </c>
      <c r="F2496" s="1" t="s">
        <v>20693</v>
      </c>
      <c r="G2496" s="1" t="s">
        <v>24386</v>
      </c>
      <c r="H2496" s="5" t="s">
        <v>2</v>
      </c>
      <c r="I2496" s="5" t="s">
        <v>38</v>
      </c>
      <c r="J2496" s="1" t="s">
        <v>4</v>
      </c>
    </row>
    <row r="2497" spans="1:10" x14ac:dyDescent="0.35">
      <c r="A2497" s="1" t="s">
        <v>15864</v>
      </c>
      <c r="B2497" s="1" t="s">
        <v>15865</v>
      </c>
      <c r="C2497" s="1" t="s">
        <v>11852</v>
      </c>
      <c r="D2497" s="1" t="s">
        <v>20563</v>
      </c>
      <c r="E2497" s="1" t="s">
        <v>11853</v>
      </c>
      <c r="F2497" s="1" t="s">
        <v>20693</v>
      </c>
      <c r="G2497" s="1" t="s">
        <v>23769</v>
      </c>
      <c r="H2497" s="5" t="s">
        <v>2</v>
      </c>
      <c r="I2497" s="5" t="s">
        <v>38</v>
      </c>
      <c r="J2497" s="1" t="s">
        <v>4</v>
      </c>
    </row>
    <row r="2498" spans="1:10" x14ac:dyDescent="0.35">
      <c r="A2498" s="1" t="s">
        <v>15866</v>
      </c>
      <c r="B2498" s="1" t="s">
        <v>15867</v>
      </c>
      <c r="C2498" s="1" t="s">
        <v>11852</v>
      </c>
      <c r="D2498" s="1" t="s">
        <v>20563</v>
      </c>
      <c r="E2498" s="1" t="s">
        <v>11853</v>
      </c>
      <c r="F2498" s="1" t="s">
        <v>20693</v>
      </c>
      <c r="G2498" s="1" t="s">
        <v>22551</v>
      </c>
      <c r="H2498" s="5" t="s">
        <v>2</v>
      </c>
      <c r="I2498" s="5" t="s">
        <v>38</v>
      </c>
      <c r="J2498" s="1" t="s">
        <v>4</v>
      </c>
    </row>
    <row r="2499" spans="1:10" x14ac:dyDescent="0.35">
      <c r="A2499" s="1" t="s">
        <v>15868</v>
      </c>
      <c r="B2499" s="1" t="s">
        <v>15869</v>
      </c>
      <c r="C2499" s="1" t="s">
        <v>11852</v>
      </c>
      <c r="D2499" s="1" t="s">
        <v>20563</v>
      </c>
      <c r="E2499" s="1" t="s">
        <v>12530</v>
      </c>
      <c r="F2499" s="1" t="s">
        <v>20782</v>
      </c>
      <c r="G2499" s="1" t="s">
        <v>25040</v>
      </c>
      <c r="H2499" s="5" t="s">
        <v>2</v>
      </c>
      <c r="I2499" s="5" t="s">
        <v>38</v>
      </c>
      <c r="J2499" s="1" t="s">
        <v>4</v>
      </c>
    </row>
    <row r="2500" spans="1:10" x14ac:dyDescent="0.35">
      <c r="A2500" s="1" t="s">
        <v>15870</v>
      </c>
      <c r="B2500" s="1" t="s">
        <v>15871</v>
      </c>
      <c r="C2500" s="1" t="s">
        <v>11852</v>
      </c>
      <c r="D2500" s="1" t="s">
        <v>20563</v>
      </c>
      <c r="E2500" s="1" t="s">
        <v>11853</v>
      </c>
      <c r="F2500" s="1" t="s">
        <v>20693</v>
      </c>
      <c r="G2500" s="1" t="s">
        <v>23174</v>
      </c>
      <c r="H2500" s="5" t="s">
        <v>2</v>
      </c>
      <c r="I2500" s="5" t="s">
        <v>38</v>
      </c>
      <c r="J2500" s="1" t="s">
        <v>4</v>
      </c>
    </row>
    <row r="2501" spans="1:10" x14ac:dyDescent="0.35">
      <c r="A2501" s="1" t="s">
        <v>15872</v>
      </c>
      <c r="B2501" s="1" t="s">
        <v>15873</v>
      </c>
      <c r="C2501" s="1" t="s">
        <v>11852</v>
      </c>
      <c r="D2501" s="1" t="s">
        <v>20563</v>
      </c>
      <c r="E2501" s="1" t="s">
        <v>11853</v>
      </c>
      <c r="F2501" s="1" t="s">
        <v>20693</v>
      </c>
      <c r="G2501" s="1" t="s">
        <v>21895</v>
      </c>
      <c r="H2501" s="5" t="s">
        <v>2</v>
      </c>
      <c r="I2501" s="5" t="s">
        <v>38</v>
      </c>
      <c r="J2501" s="1" t="s">
        <v>4</v>
      </c>
    </row>
    <row r="2502" spans="1:10" x14ac:dyDescent="0.35">
      <c r="A2502" s="1" t="s">
        <v>15874</v>
      </c>
      <c r="B2502" s="1" t="s">
        <v>15875</v>
      </c>
      <c r="C2502" s="1" t="s">
        <v>11852</v>
      </c>
      <c r="D2502" s="1" t="s">
        <v>20563</v>
      </c>
      <c r="E2502" s="1" t="s">
        <v>11853</v>
      </c>
      <c r="F2502" s="1" t="s">
        <v>20693</v>
      </c>
      <c r="G2502" s="1" t="s">
        <v>22552</v>
      </c>
      <c r="H2502" s="5" t="s">
        <v>2</v>
      </c>
      <c r="I2502" s="5" t="s">
        <v>38</v>
      </c>
      <c r="J2502" s="1" t="s">
        <v>4</v>
      </c>
    </row>
    <row r="2503" spans="1:10" x14ac:dyDescent="0.35">
      <c r="A2503" s="1" t="s">
        <v>15876</v>
      </c>
      <c r="B2503" s="1" t="s">
        <v>15877</v>
      </c>
      <c r="C2503" s="1" t="s">
        <v>11852</v>
      </c>
      <c r="D2503" s="1" t="s">
        <v>20563</v>
      </c>
      <c r="E2503" s="1" t="s">
        <v>15878</v>
      </c>
      <c r="F2503" s="1" t="s">
        <v>20808</v>
      </c>
      <c r="G2503" s="1" t="s">
        <v>24387</v>
      </c>
      <c r="H2503" s="5" t="s">
        <v>2</v>
      </c>
      <c r="I2503" s="5" t="s">
        <v>38</v>
      </c>
      <c r="J2503" s="1" t="s">
        <v>4</v>
      </c>
    </row>
    <row r="2504" spans="1:10" x14ac:dyDescent="0.35">
      <c r="A2504" s="1" t="s">
        <v>15879</v>
      </c>
      <c r="B2504" s="1" t="s">
        <v>15880</v>
      </c>
      <c r="C2504" s="1" t="s">
        <v>11852</v>
      </c>
      <c r="D2504" s="1" t="s">
        <v>20563</v>
      </c>
      <c r="E2504" s="1" t="s">
        <v>11853</v>
      </c>
      <c r="F2504" s="1" t="s">
        <v>20693</v>
      </c>
      <c r="G2504" s="1" t="s">
        <v>21896</v>
      </c>
      <c r="H2504" s="5" t="s">
        <v>2</v>
      </c>
      <c r="I2504" s="5" t="s">
        <v>38</v>
      </c>
      <c r="J2504" s="1" t="s">
        <v>4</v>
      </c>
    </row>
    <row r="2505" spans="1:10" x14ac:dyDescent="0.35">
      <c r="A2505" s="1" t="s">
        <v>15881</v>
      </c>
      <c r="B2505" s="1" t="s">
        <v>15880</v>
      </c>
      <c r="C2505" s="1" t="s">
        <v>11852</v>
      </c>
      <c r="D2505" s="1" t="s">
        <v>20563</v>
      </c>
      <c r="E2505" s="1" t="s">
        <v>11853</v>
      </c>
      <c r="F2505" s="1" t="s">
        <v>20693</v>
      </c>
      <c r="G2505" s="1" t="s">
        <v>23770</v>
      </c>
      <c r="H2505" s="5" t="s">
        <v>2</v>
      </c>
      <c r="I2505" s="5" t="s">
        <v>38</v>
      </c>
      <c r="J2505" s="1" t="s">
        <v>4</v>
      </c>
    </row>
    <row r="2506" spans="1:10" x14ac:dyDescent="0.35">
      <c r="A2506" s="1" t="s">
        <v>15882</v>
      </c>
      <c r="B2506" s="1" t="s">
        <v>15883</v>
      </c>
      <c r="C2506" s="1" t="s">
        <v>11852</v>
      </c>
      <c r="D2506" s="1" t="s">
        <v>20563</v>
      </c>
      <c r="E2506" s="1" t="s">
        <v>11853</v>
      </c>
      <c r="F2506" s="1" t="s">
        <v>20693</v>
      </c>
      <c r="G2506" s="1" t="s">
        <v>21248</v>
      </c>
      <c r="H2506" s="5" t="s">
        <v>2</v>
      </c>
      <c r="I2506" s="5" t="s">
        <v>38</v>
      </c>
      <c r="J2506" s="1" t="s">
        <v>4</v>
      </c>
    </row>
    <row r="2507" spans="1:10" x14ac:dyDescent="0.35">
      <c r="A2507" s="1" t="s">
        <v>15884</v>
      </c>
      <c r="B2507" s="1" t="s">
        <v>15885</v>
      </c>
      <c r="C2507" s="1" t="s">
        <v>11852</v>
      </c>
      <c r="D2507" s="1" t="s">
        <v>20563</v>
      </c>
      <c r="E2507" s="1" t="s">
        <v>13468</v>
      </c>
      <c r="F2507" s="1" t="s">
        <v>20919</v>
      </c>
      <c r="G2507" s="1" t="s">
        <v>23771</v>
      </c>
      <c r="H2507" s="5" t="s">
        <v>2</v>
      </c>
      <c r="I2507" s="5" t="s">
        <v>38</v>
      </c>
      <c r="J2507" s="1" t="s">
        <v>4</v>
      </c>
    </row>
    <row r="2508" spans="1:10" x14ac:dyDescent="0.35">
      <c r="A2508" s="1" t="s">
        <v>15886</v>
      </c>
      <c r="B2508" s="1" t="s">
        <v>15887</v>
      </c>
      <c r="C2508" s="1" t="s">
        <v>11852</v>
      </c>
      <c r="D2508" s="1" t="s">
        <v>20563</v>
      </c>
      <c r="E2508" s="1" t="s">
        <v>11853</v>
      </c>
      <c r="F2508" s="1" t="s">
        <v>20693</v>
      </c>
      <c r="G2508" s="1" t="s">
        <v>25041</v>
      </c>
      <c r="H2508" s="5" t="s">
        <v>2</v>
      </c>
      <c r="I2508" s="5" t="s">
        <v>38</v>
      </c>
      <c r="J2508" s="1" t="s">
        <v>4</v>
      </c>
    </row>
    <row r="2509" spans="1:10" x14ac:dyDescent="0.35">
      <c r="A2509" s="1" t="s">
        <v>15888</v>
      </c>
      <c r="B2509" s="1" t="s">
        <v>15889</v>
      </c>
      <c r="C2509" s="1" t="s">
        <v>11852</v>
      </c>
      <c r="D2509" s="1" t="s">
        <v>20563</v>
      </c>
      <c r="E2509" s="1" t="s">
        <v>11853</v>
      </c>
      <c r="F2509" s="1" t="s">
        <v>20693</v>
      </c>
      <c r="G2509" s="1" t="s">
        <v>25638</v>
      </c>
      <c r="H2509" s="5" t="s">
        <v>2</v>
      </c>
      <c r="I2509" s="5" t="s">
        <v>38</v>
      </c>
      <c r="J2509" s="1" t="s">
        <v>4</v>
      </c>
    </row>
    <row r="2510" spans="1:10" x14ac:dyDescent="0.35">
      <c r="A2510" s="1" t="s">
        <v>15890</v>
      </c>
      <c r="B2510" s="1" t="s">
        <v>15891</v>
      </c>
      <c r="C2510" s="1" t="s">
        <v>11852</v>
      </c>
      <c r="D2510" s="1" t="s">
        <v>20563</v>
      </c>
      <c r="E2510" s="1" t="s">
        <v>15892</v>
      </c>
      <c r="F2510" s="1" t="s">
        <v>20611</v>
      </c>
      <c r="G2510" s="1" t="s">
        <v>25639</v>
      </c>
      <c r="H2510" s="5" t="s">
        <v>2</v>
      </c>
      <c r="I2510" s="5" t="s">
        <v>38</v>
      </c>
      <c r="J2510" s="1" t="s">
        <v>4</v>
      </c>
    </row>
    <row r="2511" spans="1:10" x14ac:dyDescent="0.35">
      <c r="A2511" s="1" t="s">
        <v>15893</v>
      </c>
      <c r="B2511" s="1" t="s">
        <v>15894</v>
      </c>
      <c r="C2511" s="1" t="s">
        <v>11852</v>
      </c>
      <c r="D2511" s="1" t="s">
        <v>20563</v>
      </c>
      <c r="E2511" s="1" t="s">
        <v>11853</v>
      </c>
      <c r="F2511" s="1" t="s">
        <v>20693</v>
      </c>
      <c r="G2511" s="1" t="s">
        <v>21897</v>
      </c>
      <c r="H2511" s="5" t="s">
        <v>2</v>
      </c>
      <c r="I2511" s="5" t="s">
        <v>38</v>
      </c>
      <c r="J2511" s="1" t="s">
        <v>4</v>
      </c>
    </row>
    <row r="2512" spans="1:10" x14ac:dyDescent="0.35">
      <c r="A2512" s="1" t="s">
        <v>15895</v>
      </c>
      <c r="B2512" s="1" t="s">
        <v>15896</v>
      </c>
      <c r="C2512" s="1" t="s">
        <v>11852</v>
      </c>
      <c r="D2512" s="1" t="s">
        <v>20563</v>
      </c>
      <c r="E2512" s="1" t="s">
        <v>11853</v>
      </c>
      <c r="F2512" s="1" t="s">
        <v>20693</v>
      </c>
      <c r="G2512" s="1" t="s">
        <v>25640</v>
      </c>
      <c r="H2512" s="5" t="s">
        <v>2</v>
      </c>
      <c r="I2512" s="5" t="s">
        <v>38</v>
      </c>
      <c r="J2512" s="1" t="s">
        <v>4</v>
      </c>
    </row>
    <row r="2513" spans="1:10" x14ac:dyDescent="0.35">
      <c r="A2513" s="1" t="s">
        <v>15897</v>
      </c>
      <c r="B2513" s="1" t="s">
        <v>15898</v>
      </c>
      <c r="C2513" s="1" t="s">
        <v>11852</v>
      </c>
      <c r="D2513" s="1" t="s">
        <v>20563</v>
      </c>
      <c r="E2513" s="1" t="s">
        <v>11853</v>
      </c>
      <c r="F2513" s="1" t="s">
        <v>20693</v>
      </c>
      <c r="G2513" s="1" t="s">
        <v>21898</v>
      </c>
      <c r="H2513" s="5" t="s">
        <v>2</v>
      </c>
      <c r="I2513" s="5" t="s">
        <v>38</v>
      </c>
      <c r="J2513" s="1" t="s">
        <v>4</v>
      </c>
    </row>
    <row r="2514" spans="1:10" x14ac:dyDescent="0.35">
      <c r="A2514" s="1" t="s">
        <v>15899</v>
      </c>
      <c r="B2514" s="1" t="s">
        <v>15900</v>
      </c>
      <c r="C2514" s="1" t="s">
        <v>11852</v>
      </c>
      <c r="D2514" s="1" t="s">
        <v>20563</v>
      </c>
      <c r="E2514" s="1" t="s">
        <v>11853</v>
      </c>
      <c r="F2514" s="1" t="s">
        <v>20693</v>
      </c>
      <c r="G2514" s="1" t="s">
        <v>24388</v>
      </c>
      <c r="H2514" s="5" t="s">
        <v>2</v>
      </c>
      <c r="I2514" s="5" t="s">
        <v>38</v>
      </c>
      <c r="J2514" s="1" t="s">
        <v>4</v>
      </c>
    </row>
    <row r="2515" spans="1:10" x14ac:dyDescent="0.35">
      <c r="A2515" s="1" t="s">
        <v>15901</v>
      </c>
      <c r="B2515" s="1" t="s">
        <v>15902</v>
      </c>
      <c r="C2515" s="1" t="s">
        <v>11852</v>
      </c>
      <c r="D2515" s="1" t="s">
        <v>20563</v>
      </c>
      <c r="E2515" s="1" t="s">
        <v>11853</v>
      </c>
      <c r="F2515" s="1" t="s">
        <v>20693</v>
      </c>
      <c r="G2515" s="1" t="s">
        <v>25042</v>
      </c>
      <c r="H2515" s="5" t="s">
        <v>2</v>
      </c>
      <c r="I2515" s="5" t="s">
        <v>38</v>
      </c>
      <c r="J2515" s="1" t="s">
        <v>4</v>
      </c>
    </row>
    <row r="2516" spans="1:10" x14ac:dyDescent="0.35">
      <c r="A2516" s="1" t="s">
        <v>15903</v>
      </c>
      <c r="B2516" s="1" t="s">
        <v>15904</v>
      </c>
      <c r="C2516" s="1" t="s">
        <v>11852</v>
      </c>
      <c r="D2516" s="1" t="s">
        <v>20563</v>
      </c>
      <c r="E2516" s="1" t="s">
        <v>11853</v>
      </c>
      <c r="F2516" s="1" t="s">
        <v>20693</v>
      </c>
      <c r="G2516" s="1" t="s">
        <v>21899</v>
      </c>
      <c r="H2516" s="5" t="s">
        <v>2</v>
      </c>
      <c r="I2516" s="5" t="s">
        <v>38</v>
      </c>
      <c r="J2516" s="1" t="s">
        <v>4</v>
      </c>
    </row>
    <row r="2517" spans="1:10" x14ac:dyDescent="0.35">
      <c r="A2517" s="1" t="s">
        <v>15905</v>
      </c>
      <c r="B2517" s="1" t="s">
        <v>15906</v>
      </c>
      <c r="C2517" s="1" t="s">
        <v>11852</v>
      </c>
      <c r="D2517" s="1" t="s">
        <v>20563</v>
      </c>
      <c r="E2517" s="1" t="s">
        <v>11853</v>
      </c>
      <c r="F2517" s="1" t="s">
        <v>20693</v>
      </c>
      <c r="G2517" s="1" t="s">
        <v>23772</v>
      </c>
      <c r="H2517" s="5" t="s">
        <v>2</v>
      </c>
      <c r="I2517" s="5" t="s">
        <v>38</v>
      </c>
      <c r="J2517" s="1" t="s">
        <v>4</v>
      </c>
    </row>
    <row r="2518" spans="1:10" x14ac:dyDescent="0.35">
      <c r="A2518" s="1" t="s">
        <v>15907</v>
      </c>
      <c r="B2518" s="1" t="s">
        <v>15908</v>
      </c>
      <c r="C2518" s="1" t="s">
        <v>11852</v>
      </c>
      <c r="D2518" s="1" t="s">
        <v>20563</v>
      </c>
      <c r="E2518" s="1" t="s">
        <v>11853</v>
      </c>
      <c r="F2518" s="1" t="s">
        <v>20693</v>
      </c>
      <c r="G2518" s="1" t="s">
        <v>21900</v>
      </c>
      <c r="H2518" s="5" t="s">
        <v>2</v>
      </c>
      <c r="I2518" s="5" t="s">
        <v>38</v>
      </c>
      <c r="J2518" s="1" t="s">
        <v>4</v>
      </c>
    </row>
    <row r="2519" spans="1:10" x14ac:dyDescent="0.35">
      <c r="A2519" s="1" t="s">
        <v>15909</v>
      </c>
      <c r="B2519" s="1" t="s">
        <v>15910</v>
      </c>
      <c r="C2519" s="1" t="s">
        <v>11852</v>
      </c>
      <c r="D2519" s="1" t="s">
        <v>20563</v>
      </c>
      <c r="E2519" s="1" t="s">
        <v>12719</v>
      </c>
      <c r="F2519" s="1" t="s">
        <v>20937</v>
      </c>
      <c r="G2519" s="1" t="s">
        <v>24389</v>
      </c>
      <c r="H2519" s="5" t="s">
        <v>2</v>
      </c>
      <c r="I2519" s="5" t="s">
        <v>38</v>
      </c>
      <c r="J2519" s="1" t="s">
        <v>4</v>
      </c>
    </row>
    <row r="2520" spans="1:10" x14ac:dyDescent="0.35">
      <c r="A2520" s="1" t="s">
        <v>15911</v>
      </c>
      <c r="B2520" s="1" t="s">
        <v>15912</v>
      </c>
      <c r="C2520" s="1" t="s">
        <v>11852</v>
      </c>
      <c r="D2520" s="1" t="s">
        <v>20563</v>
      </c>
      <c r="E2520" s="1" t="s">
        <v>11853</v>
      </c>
      <c r="F2520" s="1" t="s">
        <v>20693</v>
      </c>
      <c r="G2520" s="1" t="s">
        <v>23773</v>
      </c>
      <c r="H2520" s="5" t="s">
        <v>2</v>
      </c>
      <c r="I2520" s="5" t="s">
        <v>38</v>
      </c>
      <c r="J2520" s="1" t="s">
        <v>4</v>
      </c>
    </row>
    <row r="2521" spans="1:10" x14ac:dyDescent="0.35">
      <c r="A2521" s="1" t="s">
        <v>15913</v>
      </c>
      <c r="B2521" s="1" t="s">
        <v>15914</v>
      </c>
      <c r="C2521" s="1" t="s">
        <v>11852</v>
      </c>
      <c r="D2521" s="1" t="s">
        <v>20563</v>
      </c>
      <c r="E2521" s="1" t="s">
        <v>11853</v>
      </c>
      <c r="F2521" s="1" t="s">
        <v>20693</v>
      </c>
      <c r="G2521" s="1" t="s">
        <v>25641</v>
      </c>
      <c r="H2521" s="5" t="s">
        <v>2</v>
      </c>
      <c r="I2521" s="5" t="s">
        <v>38</v>
      </c>
      <c r="J2521" s="1" t="s">
        <v>4</v>
      </c>
    </row>
    <row r="2522" spans="1:10" x14ac:dyDescent="0.35">
      <c r="A2522" s="1" t="s">
        <v>15915</v>
      </c>
      <c r="B2522" s="1" t="s">
        <v>15916</v>
      </c>
      <c r="C2522" s="1" t="s">
        <v>11852</v>
      </c>
      <c r="D2522" s="1" t="s">
        <v>20563</v>
      </c>
      <c r="E2522" s="1" t="s">
        <v>13079</v>
      </c>
      <c r="F2522" s="1" t="s">
        <v>20927</v>
      </c>
      <c r="G2522" s="1" t="s">
        <v>25642</v>
      </c>
      <c r="H2522" s="5" t="s">
        <v>2</v>
      </c>
      <c r="I2522" s="5" t="s">
        <v>38</v>
      </c>
      <c r="J2522" s="1" t="s">
        <v>4</v>
      </c>
    </row>
    <row r="2523" spans="1:10" x14ac:dyDescent="0.35">
      <c r="A2523" s="1" t="s">
        <v>15917</v>
      </c>
      <c r="B2523" s="1" t="s">
        <v>15918</v>
      </c>
      <c r="C2523" s="1" t="s">
        <v>11852</v>
      </c>
      <c r="D2523" s="1" t="s">
        <v>20563</v>
      </c>
      <c r="E2523" s="1" t="s">
        <v>11853</v>
      </c>
      <c r="F2523" s="1" t="s">
        <v>20693</v>
      </c>
      <c r="G2523" s="1" t="s">
        <v>24390</v>
      </c>
      <c r="H2523" s="5" t="s">
        <v>2</v>
      </c>
      <c r="I2523" s="5" t="s">
        <v>38</v>
      </c>
      <c r="J2523" s="1" t="s">
        <v>4</v>
      </c>
    </row>
    <row r="2524" spans="1:10" x14ac:dyDescent="0.35">
      <c r="A2524" s="1" t="s">
        <v>15919</v>
      </c>
      <c r="B2524" s="1" t="s">
        <v>15920</v>
      </c>
      <c r="C2524" s="1" t="s">
        <v>11852</v>
      </c>
      <c r="D2524" s="1" t="s">
        <v>20563</v>
      </c>
      <c r="E2524" s="1" t="s">
        <v>11853</v>
      </c>
      <c r="F2524" s="1" t="s">
        <v>20693</v>
      </c>
      <c r="G2524" s="1" t="s">
        <v>24391</v>
      </c>
      <c r="H2524" s="5" t="s">
        <v>2</v>
      </c>
      <c r="I2524" s="5" t="s">
        <v>38</v>
      </c>
      <c r="J2524" s="1" t="s">
        <v>4</v>
      </c>
    </row>
    <row r="2525" spans="1:10" x14ac:dyDescent="0.35">
      <c r="A2525" s="1" t="s">
        <v>15921</v>
      </c>
      <c r="B2525" s="1" t="s">
        <v>15922</v>
      </c>
      <c r="C2525" s="1" t="s">
        <v>11852</v>
      </c>
      <c r="D2525" s="1" t="s">
        <v>20563</v>
      </c>
      <c r="E2525" s="1" t="s">
        <v>11853</v>
      </c>
      <c r="F2525" s="1" t="s">
        <v>20693</v>
      </c>
      <c r="G2525" s="1" t="s">
        <v>23175</v>
      </c>
      <c r="H2525" s="5" t="s">
        <v>2</v>
      </c>
      <c r="I2525" s="5" t="s">
        <v>38</v>
      </c>
      <c r="J2525" s="1" t="s">
        <v>4</v>
      </c>
    </row>
    <row r="2526" spans="1:10" x14ac:dyDescent="0.35">
      <c r="A2526" s="1" t="s">
        <v>15923</v>
      </c>
      <c r="B2526" s="1" t="s">
        <v>15924</v>
      </c>
      <c r="C2526" s="1" t="s">
        <v>11852</v>
      </c>
      <c r="D2526" s="1" t="s">
        <v>20563</v>
      </c>
      <c r="E2526" s="1" t="s">
        <v>11853</v>
      </c>
      <c r="F2526" s="1" t="s">
        <v>20693</v>
      </c>
      <c r="G2526" s="1" t="s">
        <v>21249</v>
      </c>
      <c r="H2526" s="5" t="s">
        <v>2</v>
      </c>
      <c r="I2526" s="5" t="s">
        <v>38</v>
      </c>
      <c r="J2526" s="1" t="s">
        <v>4</v>
      </c>
    </row>
    <row r="2527" spans="1:10" x14ac:dyDescent="0.35">
      <c r="A2527" s="1" t="s">
        <v>15925</v>
      </c>
      <c r="B2527" s="1" t="s">
        <v>15926</v>
      </c>
      <c r="C2527" s="1" t="s">
        <v>11852</v>
      </c>
      <c r="D2527" s="1" t="s">
        <v>20563</v>
      </c>
      <c r="E2527" s="1" t="s">
        <v>11853</v>
      </c>
      <c r="F2527" s="1" t="s">
        <v>20693</v>
      </c>
      <c r="G2527" s="1" t="s">
        <v>23176</v>
      </c>
      <c r="H2527" s="5" t="s">
        <v>2</v>
      </c>
      <c r="I2527" s="5" t="s">
        <v>38</v>
      </c>
      <c r="J2527" s="1" t="s">
        <v>4</v>
      </c>
    </row>
    <row r="2528" spans="1:10" x14ac:dyDescent="0.35">
      <c r="A2528" s="1" t="s">
        <v>15927</v>
      </c>
      <c r="B2528" s="1" t="s">
        <v>15928</v>
      </c>
      <c r="C2528" s="1" t="s">
        <v>11852</v>
      </c>
      <c r="D2528" s="1" t="s">
        <v>20563</v>
      </c>
      <c r="E2528" s="1" t="s">
        <v>11853</v>
      </c>
      <c r="F2528" s="1" t="s">
        <v>20693</v>
      </c>
      <c r="G2528" s="1" t="s">
        <v>23177</v>
      </c>
      <c r="H2528" s="5" t="s">
        <v>2</v>
      </c>
      <c r="I2528" s="5" t="s">
        <v>38</v>
      </c>
      <c r="J2528" s="1" t="s">
        <v>4</v>
      </c>
    </row>
    <row r="2529" spans="1:10" x14ac:dyDescent="0.35">
      <c r="A2529" s="1" t="s">
        <v>15929</v>
      </c>
      <c r="B2529" s="1" t="s">
        <v>15930</v>
      </c>
      <c r="C2529" s="1" t="s">
        <v>11852</v>
      </c>
      <c r="D2529" s="1" t="s">
        <v>20563</v>
      </c>
      <c r="E2529" s="1" t="s">
        <v>11853</v>
      </c>
      <c r="F2529" s="1" t="s">
        <v>20693</v>
      </c>
      <c r="G2529" s="1" t="s">
        <v>25643</v>
      </c>
      <c r="H2529" s="5" t="s">
        <v>2</v>
      </c>
      <c r="I2529" s="5" t="s">
        <v>38</v>
      </c>
      <c r="J2529" s="1" t="s">
        <v>4</v>
      </c>
    </row>
    <row r="2530" spans="1:10" x14ac:dyDescent="0.35">
      <c r="A2530" s="1" t="s">
        <v>15931</v>
      </c>
      <c r="B2530" s="1" t="s">
        <v>15932</v>
      </c>
      <c r="C2530" s="1" t="s">
        <v>11852</v>
      </c>
      <c r="D2530" s="1" t="s">
        <v>20563</v>
      </c>
      <c r="E2530" s="1" t="s">
        <v>11853</v>
      </c>
      <c r="F2530" s="1" t="s">
        <v>20693</v>
      </c>
      <c r="G2530" s="1" t="s">
        <v>23178</v>
      </c>
      <c r="H2530" s="5" t="s">
        <v>2</v>
      </c>
      <c r="I2530" s="5" t="s">
        <v>38</v>
      </c>
      <c r="J2530" s="1" t="s">
        <v>4</v>
      </c>
    </row>
    <row r="2531" spans="1:10" x14ac:dyDescent="0.35">
      <c r="A2531" s="1" t="s">
        <v>15933</v>
      </c>
      <c r="B2531" s="1" t="s">
        <v>15934</v>
      </c>
      <c r="C2531" s="1" t="s">
        <v>11852</v>
      </c>
      <c r="D2531" s="1" t="s">
        <v>20563</v>
      </c>
      <c r="E2531" s="1" t="s">
        <v>11853</v>
      </c>
      <c r="F2531" s="1" t="s">
        <v>20693</v>
      </c>
      <c r="G2531" s="1" t="s">
        <v>21250</v>
      </c>
      <c r="H2531" s="5" t="s">
        <v>2</v>
      </c>
      <c r="I2531" s="5" t="s">
        <v>38</v>
      </c>
      <c r="J2531" s="1" t="s">
        <v>4</v>
      </c>
    </row>
    <row r="2532" spans="1:10" x14ac:dyDescent="0.35">
      <c r="A2532" s="1" t="s">
        <v>15935</v>
      </c>
      <c r="B2532" s="1" t="s">
        <v>15936</v>
      </c>
      <c r="C2532" s="1" t="s">
        <v>11852</v>
      </c>
      <c r="D2532" s="1" t="s">
        <v>20563</v>
      </c>
      <c r="E2532" s="1" t="s">
        <v>13079</v>
      </c>
      <c r="F2532" s="1" t="s">
        <v>20927</v>
      </c>
      <c r="G2532" s="1" t="s">
        <v>23774</v>
      </c>
      <c r="H2532" s="5" t="s">
        <v>2</v>
      </c>
      <c r="I2532" s="5" t="s">
        <v>38</v>
      </c>
      <c r="J2532" s="1" t="s">
        <v>4</v>
      </c>
    </row>
    <row r="2533" spans="1:10" x14ac:dyDescent="0.35">
      <c r="A2533" s="1" t="s">
        <v>15937</v>
      </c>
      <c r="B2533" s="1" t="s">
        <v>15938</v>
      </c>
      <c r="C2533" s="1" t="s">
        <v>11852</v>
      </c>
      <c r="D2533" s="1" t="s">
        <v>20563</v>
      </c>
      <c r="E2533" s="1" t="s">
        <v>11853</v>
      </c>
      <c r="F2533" s="1" t="s">
        <v>20693</v>
      </c>
      <c r="G2533" s="1" t="s">
        <v>25644</v>
      </c>
      <c r="H2533" s="5" t="s">
        <v>2</v>
      </c>
      <c r="I2533" s="5" t="s">
        <v>38</v>
      </c>
      <c r="J2533" s="1" t="s">
        <v>4</v>
      </c>
    </row>
    <row r="2534" spans="1:10" x14ac:dyDescent="0.35">
      <c r="A2534" s="1" t="s">
        <v>15939</v>
      </c>
      <c r="B2534" s="1" t="s">
        <v>15940</v>
      </c>
      <c r="C2534" s="1" t="s">
        <v>11852</v>
      </c>
      <c r="D2534" s="1" t="s">
        <v>20563</v>
      </c>
      <c r="E2534" s="1" t="s">
        <v>11853</v>
      </c>
      <c r="F2534" s="1" t="s">
        <v>20693</v>
      </c>
      <c r="G2534" s="1" t="s">
        <v>24392</v>
      </c>
      <c r="H2534" s="5" t="s">
        <v>2</v>
      </c>
      <c r="I2534" s="5" t="s">
        <v>38</v>
      </c>
      <c r="J2534" s="1" t="s">
        <v>4</v>
      </c>
    </row>
    <row r="2535" spans="1:10" x14ac:dyDescent="0.35">
      <c r="A2535" s="1" t="s">
        <v>15941</v>
      </c>
      <c r="B2535" s="1" t="s">
        <v>15942</v>
      </c>
      <c r="C2535" s="1" t="s">
        <v>11852</v>
      </c>
      <c r="D2535" s="1" t="s">
        <v>20563</v>
      </c>
      <c r="E2535" s="1" t="s">
        <v>11853</v>
      </c>
      <c r="F2535" s="1" t="s">
        <v>20693</v>
      </c>
      <c r="G2535" s="1" t="s">
        <v>22553</v>
      </c>
      <c r="H2535" s="5" t="s">
        <v>2</v>
      </c>
      <c r="I2535" s="5" t="s">
        <v>38</v>
      </c>
      <c r="J2535" s="1" t="s">
        <v>4</v>
      </c>
    </row>
    <row r="2536" spans="1:10" x14ac:dyDescent="0.35">
      <c r="A2536" s="1" t="s">
        <v>15943</v>
      </c>
      <c r="B2536" s="1" t="s">
        <v>15944</v>
      </c>
      <c r="C2536" s="1" t="s">
        <v>11852</v>
      </c>
      <c r="D2536" s="1" t="s">
        <v>20563</v>
      </c>
      <c r="E2536" s="1" t="s">
        <v>12618</v>
      </c>
      <c r="F2536" s="1" t="s">
        <v>20725</v>
      </c>
      <c r="G2536" s="1" t="s">
        <v>21901</v>
      </c>
      <c r="H2536" s="5" t="s">
        <v>2</v>
      </c>
      <c r="I2536" s="5" t="s">
        <v>38</v>
      </c>
      <c r="J2536" s="1" t="s">
        <v>4</v>
      </c>
    </row>
    <row r="2537" spans="1:10" x14ac:dyDescent="0.35">
      <c r="A2537" s="1" t="s">
        <v>15945</v>
      </c>
      <c r="B2537" s="1" t="s">
        <v>15946</v>
      </c>
      <c r="C2537" s="1" t="s">
        <v>11852</v>
      </c>
      <c r="D2537" s="1" t="s">
        <v>20563</v>
      </c>
      <c r="E2537" s="1" t="s">
        <v>11853</v>
      </c>
      <c r="F2537" s="1" t="s">
        <v>20693</v>
      </c>
      <c r="G2537" s="1" t="s">
        <v>21251</v>
      </c>
      <c r="H2537" s="5" t="s">
        <v>2</v>
      </c>
      <c r="I2537" s="5" t="s">
        <v>38</v>
      </c>
      <c r="J2537" s="1" t="s">
        <v>4</v>
      </c>
    </row>
    <row r="2538" spans="1:10" x14ac:dyDescent="0.35">
      <c r="A2538" s="1" t="s">
        <v>15947</v>
      </c>
      <c r="B2538" s="1" t="s">
        <v>15948</v>
      </c>
      <c r="C2538" s="1" t="s">
        <v>11852</v>
      </c>
      <c r="D2538" s="1" t="s">
        <v>20563</v>
      </c>
      <c r="E2538" s="1" t="s">
        <v>11853</v>
      </c>
      <c r="F2538" s="1" t="s">
        <v>20693</v>
      </c>
      <c r="G2538" s="1" t="s">
        <v>24393</v>
      </c>
      <c r="H2538" s="5" t="s">
        <v>2</v>
      </c>
      <c r="I2538" s="5" t="s">
        <v>38</v>
      </c>
      <c r="J2538" s="1" t="s">
        <v>4</v>
      </c>
    </row>
    <row r="2539" spans="1:10" x14ac:dyDescent="0.35">
      <c r="A2539" s="1" t="s">
        <v>15949</v>
      </c>
      <c r="B2539" s="1" t="s">
        <v>15950</v>
      </c>
      <c r="C2539" s="1" t="s">
        <v>11852</v>
      </c>
      <c r="D2539" s="1" t="s">
        <v>20563</v>
      </c>
      <c r="E2539" s="1" t="s">
        <v>11853</v>
      </c>
      <c r="F2539" s="1" t="s">
        <v>20693</v>
      </c>
      <c r="G2539" s="1" t="s">
        <v>21252</v>
      </c>
      <c r="H2539" s="5" t="s">
        <v>2</v>
      </c>
      <c r="I2539" s="5" t="s">
        <v>38</v>
      </c>
      <c r="J2539" s="1" t="s">
        <v>4</v>
      </c>
    </row>
    <row r="2540" spans="1:10" x14ac:dyDescent="0.35">
      <c r="A2540" s="1" t="s">
        <v>15951</v>
      </c>
      <c r="B2540" s="1" t="s">
        <v>15952</v>
      </c>
      <c r="C2540" s="1" t="s">
        <v>11852</v>
      </c>
      <c r="D2540" s="1" t="s">
        <v>20563</v>
      </c>
      <c r="E2540" s="1" t="s">
        <v>12307</v>
      </c>
      <c r="F2540" s="1" t="s">
        <v>20776</v>
      </c>
      <c r="G2540" s="1" t="s">
        <v>22554</v>
      </c>
      <c r="H2540" s="5" t="s">
        <v>2</v>
      </c>
      <c r="I2540" s="5" t="s">
        <v>38</v>
      </c>
      <c r="J2540" s="1" t="s">
        <v>4</v>
      </c>
    </row>
    <row r="2541" spans="1:10" x14ac:dyDescent="0.35">
      <c r="A2541" s="1" t="s">
        <v>15953</v>
      </c>
      <c r="B2541" s="1" t="s">
        <v>15954</v>
      </c>
      <c r="C2541" s="1" t="s">
        <v>11852</v>
      </c>
      <c r="D2541" s="1" t="s">
        <v>20563</v>
      </c>
      <c r="E2541" s="1" t="s">
        <v>11853</v>
      </c>
      <c r="F2541" s="1" t="s">
        <v>20693</v>
      </c>
      <c r="G2541" s="1" t="s">
        <v>24394</v>
      </c>
      <c r="H2541" s="5" t="s">
        <v>2</v>
      </c>
      <c r="I2541" s="5" t="s">
        <v>38</v>
      </c>
      <c r="J2541" s="1" t="s">
        <v>4</v>
      </c>
    </row>
    <row r="2542" spans="1:10" x14ac:dyDescent="0.35">
      <c r="A2542" s="1" t="s">
        <v>15955</v>
      </c>
      <c r="B2542" s="1" t="s">
        <v>15956</v>
      </c>
      <c r="C2542" s="1" t="s">
        <v>11852</v>
      </c>
      <c r="D2542" s="1" t="s">
        <v>20563</v>
      </c>
      <c r="E2542" s="1" t="s">
        <v>12307</v>
      </c>
      <c r="F2542" s="1" t="s">
        <v>20776</v>
      </c>
      <c r="G2542" s="1" t="s">
        <v>25043</v>
      </c>
      <c r="H2542" s="5" t="s">
        <v>2</v>
      </c>
      <c r="I2542" s="5" t="s">
        <v>38</v>
      </c>
      <c r="J2542" s="1" t="s">
        <v>4</v>
      </c>
    </row>
    <row r="2543" spans="1:10" x14ac:dyDescent="0.35">
      <c r="A2543" s="1" t="s">
        <v>15957</v>
      </c>
      <c r="B2543" s="1" t="s">
        <v>15958</v>
      </c>
      <c r="C2543" s="1" t="s">
        <v>11852</v>
      </c>
      <c r="D2543" s="1" t="s">
        <v>20563</v>
      </c>
      <c r="E2543" s="1" t="s">
        <v>12307</v>
      </c>
      <c r="F2543" s="1" t="s">
        <v>20776</v>
      </c>
      <c r="G2543" s="1" t="s">
        <v>21902</v>
      </c>
      <c r="H2543" s="5" t="s">
        <v>2</v>
      </c>
      <c r="I2543" s="5" t="s">
        <v>38</v>
      </c>
      <c r="J2543" s="1" t="s">
        <v>4</v>
      </c>
    </row>
    <row r="2544" spans="1:10" x14ac:dyDescent="0.35">
      <c r="A2544" s="1" t="s">
        <v>15959</v>
      </c>
      <c r="B2544" s="1" t="s">
        <v>15960</v>
      </c>
      <c r="C2544" s="1" t="s">
        <v>11852</v>
      </c>
      <c r="D2544" s="1" t="s">
        <v>20563</v>
      </c>
      <c r="E2544" s="1" t="s">
        <v>11853</v>
      </c>
      <c r="F2544" s="1" t="s">
        <v>20693</v>
      </c>
      <c r="G2544" s="1" t="s">
        <v>24395</v>
      </c>
      <c r="H2544" s="5" t="s">
        <v>2</v>
      </c>
      <c r="I2544" s="5" t="s">
        <v>38</v>
      </c>
      <c r="J2544" s="1" t="s">
        <v>4</v>
      </c>
    </row>
    <row r="2545" spans="1:10" x14ac:dyDescent="0.35">
      <c r="A2545" s="1" t="s">
        <v>15961</v>
      </c>
      <c r="B2545" s="1" t="s">
        <v>15962</v>
      </c>
      <c r="C2545" s="1" t="s">
        <v>11852</v>
      </c>
      <c r="D2545" s="1" t="s">
        <v>20563</v>
      </c>
      <c r="E2545" s="1" t="s">
        <v>11853</v>
      </c>
      <c r="F2545" s="1" t="s">
        <v>20693</v>
      </c>
      <c r="G2545" s="1" t="s">
        <v>21903</v>
      </c>
      <c r="H2545" s="5" t="s">
        <v>2</v>
      </c>
      <c r="I2545" s="5" t="s">
        <v>38</v>
      </c>
      <c r="J2545" s="1" t="s">
        <v>4</v>
      </c>
    </row>
    <row r="2546" spans="1:10" x14ac:dyDescent="0.35">
      <c r="A2546" s="1" t="s">
        <v>15963</v>
      </c>
      <c r="B2546" s="1" t="s">
        <v>15964</v>
      </c>
      <c r="C2546" s="1" t="s">
        <v>11852</v>
      </c>
      <c r="D2546" s="1" t="s">
        <v>20563</v>
      </c>
      <c r="E2546" s="1" t="s">
        <v>12307</v>
      </c>
      <c r="F2546" s="1" t="s">
        <v>20776</v>
      </c>
      <c r="G2546" s="1" t="s">
        <v>23179</v>
      </c>
      <c r="H2546" s="5" t="s">
        <v>2</v>
      </c>
      <c r="I2546" s="5" t="s">
        <v>38</v>
      </c>
      <c r="J2546" s="1" t="s">
        <v>4</v>
      </c>
    </row>
    <row r="2547" spans="1:10" x14ac:dyDescent="0.35">
      <c r="A2547" s="1" t="s">
        <v>15965</v>
      </c>
      <c r="B2547" s="1" t="s">
        <v>15966</v>
      </c>
      <c r="C2547" s="1" t="s">
        <v>11852</v>
      </c>
      <c r="D2547" s="1" t="s">
        <v>20563</v>
      </c>
      <c r="E2547" s="1" t="s">
        <v>11853</v>
      </c>
      <c r="F2547" s="1" t="s">
        <v>20693</v>
      </c>
      <c r="G2547" s="1" t="s">
        <v>25044</v>
      </c>
      <c r="H2547" s="5" t="s">
        <v>2</v>
      </c>
      <c r="I2547" s="5" t="s">
        <v>38</v>
      </c>
      <c r="J2547" s="1" t="s">
        <v>4</v>
      </c>
    </row>
    <row r="2548" spans="1:10" x14ac:dyDescent="0.35">
      <c r="A2548" s="1" t="s">
        <v>15967</v>
      </c>
      <c r="B2548" s="1" t="s">
        <v>15968</v>
      </c>
      <c r="C2548" s="1" t="s">
        <v>11852</v>
      </c>
      <c r="D2548" s="1" t="s">
        <v>20563</v>
      </c>
      <c r="E2548" s="1" t="s">
        <v>11853</v>
      </c>
      <c r="F2548" s="1" t="s">
        <v>20693</v>
      </c>
      <c r="G2548" s="1" t="s">
        <v>25045</v>
      </c>
      <c r="H2548" s="5" t="s">
        <v>2</v>
      </c>
      <c r="I2548" s="5" t="s">
        <v>38</v>
      </c>
      <c r="J2548" s="1" t="s">
        <v>4</v>
      </c>
    </row>
    <row r="2549" spans="1:10" x14ac:dyDescent="0.35">
      <c r="A2549" s="1" t="s">
        <v>15969</v>
      </c>
      <c r="B2549" s="1" t="s">
        <v>15970</v>
      </c>
      <c r="C2549" s="1" t="s">
        <v>11852</v>
      </c>
      <c r="D2549" s="1" t="s">
        <v>20563</v>
      </c>
      <c r="E2549" s="1" t="s">
        <v>11853</v>
      </c>
      <c r="F2549" s="1" t="s">
        <v>20693</v>
      </c>
      <c r="G2549" s="1" t="s">
        <v>21253</v>
      </c>
      <c r="H2549" s="5" t="s">
        <v>2</v>
      </c>
      <c r="I2549" s="5" t="s">
        <v>38</v>
      </c>
      <c r="J2549" s="1" t="s">
        <v>4</v>
      </c>
    </row>
    <row r="2550" spans="1:10" x14ac:dyDescent="0.35">
      <c r="A2550" s="1" t="s">
        <v>15971</v>
      </c>
      <c r="B2550" s="1" t="s">
        <v>15972</v>
      </c>
      <c r="C2550" s="1" t="s">
        <v>11852</v>
      </c>
      <c r="D2550" s="1" t="s">
        <v>20563</v>
      </c>
      <c r="E2550" s="1" t="s">
        <v>11853</v>
      </c>
      <c r="F2550" s="1" t="s">
        <v>20693</v>
      </c>
      <c r="G2550" s="1" t="s">
        <v>23180</v>
      </c>
      <c r="H2550" s="5" t="s">
        <v>2</v>
      </c>
      <c r="I2550" s="5" t="s">
        <v>38</v>
      </c>
      <c r="J2550" s="1" t="s">
        <v>4</v>
      </c>
    </row>
    <row r="2551" spans="1:10" x14ac:dyDescent="0.35">
      <c r="A2551" s="1" t="s">
        <v>15973</v>
      </c>
      <c r="B2551" s="1" t="s">
        <v>15974</v>
      </c>
      <c r="C2551" s="1" t="s">
        <v>11852</v>
      </c>
      <c r="D2551" s="1" t="s">
        <v>20563</v>
      </c>
      <c r="E2551" s="1" t="s">
        <v>11853</v>
      </c>
      <c r="F2551" s="1" t="s">
        <v>20693</v>
      </c>
      <c r="G2551" s="1" t="s">
        <v>21904</v>
      </c>
      <c r="H2551" s="5" t="s">
        <v>2</v>
      </c>
      <c r="I2551" s="5" t="s">
        <v>38</v>
      </c>
      <c r="J2551" s="1" t="s">
        <v>4</v>
      </c>
    </row>
    <row r="2552" spans="1:10" x14ac:dyDescent="0.35">
      <c r="A2552" s="1" t="s">
        <v>15975</v>
      </c>
      <c r="B2552" s="1" t="s">
        <v>15976</v>
      </c>
      <c r="C2552" s="1" t="s">
        <v>11852</v>
      </c>
      <c r="D2552" s="1" t="s">
        <v>20563</v>
      </c>
      <c r="E2552" s="1" t="s">
        <v>13308</v>
      </c>
      <c r="F2552" s="1" t="s">
        <v>20652</v>
      </c>
      <c r="G2552" s="1" t="s">
        <v>24396</v>
      </c>
      <c r="H2552" s="5" t="s">
        <v>2</v>
      </c>
      <c r="I2552" s="5" t="s">
        <v>38</v>
      </c>
      <c r="J2552" s="1" t="s">
        <v>4</v>
      </c>
    </row>
    <row r="2553" spans="1:10" x14ac:dyDescent="0.35">
      <c r="A2553" s="1" t="s">
        <v>15977</v>
      </c>
      <c r="B2553" s="1" t="s">
        <v>15978</v>
      </c>
      <c r="C2553" s="1" t="s">
        <v>11852</v>
      </c>
      <c r="D2553" s="1" t="s">
        <v>20563</v>
      </c>
      <c r="E2553" s="1" t="s">
        <v>11853</v>
      </c>
      <c r="F2553" s="1" t="s">
        <v>20693</v>
      </c>
      <c r="G2553" s="1" t="s">
        <v>23775</v>
      </c>
      <c r="H2553" s="5" t="s">
        <v>2</v>
      </c>
      <c r="I2553" s="5" t="s">
        <v>38</v>
      </c>
      <c r="J2553" s="1" t="s">
        <v>4</v>
      </c>
    </row>
    <row r="2554" spans="1:10" x14ac:dyDescent="0.35">
      <c r="A2554" s="1" t="s">
        <v>15979</v>
      </c>
      <c r="B2554" s="1" t="s">
        <v>15980</v>
      </c>
      <c r="C2554" s="1" t="s">
        <v>11852</v>
      </c>
      <c r="D2554" s="1" t="s">
        <v>20563</v>
      </c>
      <c r="E2554" s="1" t="s">
        <v>13308</v>
      </c>
      <c r="F2554" s="1" t="s">
        <v>20652</v>
      </c>
      <c r="G2554" s="1" t="s">
        <v>23181</v>
      </c>
      <c r="H2554" s="5" t="s">
        <v>2</v>
      </c>
      <c r="I2554" s="5" t="s">
        <v>38</v>
      </c>
      <c r="J2554" s="1" t="s">
        <v>4</v>
      </c>
    </row>
    <row r="2555" spans="1:10" x14ac:dyDescent="0.35">
      <c r="A2555" s="1" t="s">
        <v>15981</v>
      </c>
      <c r="B2555" s="1" t="s">
        <v>15982</v>
      </c>
      <c r="C2555" s="1" t="s">
        <v>11852</v>
      </c>
      <c r="D2555" s="1" t="s">
        <v>20563</v>
      </c>
      <c r="E2555" s="1" t="s">
        <v>13308</v>
      </c>
      <c r="F2555" s="1" t="s">
        <v>20652</v>
      </c>
      <c r="G2555" s="1" t="s">
        <v>21254</v>
      </c>
      <c r="H2555" s="5" t="s">
        <v>2</v>
      </c>
      <c r="I2555" s="5" t="s">
        <v>38</v>
      </c>
      <c r="J2555" s="1" t="s">
        <v>4</v>
      </c>
    </row>
    <row r="2556" spans="1:10" x14ac:dyDescent="0.35">
      <c r="A2556" s="1" t="s">
        <v>15983</v>
      </c>
      <c r="B2556" s="1" t="s">
        <v>15984</v>
      </c>
      <c r="C2556" s="1" t="s">
        <v>11852</v>
      </c>
      <c r="D2556" s="1" t="s">
        <v>20563</v>
      </c>
      <c r="E2556" s="1" t="s">
        <v>11853</v>
      </c>
      <c r="F2556" s="1" t="s">
        <v>20693</v>
      </c>
      <c r="G2556" s="1" t="s">
        <v>25046</v>
      </c>
      <c r="H2556" s="5" t="s">
        <v>2</v>
      </c>
      <c r="I2556" s="5" t="s">
        <v>38</v>
      </c>
      <c r="J2556" s="1" t="s">
        <v>4</v>
      </c>
    </row>
    <row r="2557" spans="1:10" x14ac:dyDescent="0.35">
      <c r="A2557" s="1" t="s">
        <v>15985</v>
      </c>
      <c r="B2557" s="1" t="s">
        <v>15986</v>
      </c>
      <c r="C2557" s="1" t="s">
        <v>11852</v>
      </c>
      <c r="D2557" s="1" t="s">
        <v>20563</v>
      </c>
      <c r="E2557" s="1" t="s">
        <v>11853</v>
      </c>
      <c r="F2557" s="1" t="s">
        <v>20693</v>
      </c>
      <c r="G2557" s="1" t="s">
        <v>25645</v>
      </c>
      <c r="H2557" s="5" t="s">
        <v>2</v>
      </c>
      <c r="I2557" s="5" t="s">
        <v>38</v>
      </c>
      <c r="J2557" s="1" t="s">
        <v>4</v>
      </c>
    </row>
    <row r="2558" spans="1:10" x14ac:dyDescent="0.35">
      <c r="A2558" s="1" t="s">
        <v>15987</v>
      </c>
      <c r="B2558" s="1" t="s">
        <v>15988</v>
      </c>
      <c r="C2558" s="1" t="s">
        <v>11852</v>
      </c>
      <c r="D2558" s="1" t="s">
        <v>20563</v>
      </c>
      <c r="E2558" s="1" t="s">
        <v>11853</v>
      </c>
      <c r="F2558" s="1" t="s">
        <v>20693</v>
      </c>
      <c r="G2558" s="1" t="s">
        <v>25646</v>
      </c>
      <c r="H2558" s="5" t="s">
        <v>2</v>
      </c>
      <c r="I2558" s="5" t="s">
        <v>38</v>
      </c>
      <c r="J2558" s="1" t="s">
        <v>4</v>
      </c>
    </row>
    <row r="2559" spans="1:10" x14ac:dyDescent="0.35">
      <c r="A2559" s="1" t="s">
        <v>15989</v>
      </c>
      <c r="B2559" s="1" t="s">
        <v>15990</v>
      </c>
      <c r="C2559" s="1" t="s">
        <v>11852</v>
      </c>
      <c r="D2559" s="1" t="s">
        <v>20563</v>
      </c>
      <c r="E2559" s="1" t="s">
        <v>12563</v>
      </c>
      <c r="F2559" s="1" t="s">
        <v>20648</v>
      </c>
      <c r="G2559" s="1" t="s">
        <v>21255</v>
      </c>
      <c r="H2559" s="5" t="s">
        <v>2</v>
      </c>
      <c r="I2559" s="5" t="s">
        <v>38</v>
      </c>
      <c r="J2559" s="1" t="s">
        <v>4</v>
      </c>
    </row>
    <row r="2560" spans="1:10" x14ac:dyDescent="0.35">
      <c r="A2560" s="1" t="s">
        <v>15991</v>
      </c>
      <c r="B2560" s="1" t="s">
        <v>15992</v>
      </c>
      <c r="C2560" s="1" t="s">
        <v>11852</v>
      </c>
      <c r="D2560" s="1" t="s">
        <v>20563</v>
      </c>
      <c r="E2560" s="1" t="s">
        <v>11853</v>
      </c>
      <c r="F2560" s="1" t="s">
        <v>20693</v>
      </c>
      <c r="G2560" s="1" t="s">
        <v>22555</v>
      </c>
      <c r="H2560" s="5" t="s">
        <v>2</v>
      </c>
      <c r="I2560" s="5" t="s">
        <v>38</v>
      </c>
      <c r="J2560" s="1" t="s">
        <v>4</v>
      </c>
    </row>
    <row r="2561" spans="1:10" x14ac:dyDescent="0.35">
      <c r="A2561" s="1" t="s">
        <v>15993</v>
      </c>
      <c r="B2561" s="1" t="s">
        <v>15994</v>
      </c>
      <c r="C2561" s="1" t="s">
        <v>11852</v>
      </c>
      <c r="D2561" s="1" t="s">
        <v>20563</v>
      </c>
      <c r="E2561" s="1" t="s">
        <v>13088</v>
      </c>
      <c r="F2561" s="1" t="s">
        <v>20759</v>
      </c>
      <c r="G2561" s="1" t="s">
        <v>23776</v>
      </c>
      <c r="H2561" s="5" t="s">
        <v>2</v>
      </c>
      <c r="I2561" s="5" t="s">
        <v>38</v>
      </c>
      <c r="J2561" s="1" t="s">
        <v>4</v>
      </c>
    </row>
    <row r="2562" spans="1:10" x14ac:dyDescent="0.35">
      <c r="A2562" s="1" t="s">
        <v>15995</v>
      </c>
      <c r="B2562" s="1" t="s">
        <v>15996</v>
      </c>
      <c r="C2562" s="1" t="s">
        <v>11852</v>
      </c>
      <c r="D2562" s="1" t="s">
        <v>20563</v>
      </c>
      <c r="E2562" s="1" t="s">
        <v>11853</v>
      </c>
      <c r="F2562" s="1" t="s">
        <v>20693</v>
      </c>
      <c r="G2562" s="1" t="s">
        <v>25047</v>
      </c>
      <c r="H2562" s="5" t="s">
        <v>2</v>
      </c>
      <c r="I2562" s="5" t="s">
        <v>38</v>
      </c>
      <c r="J2562" s="1" t="s">
        <v>4</v>
      </c>
    </row>
    <row r="2563" spans="1:10" x14ac:dyDescent="0.35">
      <c r="A2563" s="1" t="s">
        <v>15997</v>
      </c>
      <c r="B2563" s="1" t="s">
        <v>15998</v>
      </c>
      <c r="C2563" s="1" t="s">
        <v>11852</v>
      </c>
      <c r="D2563" s="1" t="s">
        <v>20563</v>
      </c>
      <c r="E2563" s="1" t="s">
        <v>11853</v>
      </c>
      <c r="F2563" s="1" t="s">
        <v>20693</v>
      </c>
      <c r="G2563" s="1" t="s">
        <v>22556</v>
      </c>
      <c r="H2563" s="5" t="s">
        <v>2</v>
      </c>
      <c r="I2563" s="5" t="s">
        <v>38</v>
      </c>
      <c r="J2563" s="1" t="s">
        <v>4</v>
      </c>
    </row>
    <row r="2564" spans="1:10" x14ac:dyDescent="0.35">
      <c r="A2564" s="1" t="s">
        <v>15999</v>
      </c>
      <c r="B2564" s="1" t="s">
        <v>16000</v>
      </c>
      <c r="C2564" s="1" t="s">
        <v>11852</v>
      </c>
      <c r="D2564" s="1" t="s">
        <v>20563</v>
      </c>
      <c r="E2564" s="1" t="s">
        <v>11853</v>
      </c>
      <c r="F2564" s="1" t="s">
        <v>20693</v>
      </c>
      <c r="G2564" s="1" t="s">
        <v>25647</v>
      </c>
      <c r="H2564" s="5" t="s">
        <v>2</v>
      </c>
      <c r="I2564" s="5" t="s">
        <v>38</v>
      </c>
      <c r="J2564" s="1" t="s">
        <v>4</v>
      </c>
    </row>
    <row r="2565" spans="1:10" x14ac:dyDescent="0.35">
      <c r="A2565" s="1" t="s">
        <v>16001</v>
      </c>
      <c r="B2565" s="1" t="s">
        <v>16002</v>
      </c>
      <c r="C2565" s="1" t="s">
        <v>11852</v>
      </c>
      <c r="D2565" s="1" t="s">
        <v>20563</v>
      </c>
      <c r="E2565" s="1" t="s">
        <v>11853</v>
      </c>
      <c r="F2565" s="1" t="s">
        <v>20693</v>
      </c>
      <c r="G2565" s="1" t="s">
        <v>23777</v>
      </c>
      <c r="H2565" s="5" t="s">
        <v>2</v>
      </c>
      <c r="I2565" s="5" t="s">
        <v>38</v>
      </c>
      <c r="J2565" s="1" t="s">
        <v>4</v>
      </c>
    </row>
    <row r="2566" spans="1:10" x14ac:dyDescent="0.35">
      <c r="A2566" s="1" t="s">
        <v>16003</v>
      </c>
      <c r="B2566" s="1" t="s">
        <v>16004</v>
      </c>
      <c r="C2566" s="1" t="s">
        <v>11852</v>
      </c>
      <c r="D2566" s="1" t="s">
        <v>20563</v>
      </c>
      <c r="E2566" s="1" t="s">
        <v>11853</v>
      </c>
      <c r="F2566" s="1" t="s">
        <v>20693</v>
      </c>
      <c r="G2566" s="1" t="s">
        <v>25648</v>
      </c>
      <c r="H2566" s="5" t="s">
        <v>2</v>
      </c>
      <c r="I2566" s="5" t="s">
        <v>38</v>
      </c>
      <c r="J2566" s="1" t="s">
        <v>4</v>
      </c>
    </row>
    <row r="2567" spans="1:10" x14ac:dyDescent="0.35">
      <c r="A2567" s="1" t="s">
        <v>16005</v>
      </c>
      <c r="B2567" s="1" t="s">
        <v>16006</v>
      </c>
      <c r="C2567" s="1" t="s">
        <v>11852</v>
      </c>
      <c r="D2567" s="1" t="s">
        <v>20563</v>
      </c>
      <c r="E2567" s="1" t="s">
        <v>11853</v>
      </c>
      <c r="F2567" s="1" t="s">
        <v>20693</v>
      </c>
      <c r="G2567" s="1" t="s">
        <v>24397</v>
      </c>
      <c r="H2567" s="5" t="s">
        <v>2</v>
      </c>
      <c r="I2567" s="5" t="s">
        <v>38</v>
      </c>
      <c r="J2567" s="1" t="s">
        <v>4</v>
      </c>
    </row>
    <row r="2568" spans="1:10" x14ac:dyDescent="0.35">
      <c r="A2568" s="1" t="s">
        <v>16007</v>
      </c>
      <c r="B2568" s="1" t="s">
        <v>16008</v>
      </c>
      <c r="C2568" s="1" t="s">
        <v>11852</v>
      </c>
      <c r="D2568" s="1" t="s">
        <v>20563</v>
      </c>
      <c r="E2568" s="1" t="s">
        <v>11853</v>
      </c>
      <c r="F2568" s="1" t="s">
        <v>20693</v>
      </c>
      <c r="G2568" s="1" t="s">
        <v>25048</v>
      </c>
      <c r="H2568" s="5" t="s">
        <v>2</v>
      </c>
      <c r="I2568" s="5" t="s">
        <v>38</v>
      </c>
      <c r="J2568" s="1" t="s">
        <v>4</v>
      </c>
    </row>
    <row r="2569" spans="1:10" x14ac:dyDescent="0.35">
      <c r="A2569" s="1" t="s">
        <v>16009</v>
      </c>
      <c r="B2569" s="1" t="s">
        <v>16010</v>
      </c>
      <c r="C2569" s="1" t="s">
        <v>11852</v>
      </c>
      <c r="D2569" s="1" t="s">
        <v>20563</v>
      </c>
      <c r="E2569" s="1" t="s">
        <v>11853</v>
      </c>
      <c r="F2569" s="1" t="s">
        <v>20693</v>
      </c>
      <c r="G2569" s="1" t="s">
        <v>23182</v>
      </c>
      <c r="H2569" s="5" t="s">
        <v>2</v>
      </c>
      <c r="I2569" s="5" t="s">
        <v>38</v>
      </c>
      <c r="J2569" s="1" t="s">
        <v>4</v>
      </c>
    </row>
    <row r="2570" spans="1:10" x14ac:dyDescent="0.35">
      <c r="A2570" s="1" t="s">
        <v>16011</v>
      </c>
      <c r="B2570" s="1" t="s">
        <v>16012</v>
      </c>
      <c r="C2570" s="1" t="s">
        <v>11852</v>
      </c>
      <c r="D2570" s="1" t="s">
        <v>20563</v>
      </c>
      <c r="E2570" s="1" t="s">
        <v>11853</v>
      </c>
      <c r="F2570" s="1" t="s">
        <v>20693</v>
      </c>
      <c r="G2570" s="1" t="s">
        <v>23778</v>
      </c>
      <c r="H2570" s="5" t="s">
        <v>2</v>
      </c>
      <c r="I2570" s="5" t="s">
        <v>38</v>
      </c>
      <c r="J2570" s="1" t="s">
        <v>4</v>
      </c>
    </row>
    <row r="2571" spans="1:10" x14ac:dyDescent="0.35">
      <c r="A2571" s="1" t="s">
        <v>16013</v>
      </c>
      <c r="B2571" s="1" t="s">
        <v>16014</v>
      </c>
      <c r="C2571" s="1" t="s">
        <v>11852</v>
      </c>
      <c r="D2571" s="1" t="s">
        <v>20563</v>
      </c>
      <c r="E2571" s="1" t="s">
        <v>13088</v>
      </c>
      <c r="F2571" s="1" t="s">
        <v>20759</v>
      </c>
      <c r="G2571" s="1" t="s">
        <v>21905</v>
      </c>
      <c r="H2571" s="5" t="s">
        <v>2</v>
      </c>
      <c r="I2571" s="5" t="s">
        <v>38</v>
      </c>
      <c r="J2571" s="1" t="s">
        <v>4</v>
      </c>
    </row>
    <row r="2572" spans="1:10" x14ac:dyDescent="0.35">
      <c r="A2572" s="1" t="s">
        <v>16015</v>
      </c>
      <c r="B2572" s="1" t="s">
        <v>16016</v>
      </c>
      <c r="C2572" s="1" t="s">
        <v>11852</v>
      </c>
      <c r="D2572" s="1" t="s">
        <v>20563</v>
      </c>
      <c r="E2572" s="1" t="s">
        <v>13088</v>
      </c>
      <c r="F2572" s="1" t="s">
        <v>20759</v>
      </c>
      <c r="G2572" s="1" t="s">
        <v>23183</v>
      </c>
      <c r="H2572" s="5" t="s">
        <v>2</v>
      </c>
      <c r="I2572" s="5" t="s">
        <v>38</v>
      </c>
      <c r="J2572" s="1" t="s">
        <v>4</v>
      </c>
    </row>
    <row r="2573" spans="1:10" x14ac:dyDescent="0.35">
      <c r="A2573" s="1" t="s">
        <v>16017</v>
      </c>
      <c r="B2573" s="1" t="s">
        <v>16018</v>
      </c>
      <c r="C2573" s="1" t="s">
        <v>11852</v>
      </c>
      <c r="D2573" s="1" t="s">
        <v>20563</v>
      </c>
      <c r="E2573" s="1" t="s">
        <v>11853</v>
      </c>
      <c r="F2573" s="1" t="s">
        <v>20693</v>
      </c>
      <c r="G2573" s="1" t="s">
        <v>21906</v>
      </c>
      <c r="H2573" s="5" t="s">
        <v>2</v>
      </c>
      <c r="I2573" s="5" t="s">
        <v>38</v>
      </c>
      <c r="J2573" s="1" t="s">
        <v>4</v>
      </c>
    </row>
    <row r="2574" spans="1:10" x14ac:dyDescent="0.35">
      <c r="A2574" s="1" t="s">
        <v>16019</v>
      </c>
      <c r="B2574" s="1" t="s">
        <v>16020</v>
      </c>
      <c r="C2574" s="1" t="s">
        <v>11852</v>
      </c>
      <c r="D2574" s="1" t="s">
        <v>20563</v>
      </c>
      <c r="E2574" s="1" t="s">
        <v>11853</v>
      </c>
      <c r="F2574" s="1" t="s">
        <v>20693</v>
      </c>
      <c r="G2574" s="1" t="s">
        <v>25649</v>
      </c>
      <c r="H2574" s="5" t="s">
        <v>2</v>
      </c>
      <c r="I2574" s="5" t="s">
        <v>38</v>
      </c>
      <c r="J2574" s="1" t="s">
        <v>4</v>
      </c>
    </row>
    <row r="2575" spans="1:10" x14ac:dyDescent="0.35">
      <c r="A2575" s="1" t="s">
        <v>16021</v>
      </c>
      <c r="B2575" s="1" t="s">
        <v>16022</v>
      </c>
      <c r="C2575" s="1" t="s">
        <v>11852</v>
      </c>
      <c r="D2575" s="1" t="s">
        <v>20563</v>
      </c>
      <c r="E2575" s="1" t="s">
        <v>12563</v>
      </c>
      <c r="F2575" s="1" t="s">
        <v>20648</v>
      </c>
      <c r="G2575" s="1" t="s">
        <v>24398</v>
      </c>
      <c r="H2575" s="5" t="s">
        <v>2</v>
      </c>
      <c r="I2575" s="5" t="s">
        <v>38</v>
      </c>
      <c r="J2575" s="1" t="s">
        <v>4</v>
      </c>
    </row>
    <row r="2576" spans="1:10" x14ac:dyDescent="0.35">
      <c r="A2576" s="1" t="s">
        <v>16023</v>
      </c>
      <c r="B2576" s="1" t="s">
        <v>16024</v>
      </c>
      <c r="C2576" s="1" t="s">
        <v>11852</v>
      </c>
      <c r="D2576" s="1" t="s">
        <v>20563</v>
      </c>
      <c r="E2576" s="1" t="s">
        <v>12077</v>
      </c>
      <c r="F2576" s="1" t="s">
        <v>20902</v>
      </c>
      <c r="G2576" s="1" t="s">
        <v>21256</v>
      </c>
      <c r="H2576" s="5" t="s">
        <v>2</v>
      </c>
      <c r="I2576" s="5" t="s">
        <v>38</v>
      </c>
      <c r="J2576" s="1" t="s">
        <v>4</v>
      </c>
    </row>
    <row r="2577" spans="1:10" x14ac:dyDescent="0.35">
      <c r="A2577" s="1" t="s">
        <v>16025</v>
      </c>
      <c r="B2577" s="1" t="s">
        <v>16026</v>
      </c>
      <c r="C2577" s="1" t="s">
        <v>11852</v>
      </c>
      <c r="D2577" s="1" t="s">
        <v>20563</v>
      </c>
      <c r="E2577" s="1" t="s">
        <v>11853</v>
      </c>
      <c r="F2577" s="1" t="s">
        <v>20693</v>
      </c>
      <c r="G2577" s="1" t="s">
        <v>22557</v>
      </c>
      <c r="H2577" s="5" t="s">
        <v>2</v>
      </c>
      <c r="I2577" s="5" t="s">
        <v>38</v>
      </c>
      <c r="J2577" s="1" t="s">
        <v>4</v>
      </c>
    </row>
    <row r="2578" spans="1:10" x14ac:dyDescent="0.35">
      <c r="A2578" s="1" t="s">
        <v>16027</v>
      </c>
      <c r="B2578" s="1" t="s">
        <v>16028</v>
      </c>
      <c r="C2578" s="1" t="s">
        <v>11852</v>
      </c>
      <c r="D2578" s="1" t="s">
        <v>20563</v>
      </c>
      <c r="E2578" s="1" t="s">
        <v>12786</v>
      </c>
      <c r="F2578" s="1" t="s">
        <v>20634</v>
      </c>
      <c r="G2578" s="1" t="s">
        <v>25650</v>
      </c>
      <c r="H2578" s="5" t="s">
        <v>2</v>
      </c>
      <c r="I2578" s="5" t="s">
        <v>38</v>
      </c>
      <c r="J2578" s="1" t="s">
        <v>4</v>
      </c>
    </row>
    <row r="2579" spans="1:10" x14ac:dyDescent="0.35">
      <c r="A2579" s="1" t="s">
        <v>16029</v>
      </c>
      <c r="B2579" s="1" t="s">
        <v>16030</v>
      </c>
      <c r="C2579" s="1" t="s">
        <v>11852</v>
      </c>
      <c r="D2579" s="1" t="s">
        <v>20563</v>
      </c>
      <c r="E2579" s="1" t="s">
        <v>12563</v>
      </c>
      <c r="F2579" s="1" t="s">
        <v>20648</v>
      </c>
      <c r="G2579" s="1" t="s">
        <v>23184</v>
      </c>
      <c r="H2579" s="5" t="s">
        <v>2</v>
      </c>
      <c r="I2579" s="5" t="s">
        <v>38</v>
      </c>
      <c r="J2579" s="1" t="s">
        <v>4</v>
      </c>
    </row>
    <row r="2580" spans="1:10" x14ac:dyDescent="0.35">
      <c r="A2580" s="1" t="s">
        <v>16031</v>
      </c>
      <c r="B2580" s="1" t="s">
        <v>16032</v>
      </c>
      <c r="C2580" s="1" t="s">
        <v>11852</v>
      </c>
      <c r="D2580" s="1" t="s">
        <v>20563</v>
      </c>
      <c r="E2580" s="1" t="s">
        <v>11853</v>
      </c>
      <c r="F2580" s="1" t="s">
        <v>20693</v>
      </c>
      <c r="G2580" s="1" t="s">
        <v>25651</v>
      </c>
      <c r="H2580" s="5" t="s">
        <v>2</v>
      </c>
      <c r="I2580" s="5" t="s">
        <v>38</v>
      </c>
      <c r="J2580" s="1" t="s">
        <v>4</v>
      </c>
    </row>
    <row r="2581" spans="1:10" x14ac:dyDescent="0.35">
      <c r="A2581" s="1" t="s">
        <v>16033</v>
      </c>
      <c r="B2581" s="1" t="s">
        <v>16034</v>
      </c>
      <c r="C2581" s="1" t="s">
        <v>11852</v>
      </c>
      <c r="D2581" s="1" t="s">
        <v>20563</v>
      </c>
      <c r="E2581" s="1" t="s">
        <v>12563</v>
      </c>
      <c r="F2581" s="1" t="s">
        <v>20648</v>
      </c>
      <c r="G2581" s="1" t="s">
        <v>23185</v>
      </c>
      <c r="H2581" s="5" t="s">
        <v>2</v>
      </c>
      <c r="I2581" s="5" t="s">
        <v>38</v>
      </c>
      <c r="J2581" s="1" t="s">
        <v>4</v>
      </c>
    </row>
    <row r="2582" spans="1:10" x14ac:dyDescent="0.35">
      <c r="A2582" s="1" t="s">
        <v>16035</v>
      </c>
      <c r="B2582" s="1" t="s">
        <v>16036</v>
      </c>
      <c r="C2582" s="1" t="s">
        <v>11852</v>
      </c>
      <c r="D2582" s="1" t="s">
        <v>20563</v>
      </c>
      <c r="E2582" s="1" t="s">
        <v>11853</v>
      </c>
      <c r="F2582" s="1" t="s">
        <v>20693</v>
      </c>
      <c r="G2582" s="1" t="s">
        <v>23779</v>
      </c>
      <c r="H2582" s="5" t="s">
        <v>2</v>
      </c>
      <c r="I2582" s="5" t="s">
        <v>38</v>
      </c>
      <c r="J2582" s="1" t="s">
        <v>4</v>
      </c>
    </row>
    <row r="2583" spans="1:10" x14ac:dyDescent="0.35">
      <c r="A2583" s="1" t="s">
        <v>16037</v>
      </c>
      <c r="B2583" s="1" t="s">
        <v>16038</v>
      </c>
      <c r="C2583" s="1" t="s">
        <v>11852</v>
      </c>
      <c r="D2583" s="1" t="s">
        <v>20563</v>
      </c>
      <c r="E2583" s="1" t="s">
        <v>11853</v>
      </c>
      <c r="F2583" s="1" t="s">
        <v>20693</v>
      </c>
      <c r="G2583" s="1" t="s">
        <v>21257</v>
      </c>
      <c r="H2583" s="5" t="s">
        <v>2</v>
      </c>
      <c r="I2583" s="5" t="s">
        <v>38</v>
      </c>
      <c r="J2583" s="1" t="s">
        <v>4</v>
      </c>
    </row>
    <row r="2584" spans="1:10" x14ac:dyDescent="0.35">
      <c r="A2584" s="1" t="s">
        <v>16039</v>
      </c>
      <c r="B2584" s="1" t="s">
        <v>16040</v>
      </c>
      <c r="C2584" s="1" t="s">
        <v>11852</v>
      </c>
      <c r="D2584" s="1" t="s">
        <v>20563</v>
      </c>
      <c r="E2584" s="1" t="s">
        <v>12077</v>
      </c>
      <c r="F2584" s="1" t="s">
        <v>20902</v>
      </c>
      <c r="G2584" s="1" t="s">
        <v>21258</v>
      </c>
      <c r="H2584" s="5" t="s">
        <v>2</v>
      </c>
      <c r="I2584" s="5" t="s">
        <v>38</v>
      </c>
      <c r="J2584" s="1" t="s">
        <v>4</v>
      </c>
    </row>
    <row r="2585" spans="1:10" x14ac:dyDescent="0.35">
      <c r="A2585" s="1" t="s">
        <v>16041</v>
      </c>
      <c r="B2585" s="1" t="s">
        <v>16042</v>
      </c>
      <c r="C2585" s="1" t="s">
        <v>11852</v>
      </c>
      <c r="D2585" s="1" t="s">
        <v>20563</v>
      </c>
      <c r="E2585" s="1" t="s">
        <v>12786</v>
      </c>
      <c r="F2585" s="1" t="s">
        <v>20634</v>
      </c>
      <c r="G2585" s="1" t="s">
        <v>25049</v>
      </c>
      <c r="H2585" s="5" t="s">
        <v>2</v>
      </c>
      <c r="I2585" s="5" t="s">
        <v>38</v>
      </c>
      <c r="J2585" s="1" t="s">
        <v>4</v>
      </c>
    </row>
    <row r="2586" spans="1:10" x14ac:dyDescent="0.35">
      <c r="A2586" s="1" t="s">
        <v>16043</v>
      </c>
      <c r="B2586" s="1" t="s">
        <v>16044</v>
      </c>
      <c r="C2586" s="1" t="s">
        <v>11852</v>
      </c>
      <c r="D2586" s="1" t="s">
        <v>20563</v>
      </c>
      <c r="E2586" s="1" t="s">
        <v>11853</v>
      </c>
      <c r="F2586" s="1" t="s">
        <v>20693</v>
      </c>
      <c r="G2586" s="1" t="s">
        <v>23186</v>
      </c>
      <c r="H2586" s="5" t="s">
        <v>2</v>
      </c>
      <c r="I2586" s="5" t="s">
        <v>38</v>
      </c>
      <c r="J2586" s="1" t="s">
        <v>4</v>
      </c>
    </row>
    <row r="2587" spans="1:10" x14ac:dyDescent="0.35">
      <c r="A2587" s="1" t="s">
        <v>16045</v>
      </c>
      <c r="B2587" s="1" t="s">
        <v>16046</v>
      </c>
      <c r="C2587" s="1" t="s">
        <v>11852</v>
      </c>
      <c r="D2587" s="1" t="s">
        <v>20563</v>
      </c>
      <c r="E2587" s="1" t="s">
        <v>11853</v>
      </c>
      <c r="F2587" s="1" t="s">
        <v>20693</v>
      </c>
      <c r="G2587" s="1" t="s">
        <v>21259</v>
      </c>
      <c r="H2587" s="5" t="s">
        <v>2</v>
      </c>
      <c r="I2587" s="5" t="s">
        <v>38</v>
      </c>
      <c r="J2587" s="1" t="s">
        <v>4</v>
      </c>
    </row>
    <row r="2588" spans="1:10" x14ac:dyDescent="0.35">
      <c r="A2588" s="1" t="s">
        <v>16047</v>
      </c>
      <c r="B2588" s="1" t="s">
        <v>16048</v>
      </c>
      <c r="C2588" s="1" t="s">
        <v>11852</v>
      </c>
      <c r="D2588" s="1" t="s">
        <v>20563</v>
      </c>
      <c r="E2588" s="1" t="s">
        <v>11853</v>
      </c>
      <c r="F2588" s="1" t="s">
        <v>20693</v>
      </c>
      <c r="G2588" s="1" t="s">
        <v>21907</v>
      </c>
      <c r="H2588" s="5" t="s">
        <v>2</v>
      </c>
      <c r="I2588" s="5" t="s">
        <v>38</v>
      </c>
      <c r="J2588" s="1" t="s">
        <v>4</v>
      </c>
    </row>
    <row r="2589" spans="1:10" x14ac:dyDescent="0.35">
      <c r="A2589" s="1" t="s">
        <v>16049</v>
      </c>
      <c r="B2589" s="1" t="s">
        <v>16050</v>
      </c>
      <c r="C2589" s="1" t="s">
        <v>11852</v>
      </c>
      <c r="D2589" s="1" t="s">
        <v>20563</v>
      </c>
      <c r="E2589" s="1" t="s">
        <v>13088</v>
      </c>
      <c r="F2589" s="1" t="s">
        <v>20759</v>
      </c>
      <c r="G2589" s="1" t="s">
        <v>23187</v>
      </c>
      <c r="H2589" s="5" t="s">
        <v>2</v>
      </c>
      <c r="I2589" s="5" t="s">
        <v>38</v>
      </c>
      <c r="J2589" s="1" t="s">
        <v>4</v>
      </c>
    </row>
    <row r="2590" spans="1:10" x14ac:dyDescent="0.35">
      <c r="A2590" s="1" t="s">
        <v>16051</v>
      </c>
      <c r="B2590" s="1" t="s">
        <v>16052</v>
      </c>
      <c r="C2590" s="1" t="s">
        <v>11852</v>
      </c>
      <c r="D2590" s="1" t="s">
        <v>20563</v>
      </c>
      <c r="E2590" s="1" t="s">
        <v>11853</v>
      </c>
      <c r="F2590" s="1" t="s">
        <v>20693</v>
      </c>
      <c r="G2590" s="1" t="s">
        <v>21260</v>
      </c>
      <c r="H2590" s="5" t="s">
        <v>2</v>
      </c>
      <c r="I2590" s="5" t="s">
        <v>38</v>
      </c>
      <c r="J2590" s="1" t="s">
        <v>4</v>
      </c>
    </row>
    <row r="2591" spans="1:10" x14ac:dyDescent="0.35">
      <c r="A2591" s="1" t="s">
        <v>16053</v>
      </c>
      <c r="B2591" s="1" t="s">
        <v>16054</v>
      </c>
      <c r="C2591" s="1" t="s">
        <v>11852</v>
      </c>
      <c r="D2591" s="1" t="s">
        <v>20563</v>
      </c>
      <c r="E2591" s="1" t="s">
        <v>11853</v>
      </c>
      <c r="F2591" s="1" t="s">
        <v>20693</v>
      </c>
      <c r="G2591" s="1" t="s">
        <v>21908</v>
      </c>
      <c r="H2591" s="5" t="s">
        <v>2</v>
      </c>
      <c r="I2591" s="5" t="s">
        <v>38</v>
      </c>
      <c r="J2591" s="1" t="s">
        <v>4</v>
      </c>
    </row>
    <row r="2592" spans="1:10" x14ac:dyDescent="0.35">
      <c r="A2592" s="1" t="s">
        <v>16055</v>
      </c>
      <c r="B2592" s="1" t="s">
        <v>16056</v>
      </c>
      <c r="C2592" s="1" t="s">
        <v>11852</v>
      </c>
      <c r="D2592" s="1" t="s">
        <v>20563</v>
      </c>
      <c r="E2592" s="1" t="s">
        <v>11853</v>
      </c>
      <c r="F2592" s="1" t="s">
        <v>20693</v>
      </c>
      <c r="G2592" s="1" t="s">
        <v>24399</v>
      </c>
      <c r="H2592" s="5" t="s">
        <v>2</v>
      </c>
      <c r="I2592" s="5" t="s">
        <v>38</v>
      </c>
      <c r="J2592" s="1" t="s">
        <v>4</v>
      </c>
    </row>
    <row r="2593" spans="1:10" x14ac:dyDescent="0.35">
      <c r="A2593" s="1" t="s">
        <v>16057</v>
      </c>
      <c r="B2593" s="1" t="s">
        <v>16058</v>
      </c>
      <c r="C2593" s="1" t="s">
        <v>11852</v>
      </c>
      <c r="D2593" s="1" t="s">
        <v>20563</v>
      </c>
      <c r="E2593" s="1" t="s">
        <v>13088</v>
      </c>
      <c r="F2593" s="1" t="s">
        <v>20759</v>
      </c>
      <c r="G2593" s="1" t="s">
        <v>22558</v>
      </c>
      <c r="H2593" s="5" t="s">
        <v>2</v>
      </c>
      <c r="I2593" s="5" t="s">
        <v>38</v>
      </c>
      <c r="J2593" s="1" t="s">
        <v>4</v>
      </c>
    </row>
    <row r="2594" spans="1:10" x14ac:dyDescent="0.35">
      <c r="A2594" s="1" t="s">
        <v>16059</v>
      </c>
      <c r="B2594" s="1" t="s">
        <v>16060</v>
      </c>
      <c r="C2594" s="1" t="s">
        <v>11852</v>
      </c>
      <c r="D2594" s="1" t="s">
        <v>20563</v>
      </c>
      <c r="E2594" s="1" t="s">
        <v>13435</v>
      </c>
      <c r="F2594" s="1" t="s">
        <v>20727</v>
      </c>
      <c r="G2594" s="1" t="s">
        <v>23188</v>
      </c>
      <c r="H2594" s="5" t="s">
        <v>2</v>
      </c>
      <c r="I2594" s="5" t="s">
        <v>38</v>
      </c>
      <c r="J2594" s="1" t="s">
        <v>4</v>
      </c>
    </row>
    <row r="2595" spans="1:10" x14ac:dyDescent="0.35">
      <c r="A2595" s="1" t="s">
        <v>16061</v>
      </c>
      <c r="B2595" s="1" t="s">
        <v>16062</v>
      </c>
      <c r="C2595" s="1" t="s">
        <v>11852</v>
      </c>
      <c r="D2595" s="1" t="s">
        <v>20563</v>
      </c>
      <c r="E2595" s="1" t="s">
        <v>11853</v>
      </c>
      <c r="F2595" s="1" t="s">
        <v>20693</v>
      </c>
      <c r="G2595" s="1" t="s">
        <v>22559</v>
      </c>
      <c r="H2595" s="5" t="s">
        <v>2</v>
      </c>
      <c r="I2595" s="5" t="s">
        <v>38</v>
      </c>
      <c r="J2595" s="1" t="s">
        <v>4</v>
      </c>
    </row>
    <row r="2596" spans="1:10" x14ac:dyDescent="0.35">
      <c r="A2596" s="1" t="s">
        <v>16063</v>
      </c>
      <c r="B2596" s="1" t="s">
        <v>16064</v>
      </c>
      <c r="C2596" s="1" t="s">
        <v>11852</v>
      </c>
      <c r="D2596" s="1" t="s">
        <v>20563</v>
      </c>
      <c r="E2596" s="1" t="s">
        <v>11853</v>
      </c>
      <c r="F2596" s="1" t="s">
        <v>20693</v>
      </c>
      <c r="G2596" s="1" t="s">
        <v>23780</v>
      </c>
      <c r="H2596" s="5" t="s">
        <v>2</v>
      </c>
      <c r="I2596" s="5" t="s">
        <v>38</v>
      </c>
      <c r="J2596" s="1" t="s">
        <v>4</v>
      </c>
    </row>
    <row r="2597" spans="1:10" x14ac:dyDescent="0.35">
      <c r="A2597" s="1" t="s">
        <v>16065</v>
      </c>
      <c r="B2597" s="1" t="s">
        <v>16066</v>
      </c>
      <c r="C2597" s="1" t="s">
        <v>11852</v>
      </c>
      <c r="D2597" s="1" t="s">
        <v>20563</v>
      </c>
      <c r="E2597" s="1" t="s">
        <v>12563</v>
      </c>
      <c r="F2597" s="1" t="s">
        <v>20648</v>
      </c>
      <c r="G2597" s="1" t="s">
        <v>25050</v>
      </c>
      <c r="H2597" s="5" t="s">
        <v>2</v>
      </c>
      <c r="I2597" s="5" t="s">
        <v>38</v>
      </c>
      <c r="J2597" s="1" t="s">
        <v>4</v>
      </c>
    </row>
    <row r="2598" spans="1:10" x14ac:dyDescent="0.35">
      <c r="A2598" s="1" t="s">
        <v>16067</v>
      </c>
      <c r="B2598" s="1" t="s">
        <v>16068</v>
      </c>
      <c r="C2598" s="1" t="s">
        <v>11852</v>
      </c>
      <c r="D2598" s="1" t="s">
        <v>20563</v>
      </c>
      <c r="E2598" s="1" t="s">
        <v>11853</v>
      </c>
      <c r="F2598" s="1" t="s">
        <v>20693</v>
      </c>
      <c r="G2598" s="1" t="s">
        <v>21909</v>
      </c>
      <c r="H2598" s="5" t="s">
        <v>2</v>
      </c>
      <c r="I2598" s="5" t="s">
        <v>38</v>
      </c>
      <c r="J2598" s="1" t="s">
        <v>4</v>
      </c>
    </row>
    <row r="2599" spans="1:10" x14ac:dyDescent="0.35">
      <c r="A2599" s="1" t="s">
        <v>16069</v>
      </c>
      <c r="B2599" s="1" t="s">
        <v>16070</v>
      </c>
      <c r="C2599" s="1" t="s">
        <v>11852</v>
      </c>
      <c r="D2599" s="1" t="s">
        <v>20563</v>
      </c>
      <c r="E2599" s="1" t="s">
        <v>11853</v>
      </c>
      <c r="F2599" s="1" t="s">
        <v>20693</v>
      </c>
      <c r="G2599" s="1" t="s">
        <v>21910</v>
      </c>
      <c r="H2599" s="5" t="s">
        <v>2</v>
      </c>
      <c r="I2599" s="5" t="s">
        <v>38</v>
      </c>
      <c r="J2599" s="1" t="s">
        <v>4</v>
      </c>
    </row>
    <row r="2600" spans="1:10" x14ac:dyDescent="0.35">
      <c r="A2600" s="1" t="s">
        <v>16071</v>
      </c>
      <c r="B2600" s="1" t="s">
        <v>16072</v>
      </c>
      <c r="C2600" s="1" t="s">
        <v>11852</v>
      </c>
      <c r="D2600" s="1" t="s">
        <v>20563</v>
      </c>
      <c r="E2600" s="1" t="s">
        <v>11853</v>
      </c>
      <c r="F2600" s="1" t="s">
        <v>20693</v>
      </c>
      <c r="G2600" s="1" t="s">
        <v>21911</v>
      </c>
      <c r="H2600" s="5" t="s">
        <v>2</v>
      </c>
      <c r="I2600" s="5" t="s">
        <v>38</v>
      </c>
      <c r="J2600" s="1" t="s">
        <v>4</v>
      </c>
    </row>
    <row r="2601" spans="1:10" x14ac:dyDescent="0.35">
      <c r="A2601" s="1" t="s">
        <v>16073</v>
      </c>
      <c r="B2601" s="1" t="s">
        <v>15904</v>
      </c>
      <c r="C2601" s="1" t="s">
        <v>11852</v>
      </c>
      <c r="D2601" s="1" t="s">
        <v>20563</v>
      </c>
      <c r="E2601" s="1" t="s">
        <v>13088</v>
      </c>
      <c r="F2601" s="1" t="s">
        <v>20759</v>
      </c>
      <c r="G2601" s="1" t="s">
        <v>22560</v>
      </c>
      <c r="H2601" s="5" t="s">
        <v>2</v>
      </c>
      <c r="I2601" s="5" t="s">
        <v>38</v>
      </c>
      <c r="J2601" s="1" t="s">
        <v>4</v>
      </c>
    </row>
    <row r="2602" spans="1:10" x14ac:dyDescent="0.35">
      <c r="A2602" s="1" t="s">
        <v>16074</v>
      </c>
      <c r="B2602" s="1" t="s">
        <v>16075</v>
      </c>
      <c r="C2602" s="1" t="s">
        <v>11852</v>
      </c>
      <c r="D2602" s="1" t="s">
        <v>20563</v>
      </c>
      <c r="E2602" s="1" t="s">
        <v>13088</v>
      </c>
      <c r="F2602" s="1" t="s">
        <v>20759</v>
      </c>
      <c r="G2602" s="1" t="s">
        <v>25652</v>
      </c>
      <c r="H2602" s="5" t="s">
        <v>2</v>
      </c>
      <c r="I2602" s="5" t="s">
        <v>38</v>
      </c>
      <c r="J2602" s="1" t="s">
        <v>4</v>
      </c>
    </row>
    <row r="2603" spans="1:10" x14ac:dyDescent="0.35">
      <c r="A2603" s="1" t="s">
        <v>16076</v>
      </c>
      <c r="B2603" s="1" t="s">
        <v>16077</v>
      </c>
      <c r="C2603" s="1" t="s">
        <v>11852</v>
      </c>
      <c r="D2603" s="1" t="s">
        <v>20563</v>
      </c>
      <c r="E2603" s="1" t="s">
        <v>13088</v>
      </c>
      <c r="F2603" s="1" t="s">
        <v>20759</v>
      </c>
      <c r="G2603" s="1" t="s">
        <v>22561</v>
      </c>
      <c r="H2603" s="5" t="s">
        <v>2</v>
      </c>
      <c r="I2603" s="5" t="s">
        <v>38</v>
      </c>
      <c r="J2603" s="1" t="s">
        <v>4</v>
      </c>
    </row>
    <row r="2604" spans="1:10" x14ac:dyDescent="0.35">
      <c r="A2604" s="1" t="s">
        <v>16078</v>
      </c>
      <c r="B2604" s="1" t="s">
        <v>16079</v>
      </c>
      <c r="C2604" s="1" t="s">
        <v>11852</v>
      </c>
      <c r="D2604" s="1" t="s">
        <v>20563</v>
      </c>
      <c r="E2604" s="1" t="s">
        <v>11853</v>
      </c>
      <c r="F2604" s="1" t="s">
        <v>20693</v>
      </c>
      <c r="G2604" s="1" t="s">
        <v>24400</v>
      </c>
      <c r="H2604" s="5" t="s">
        <v>2</v>
      </c>
      <c r="I2604" s="5" t="s">
        <v>38</v>
      </c>
      <c r="J2604" s="1" t="s">
        <v>4</v>
      </c>
    </row>
    <row r="2605" spans="1:10" x14ac:dyDescent="0.35">
      <c r="A2605" s="1" t="s">
        <v>16080</v>
      </c>
      <c r="B2605" s="1" t="s">
        <v>16081</v>
      </c>
      <c r="C2605" s="1" t="s">
        <v>11852</v>
      </c>
      <c r="D2605" s="1" t="s">
        <v>20563</v>
      </c>
      <c r="E2605" s="1" t="s">
        <v>11853</v>
      </c>
      <c r="F2605" s="1" t="s">
        <v>20693</v>
      </c>
      <c r="G2605" s="1" t="s">
        <v>21912</v>
      </c>
      <c r="H2605" s="5" t="s">
        <v>2</v>
      </c>
      <c r="I2605" s="5" t="s">
        <v>38</v>
      </c>
      <c r="J2605" s="1" t="s">
        <v>4</v>
      </c>
    </row>
    <row r="2606" spans="1:10" x14ac:dyDescent="0.35">
      <c r="A2606" s="1" t="s">
        <v>16082</v>
      </c>
      <c r="B2606" s="1" t="s">
        <v>16083</v>
      </c>
      <c r="C2606" s="1" t="s">
        <v>11852</v>
      </c>
      <c r="D2606" s="1" t="s">
        <v>20563</v>
      </c>
      <c r="E2606" s="1" t="s">
        <v>11853</v>
      </c>
      <c r="F2606" s="1" t="s">
        <v>20693</v>
      </c>
      <c r="G2606" s="1" t="s">
        <v>25653</v>
      </c>
      <c r="H2606" s="5" t="s">
        <v>2</v>
      </c>
      <c r="I2606" s="5" t="s">
        <v>38</v>
      </c>
      <c r="J2606" s="1" t="s">
        <v>4</v>
      </c>
    </row>
    <row r="2607" spans="1:10" x14ac:dyDescent="0.35">
      <c r="A2607" s="1" t="s">
        <v>16084</v>
      </c>
      <c r="B2607" s="1" t="s">
        <v>16085</v>
      </c>
      <c r="C2607" s="1" t="s">
        <v>11852</v>
      </c>
      <c r="D2607" s="1" t="s">
        <v>20563</v>
      </c>
      <c r="E2607" s="1" t="s">
        <v>13088</v>
      </c>
      <c r="F2607" s="1" t="s">
        <v>20759</v>
      </c>
      <c r="G2607" s="1" t="s">
        <v>25051</v>
      </c>
      <c r="H2607" s="5" t="s">
        <v>2</v>
      </c>
      <c r="I2607" s="5" t="s">
        <v>38</v>
      </c>
      <c r="J2607" s="1" t="s">
        <v>4</v>
      </c>
    </row>
    <row r="2608" spans="1:10" x14ac:dyDescent="0.35">
      <c r="A2608" s="1" t="s">
        <v>16086</v>
      </c>
      <c r="B2608" s="1" t="s">
        <v>16087</v>
      </c>
      <c r="C2608" s="1" t="s">
        <v>11852</v>
      </c>
      <c r="D2608" s="1" t="s">
        <v>20563</v>
      </c>
      <c r="E2608" s="1" t="s">
        <v>11853</v>
      </c>
      <c r="F2608" s="1" t="s">
        <v>20693</v>
      </c>
      <c r="G2608" s="1" t="s">
        <v>21261</v>
      </c>
      <c r="H2608" s="5" t="s">
        <v>2</v>
      </c>
      <c r="I2608" s="5" t="s">
        <v>38</v>
      </c>
      <c r="J2608" s="1" t="s">
        <v>4</v>
      </c>
    </row>
    <row r="2609" spans="1:10" x14ac:dyDescent="0.35">
      <c r="A2609" s="1" t="s">
        <v>16088</v>
      </c>
      <c r="B2609" s="1" t="s">
        <v>16089</v>
      </c>
      <c r="C2609" s="1" t="s">
        <v>11852</v>
      </c>
      <c r="D2609" s="1" t="s">
        <v>20563</v>
      </c>
      <c r="E2609" s="1" t="s">
        <v>13088</v>
      </c>
      <c r="F2609" s="1" t="s">
        <v>20759</v>
      </c>
      <c r="G2609" s="1" t="s">
        <v>23781</v>
      </c>
      <c r="H2609" s="5" t="s">
        <v>2</v>
      </c>
      <c r="I2609" s="5" t="s">
        <v>38</v>
      </c>
      <c r="J2609" s="1" t="s">
        <v>4</v>
      </c>
    </row>
    <row r="2610" spans="1:10" x14ac:dyDescent="0.35">
      <c r="A2610" s="1" t="s">
        <v>16090</v>
      </c>
      <c r="B2610" s="1" t="s">
        <v>16091</v>
      </c>
      <c r="C2610" s="1" t="s">
        <v>11852</v>
      </c>
      <c r="D2610" s="1" t="s">
        <v>20563</v>
      </c>
      <c r="E2610" s="1" t="s">
        <v>11853</v>
      </c>
      <c r="F2610" s="1" t="s">
        <v>20693</v>
      </c>
      <c r="G2610" s="1" t="s">
        <v>23189</v>
      </c>
      <c r="H2610" s="5" t="s">
        <v>2</v>
      </c>
      <c r="I2610" s="5" t="s">
        <v>38</v>
      </c>
      <c r="J2610" s="1" t="s">
        <v>4</v>
      </c>
    </row>
    <row r="2611" spans="1:10" x14ac:dyDescent="0.35">
      <c r="A2611" s="1" t="s">
        <v>16092</v>
      </c>
      <c r="B2611" s="1" t="s">
        <v>16093</v>
      </c>
      <c r="C2611" s="1" t="s">
        <v>11852</v>
      </c>
      <c r="D2611" s="1" t="s">
        <v>20563</v>
      </c>
      <c r="E2611" s="1" t="s">
        <v>11853</v>
      </c>
      <c r="F2611" s="1" t="s">
        <v>20693</v>
      </c>
      <c r="G2611" s="1" t="s">
        <v>24401</v>
      </c>
      <c r="H2611" s="5" t="s">
        <v>2</v>
      </c>
      <c r="I2611" s="5" t="s">
        <v>38</v>
      </c>
      <c r="J2611" s="1" t="s">
        <v>4</v>
      </c>
    </row>
    <row r="2612" spans="1:10" x14ac:dyDescent="0.35">
      <c r="A2612" s="1" t="s">
        <v>16094</v>
      </c>
      <c r="B2612" s="1" t="s">
        <v>16095</v>
      </c>
      <c r="C2612" s="1" t="s">
        <v>11852</v>
      </c>
      <c r="D2612" s="1" t="s">
        <v>20563</v>
      </c>
      <c r="E2612" s="1" t="s">
        <v>11853</v>
      </c>
      <c r="F2612" s="1" t="s">
        <v>20693</v>
      </c>
      <c r="G2612" s="1" t="s">
        <v>25052</v>
      </c>
      <c r="H2612" s="5" t="s">
        <v>2</v>
      </c>
      <c r="I2612" s="5" t="s">
        <v>38</v>
      </c>
      <c r="J2612" s="1" t="s">
        <v>4</v>
      </c>
    </row>
    <row r="2613" spans="1:10" x14ac:dyDescent="0.35">
      <c r="A2613" s="1" t="s">
        <v>16096</v>
      </c>
      <c r="B2613" s="1" t="s">
        <v>16097</v>
      </c>
      <c r="C2613" s="1" t="s">
        <v>11852</v>
      </c>
      <c r="D2613" s="1" t="s">
        <v>20563</v>
      </c>
      <c r="E2613" s="1" t="s">
        <v>11853</v>
      </c>
      <c r="F2613" s="1" t="s">
        <v>20693</v>
      </c>
      <c r="G2613" s="1" t="s">
        <v>25053</v>
      </c>
      <c r="H2613" s="5" t="s">
        <v>2</v>
      </c>
      <c r="I2613" s="5" t="s">
        <v>38</v>
      </c>
      <c r="J2613" s="1" t="s">
        <v>4</v>
      </c>
    </row>
    <row r="2614" spans="1:10" x14ac:dyDescent="0.35">
      <c r="A2614" s="1" t="s">
        <v>16098</v>
      </c>
      <c r="B2614" s="1" t="s">
        <v>16099</v>
      </c>
      <c r="C2614" s="1" t="s">
        <v>11852</v>
      </c>
      <c r="D2614" s="1" t="s">
        <v>20563</v>
      </c>
      <c r="E2614" s="1" t="s">
        <v>11853</v>
      </c>
      <c r="F2614" s="1" t="s">
        <v>20693</v>
      </c>
      <c r="G2614" s="1" t="s">
        <v>22562</v>
      </c>
      <c r="H2614" s="5" t="s">
        <v>2</v>
      </c>
      <c r="I2614" s="5" t="s">
        <v>38</v>
      </c>
      <c r="J2614" s="1" t="s">
        <v>4</v>
      </c>
    </row>
    <row r="2615" spans="1:10" x14ac:dyDescent="0.35">
      <c r="A2615" s="1" t="s">
        <v>16100</v>
      </c>
      <c r="B2615" s="1" t="s">
        <v>16101</v>
      </c>
      <c r="C2615" s="1" t="s">
        <v>11852</v>
      </c>
      <c r="D2615" s="1" t="s">
        <v>20563</v>
      </c>
      <c r="E2615" s="1" t="s">
        <v>11853</v>
      </c>
      <c r="F2615" s="1" t="s">
        <v>20693</v>
      </c>
      <c r="G2615" s="1" t="s">
        <v>21262</v>
      </c>
      <c r="H2615" s="5" t="s">
        <v>2</v>
      </c>
      <c r="I2615" s="5" t="s">
        <v>38</v>
      </c>
      <c r="J2615" s="1" t="s">
        <v>4</v>
      </c>
    </row>
    <row r="2616" spans="1:10" x14ac:dyDescent="0.35">
      <c r="A2616" s="1" t="s">
        <v>16102</v>
      </c>
      <c r="B2616" s="1" t="s">
        <v>16103</v>
      </c>
      <c r="C2616" s="1" t="s">
        <v>11852</v>
      </c>
      <c r="D2616" s="1" t="s">
        <v>20563</v>
      </c>
      <c r="E2616" s="1" t="s">
        <v>11853</v>
      </c>
      <c r="F2616" s="1" t="s">
        <v>20693</v>
      </c>
      <c r="G2616" s="1" t="s">
        <v>23782</v>
      </c>
      <c r="H2616" s="5" t="s">
        <v>2</v>
      </c>
      <c r="I2616" s="5" t="s">
        <v>38</v>
      </c>
      <c r="J2616" s="1" t="s">
        <v>4</v>
      </c>
    </row>
    <row r="2617" spans="1:10" x14ac:dyDescent="0.35">
      <c r="A2617" s="1" t="s">
        <v>16104</v>
      </c>
      <c r="B2617" s="1" t="s">
        <v>16105</v>
      </c>
      <c r="C2617" s="1" t="s">
        <v>11852</v>
      </c>
      <c r="D2617" s="1" t="s">
        <v>20563</v>
      </c>
      <c r="E2617" s="1" t="s">
        <v>11853</v>
      </c>
      <c r="F2617" s="1" t="s">
        <v>20693</v>
      </c>
      <c r="G2617" s="1" t="s">
        <v>21263</v>
      </c>
      <c r="H2617" s="5" t="s">
        <v>2</v>
      </c>
      <c r="I2617" s="5" t="s">
        <v>38</v>
      </c>
      <c r="J2617" s="1" t="s">
        <v>4</v>
      </c>
    </row>
    <row r="2618" spans="1:10" x14ac:dyDescent="0.35">
      <c r="A2618" s="1" t="s">
        <v>16106</v>
      </c>
      <c r="B2618" s="1" t="s">
        <v>16107</v>
      </c>
      <c r="C2618" s="1" t="s">
        <v>11852</v>
      </c>
      <c r="D2618" s="1" t="s">
        <v>20563</v>
      </c>
      <c r="E2618" s="1" t="s">
        <v>11853</v>
      </c>
      <c r="F2618" s="1" t="s">
        <v>20693</v>
      </c>
      <c r="G2618" s="1" t="s">
        <v>21264</v>
      </c>
      <c r="H2618" s="5" t="s">
        <v>2</v>
      </c>
      <c r="I2618" s="5" t="s">
        <v>38</v>
      </c>
      <c r="J2618" s="1" t="s">
        <v>4</v>
      </c>
    </row>
    <row r="2619" spans="1:10" x14ac:dyDescent="0.35">
      <c r="A2619" s="1" t="s">
        <v>16108</v>
      </c>
      <c r="B2619" s="1" t="s">
        <v>16109</v>
      </c>
      <c r="C2619" s="1" t="s">
        <v>11852</v>
      </c>
      <c r="D2619" s="1" t="s">
        <v>20563</v>
      </c>
      <c r="E2619" s="1" t="s">
        <v>11853</v>
      </c>
      <c r="F2619" s="1" t="s">
        <v>20693</v>
      </c>
      <c r="G2619" s="1" t="s">
        <v>25054</v>
      </c>
      <c r="H2619" s="5" t="s">
        <v>2</v>
      </c>
      <c r="I2619" s="5" t="s">
        <v>38</v>
      </c>
      <c r="J2619" s="1" t="s">
        <v>4</v>
      </c>
    </row>
    <row r="2620" spans="1:10" x14ac:dyDescent="0.35">
      <c r="A2620" s="1" t="s">
        <v>16110</v>
      </c>
      <c r="B2620" s="1" t="s">
        <v>16111</v>
      </c>
      <c r="C2620" s="1" t="s">
        <v>11852</v>
      </c>
      <c r="D2620" s="1" t="s">
        <v>20563</v>
      </c>
      <c r="E2620" s="1" t="s">
        <v>11853</v>
      </c>
      <c r="F2620" s="1" t="s">
        <v>20693</v>
      </c>
      <c r="G2620" s="1" t="s">
        <v>23783</v>
      </c>
      <c r="H2620" s="5" t="s">
        <v>2</v>
      </c>
      <c r="I2620" s="5" t="s">
        <v>38</v>
      </c>
      <c r="J2620" s="1" t="s">
        <v>4</v>
      </c>
    </row>
    <row r="2621" spans="1:10" x14ac:dyDescent="0.35">
      <c r="A2621" s="1" t="s">
        <v>16112</v>
      </c>
      <c r="B2621" s="1" t="s">
        <v>16113</v>
      </c>
      <c r="C2621" s="1" t="s">
        <v>11852</v>
      </c>
      <c r="D2621" s="1" t="s">
        <v>20563</v>
      </c>
      <c r="E2621" s="1" t="s">
        <v>11853</v>
      </c>
      <c r="F2621" s="1" t="s">
        <v>20693</v>
      </c>
      <c r="G2621" s="1" t="s">
        <v>25654</v>
      </c>
      <c r="H2621" s="5" t="s">
        <v>2</v>
      </c>
      <c r="I2621" s="5" t="s">
        <v>38</v>
      </c>
      <c r="J2621" s="1" t="s">
        <v>4</v>
      </c>
    </row>
    <row r="2622" spans="1:10" x14ac:dyDescent="0.35">
      <c r="A2622" s="1" t="s">
        <v>16114</v>
      </c>
      <c r="B2622" s="1" t="s">
        <v>16115</v>
      </c>
      <c r="C2622" s="1" t="s">
        <v>11852</v>
      </c>
      <c r="D2622" s="1" t="s">
        <v>20563</v>
      </c>
      <c r="E2622" s="1" t="s">
        <v>11853</v>
      </c>
      <c r="F2622" s="1" t="s">
        <v>20693</v>
      </c>
      <c r="G2622" s="1" t="s">
        <v>24402</v>
      </c>
      <c r="H2622" s="5" t="s">
        <v>2</v>
      </c>
      <c r="I2622" s="5" t="s">
        <v>38</v>
      </c>
      <c r="J2622" s="1" t="s">
        <v>4</v>
      </c>
    </row>
    <row r="2623" spans="1:10" x14ac:dyDescent="0.35">
      <c r="A2623" s="1" t="s">
        <v>16116</v>
      </c>
      <c r="B2623" s="1" t="s">
        <v>16117</v>
      </c>
      <c r="C2623" s="1" t="s">
        <v>11852</v>
      </c>
      <c r="D2623" s="1" t="s">
        <v>20563</v>
      </c>
      <c r="E2623" s="1" t="s">
        <v>11853</v>
      </c>
      <c r="F2623" s="1" t="s">
        <v>20693</v>
      </c>
      <c r="G2623" s="1" t="s">
        <v>23784</v>
      </c>
      <c r="H2623" s="5" t="s">
        <v>2</v>
      </c>
      <c r="I2623" s="5" t="s">
        <v>38</v>
      </c>
      <c r="J2623" s="1" t="s">
        <v>4</v>
      </c>
    </row>
    <row r="2624" spans="1:10" x14ac:dyDescent="0.35">
      <c r="A2624" s="1" t="s">
        <v>16118</v>
      </c>
      <c r="B2624" s="1" t="s">
        <v>16119</v>
      </c>
      <c r="C2624" s="1" t="s">
        <v>11852</v>
      </c>
      <c r="D2624" s="1" t="s">
        <v>20563</v>
      </c>
      <c r="E2624" s="1" t="s">
        <v>11853</v>
      </c>
      <c r="F2624" s="1" t="s">
        <v>20693</v>
      </c>
      <c r="G2624" s="1" t="s">
        <v>25655</v>
      </c>
      <c r="H2624" s="5" t="s">
        <v>2</v>
      </c>
      <c r="I2624" s="5" t="s">
        <v>38</v>
      </c>
      <c r="J2624" s="1" t="s">
        <v>4</v>
      </c>
    </row>
    <row r="2625" spans="1:10" x14ac:dyDescent="0.35">
      <c r="A2625" s="1" t="s">
        <v>16120</v>
      </c>
      <c r="B2625" s="1" t="s">
        <v>16121</v>
      </c>
      <c r="C2625" s="1" t="s">
        <v>11852</v>
      </c>
      <c r="D2625" s="1" t="s">
        <v>20563</v>
      </c>
      <c r="E2625" s="1" t="s">
        <v>11853</v>
      </c>
      <c r="F2625" s="1" t="s">
        <v>20693</v>
      </c>
      <c r="G2625" s="1" t="s">
        <v>25055</v>
      </c>
      <c r="H2625" s="5" t="s">
        <v>2</v>
      </c>
      <c r="I2625" s="5" t="s">
        <v>38</v>
      </c>
      <c r="J2625" s="1" t="s">
        <v>4</v>
      </c>
    </row>
    <row r="2626" spans="1:10" x14ac:dyDescent="0.35">
      <c r="A2626" s="1" t="s">
        <v>16122</v>
      </c>
      <c r="B2626" s="1" t="s">
        <v>16123</v>
      </c>
      <c r="C2626" s="1" t="s">
        <v>11852</v>
      </c>
      <c r="D2626" s="1" t="s">
        <v>20563</v>
      </c>
      <c r="E2626" s="1" t="s">
        <v>11853</v>
      </c>
      <c r="F2626" s="1" t="s">
        <v>20693</v>
      </c>
      <c r="G2626" s="1" t="s">
        <v>21265</v>
      </c>
      <c r="H2626" s="5" t="s">
        <v>2</v>
      </c>
      <c r="I2626" s="5" t="s">
        <v>38</v>
      </c>
      <c r="J2626" s="1" t="s">
        <v>4</v>
      </c>
    </row>
    <row r="2627" spans="1:10" x14ac:dyDescent="0.35">
      <c r="A2627" s="1" t="s">
        <v>16124</v>
      </c>
      <c r="B2627" s="1" t="s">
        <v>16125</v>
      </c>
      <c r="C2627" s="1" t="s">
        <v>11852</v>
      </c>
      <c r="D2627" s="1" t="s">
        <v>20563</v>
      </c>
      <c r="E2627" s="1" t="s">
        <v>11853</v>
      </c>
      <c r="F2627" s="1" t="s">
        <v>20693</v>
      </c>
      <c r="G2627" s="1" t="s">
        <v>21266</v>
      </c>
      <c r="H2627" s="5" t="s">
        <v>2</v>
      </c>
      <c r="I2627" s="5" t="s">
        <v>38</v>
      </c>
      <c r="J2627" s="1" t="s">
        <v>4</v>
      </c>
    </row>
    <row r="2628" spans="1:10" x14ac:dyDescent="0.35">
      <c r="A2628" s="1" t="s">
        <v>16126</v>
      </c>
      <c r="B2628" s="1" t="s">
        <v>16127</v>
      </c>
      <c r="C2628" s="1" t="s">
        <v>11852</v>
      </c>
      <c r="D2628" s="1" t="s">
        <v>20563</v>
      </c>
      <c r="E2628" s="1" t="s">
        <v>11853</v>
      </c>
      <c r="F2628" s="1" t="s">
        <v>20693</v>
      </c>
      <c r="G2628" s="1" t="s">
        <v>25056</v>
      </c>
      <c r="H2628" s="5" t="s">
        <v>2</v>
      </c>
      <c r="I2628" s="5" t="s">
        <v>38</v>
      </c>
      <c r="J2628" s="1" t="s">
        <v>4</v>
      </c>
    </row>
    <row r="2629" spans="1:10" x14ac:dyDescent="0.35">
      <c r="A2629" s="1" t="s">
        <v>16128</v>
      </c>
      <c r="B2629" s="1" t="s">
        <v>16129</v>
      </c>
      <c r="C2629" s="1" t="s">
        <v>11852</v>
      </c>
      <c r="D2629" s="1" t="s">
        <v>20563</v>
      </c>
      <c r="E2629" s="1" t="s">
        <v>11853</v>
      </c>
      <c r="F2629" s="1" t="s">
        <v>20693</v>
      </c>
      <c r="G2629" s="1" t="s">
        <v>23190</v>
      </c>
      <c r="H2629" s="5" t="s">
        <v>2</v>
      </c>
      <c r="I2629" s="5" t="s">
        <v>38</v>
      </c>
      <c r="J2629" s="1" t="s">
        <v>4</v>
      </c>
    </row>
    <row r="2630" spans="1:10" x14ac:dyDescent="0.35">
      <c r="A2630" s="1" t="s">
        <v>16130</v>
      </c>
      <c r="B2630" s="1" t="s">
        <v>16131</v>
      </c>
      <c r="C2630" s="1" t="s">
        <v>11852</v>
      </c>
      <c r="D2630" s="1" t="s">
        <v>20563</v>
      </c>
      <c r="E2630" s="1" t="s">
        <v>11853</v>
      </c>
      <c r="F2630" s="1" t="s">
        <v>20693</v>
      </c>
      <c r="G2630" s="1" t="s">
        <v>25656</v>
      </c>
      <c r="H2630" s="5" t="s">
        <v>2</v>
      </c>
      <c r="I2630" s="5" t="s">
        <v>38</v>
      </c>
      <c r="J2630" s="1" t="s">
        <v>4</v>
      </c>
    </row>
    <row r="2631" spans="1:10" x14ac:dyDescent="0.35">
      <c r="A2631" s="1" t="s">
        <v>16132</v>
      </c>
      <c r="B2631" s="1" t="s">
        <v>16133</v>
      </c>
      <c r="C2631" s="1" t="s">
        <v>11852</v>
      </c>
      <c r="D2631" s="1" t="s">
        <v>20563</v>
      </c>
      <c r="E2631" s="1" t="s">
        <v>11853</v>
      </c>
      <c r="F2631" s="1" t="s">
        <v>20693</v>
      </c>
      <c r="G2631" s="1" t="s">
        <v>25057</v>
      </c>
      <c r="H2631" s="5" t="s">
        <v>2</v>
      </c>
      <c r="I2631" s="5" t="s">
        <v>38</v>
      </c>
      <c r="J2631" s="1" t="s">
        <v>4</v>
      </c>
    </row>
    <row r="2632" spans="1:10" x14ac:dyDescent="0.35">
      <c r="A2632" s="1" t="s">
        <v>16134</v>
      </c>
      <c r="B2632" s="1" t="s">
        <v>16135</v>
      </c>
      <c r="C2632" s="1" t="s">
        <v>11852</v>
      </c>
      <c r="D2632" s="1" t="s">
        <v>20563</v>
      </c>
      <c r="E2632" s="1" t="s">
        <v>12563</v>
      </c>
      <c r="F2632" s="1" t="s">
        <v>20648</v>
      </c>
      <c r="G2632" s="1" t="s">
        <v>25058</v>
      </c>
      <c r="H2632" s="5" t="s">
        <v>2</v>
      </c>
      <c r="I2632" s="5" t="s">
        <v>38</v>
      </c>
      <c r="J2632" s="1" t="s">
        <v>4</v>
      </c>
    </row>
    <row r="2633" spans="1:10" x14ac:dyDescent="0.35">
      <c r="A2633" s="1" t="s">
        <v>16136</v>
      </c>
      <c r="B2633" s="1" t="s">
        <v>16137</v>
      </c>
      <c r="C2633" s="1" t="s">
        <v>11852</v>
      </c>
      <c r="D2633" s="1" t="s">
        <v>20563</v>
      </c>
      <c r="E2633" s="1" t="s">
        <v>11853</v>
      </c>
      <c r="F2633" s="1" t="s">
        <v>20693</v>
      </c>
      <c r="G2633" s="1" t="s">
        <v>25657</v>
      </c>
      <c r="H2633" s="5" t="s">
        <v>2</v>
      </c>
      <c r="I2633" s="5" t="s">
        <v>38</v>
      </c>
      <c r="J2633" s="1" t="s">
        <v>4</v>
      </c>
    </row>
    <row r="2634" spans="1:10" x14ac:dyDescent="0.35">
      <c r="A2634" s="1" t="s">
        <v>16138</v>
      </c>
      <c r="B2634" s="1" t="s">
        <v>16139</v>
      </c>
      <c r="C2634" s="1" t="s">
        <v>11852</v>
      </c>
      <c r="D2634" s="1" t="s">
        <v>20563</v>
      </c>
      <c r="E2634" s="1" t="s">
        <v>11853</v>
      </c>
      <c r="F2634" s="1" t="s">
        <v>20693</v>
      </c>
      <c r="G2634" s="1" t="s">
        <v>23191</v>
      </c>
      <c r="H2634" s="5" t="s">
        <v>2</v>
      </c>
      <c r="I2634" s="5" t="s">
        <v>38</v>
      </c>
      <c r="J2634" s="1" t="s">
        <v>4</v>
      </c>
    </row>
    <row r="2635" spans="1:10" x14ac:dyDescent="0.35">
      <c r="A2635" s="1" t="s">
        <v>16140</v>
      </c>
      <c r="B2635" s="1" t="s">
        <v>16141</v>
      </c>
      <c r="C2635" s="1" t="s">
        <v>11852</v>
      </c>
      <c r="D2635" s="1" t="s">
        <v>20563</v>
      </c>
      <c r="E2635" s="1" t="s">
        <v>11853</v>
      </c>
      <c r="F2635" s="1" t="s">
        <v>20693</v>
      </c>
      <c r="G2635" s="1" t="s">
        <v>21913</v>
      </c>
      <c r="H2635" s="5" t="s">
        <v>2</v>
      </c>
      <c r="I2635" s="5" t="s">
        <v>38</v>
      </c>
      <c r="J2635" s="1" t="s">
        <v>4</v>
      </c>
    </row>
    <row r="2636" spans="1:10" x14ac:dyDescent="0.35">
      <c r="A2636" s="1" t="s">
        <v>16142</v>
      </c>
      <c r="B2636" s="1" t="s">
        <v>16143</v>
      </c>
      <c r="C2636" s="1" t="s">
        <v>11852</v>
      </c>
      <c r="D2636" s="1" t="s">
        <v>20563</v>
      </c>
      <c r="E2636" s="1" t="s">
        <v>11853</v>
      </c>
      <c r="F2636" s="1" t="s">
        <v>20693</v>
      </c>
      <c r="G2636" s="1" t="s">
        <v>22563</v>
      </c>
      <c r="H2636" s="5" t="s">
        <v>2</v>
      </c>
      <c r="I2636" s="5" t="s">
        <v>38</v>
      </c>
      <c r="J2636" s="1" t="s">
        <v>4</v>
      </c>
    </row>
    <row r="2637" spans="1:10" x14ac:dyDescent="0.35">
      <c r="A2637" s="1" t="s">
        <v>16144</v>
      </c>
      <c r="B2637" s="1" t="s">
        <v>16145</v>
      </c>
      <c r="C2637" s="1" t="s">
        <v>11852</v>
      </c>
      <c r="D2637" s="1" t="s">
        <v>20563</v>
      </c>
      <c r="E2637" s="1" t="s">
        <v>11853</v>
      </c>
      <c r="F2637" s="1" t="s">
        <v>20693</v>
      </c>
      <c r="G2637" s="1" t="s">
        <v>21267</v>
      </c>
      <c r="H2637" s="5" t="s">
        <v>2</v>
      </c>
      <c r="I2637" s="5" t="s">
        <v>38</v>
      </c>
      <c r="J2637" s="1" t="s">
        <v>4</v>
      </c>
    </row>
    <row r="2638" spans="1:10" x14ac:dyDescent="0.35">
      <c r="A2638" s="1" t="s">
        <v>16146</v>
      </c>
      <c r="B2638" s="1" t="s">
        <v>16147</v>
      </c>
      <c r="C2638" s="1" t="s">
        <v>11852</v>
      </c>
      <c r="D2638" s="1" t="s">
        <v>20563</v>
      </c>
      <c r="E2638" s="1" t="s">
        <v>11853</v>
      </c>
      <c r="F2638" s="1" t="s">
        <v>20693</v>
      </c>
      <c r="G2638" s="1" t="s">
        <v>21268</v>
      </c>
      <c r="H2638" s="5" t="s">
        <v>2</v>
      </c>
      <c r="I2638" s="5" t="s">
        <v>38</v>
      </c>
      <c r="J2638" s="1" t="s">
        <v>4</v>
      </c>
    </row>
    <row r="2639" spans="1:10" x14ac:dyDescent="0.35">
      <c r="A2639" s="1" t="s">
        <v>16148</v>
      </c>
      <c r="B2639" s="1" t="s">
        <v>16149</v>
      </c>
      <c r="C2639" s="1" t="s">
        <v>11852</v>
      </c>
      <c r="D2639" s="1" t="s">
        <v>20563</v>
      </c>
      <c r="E2639" s="1" t="s">
        <v>11853</v>
      </c>
      <c r="F2639" s="1" t="s">
        <v>20693</v>
      </c>
      <c r="G2639" s="1" t="s">
        <v>22564</v>
      </c>
      <c r="H2639" s="5" t="s">
        <v>2</v>
      </c>
      <c r="I2639" s="5" t="s">
        <v>38</v>
      </c>
      <c r="J2639" s="1" t="s">
        <v>4</v>
      </c>
    </row>
    <row r="2640" spans="1:10" x14ac:dyDescent="0.35">
      <c r="A2640" s="1" t="s">
        <v>16150</v>
      </c>
      <c r="B2640" s="1" t="s">
        <v>16151</v>
      </c>
      <c r="C2640" s="1" t="s">
        <v>11852</v>
      </c>
      <c r="D2640" s="1" t="s">
        <v>20563</v>
      </c>
      <c r="E2640" s="1" t="s">
        <v>11853</v>
      </c>
      <c r="F2640" s="1" t="s">
        <v>20693</v>
      </c>
      <c r="G2640" s="1" t="s">
        <v>23192</v>
      </c>
      <c r="H2640" s="5" t="s">
        <v>2</v>
      </c>
      <c r="I2640" s="5" t="s">
        <v>38</v>
      </c>
      <c r="J2640" s="1" t="s">
        <v>4</v>
      </c>
    </row>
    <row r="2641" spans="1:10" x14ac:dyDescent="0.35">
      <c r="A2641" s="1" t="s">
        <v>16152</v>
      </c>
      <c r="B2641" s="1" t="s">
        <v>16153</v>
      </c>
      <c r="C2641" s="1" t="s">
        <v>11852</v>
      </c>
      <c r="D2641" s="1" t="s">
        <v>20563</v>
      </c>
      <c r="E2641" s="1" t="s">
        <v>11853</v>
      </c>
      <c r="F2641" s="1" t="s">
        <v>20693</v>
      </c>
      <c r="G2641" s="1" t="s">
        <v>25658</v>
      </c>
      <c r="H2641" s="5" t="s">
        <v>2</v>
      </c>
      <c r="I2641" s="5" t="s">
        <v>38</v>
      </c>
      <c r="J2641" s="1" t="s">
        <v>4</v>
      </c>
    </row>
    <row r="2642" spans="1:10" x14ac:dyDescent="0.35">
      <c r="A2642" s="1" t="s">
        <v>16154</v>
      </c>
      <c r="B2642" s="1" t="s">
        <v>16155</v>
      </c>
      <c r="C2642" s="1" t="s">
        <v>11852</v>
      </c>
      <c r="D2642" s="1" t="s">
        <v>20563</v>
      </c>
      <c r="E2642" s="1" t="s">
        <v>13128</v>
      </c>
      <c r="F2642" s="1" t="s">
        <v>20716</v>
      </c>
      <c r="G2642" s="1" t="s">
        <v>22565</v>
      </c>
      <c r="H2642" s="5" t="s">
        <v>2</v>
      </c>
      <c r="I2642" s="5" t="s">
        <v>38</v>
      </c>
      <c r="J2642" s="1" t="s">
        <v>4</v>
      </c>
    </row>
    <row r="2643" spans="1:10" x14ac:dyDescent="0.35">
      <c r="A2643" s="1" t="s">
        <v>16156</v>
      </c>
      <c r="B2643" s="1" t="s">
        <v>16157</v>
      </c>
      <c r="C2643" s="1" t="s">
        <v>11852</v>
      </c>
      <c r="D2643" s="1" t="s">
        <v>20563</v>
      </c>
      <c r="E2643" s="1" t="s">
        <v>11853</v>
      </c>
      <c r="F2643" s="1" t="s">
        <v>20693</v>
      </c>
      <c r="G2643" s="1" t="s">
        <v>25059</v>
      </c>
      <c r="H2643" s="5" t="s">
        <v>2</v>
      </c>
      <c r="I2643" s="5" t="s">
        <v>38</v>
      </c>
      <c r="J2643" s="1" t="s">
        <v>4</v>
      </c>
    </row>
    <row r="2644" spans="1:10" x14ac:dyDescent="0.35">
      <c r="A2644" s="1" t="s">
        <v>16158</v>
      </c>
      <c r="B2644" s="1" t="s">
        <v>16159</v>
      </c>
      <c r="C2644" s="1" t="s">
        <v>11852</v>
      </c>
      <c r="D2644" s="1" t="s">
        <v>20563</v>
      </c>
      <c r="E2644" s="1" t="s">
        <v>11853</v>
      </c>
      <c r="F2644" s="1" t="s">
        <v>20693</v>
      </c>
      <c r="G2644" s="1" t="s">
        <v>23785</v>
      </c>
      <c r="H2644" s="5" t="s">
        <v>2</v>
      </c>
      <c r="I2644" s="5" t="s">
        <v>38</v>
      </c>
      <c r="J2644" s="1" t="s">
        <v>4</v>
      </c>
    </row>
    <row r="2645" spans="1:10" x14ac:dyDescent="0.35">
      <c r="A2645" s="1" t="s">
        <v>16160</v>
      </c>
      <c r="B2645" s="1" t="s">
        <v>16161</v>
      </c>
      <c r="C2645" s="1" t="s">
        <v>11852</v>
      </c>
      <c r="D2645" s="1" t="s">
        <v>20563</v>
      </c>
      <c r="E2645" s="1" t="s">
        <v>12563</v>
      </c>
      <c r="F2645" s="1" t="s">
        <v>20648</v>
      </c>
      <c r="G2645" s="1" t="s">
        <v>23193</v>
      </c>
      <c r="H2645" s="5" t="s">
        <v>2</v>
      </c>
      <c r="I2645" s="5" t="s">
        <v>38</v>
      </c>
      <c r="J2645" s="1" t="s">
        <v>4</v>
      </c>
    </row>
    <row r="2646" spans="1:10" x14ac:dyDescent="0.35">
      <c r="A2646" s="1" t="s">
        <v>16162</v>
      </c>
      <c r="B2646" s="1" t="s">
        <v>16163</v>
      </c>
      <c r="C2646" s="1" t="s">
        <v>11852</v>
      </c>
      <c r="D2646" s="1" t="s">
        <v>20563</v>
      </c>
      <c r="E2646" s="1" t="s">
        <v>11853</v>
      </c>
      <c r="F2646" s="1" t="s">
        <v>20693</v>
      </c>
      <c r="G2646" s="1" t="s">
        <v>24403</v>
      </c>
      <c r="H2646" s="5" t="s">
        <v>2</v>
      </c>
      <c r="I2646" s="5" t="s">
        <v>38</v>
      </c>
      <c r="J2646" s="1" t="s">
        <v>4</v>
      </c>
    </row>
    <row r="2647" spans="1:10" x14ac:dyDescent="0.35">
      <c r="A2647" s="1" t="s">
        <v>16164</v>
      </c>
      <c r="B2647" s="1" t="s">
        <v>16165</v>
      </c>
      <c r="C2647" s="1" t="s">
        <v>11852</v>
      </c>
      <c r="D2647" s="1" t="s">
        <v>20563</v>
      </c>
      <c r="E2647" s="1" t="s">
        <v>11853</v>
      </c>
      <c r="F2647" s="1" t="s">
        <v>20693</v>
      </c>
      <c r="G2647" s="1" t="s">
        <v>21914</v>
      </c>
      <c r="H2647" s="5" t="s">
        <v>2</v>
      </c>
      <c r="I2647" s="5" t="s">
        <v>38</v>
      </c>
      <c r="J2647" s="1" t="s">
        <v>4</v>
      </c>
    </row>
    <row r="2648" spans="1:10" x14ac:dyDescent="0.35">
      <c r="A2648" s="1" t="s">
        <v>16166</v>
      </c>
      <c r="B2648" s="1" t="s">
        <v>16167</v>
      </c>
      <c r="C2648" s="1" t="s">
        <v>11852</v>
      </c>
      <c r="D2648" s="1" t="s">
        <v>20563</v>
      </c>
      <c r="E2648" s="1" t="s">
        <v>11853</v>
      </c>
      <c r="F2648" s="1" t="s">
        <v>20693</v>
      </c>
      <c r="G2648" s="1" t="s">
        <v>23786</v>
      </c>
      <c r="H2648" s="5" t="s">
        <v>2</v>
      </c>
      <c r="I2648" s="5" t="s">
        <v>38</v>
      </c>
      <c r="J2648" s="1" t="s">
        <v>4</v>
      </c>
    </row>
    <row r="2649" spans="1:10" x14ac:dyDescent="0.35">
      <c r="A2649" s="1" t="s">
        <v>16168</v>
      </c>
      <c r="B2649" s="1" t="s">
        <v>16169</v>
      </c>
      <c r="C2649" s="1" t="s">
        <v>11852</v>
      </c>
      <c r="D2649" s="1" t="s">
        <v>20563</v>
      </c>
      <c r="E2649" s="1" t="s">
        <v>13308</v>
      </c>
      <c r="F2649" s="1" t="s">
        <v>20652</v>
      </c>
      <c r="G2649" s="1" t="s">
        <v>21269</v>
      </c>
      <c r="H2649" s="5" t="s">
        <v>2</v>
      </c>
      <c r="I2649" s="5" t="s">
        <v>38</v>
      </c>
      <c r="J2649" s="1" t="s">
        <v>4</v>
      </c>
    </row>
    <row r="2650" spans="1:10" x14ac:dyDescent="0.35">
      <c r="A2650" s="1" t="s">
        <v>16170</v>
      </c>
      <c r="B2650" s="1" t="s">
        <v>16171</v>
      </c>
      <c r="C2650" s="1" t="s">
        <v>11852</v>
      </c>
      <c r="D2650" s="1" t="s">
        <v>20563</v>
      </c>
      <c r="E2650" s="1" t="s">
        <v>11853</v>
      </c>
      <c r="F2650" s="1" t="s">
        <v>20693</v>
      </c>
      <c r="G2650" s="1" t="s">
        <v>25659</v>
      </c>
      <c r="H2650" s="5" t="s">
        <v>2</v>
      </c>
      <c r="I2650" s="5" t="s">
        <v>38</v>
      </c>
      <c r="J2650" s="1" t="s">
        <v>4</v>
      </c>
    </row>
    <row r="2651" spans="1:10" x14ac:dyDescent="0.35">
      <c r="A2651" s="1" t="s">
        <v>16172</v>
      </c>
      <c r="B2651" s="1" t="s">
        <v>16173</v>
      </c>
      <c r="C2651" s="1" t="s">
        <v>11852</v>
      </c>
      <c r="D2651" s="1" t="s">
        <v>20563</v>
      </c>
      <c r="E2651" s="1" t="s">
        <v>12563</v>
      </c>
      <c r="F2651" s="1" t="s">
        <v>20648</v>
      </c>
      <c r="G2651" s="1" t="s">
        <v>21915</v>
      </c>
      <c r="H2651" s="5" t="s">
        <v>2</v>
      </c>
      <c r="I2651" s="5" t="s">
        <v>38</v>
      </c>
      <c r="J2651" s="1" t="s">
        <v>4</v>
      </c>
    </row>
    <row r="2652" spans="1:10" x14ac:dyDescent="0.35">
      <c r="A2652" s="1" t="s">
        <v>16174</v>
      </c>
      <c r="B2652" s="1" t="s">
        <v>16175</v>
      </c>
      <c r="C2652" s="1" t="s">
        <v>11852</v>
      </c>
      <c r="D2652" s="1" t="s">
        <v>20563</v>
      </c>
      <c r="E2652" s="1" t="s">
        <v>11853</v>
      </c>
      <c r="F2652" s="1" t="s">
        <v>20693</v>
      </c>
      <c r="G2652" s="1" t="s">
        <v>23787</v>
      </c>
      <c r="H2652" s="5" t="s">
        <v>2</v>
      </c>
      <c r="I2652" s="5" t="s">
        <v>38</v>
      </c>
      <c r="J2652" s="1" t="s">
        <v>4</v>
      </c>
    </row>
    <row r="2653" spans="1:10" x14ac:dyDescent="0.35">
      <c r="A2653" s="1" t="s">
        <v>16176</v>
      </c>
      <c r="B2653" s="1" t="s">
        <v>16177</v>
      </c>
      <c r="C2653" s="1" t="s">
        <v>11852</v>
      </c>
      <c r="D2653" s="1" t="s">
        <v>20563</v>
      </c>
      <c r="E2653" s="1" t="s">
        <v>11853</v>
      </c>
      <c r="F2653" s="1" t="s">
        <v>20693</v>
      </c>
      <c r="G2653" s="1" t="s">
        <v>23788</v>
      </c>
      <c r="H2653" s="5" t="s">
        <v>2</v>
      </c>
      <c r="I2653" s="5" t="s">
        <v>38</v>
      </c>
      <c r="J2653" s="1" t="s">
        <v>4</v>
      </c>
    </row>
    <row r="2654" spans="1:10" x14ac:dyDescent="0.35">
      <c r="A2654" s="1" t="s">
        <v>16178</v>
      </c>
      <c r="B2654" s="1" t="s">
        <v>16179</v>
      </c>
      <c r="C2654" s="1" t="s">
        <v>11852</v>
      </c>
      <c r="D2654" s="1" t="s">
        <v>20563</v>
      </c>
      <c r="E2654" s="1" t="s">
        <v>12563</v>
      </c>
      <c r="F2654" s="1" t="s">
        <v>20648</v>
      </c>
      <c r="G2654" s="1" t="s">
        <v>23789</v>
      </c>
      <c r="H2654" s="5" t="s">
        <v>2</v>
      </c>
      <c r="I2654" s="5" t="s">
        <v>38</v>
      </c>
      <c r="J2654" s="1" t="s">
        <v>4</v>
      </c>
    </row>
    <row r="2655" spans="1:10" x14ac:dyDescent="0.35">
      <c r="A2655" s="1" t="s">
        <v>16180</v>
      </c>
      <c r="B2655" s="1" t="s">
        <v>16181</v>
      </c>
      <c r="C2655" s="1" t="s">
        <v>11852</v>
      </c>
      <c r="D2655" s="1" t="s">
        <v>20563</v>
      </c>
      <c r="E2655" s="1" t="s">
        <v>11853</v>
      </c>
      <c r="F2655" s="1" t="s">
        <v>20693</v>
      </c>
      <c r="G2655" s="1" t="s">
        <v>25060</v>
      </c>
      <c r="H2655" s="5" t="s">
        <v>2</v>
      </c>
      <c r="I2655" s="5" t="s">
        <v>38</v>
      </c>
      <c r="J2655" s="1" t="s">
        <v>4</v>
      </c>
    </row>
    <row r="2656" spans="1:10" x14ac:dyDescent="0.35">
      <c r="A2656" s="1" t="s">
        <v>16182</v>
      </c>
      <c r="B2656" s="1" t="s">
        <v>16183</v>
      </c>
      <c r="C2656" s="1" t="s">
        <v>11852</v>
      </c>
      <c r="D2656" s="1" t="s">
        <v>20563</v>
      </c>
      <c r="E2656" s="1" t="s">
        <v>11853</v>
      </c>
      <c r="F2656" s="1" t="s">
        <v>20693</v>
      </c>
      <c r="G2656" s="1" t="s">
        <v>25660</v>
      </c>
      <c r="H2656" s="5" t="s">
        <v>2</v>
      </c>
      <c r="I2656" s="5" t="s">
        <v>38</v>
      </c>
      <c r="J2656" s="1" t="s">
        <v>4</v>
      </c>
    </row>
    <row r="2657" spans="1:10" x14ac:dyDescent="0.35">
      <c r="A2657" s="1" t="s">
        <v>16184</v>
      </c>
      <c r="B2657" s="1" t="s">
        <v>16185</v>
      </c>
      <c r="C2657" s="1" t="s">
        <v>11852</v>
      </c>
      <c r="D2657" s="1" t="s">
        <v>20563</v>
      </c>
      <c r="E2657" s="1" t="s">
        <v>11853</v>
      </c>
      <c r="F2657" s="1" t="s">
        <v>20693</v>
      </c>
      <c r="G2657" s="1" t="s">
        <v>22566</v>
      </c>
      <c r="H2657" s="5" t="s">
        <v>2</v>
      </c>
      <c r="I2657" s="5" t="s">
        <v>38</v>
      </c>
      <c r="J2657" s="1" t="s">
        <v>4</v>
      </c>
    </row>
    <row r="2658" spans="1:10" x14ac:dyDescent="0.35">
      <c r="A2658" s="1" t="s">
        <v>16186</v>
      </c>
      <c r="B2658" s="1" t="s">
        <v>16187</v>
      </c>
      <c r="C2658" s="1" t="s">
        <v>11852</v>
      </c>
      <c r="D2658" s="1" t="s">
        <v>20563</v>
      </c>
      <c r="E2658" s="1" t="s">
        <v>11853</v>
      </c>
      <c r="F2658" s="1" t="s">
        <v>20693</v>
      </c>
      <c r="G2658" s="1" t="s">
        <v>23194</v>
      </c>
      <c r="H2658" s="5" t="s">
        <v>2</v>
      </c>
      <c r="I2658" s="5" t="s">
        <v>38</v>
      </c>
      <c r="J2658" s="1" t="s">
        <v>4</v>
      </c>
    </row>
    <row r="2659" spans="1:10" x14ac:dyDescent="0.35">
      <c r="A2659" s="1" t="s">
        <v>16188</v>
      </c>
      <c r="B2659" s="1" t="s">
        <v>16189</v>
      </c>
      <c r="C2659" s="1" t="s">
        <v>11852</v>
      </c>
      <c r="D2659" s="1" t="s">
        <v>20563</v>
      </c>
      <c r="E2659" s="1" t="s">
        <v>11853</v>
      </c>
      <c r="F2659" s="1" t="s">
        <v>20693</v>
      </c>
      <c r="G2659" s="1" t="s">
        <v>21270</v>
      </c>
      <c r="H2659" s="5" t="s">
        <v>2</v>
      </c>
      <c r="I2659" s="5" t="s">
        <v>38</v>
      </c>
      <c r="J2659" s="1" t="s">
        <v>4</v>
      </c>
    </row>
    <row r="2660" spans="1:10" x14ac:dyDescent="0.35">
      <c r="A2660" s="1" t="s">
        <v>16190</v>
      </c>
      <c r="B2660" s="1" t="s">
        <v>16191</v>
      </c>
      <c r="C2660" s="1" t="s">
        <v>11852</v>
      </c>
      <c r="D2660" s="1" t="s">
        <v>20563</v>
      </c>
      <c r="E2660" s="1" t="s">
        <v>13088</v>
      </c>
      <c r="F2660" s="1" t="s">
        <v>20759</v>
      </c>
      <c r="G2660" s="1" t="s">
        <v>21916</v>
      </c>
      <c r="H2660" s="5" t="s">
        <v>2</v>
      </c>
      <c r="I2660" s="5" t="s">
        <v>38</v>
      </c>
      <c r="J2660" s="1" t="s">
        <v>4</v>
      </c>
    </row>
    <row r="2661" spans="1:10" x14ac:dyDescent="0.35">
      <c r="A2661" s="1" t="s">
        <v>16192</v>
      </c>
      <c r="B2661" s="1" t="s">
        <v>16193</v>
      </c>
      <c r="C2661" s="1" t="s">
        <v>11852</v>
      </c>
      <c r="D2661" s="1" t="s">
        <v>20563</v>
      </c>
      <c r="E2661" s="1" t="s">
        <v>13088</v>
      </c>
      <c r="F2661" s="1" t="s">
        <v>20759</v>
      </c>
      <c r="G2661" s="1" t="s">
        <v>24404</v>
      </c>
      <c r="H2661" s="5" t="s">
        <v>2</v>
      </c>
      <c r="I2661" s="5" t="s">
        <v>38</v>
      </c>
      <c r="J2661" s="1" t="s">
        <v>4</v>
      </c>
    </row>
    <row r="2662" spans="1:10" x14ac:dyDescent="0.35">
      <c r="A2662" s="1" t="s">
        <v>16194</v>
      </c>
      <c r="B2662" s="1" t="s">
        <v>16195</v>
      </c>
      <c r="C2662" s="1" t="s">
        <v>11852</v>
      </c>
      <c r="D2662" s="1" t="s">
        <v>20563</v>
      </c>
      <c r="E2662" s="1" t="s">
        <v>11853</v>
      </c>
      <c r="F2662" s="1" t="s">
        <v>20693</v>
      </c>
      <c r="G2662" s="1" t="s">
        <v>22567</v>
      </c>
      <c r="H2662" s="5" t="s">
        <v>2</v>
      </c>
      <c r="I2662" s="5" t="s">
        <v>38</v>
      </c>
      <c r="J2662" s="1" t="s">
        <v>4</v>
      </c>
    </row>
    <row r="2663" spans="1:10" x14ac:dyDescent="0.35">
      <c r="A2663" s="1" t="s">
        <v>16196</v>
      </c>
      <c r="B2663" s="1" t="s">
        <v>16197</v>
      </c>
      <c r="C2663" s="1" t="s">
        <v>11852</v>
      </c>
      <c r="D2663" s="1" t="s">
        <v>20563</v>
      </c>
      <c r="E2663" s="1" t="s">
        <v>13435</v>
      </c>
      <c r="F2663" s="1" t="s">
        <v>20727</v>
      </c>
      <c r="G2663" s="1" t="s">
        <v>25061</v>
      </c>
      <c r="H2663" s="5" t="s">
        <v>2</v>
      </c>
      <c r="I2663" s="5" t="s">
        <v>38</v>
      </c>
      <c r="J2663" s="1" t="s">
        <v>4</v>
      </c>
    </row>
    <row r="2664" spans="1:10" x14ac:dyDescent="0.35">
      <c r="A2664" s="1" t="s">
        <v>16198</v>
      </c>
      <c r="B2664" s="1" t="s">
        <v>16199</v>
      </c>
      <c r="C2664" s="1" t="s">
        <v>11852</v>
      </c>
      <c r="D2664" s="1" t="s">
        <v>20563</v>
      </c>
      <c r="E2664" s="1" t="s">
        <v>11853</v>
      </c>
      <c r="F2664" s="1" t="s">
        <v>20693</v>
      </c>
      <c r="G2664" s="1" t="s">
        <v>23195</v>
      </c>
      <c r="H2664" s="5" t="s">
        <v>2</v>
      </c>
      <c r="I2664" s="5" t="s">
        <v>38</v>
      </c>
      <c r="J2664" s="1" t="s">
        <v>4</v>
      </c>
    </row>
    <row r="2665" spans="1:10" x14ac:dyDescent="0.35">
      <c r="A2665" s="1" t="s">
        <v>16200</v>
      </c>
      <c r="B2665" s="1" t="s">
        <v>16201</v>
      </c>
      <c r="C2665" s="1" t="s">
        <v>11852</v>
      </c>
      <c r="D2665" s="1" t="s">
        <v>20563</v>
      </c>
      <c r="E2665" s="1" t="s">
        <v>11853</v>
      </c>
      <c r="F2665" s="1" t="s">
        <v>20693</v>
      </c>
      <c r="G2665" s="1" t="s">
        <v>25062</v>
      </c>
      <c r="H2665" s="5" t="s">
        <v>2</v>
      </c>
      <c r="I2665" s="5" t="s">
        <v>38</v>
      </c>
      <c r="J2665" s="1" t="s">
        <v>4</v>
      </c>
    </row>
    <row r="2666" spans="1:10" x14ac:dyDescent="0.35">
      <c r="A2666" s="1" t="s">
        <v>16202</v>
      </c>
      <c r="B2666" s="1" t="s">
        <v>16203</v>
      </c>
      <c r="C2666" s="1" t="s">
        <v>11852</v>
      </c>
      <c r="D2666" s="1" t="s">
        <v>20563</v>
      </c>
      <c r="E2666" s="1" t="s">
        <v>11853</v>
      </c>
      <c r="F2666" s="1" t="s">
        <v>20693</v>
      </c>
      <c r="G2666" s="1" t="s">
        <v>25063</v>
      </c>
      <c r="H2666" s="5" t="s">
        <v>2</v>
      </c>
      <c r="I2666" s="5" t="s">
        <v>38</v>
      </c>
      <c r="J2666" s="1" t="s">
        <v>4</v>
      </c>
    </row>
    <row r="2667" spans="1:10" x14ac:dyDescent="0.35">
      <c r="A2667" s="1" t="s">
        <v>16204</v>
      </c>
      <c r="B2667" s="1" t="s">
        <v>16205</v>
      </c>
      <c r="C2667" s="1" t="s">
        <v>11852</v>
      </c>
      <c r="D2667" s="1" t="s">
        <v>20563</v>
      </c>
      <c r="E2667" s="1" t="s">
        <v>11853</v>
      </c>
      <c r="F2667" s="1" t="s">
        <v>20693</v>
      </c>
      <c r="G2667" s="1" t="s">
        <v>25661</v>
      </c>
      <c r="H2667" s="5" t="s">
        <v>2</v>
      </c>
      <c r="I2667" s="5" t="s">
        <v>38</v>
      </c>
      <c r="J2667" s="1" t="s">
        <v>4</v>
      </c>
    </row>
    <row r="2668" spans="1:10" x14ac:dyDescent="0.35">
      <c r="A2668" s="1" t="s">
        <v>16206</v>
      </c>
      <c r="B2668" s="1" t="s">
        <v>16207</v>
      </c>
      <c r="C2668" s="1" t="s">
        <v>11852</v>
      </c>
      <c r="D2668" s="1" t="s">
        <v>20563</v>
      </c>
      <c r="E2668" s="1" t="s">
        <v>13088</v>
      </c>
      <c r="F2668" s="1" t="s">
        <v>20759</v>
      </c>
      <c r="G2668" s="1" t="s">
        <v>22568</v>
      </c>
      <c r="H2668" s="5" t="s">
        <v>2</v>
      </c>
      <c r="I2668" s="5" t="s">
        <v>38</v>
      </c>
      <c r="J2668" s="1" t="s">
        <v>4</v>
      </c>
    </row>
    <row r="2669" spans="1:10" x14ac:dyDescent="0.35">
      <c r="A2669" s="1" t="s">
        <v>16208</v>
      </c>
      <c r="B2669" s="1" t="s">
        <v>16209</v>
      </c>
      <c r="C2669" s="1" t="s">
        <v>11852</v>
      </c>
      <c r="D2669" s="1" t="s">
        <v>20563</v>
      </c>
      <c r="E2669" s="1" t="s">
        <v>11853</v>
      </c>
      <c r="F2669" s="1" t="s">
        <v>20693</v>
      </c>
      <c r="G2669" s="1" t="s">
        <v>21917</v>
      </c>
      <c r="H2669" s="5" t="s">
        <v>2</v>
      </c>
      <c r="I2669" s="5" t="s">
        <v>38</v>
      </c>
      <c r="J2669" s="1" t="s">
        <v>4</v>
      </c>
    </row>
    <row r="2670" spans="1:10" x14ac:dyDescent="0.35">
      <c r="A2670" s="1" t="s">
        <v>16210</v>
      </c>
      <c r="B2670" s="1" t="s">
        <v>16211</v>
      </c>
      <c r="C2670" s="1" t="s">
        <v>11852</v>
      </c>
      <c r="D2670" s="1" t="s">
        <v>20563</v>
      </c>
      <c r="E2670" s="1" t="s">
        <v>11853</v>
      </c>
      <c r="F2670" s="1" t="s">
        <v>20693</v>
      </c>
      <c r="G2670" s="1" t="s">
        <v>25662</v>
      </c>
      <c r="H2670" s="5" t="s">
        <v>2</v>
      </c>
      <c r="I2670" s="5" t="s">
        <v>38</v>
      </c>
      <c r="J2670" s="1" t="s">
        <v>4</v>
      </c>
    </row>
    <row r="2671" spans="1:10" x14ac:dyDescent="0.35">
      <c r="A2671" s="1" t="s">
        <v>16212</v>
      </c>
      <c r="B2671" s="1" t="s">
        <v>16213</v>
      </c>
      <c r="C2671" s="1" t="s">
        <v>11852</v>
      </c>
      <c r="D2671" s="1" t="s">
        <v>20563</v>
      </c>
      <c r="E2671" s="1" t="s">
        <v>13088</v>
      </c>
      <c r="F2671" s="1" t="s">
        <v>20759</v>
      </c>
      <c r="G2671" s="1" t="s">
        <v>25663</v>
      </c>
      <c r="H2671" s="5" t="s">
        <v>2</v>
      </c>
      <c r="I2671" s="5" t="s">
        <v>38</v>
      </c>
      <c r="J2671" s="1" t="s">
        <v>4</v>
      </c>
    </row>
    <row r="2672" spans="1:10" x14ac:dyDescent="0.35">
      <c r="A2672" s="1" t="s">
        <v>16214</v>
      </c>
      <c r="B2672" s="1" t="s">
        <v>16215</v>
      </c>
      <c r="C2672" s="1" t="s">
        <v>11852</v>
      </c>
      <c r="D2672" s="1" t="s">
        <v>20563</v>
      </c>
      <c r="E2672" s="1" t="s">
        <v>11853</v>
      </c>
      <c r="F2672" s="1" t="s">
        <v>20693</v>
      </c>
      <c r="G2672" s="1" t="s">
        <v>23196</v>
      </c>
      <c r="H2672" s="5" t="s">
        <v>2</v>
      </c>
      <c r="I2672" s="5" t="s">
        <v>38</v>
      </c>
      <c r="J2672" s="1" t="s">
        <v>4</v>
      </c>
    </row>
    <row r="2673" spans="1:10" x14ac:dyDescent="0.35">
      <c r="A2673" s="1" t="s">
        <v>16216</v>
      </c>
      <c r="B2673" s="1" t="s">
        <v>16217</v>
      </c>
      <c r="C2673" s="1" t="s">
        <v>11852</v>
      </c>
      <c r="D2673" s="1" t="s">
        <v>20563</v>
      </c>
      <c r="E2673" s="1" t="s">
        <v>11853</v>
      </c>
      <c r="F2673" s="1" t="s">
        <v>20693</v>
      </c>
      <c r="G2673" s="1" t="s">
        <v>23790</v>
      </c>
      <c r="H2673" s="5" t="s">
        <v>2</v>
      </c>
      <c r="I2673" s="5" t="s">
        <v>38</v>
      </c>
      <c r="J2673" s="1" t="s">
        <v>4</v>
      </c>
    </row>
    <row r="2674" spans="1:10" x14ac:dyDescent="0.35">
      <c r="A2674" s="1" t="s">
        <v>16218</v>
      </c>
      <c r="B2674" s="1" t="s">
        <v>16219</v>
      </c>
      <c r="C2674" s="1" t="s">
        <v>11852</v>
      </c>
      <c r="D2674" s="1" t="s">
        <v>20563</v>
      </c>
      <c r="E2674" s="1" t="s">
        <v>11853</v>
      </c>
      <c r="F2674" s="1" t="s">
        <v>20693</v>
      </c>
      <c r="G2674" s="1" t="s">
        <v>23197</v>
      </c>
      <c r="H2674" s="5" t="s">
        <v>2</v>
      </c>
      <c r="I2674" s="5" t="s">
        <v>38</v>
      </c>
      <c r="J2674" s="1" t="s">
        <v>4</v>
      </c>
    </row>
    <row r="2675" spans="1:10" x14ac:dyDescent="0.35">
      <c r="A2675" s="1" t="s">
        <v>16220</v>
      </c>
      <c r="B2675" s="1" t="s">
        <v>16221</v>
      </c>
      <c r="C2675" s="1" t="s">
        <v>11852</v>
      </c>
      <c r="D2675" s="1" t="s">
        <v>20563</v>
      </c>
      <c r="E2675" s="1" t="s">
        <v>13088</v>
      </c>
      <c r="F2675" s="1" t="s">
        <v>20759</v>
      </c>
      <c r="G2675" s="1" t="s">
        <v>22569</v>
      </c>
      <c r="H2675" s="5" t="s">
        <v>2</v>
      </c>
      <c r="I2675" s="5" t="s">
        <v>38</v>
      </c>
      <c r="J2675" s="1" t="s">
        <v>4</v>
      </c>
    </row>
    <row r="2676" spans="1:10" x14ac:dyDescent="0.35">
      <c r="A2676" s="1" t="s">
        <v>16222</v>
      </c>
      <c r="B2676" s="1" t="s">
        <v>16223</v>
      </c>
      <c r="C2676" s="1" t="s">
        <v>11852</v>
      </c>
      <c r="D2676" s="1" t="s">
        <v>20563</v>
      </c>
      <c r="E2676" s="1" t="s">
        <v>11853</v>
      </c>
      <c r="F2676" s="1" t="s">
        <v>20693</v>
      </c>
      <c r="G2676" s="1" t="s">
        <v>21271</v>
      </c>
      <c r="H2676" s="5" t="s">
        <v>2</v>
      </c>
      <c r="I2676" s="5" t="s">
        <v>38</v>
      </c>
      <c r="J2676" s="1" t="s">
        <v>4</v>
      </c>
    </row>
    <row r="2677" spans="1:10" x14ac:dyDescent="0.35">
      <c r="A2677" s="1" t="s">
        <v>16224</v>
      </c>
      <c r="B2677" s="1" t="s">
        <v>16225</v>
      </c>
      <c r="C2677" s="1" t="s">
        <v>11852</v>
      </c>
      <c r="D2677" s="1" t="s">
        <v>20563</v>
      </c>
      <c r="E2677" s="1" t="s">
        <v>11853</v>
      </c>
      <c r="F2677" s="1" t="s">
        <v>20693</v>
      </c>
      <c r="G2677" s="1" t="s">
        <v>23198</v>
      </c>
      <c r="H2677" s="5" t="s">
        <v>2</v>
      </c>
      <c r="I2677" s="5" t="s">
        <v>38</v>
      </c>
      <c r="J2677" s="1" t="s">
        <v>4</v>
      </c>
    </row>
    <row r="2678" spans="1:10" x14ac:dyDescent="0.35">
      <c r="A2678" s="1" t="s">
        <v>16226</v>
      </c>
      <c r="B2678" s="1" t="s">
        <v>16227</v>
      </c>
      <c r="C2678" s="1" t="s">
        <v>11852</v>
      </c>
      <c r="D2678" s="1" t="s">
        <v>20563</v>
      </c>
      <c r="E2678" s="1" t="s">
        <v>11853</v>
      </c>
      <c r="F2678" s="1" t="s">
        <v>20693</v>
      </c>
      <c r="G2678" s="1" t="s">
        <v>21272</v>
      </c>
      <c r="H2678" s="5" t="s">
        <v>2</v>
      </c>
      <c r="I2678" s="5" t="s">
        <v>38</v>
      </c>
      <c r="J2678" s="1" t="s">
        <v>4</v>
      </c>
    </row>
    <row r="2679" spans="1:10" x14ac:dyDescent="0.35">
      <c r="A2679" s="1" t="s">
        <v>16228</v>
      </c>
      <c r="B2679" s="1" t="s">
        <v>16229</v>
      </c>
      <c r="C2679" s="1" t="s">
        <v>11852</v>
      </c>
      <c r="D2679" s="1" t="s">
        <v>20563</v>
      </c>
      <c r="E2679" s="1" t="s">
        <v>11853</v>
      </c>
      <c r="F2679" s="1" t="s">
        <v>20693</v>
      </c>
      <c r="G2679" s="1" t="s">
        <v>23199</v>
      </c>
      <c r="H2679" s="5" t="s">
        <v>2</v>
      </c>
      <c r="I2679" s="5" t="s">
        <v>38</v>
      </c>
      <c r="J2679" s="1" t="s">
        <v>4</v>
      </c>
    </row>
    <row r="2680" spans="1:10" x14ac:dyDescent="0.35">
      <c r="A2680" s="1" t="s">
        <v>16230</v>
      </c>
      <c r="B2680" s="1" t="s">
        <v>16231</v>
      </c>
      <c r="C2680" s="1" t="s">
        <v>11852</v>
      </c>
      <c r="D2680" s="1" t="s">
        <v>20563</v>
      </c>
      <c r="E2680" s="1" t="s">
        <v>13435</v>
      </c>
      <c r="F2680" s="1" t="s">
        <v>20727</v>
      </c>
      <c r="G2680" s="1" t="s">
        <v>25664</v>
      </c>
      <c r="H2680" s="5" t="s">
        <v>2</v>
      </c>
      <c r="I2680" s="5" t="s">
        <v>38</v>
      </c>
      <c r="J2680" s="1" t="s">
        <v>4</v>
      </c>
    </row>
    <row r="2681" spans="1:10" x14ac:dyDescent="0.35">
      <c r="A2681" s="1" t="s">
        <v>16232</v>
      </c>
      <c r="B2681" s="1" t="s">
        <v>16233</v>
      </c>
      <c r="C2681" s="1" t="s">
        <v>11852</v>
      </c>
      <c r="D2681" s="1" t="s">
        <v>20563</v>
      </c>
      <c r="E2681" s="1" t="s">
        <v>11853</v>
      </c>
      <c r="F2681" s="1" t="s">
        <v>20693</v>
      </c>
      <c r="G2681" s="1" t="s">
        <v>25665</v>
      </c>
      <c r="H2681" s="5" t="s">
        <v>2</v>
      </c>
      <c r="I2681" s="5" t="s">
        <v>38</v>
      </c>
      <c r="J2681" s="1" t="s">
        <v>4</v>
      </c>
    </row>
    <row r="2682" spans="1:10" x14ac:dyDescent="0.35">
      <c r="A2682" s="1" t="s">
        <v>16234</v>
      </c>
      <c r="B2682" s="1" t="s">
        <v>16235</v>
      </c>
      <c r="C2682" s="1" t="s">
        <v>11852</v>
      </c>
      <c r="D2682" s="1" t="s">
        <v>20563</v>
      </c>
      <c r="E2682" s="1" t="s">
        <v>11853</v>
      </c>
      <c r="F2682" s="1" t="s">
        <v>20693</v>
      </c>
      <c r="G2682" s="1" t="s">
        <v>21273</v>
      </c>
      <c r="H2682" s="5" t="s">
        <v>2</v>
      </c>
      <c r="I2682" s="5" t="s">
        <v>38</v>
      </c>
      <c r="J2682" s="1" t="s">
        <v>4</v>
      </c>
    </row>
    <row r="2683" spans="1:10" x14ac:dyDescent="0.35">
      <c r="A2683" s="1" t="s">
        <v>16236</v>
      </c>
      <c r="B2683" s="1" t="s">
        <v>16237</v>
      </c>
      <c r="C2683" s="1" t="s">
        <v>11852</v>
      </c>
      <c r="D2683" s="1" t="s">
        <v>20563</v>
      </c>
      <c r="E2683" s="1" t="s">
        <v>11853</v>
      </c>
      <c r="F2683" s="1" t="s">
        <v>20693</v>
      </c>
      <c r="G2683" s="1" t="s">
        <v>23791</v>
      </c>
      <c r="H2683" s="5" t="s">
        <v>2</v>
      </c>
      <c r="I2683" s="5" t="s">
        <v>38</v>
      </c>
      <c r="J2683" s="1" t="s">
        <v>4</v>
      </c>
    </row>
    <row r="2684" spans="1:10" x14ac:dyDescent="0.35">
      <c r="A2684" s="1" t="s">
        <v>16238</v>
      </c>
      <c r="B2684" s="1" t="s">
        <v>16239</v>
      </c>
      <c r="C2684" s="1" t="s">
        <v>11852</v>
      </c>
      <c r="D2684" s="1" t="s">
        <v>20563</v>
      </c>
      <c r="E2684" s="1" t="s">
        <v>11853</v>
      </c>
      <c r="F2684" s="1" t="s">
        <v>20693</v>
      </c>
      <c r="G2684" s="1" t="s">
        <v>25064</v>
      </c>
      <c r="H2684" s="5" t="s">
        <v>2</v>
      </c>
      <c r="I2684" s="5" t="s">
        <v>38</v>
      </c>
      <c r="J2684" s="1" t="s">
        <v>4</v>
      </c>
    </row>
    <row r="2685" spans="1:10" x14ac:dyDescent="0.35">
      <c r="A2685" s="1" t="s">
        <v>16240</v>
      </c>
      <c r="B2685" s="1" t="s">
        <v>16241</v>
      </c>
      <c r="C2685" s="1" t="s">
        <v>11852</v>
      </c>
      <c r="D2685" s="1" t="s">
        <v>20563</v>
      </c>
      <c r="E2685" s="1" t="s">
        <v>13435</v>
      </c>
      <c r="F2685" s="1" t="s">
        <v>20727</v>
      </c>
      <c r="G2685" s="1" t="s">
        <v>22570</v>
      </c>
      <c r="H2685" s="5" t="s">
        <v>2</v>
      </c>
      <c r="I2685" s="5" t="s">
        <v>38</v>
      </c>
      <c r="J2685" s="1" t="s">
        <v>4</v>
      </c>
    </row>
    <row r="2686" spans="1:10" x14ac:dyDescent="0.35">
      <c r="A2686" s="1" t="s">
        <v>16242</v>
      </c>
      <c r="B2686" s="1" t="s">
        <v>16243</v>
      </c>
      <c r="C2686" s="1" t="s">
        <v>11852</v>
      </c>
      <c r="D2686" s="1" t="s">
        <v>20563</v>
      </c>
      <c r="E2686" s="1" t="s">
        <v>11853</v>
      </c>
      <c r="F2686" s="1" t="s">
        <v>20693</v>
      </c>
      <c r="G2686" s="1" t="s">
        <v>24405</v>
      </c>
      <c r="H2686" s="5" t="s">
        <v>2</v>
      </c>
      <c r="I2686" s="5" t="s">
        <v>38</v>
      </c>
      <c r="J2686" s="1" t="s">
        <v>4</v>
      </c>
    </row>
    <row r="2687" spans="1:10" x14ac:dyDescent="0.35">
      <c r="A2687" s="1" t="s">
        <v>16244</v>
      </c>
      <c r="B2687" s="1" t="s">
        <v>16245</v>
      </c>
      <c r="C2687" s="1" t="s">
        <v>11852</v>
      </c>
      <c r="D2687" s="1" t="s">
        <v>20563</v>
      </c>
      <c r="E2687" s="1" t="s">
        <v>11853</v>
      </c>
      <c r="F2687" s="1" t="s">
        <v>20693</v>
      </c>
      <c r="G2687" s="1" t="s">
        <v>25065</v>
      </c>
      <c r="H2687" s="5" t="s">
        <v>2</v>
      </c>
      <c r="I2687" s="5" t="s">
        <v>38</v>
      </c>
      <c r="J2687" s="1" t="s">
        <v>4</v>
      </c>
    </row>
    <row r="2688" spans="1:10" x14ac:dyDescent="0.35">
      <c r="A2688" s="1" t="s">
        <v>16246</v>
      </c>
      <c r="B2688" s="1" t="s">
        <v>16247</v>
      </c>
      <c r="C2688" s="1" t="s">
        <v>11852</v>
      </c>
      <c r="D2688" s="1" t="s">
        <v>20563</v>
      </c>
      <c r="E2688" s="1" t="s">
        <v>11853</v>
      </c>
      <c r="F2688" s="1" t="s">
        <v>20693</v>
      </c>
      <c r="G2688" s="1" t="s">
        <v>23792</v>
      </c>
      <c r="H2688" s="5" t="s">
        <v>2</v>
      </c>
      <c r="I2688" s="5" t="s">
        <v>38</v>
      </c>
      <c r="J2688" s="1" t="s">
        <v>4</v>
      </c>
    </row>
    <row r="2689" spans="1:10" x14ac:dyDescent="0.35">
      <c r="A2689" s="1" t="s">
        <v>16248</v>
      </c>
      <c r="B2689" s="1" t="s">
        <v>16249</v>
      </c>
      <c r="C2689" s="1" t="s">
        <v>11852</v>
      </c>
      <c r="D2689" s="1" t="s">
        <v>20563</v>
      </c>
      <c r="E2689" s="1" t="s">
        <v>11853</v>
      </c>
      <c r="F2689" s="1" t="s">
        <v>20693</v>
      </c>
      <c r="G2689" s="1" t="s">
        <v>24406</v>
      </c>
      <c r="H2689" s="5" t="s">
        <v>2</v>
      </c>
      <c r="I2689" s="5" t="s">
        <v>38</v>
      </c>
      <c r="J2689" s="1" t="s">
        <v>4</v>
      </c>
    </row>
    <row r="2690" spans="1:10" x14ac:dyDescent="0.35">
      <c r="A2690" s="1" t="s">
        <v>16250</v>
      </c>
      <c r="B2690" s="1" t="s">
        <v>16251</v>
      </c>
      <c r="C2690" s="1" t="s">
        <v>11852</v>
      </c>
      <c r="D2690" s="1" t="s">
        <v>20563</v>
      </c>
      <c r="E2690" s="1" t="s">
        <v>11853</v>
      </c>
      <c r="F2690" s="1" t="s">
        <v>20693</v>
      </c>
      <c r="G2690" s="1" t="s">
        <v>25066</v>
      </c>
      <c r="H2690" s="5" t="s">
        <v>2</v>
      </c>
      <c r="I2690" s="5" t="s">
        <v>38</v>
      </c>
      <c r="J2690" s="1" t="s">
        <v>4</v>
      </c>
    </row>
    <row r="2691" spans="1:10" x14ac:dyDescent="0.35">
      <c r="A2691" s="1" t="s">
        <v>16252</v>
      </c>
      <c r="B2691" s="1" t="s">
        <v>16253</v>
      </c>
      <c r="C2691" s="1" t="s">
        <v>11852</v>
      </c>
      <c r="D2691" s="1" t="s">
        <v>20563</v>
      </c>
      <c r="E2691" s="1" t="s">
        <v>11853</v>
      </c>
      <c r="F2691" s="1" t="s">
        <v>20693</v>
      </c>
      <c r="G2691" s="1" t="s">
        <v>22571</v>
      </c>
      <c r="H2691" s="5" t="s">
        <v>2</v>
      </c>
      <c r="I2691" s="5" t="s">
        <v>38</v>
      </c>
      <c r="J2691" s="1" t="s">
        <v>4</v>
      </c>
    </row>
    <row r="2692" spans="1:10" x14ac:dyDescent="0.35">
      <c r="A2692" s="1" t="s">
        <v>16254</v>
      </c>
      <c r="B2692" s="1" t="s">
        <v>16255</v>
      </c>
      <c r="C2692" s="1" t="s">
        <v>11852</v>
      </c>
      <c r="D2692" s="1" t="s">
        <v>20563</v>
      </c>
      <c r="E2692" s="1" t="s">
        <v>11853</v>
      </c>
      <c r="F2692" s="1" t="s">
        <v>20693</v>
      </c>
      <c r="G2692" s="1" t="s">
        <v>24407</v>
      </c>
      <c r="H2692" s="5" t="s">
        <v>2</v>
      </c>
      <c r="I2692" s="5" t="s">
        <v>38</v>
      </c>
      <c r="J2692" s="1" t="s">
        <v>4</v>
      </c>
    </row>
    <row r="2693" spans="1:10" x14ac:dyDescent="0.35">
      <c r="A2693" s="1" t="s">
        <v>16256</v>
      </c>
      <c r="B2693" s="1" t="s">
        <v>16257</v>
      </c>
      <c r="C2693" s="1" t="s">
        <v>11852</v>
      </c>
      <c r="D2693" s="1" t="s">
        <v>20563</v>
      </c>
      <c r="E2693" s="1" t="s">
        <v>12563</v>
      </c>
      <c r="F2693" s="1" t="s">
        <v>20648</v>
      </c>
      <c r="G2693" s="1" t="s">
        <v>25666</v>
      </c>
      <c r="H2693" s="5" t="s">
        <v>2</v>
      </c>
      <c r="I2693" s="5" t="s">
        <v>38</v>
      </c>
      <c r="J2693" s="1" t="s">
        <v>4</v>
      </c>
    </row>
    <row r="2694" spans="1:10" x14ac:dyDescent="0.35">
      <c r="A2694" s="1" t="s">
        <v>16258</v>
      </c>
      <c r="B2694" s="1" t="s">
        <v>16259</v>
      </c>
      <c r="C2694" s="1" t="s">
        <v>11852</v>
      </c>
      <c r="D2694" s="1" t="s">
        <v>20563</v>
      </c>
      <c r="E2694" s="1" t="s">
        <v>11853</v>
      </c>
      <c r="F2694" s="1" t="s">
        <v>20693</v>
      </c>
      <c r="G2694" s="1" t="s">
        <v>23200</v>
      </c>
      <c r="H2694" s="5" t="s">
        <v>2</v>
      </c>
      <c r="I2694" s="5" t="s">
        <v>38</v>
      </c>
      <c r="J2694" s="1" t="s">
        <v>4</v>
      </c>
    </row>
    <row r="2695" spans="1:10" x14ac:dyDescent="0.35">
      <c r="A2695" s="1" t="s">
        <v>16260</v>
      </c>
      <c r="B2695" s="1" t="s">
        <v>16261</v>
      </c>
      <c r="C2695" s="1" t="s">
        <v>11852</v>
      </c>
      <c r="D2695" s="1" t="s">
        <v>20563</v>
      </c>
      <c r="E2695" s="1" t="s">
        <v>13471</v>
      </c>
      <c r="F2695" s="1" t="s">
        <v>20597</v>
      </c>
      <c r="G2695" s="1" t="s">
        <v>25667</v>
      </c>
      <c r="H2695" s="5" t="s">
        <v>2</v>
      </c>
      <c r="I2695" s="5" t="s">
        <v>38</v>
      </c>
      <c r="J2695" s="1" t="s">
        <v>4</v>
      </c>
    </row>
    <row r="2696" spans="1:10" x14ac:dyDescent="0.35">
      <c r="A2696" s="1" t="s">
        <v>16262</v>
      </c>
      <c r="B2696" s="1" t="s">
        <v>16263</v>
      </c>
      <c r="C2696" s="1" t="s">
        <v>11852</v>
      </c>
      <c r="D2696" s="1" t="s">
        <v>20563</v>
      </c>
      <c r="E2696" s="1" t="s">
        <v>11853</v>
      </c>
      <c r="F2696" s="1" t="s">
        <v>20693</v>
      </c>
      <c r="G2696" s="1" t="s">
        <v>21918</v>
      </c>
      <c r="H2696" s="5" t="s">
        <v>2</v>
      </c>
      <c r="I2696" s="5" t="s">
        <v>38</v>
      </c>
      <c r="J2696" s="1" t="s">
        <v>4</v>
      </c>
    </row>
    <row r="2697" spans="1:10" x14ac:dyDescent="0.35">
      <c r="A2697" s="1" t="s">
        <v>16264</v>
      </c>
      <c r="B2697" s="1" t="s">
        <v>16265</v>
      </c>
      <c r="C2697" s="1" t="s">
        <v>11852</v>
      </c>
      <c r="D2697" s="1" t="s">
        <v>20563</v>
      </c>
      <c r="E2697" s="1" t="s">
        <v>12563</v>
      </c>
      <c r="F2697" s="1" t="s">
        <v>20648</v>
      </c>
      <c r="G2697" s="1" t="s">
        <v>24408</v>
      </c>
      <c r="H2697" s="5" t="s">
        <v>2</v>
      </c>
      <c r="I2697" s="5" t="s">
        <v>38</v>
      </c>
      <c r="J2697" s="1" t="s">
        <v>4</v>
      </c>
    </row>
    <row r="2698" spans="1:10" x14ac:dyDescent="0.35">
      <c r="A2698" s="1" t="s">
        <v>16266</v>
      </c>
      <c r="B2698" s="1" t="s">
        <v>16267</v>
      </c>
      <c r="C2698" s="1" t="s">
        <v>11852</v>
      </c>
      <c r="D2698" s="1" t="s">
        <v>20563</v>
      </c>
      <c r="E2698" s="1" t="s">
        <v>11853</v>
      </c>
      <c r="F2698" s="1" t="s">
        <v>20693</v>
      </c>
      <c r="G2698" s="1" t="s">
        <v>25668</v>
      </c>
      <c r="H2698" s="5" t="s">
        <v>2</v>
      </c>
      <c r="I2698" s="5" t="s">
        <v>38</v>
      </c>
      <c r="J2698" s="1" t="s">
        <v>4</v>
      </c>
    </row>
    <row r="2699" spans="1:10" x14ac:dyDescent="0.35">
      <c r="A2699" s="1" t="s">
        <v>16268</v>
      </c>
      <c r="B2699" s="1" t="s">
        <v>16269</v>
      </c>
      <c r="C2699" s="1" t="s">
        <v>11852</v>
      </c>
      <c r="D2699" s="1" t="s">
        <v>20563</v>
      </c>
      <c r="E2699" s="1" t="s">
        <v>12282</v>
      </c>
      <c r="F2699" s="1" t="s">
        <v>20883</v>
      </c>
      <c r="G2699" s="1" t="s">
        <v>22573</v>
      </c>
      <c r="H2699" s="5" t="s">
        <v>2</v>
      </c>
      <c r="I2699" s="5" t="s">
        <v>38</v>
      </c>
      <c r="J2699" s="1" t="s">
        <v>4</v>
      </c>
    </row>
    <row r="2700" spans="1:10" x14ac:dyDescent="0.35">
      <c r="A2700" s="1" t="s">
        <v>16270</v>
      </c>
      <c r="B2700" s="1" t="s">
        <v>16271</v>
      </c>
      <c r="C2700" s="1" t="s">
        <v>11852</v>
      </c>
      <c r="D2700" s="1" t="s">
        <v>20563</v>
      </c>
      <c r="E2700" s="1" t="s">
        <v>11853</v>
      </c>
      <c r="F2700" s="1" t="s">
        <v>20693</v>
      </c>
      <c r="G2700" s="1" t="s">
        <v>25669</v>
      </c>
      <c r="H2700" s="5" t="s">
        <v>2</v>
      </c>
      <c r="I2700" s="5" t="s">
        <v>38</v>
      </c>
      <c r="J2700" s="1" t="s">
        <v>4</v>
      </c>
    </row>
    <row r="2701" spans="1:10" x14ac:dyDescent="0.35">
      <c r="A2701" s="1" t="s">
        <v>16272</v>
      </c>
      <c r="B2701" s="1" t="s">
        <v>16273</v>
      </c>
      <c r="C2701" s="1" t="s">
        <v>11852</v>
      </c>
      <c r="D2701" s="1" t="s">
        <v>20563</v>
      </c>
      <c r="E2701" s="1" t="s">
        <v>12282</v>
      </c>
      <c r="F2701" s="1" t="s">
        <v>20883</v>
      </c>
      <c r="G2701" s="1" t="s">
        <v>25067</v>
      </c>
      <c r="H2701" s="5" t="s">
        <v>2</v>
      </c>
      <c r="I2701" s="5" t="s">
        <v>38</v>
      </c>
      <c r="J2701" s="1" t="s">
        <v>4</v>
      </c>
    </row>
    <row r="2702" spans="1:10" x14ac:dyDescent="0.35">
      <c r="A2702" s="1" t="s">
        <v>16274</v>
      </c>
      <c r="B2702" s="1" t="s">
        <v>16275</v>
      </c>
      <c r="C2702" s="1" t="s">
        <v>11852</v>
      </c>
      <c r="D2702" s="1" t="s">
        <v>20563</v>
      </c>
      <c r="E2702" s="1" t="s">
        <v>12282</v>
      </c>
      <c r="F2702" s="1" t="s">
        <v>20883</v>
      </c>
      <c r="G2702" s="1" t="s">
        <v>21274</v>
      </c>
      <c r="H2702" s="5" t="s">
        <v>2</v>
      </c>
      <c r="I2702" s="5" t="s">
        <v>38</v>
      </c>
      <c r="J2702" s="1" t="s">
        <v>4</v>
      </c>
    </row>
    <row r="2703" spans="1:10" x14ac:dyDescent="0.35">
      <c r="A2703" s="1" t="s">
        <v>16276</v>
      </c>
      <c r="B2703" s="1" t="s">
        <v>16277</v>
      </c>
      <c r="C2703" s="1" t="s">
        <v>11852</v>
      </c>
      <c r="D2703" s="1" t="s">
        <v>20563</v>
      </c>
      <c r="E2703" s="1" t="s">
        <v>12530</v>
      </c>
      <c r="F2703" s="1" t="s">
        <v>20782</v>
      </c>
      <c r="G2703" s="1" t="s">
        <v>25670</v>
      </c>
      <c r="H2703" s="5" t="s">
        <v>2</v>
      </c>
      <c r="I2703" s="5" t="s">
        <v>38</v>
      </c>
      <c r="J2703" s="1" t="s">
        <v>4</v>
      </c>
    </row>
    <row r="2704" spans="1:10" x14ac:dyDescent="0.35">
      <c r="A2704" s="1" t="s">
        <v>16278</v>
      </c>
      <c r="B2704" s="1" t="s">
        <v>16279</v>
      </c>
      <c r="C2704" s="1" t="s">
        <v>11852</v>
      </c>
      <c r="D2704" s="1" t="s">
        <v>20563</v>
      </c>
      <c r="E2704" s="1" t="s">
        <v>13308</v>
      </c>
      <c r="F2704" s="1" t="s">
        <v>20652</v>
      </c>
      <c r="G2704" s="1" t="s">
        <v>22574</v>
      </c>
      <c r="H2704" s="5" t="s">
        <v>2</v>
      </c>
      <c r="I2704" s="5" t="s">
        <v>38</v>
      </c>
      <c r="J2704" s="1" t="s">
        <v>4</v>
      </c>
    </row>
    <row r="2705" spans="1:10" x14ac:dyDescent="0.35">
      <c r="A2705" s="1" t="s">
        <v>16280</v>
      </c>
      <c r="B2705" s="1" t="s">
        <v>16281</v>
      </c>
      <c r="C2705" s="1" t="s">
        <v>11852</v>
      </c>
      <c r="D2705" s="1" t="s">
        <v>20563</v>
      </c>
      <c r="E2705" s="1" t="s">
        <v>11853</v>
      </c>
      <c r="F2705" s="1" t="s">
        <v>20693</v>
      </c>
      <c r="G2705" s="1" t="s">
        <v>25068</v>
      </c>
      <c r="H2705" s="5" t="s">
        <v>2</v>
      </c>
      <c r="I2705" s="5" t="s">
        <v>38</v>
      </c>
      <c r="J2705" s="1" t="s">
        <v>4</v>
      </c>
    </row>
    <row r="2706" spans="1:10" x14ac:dyDescent="0.35">
      <c r="A2706" s="1" t="s">
        <v>16282</v>
      </c>
      <c r="B2706" s="1" t="s">
        <v>16283</v>
      </c>
      <c r="C2706" s="1" t="s">
        <v>11852</v>
      </c>
      <c r="D2706" s="1" t="s">
        <v>20563</v>
      </c>
      <c r="E2706" s="1" t="s">
        <v>12530</v>
      </c>
      <c r="F2706" s="1" t="s">
        <v>20782</v>
      </c>
      <c r="G2706" s="1" t="s">
        <v>21919</v>
      </c>
      <c r="H2706" s="5" t="s">
        <v>2</v>
      </c>
      <c r="I2706" s="5" t="s">
        <v>38</v>
      </c>
      <c r="J2706" s="1" t="s">
        <v>4</v>
      </c>
    </row>
    <row r="2707" spans="1:10" x14ac:dyDescent="0.35">
      <c r="A2707" s="1" t="s">
        <v>16284</v>
      </c>
      <c r="B2707" s="1" t="s">
        <v>16285</v>
      </c>
      <c r="C2707" s="1" t="s">
        <v>11852</v>
      </c>
      <c r="D2707" s="1" t="s">
        <v>20563</v>
      </c>
      <c r="E2707" s="1" t="s">
        <v>12077</v>
      </c>
      <c r="F2707" s="1" t="s">
        <v>20902</v>
      </c>
      <c r="G2707" s="1" t="s">
        <v>24409</v>
      </c>
      <c r="H2707" s="5" t="s">
        <v>2</v>
      </c>
      <c r="I2707" s="5" t="s">
        <v>38</v>
      </c>
      <c r="J2707" s="1" t="s">
        <v>4</v>
      </c>
    </row>
    <row r="2708" spans="1:10" x14ac:dyDescent="0.35">
      <c r="A2708" s="1" t="s">
        <v>16286</v>
      </c>
      <c r="B2708" s="1" t="s">
        <v>16287</v>
      </c>
      <c r="C2708" s="1" t="s">
        <v>11852</v>
      </c>
      <c r="D2708" s="1" t="s">
        <v>20563</v>
      </c>
      <c r="E2708" s="1" t="s">
        <v>11853</v>
      </c>
      <c r="F2708" s="1" t="s">
        <v>20693</v>
      </c>
      <c r="G2708" s="1" t="s">
        <v>23793</v>
      </c>
      <c r="H2708" s="5" t="s">
        <v>2</v>
      </c>
      <c r="I2708" s="5" t="s">
        <v>38</v>
      </c>
      <c r="J2708" s="1" t="s">
        <v>4</v>
      </c>
    </row>
    <row r="2709" spans="1:10" x14ac:dyDescent="0.35">
      <c r="A2709" s="1" t="s">
        <v>16288</v>
      </c>
      <c r="B2709" s="1" t="s">
        <v>16289</v>
      </c>
      <c r="C2709" s="1" t="s">
        <v>11852</v>
      </c>
      <c r="D2709" s="1" t="s">
        <v>20563</v>
      </c>
      <c r="E2709" s="1" t="s">
        <v>11853</v>
      </c>
      <c r="F2709" s="1" t="s">
        <v>20693</v>
      </c>
      <c r="G2709" s="1" t="s">
        <v>21920</v>
      </c>
      <c r="H2709" s="5" t="s">
        <v>2</v>
      </c>
      <c r="I2709" s="5" t="s">
        <v>38</v>
      </c>
      <c r="J2709" s="1" t="s">
        <v>4</v>
      </c>
    </row>
    <row r="2710" spans="1:10" x14ac:dyDescent="0.35">
      <c r="A2710" s="1" t="s">
        <v>16290</v>
      </c>
      <c r="B2710" s="1" t="s">
        <v>16291</v>
      </c>
      <c r="C2710" s="1" t="s">
        <v>11852</v>
      </c>
      <c r="D2710" s="1" t="s">
        <v>20563</v>
      </c>
      <c r="E2710" s="1" t="s">
        <v>11853</v>
      </c>
      <c r="F2710" s="1" t="s">
        <v>20693</v>
      </c>
      <c r="G2710" s="1" t="s">
        <v>25069</v>
      </c>
      <c r="H2710" s="5" t="s">
        <v>2</v>
      </c>
      <c r="I2710" s="5" t="s">
        <v>38</v>
      </c>
      <c r="J2710" s="1" t="s">
        <v>4</v>
      </c>
    </row>
    <row r="2711" spans="1:10" x14ac:dyDescent="0.35">
      <c r="A2711" s="1" t="s">
        <v>16292</v>
      </c>
      <c r="B2711" s="1" t="s">
        <v>16293</v>
      </c>
      <c r="C2711" s="1" t="s">
        <v>11852</v>
      </c>
      <c r="D2711" s="1" t="s">
        <v>20563</v>
      </c>
      <c r="E2711" s="1" t="s">
        <v>11853</v>
      </c>
      <c r="F2711" s="1" t="s">
        <v>20693</v>
      </c>
      <c r="G2711" s="1" t="s">
        <v>24410</v>
      </c>
      <c r="H2711" s="5" t="s">
        <v>2</v>
      </c>
      <c r="I2711" s="5" t="s">
        <v>38</v>
      </c>
      <c r="J2711" s="1" t="s">
        <v>4</v>
      </c>
    </row>
    <row r="2712" spans="1:10" x14ac:dyDescent="0.35">
      <c r="A2712" s="1" t="s">
        <v>16294</v>
      </c>
      <c r="B2712" s="1" t="s">
        <v>16295</v>
      </c>
      <c r="C2712" s="1" t="s">
        <v>11852</v>
      </c>
      <c r="D2712" s="1" t="s">
        <v>20563</v>
      </c>
      <c r="E2712" s="1" t="s">
        <v>11853</v>
      </c>
      <c r="F2712" s="1" t="s">
        <v>20693</v>
      </c>
      <c r="G2712" s="1" t="s">
        <v>23794</v>
      </c>
      <c r="H2712" s="5" t="s">
        <v>2</v>
      </c>
      <c r="I2712" s="5" t="s">
        <v>38</v>
      </c>
      <c r="J2712" s="1" t="s">
        <v>4</v>
      </c>
    </row>
    <row r="2713" spans="1:10" x14ac:dyDescent="0.35">
      <c r="A2713" s="1" t="s">
        <v>16296</v>
      </c>
      <c r="B2713" s="1" t="s">
        <v>16297</v>
      </c>
      <c r="C2713" s="1" t="s">
        <v>11852</v>
      </c>
      <c r="D2713" s="1" t="s">
        <v>20563</v>
      </c>
      <c r="E2713" s="1" t="s">
        <v>11853</v>
      </c>
      <c r="F2713" s="1" t="s">
        <v>20693</v>
      </c>
      <c r="G2713" s="1" t="s">
        <v>21275</v>
      </c>
      <c r="H2713" s="5" t="s">
        <v>2</v>
      </c>
      <c r="I2713" s="5" t="s">
        <v>38</v>
      </c>
      <c r="J2713" s="1" t="s">
        <v>4</v>
      </c>
    </row>
    <row r="2714" spans="1:10" x14ac:dyDescent="0.35">
      <c r="A2714" s="1" t="s">
        <v>16298</v>
      </c>
      <c r="B2714" s="1" t="s">
        <v>16299</v>
      </c>
      <c r="C2714" s="1" t="s">
        <v>11852</v>
      </c>
      <c r="D2714" s="1" t="s">
        <v>20563</v>
      </c>
      <c r="E2714" s="1" t="s">
        <v>11853</v>
      </c>
      <c r="F2714" s="1" t="s">
        <v>20693</v>
      </c>
      <c r="G2714" s="1" t="s">
        <v>23795</v>
      </c>
      <c r="H2714" s="5" t="s">
        <v>2</v>
      </c>
      <c r="I2714" s="5" t="s">
        <v>38</v>
      </c>
      <c r="J2714" s="1" t="s">
        <v>4</v>
      </c>
    </row>
    <row r="2715" spans="1:10" x14ac:dyDescent="0.35">
      <c r="A2715" s="1" t="s">
        <v>16300</v>
      </c>
      <c r="B2715" s="1" t="s">
        <v>16301</v>
      </c>
      <c r="C2715" s="1" t="s">
        <v>11852</v>
      </c>
      <c r="D2715" s="1" t="s">
        <v>20563</v>
      </c>
      <c r="E2715" s="1" t="s">
        <v>12530</v>
      </c>
      <c r="F2715" s="1" t="s">
        <v>20782</v>
      </c>
      <c r="G2715" s="1" t="s">
        <v>22575</v>
      </c>
      <c r="H2715" s="5" t="s">
        <v>2</v>
      </c>
      <c r="I2715" s="5" t="s">
        <v>38</v>
      </c>
      <c r="J2715" s="1" t="s">
        <v>4</v>
      </c>
    </row>
    <row r="2716" spans="1:10" x14ac:dyDescent="0.35">
      <c r="A2716" s="1" t="s">
        <v>16302</v>
      </c>
      <c r="B2716" s="1" t="s">
        <v>16303</v>
      </c>
      <c r="C2716" s="1" t="s">
        <v>11852</v>
      </c>
      <c r="D2716" s="1" t="s">
        <v>20563</v>
      </c>
      <c r="E2716" s="1" t="s">
        <v>11853</v>
      </c>
      <c r="F2716" s="1" t="s">
        <v>20693</v>
      </c>
      <c r="G2716" s="1" t="s">
        <v>22576</v>
      </c>
      <c r="H2716" s="5" t="s">
        <v>2</v>
      </c>
      <c r="I2716" s="5" t="s">
        <v>38</v>
      </c>
      <c r="J2716" s="1" t="s">
        <v>4</v>
      </c>
    </row>
    <row r="2717" spans="1:10" x14ac:dyDescent="0.35">
      <c r="A2717" s="1" t="s">
        <v>16304</v>
      </c>
      <c r="B2717" s="1" t="s">
        <v>16305</v>
      </c>
      <c r="C2717" s="1" t="s">
        <v>11852</v>
      </c>
      <c r="D2717" s="1" t="s">
        <v>20563</v>
      </c>
      <c r="E2717" s="1" t="s">
        <v>11853</v>
      </c>
      <c r="F2717" s="1" t="s">
        <v>20693</v>
      </c>
      <c r="G2717" s="1" t="s">
        <v>23201</v>
      </c>
      <c r="H2717" s="5" t="s">
        <v>2</v>
      </c>
      <c r="I2717" s="5" t="s">
        <v>38</v>
      </c>
      <c r="J2717" s="1" t="s">
        <v>4</v>
      </c>
    </row>
    <row r="2718" spans="1:10" x14ac:dyDescent="0.35">
      <c r="A2718" s="1" t="s">
        <v>16306</v>
      </c>
      <c r="B2718" s="1" t="s">
        <v>16307</v>
      </c>
      <c r="C2718" s="1" t="s">
        <v>11852</v>
      </c>
      <c r="D2718" s="1" t="s">
        <v>20563</v>
      </c>
      <c r="E2718" s="1" t="s">
        <v>13471</v>
      </c>
      <c r="F2718" s="1" t="s">
        <v>20597</v>
      </c>
      <c r="G2718" s="1" t="s">
        <v>23796</v>
      </c>
      <c r="H2718" s="5" t="s">
        <v>2</v>
      </c>
      <c r="I2718" s="5" t="s">
        <v>38</v>
      </c>
      <c r="J2718" s="1" t="s">
        <v>4</v>
      </c>
    </row>
    <row r="2719" spans="1:10" x14ac:dyDescent="0.35">
      <c r="A2719" s="1" t="s">
        <v>16308</v>
      </c>
      <c r="B2719" s="1" t="s">
        <v>16309</v>
      </c>
      <c r="C2719" s="1" t="s">
        <v>11852</v>
      </c>
      <c r="D2719" s="1" t="s">
        <v>20563</v>
      </c>
      <c r="E2719" s="1" t="s">
        <v>11853</v>
      </c>
      <c r="F2719" s="1" t="s">
        <v>20693</v>
      </c>
      <c r="G2719" s="1" t="s">
        <v>23797</v>
      </c>
      <c r="H2719" s="5" t="s">
        <v>2</v>
      </c>
      <c r="I2719" s="5" t="s">
        <v>38</v>
      </c>
      <c r="J2719" s="1" t="s">
        <v>4</v>
      </c>
    </row>
    <row r="2720" spans="1:10" x14ac:dyDescent="0.35">
      <c r="A2720" s="1" t="s">
        <v>16310</v>
      </c>
      <c r="B2720" s="1" t="s">
        <v>16311</v>
      </c>
      <c r="C2720" s="1" t="s">
        <v>11852</v>
      </c>
      <c r="D2720" s="1" t="s">
        <v>20563</v>
      </c>
      <c r="E2720" s="1" t="s">
        <v>11853</v>
      </c>
      <c r="F2720" s="1" t="s">
        <v>20693</v>
      </c>
      <c r="G2720" s="1" t="s">
        <v>21921</v>
      </c>
      <c r="H2720" s="5" t="s">
        <v>2</v>
      </c>
      <c r="I2720" s="5" t="s">
        <v>38</v>
      </c>
      <c r="J2720" s="1" t="s">
        <v>4</v>
      </c>
    </row>
    <row r="2721" spans="1:10" x14ac:dyDescent="0.35">
      <c r="A2721" s="1" t="s">
        <v>16312</v>
      </c>
      <c r="B2721" s="1" t="s">
        <v>16313</v>
      </c>
      <c r="C2721" s="1" t="s">
        <v>11852</v>
      </c>
      <c r="D2721" s="1" t="s">
        <v>20563</v>
      </c>
      <c r="E2721" s="1" t="s">
        <v>11853</v>
      </c>
      <c r="F2721" s="1" t="s">
        <v>20693</v>
      </c>
      <c r="G2721" s="1" t="s">
        <v>21276</v>
      </c>
      <c r="H2721" s="5" t="s">
        <v>2</v>
      </c>
      <c r="I2721" s="5" t="s">
        <v>38</v>
      </c>
      <c r="J2721" s="1" t="s">
        <v>4</v>
      </c>
    </row>
    <row r="2722" spans="1:10" x14ac:dyDescent="0.35">
      <c r="A2722" s="1" t="s">
        <v>16314</v>
      </c>
      <c r="B2722" s="1" t="s">
        <v>16315</v>
      </c>
      <c r="C2722" s="1" t="s">
        <v>11852</v>
      </c>
      <c r="D2722" s="1" t="s">
        <v>20563</v>
      </c>
      <c r="E2722" s="1" t="s">
        <v>11853</v>
      </c>
      <c r="F2722" s="1" t="s">
        <v>20693</v>
      </c>
      <c r="G2722" s="1" t="s">
        <v>25671</v>
      </c>
      <c r="H2722" s="5" t="s">
        <v>2</v>
      </c>
      <c r="I2722" s="5" t="s">
        <v>38</v>
      </c>
      <c r="J2722" s="1" t="s">
        <v>4</v>
      </c>
    </row>
    <row r="2723" spans="1:10" x14ac:dyDescent="0.35">
      <c r="A2723" s="1" t="s">
        <v>16316</v>
      </c>
      <c r="B2723" s="1" t="s">
        <v>16317</v>
      </c>
      <c r="C2723" s="1" t="s">
        <v>11852</v>
      </c>
      <c r="D2723" s="1" t="s">
        <v>20563</v>
      </c>
      <c r="E2723" s="1" t="s">
        <v>12719</v>
      </c>
      <c r="F2723" s="1" t="s">
        <v>20937</v>
      </c>
      <c r="G2723" s="1" t="s">
        <v>21277</v>
      </c>
      <c r="H2723" s="5" t="s">
        <v>2</v>
      </c>
      <c r="I2723" s="5" t="s">
        <v>38</v>
      </c>
      <c r="J2723" s="1" t="s">
        <v>4</v>
      </c>
    </row>
    <row r="2724" spans="1:10" x14ac:dyDescent="0.35">
      <c r="A2724" s="1" t="s">
        <v>16318</v>
      </c>
      <c r="B2724" s="1" t="s">
        <v>16319</v>
      </c>
      <c r="C2724" s="1" t="s">
        <v>11852</v>
      </c>
      <c r="D2724" s="1" t="s">
        <v>20563</v>
      </c>
      <c r="E2724" s="1" t="s">
        <v>13079</v>
      </c>
      <c r="F2724" s="1" t="s">
        <v>20927</v>
      </c>
      <c r="G2724" s="1" t="s">
        <v>21922</v>
      </c>
      <c r="H2724" s="5" t="s">
        <v>2</v>
      </c>
      <c r="I2724" s="5" t="s">
        <v>38</v>
      </c>
      <c r="J2724" s="1" t="s">
        <v>4</v>
      </c>
    </row>
    <row r="2725" spans="1:10" x14ac:dyDescent="0.35">
      <c r="A2725" s="1" t="s">
        <v>16320</v>
      </c>
      <c r="B2725" s="1" t="s">
        <v>16321</v>
      </c>
      <c r="C2725" s="1" t="s">
        <v>11852</v>
      </c>
      <c r="D2725" s="1" t="s">
        <v>20563</v>
      </c>
      <c r="E2725" s="1" t="s">
        <v>11853</v>
      </c>
      <c r="F2725" s="1" t="s">
        <v>20693</v>
      </c>
      <c r="G2725" s="1" t="s">
        <v>24411</v>
      </c>
      <c r="H2725" s="5" t="s">
        <v>2</v>
      </c>
      <c r="I2725" s="5" t="s">
        <v>38</v>
      </c>
      <c r="J2725" s="1" t="s">
        <v>4</v>
      </c>
    </row>
    <row r="2726" spans="1:10" x14ac:dyDescent="0.35">
      <c r="A2726" s="1" t="s">
        <v>16322</v>
      </c>
      <c r="B2726" s="1" t="s">
        <v>16323</v>
      </c>
      <c r="C2726" s="1" t="s">
        <v>11852</v>
      </c>
      <c r="D2726" s="1" t="s">
        <v>20563</v>
      </c>
      <c r="E2726" s="1" t="s">
        <v>11853</v>
      </c>
      <c r="F2726" s="1" t="s">
        <v>20693</v>
      </c>
      <c r="G2726" s="1" t="s">
        <v>21923</v>
      </c>
      <c r="H2726" s="5" t="s">
        <v>2</v>
      </c>
      <c r="I2726" s="5" t="s">
        <v>38</v>
      </c>
      <c r="J2726" s="1" t="s">
        <v>4</v>
      </c>
    </row>
    <row r="2727" spans="1:10" x14ac:dyDescent="0.35">
      <c r="A2727" s="1" t="s">
        <v>16324</v>
      </c>
      <c r="B2727" s="1" t="s">
        <v>16325</v>
      </c>
      <c r="C2727" s="1" t="s">
        <v>11852</v>
      </c>
      <c r="D2727" s="1" t="s">
        <v>20563</v>
      </c>
      <c r="E2727" s="1" t="s">
        <v>12158</v>
      </c>
      <c r="F2727" s="1" t="s">
        <v>20615</v>
      </c>
      <c r="G2727" s="1" t="s">
        <v>21278</v>
      </c>
      <c r="H2727" s="5" t="s">
        <v>2</v>
      </c>
      <c r="I2727" s="5" t="s">
        <v>38</v>
      </c>
      <c r="J2727" s="1" t="s">
        <v>4</v>
      </c>
    </row>
    <row r="2728" spans="1:10" x14ac:dyDescent="0.35">
      <c r="A2728" s="1" t="s">
        <v>16326</v>
      </c>
      <c r="B2728" s="1" t="s">
        <v>16327</v>
      </c>
      <c r="C2728" s="1" t="s">
        <v>11852</v>
      </c>
      <c r="D2728" s="1" t="s">
        <v>20563</v>
      </c>
      <c r="E2728" s="1" t="s">
        <v>13079</v>
      </c>
      <c r="F2728" s="1" t="s">
        <v>20927</v>
      </c>
      <c r="G2728" s="1" t="s">
        <v>24412</v>
      </c>
      <c r="H2728" s="5" t="s">
        <v>2</v>
      </c>
      <c r="I2728" s="5" t="s">
        <v>38</v>
      </c>
      <c r="J2728" s="1" t="s">
        <v>4</v>
      </c>
    </row>
    <row r="2729" spans="1:10" x14ac:dyDescent="0.35">
      <c r="A2729" s="1" t="s">
        <v>16328</v>
      </c>
      <c r="B2729" s="1" t="s">
        <v>16329</v>
      </c>
      <c r="C2729" s="1" t="s">
        <v>11852</v>
      </c>
      <c r="D2729" s="1" t="s">
        <v>20563</v>
      </c>
      <c r="E2729" s="1" t="s">
        <v>11853</v>
      </c>
      <c r="F2729" s="1" t="s">
        <v>20693</v>
      </c>
      <c r="G2729" s="1" t="s">
        <v>21924</v>
      </c>
      <c r="H2729" s="5" t="s">
        <v>2</v>
      </c>
      <c r="I2729" s="5" t="s">
        <v>38</v>
      </c>
      <c r="J2729" s="1" t="s">
        <v>4</v>
      </c>
    </row>
    <row r="2730" spans="1:10" x14ac:dyDescent="0.35">
      <c r="A2730" s="1" t="s">
        <v>16330</v>
      </c>
      <c r="B2730" s="1" t="s">
        <v>16331</v>
      </c>
      <c r="C2730" s="1" t="s">
        <v>11852</v>
      </c>
      <c r="D2730" s="1" t="s">
        <v>20563</v>
      </c>
      <c r="E2730" s="1" t="s">
        <v>11853</v>
      </c>
      <c r="F2730" s="1" t="s">
        <v>20693</v>
      </c>
      <c r="G2730" s="1" t="s">
        <v>21279</v>
      </c>
      <c r="H2730" s="5" t="s">
        <v>2</v>
      </c>
      <c r="I2730" s="5" t="s">
        <v>38</v>
      </c>
      <c r="J2730" s="1" t="s">
        <v>4</v>
      </c>
    </row>
    <row r="2731" spans="1:10" x14ac:dyDescent="0.35">
      <c r="A2731" s="1" t="s">
        <v>16332</v>
      </c>
      <c r="B2731" s="1" t="s">
        <v>16333</v>
      </c>
      <c r="C2731" s="1" t="s">
        <v>11852</v>
      </c>
      <c r="D2731" s="1" t="s">
        <v>20563</v>
      </c>
      <c r="E2731" s="1" t="s">
        <v>11853</v>
      </c>
      <c r="F2731" s="1" t="s">
        <v>20693</v>
      </c>
      <c r="G2731" s="1" t="s">
        <v>24413</v>
      </c>
      <c r="H2731" s="5" t="s">
        <v>2</v>
      </c>
      <c r="I2731" s="5" t="s">
        <v>38</v>
      </c>
      <c r="J2731" s="1" t="s">
        <v>4</v>
      </c>
    </row>
    <row r="2732" spans="1:10" x14ac:dyDescent="0.35">
      <c r="A2732" s="1" t="s">
        <v>16334</v>
      </c>
      <c r="B2732" s="1" t="s">
        <v>16335</v>
      </c>
      <c r="C2732" s="1" t="s">
        <v>11852</v>
      </c>
      <c r="D2732" s="1" t="s">
        <v>20563</v>
      </c>
      <c r="E2732" s="1" t="s">
        <v>12719</v>
      </c>
      <c r="F2732" s="1" t="s">
        <v>20937</v>
      </c>
      <c r="G2732" s="1" t="s">
        <v>25672</v>
      </c>
      <c r="H2732" s="5" t="s">
        <v>2</v>
      </c>
      <c r="I2732" s="5" t="s">
        <v>38</v>
      </c>
      <c r="J2732" s="1" t="s">
        <v>4</v>
      </c>
    </row>
    <row r="2733" spans="1:10" x14ac:dyDescent="0.35">
      <c r="A2733" s="1" t="s">
        <v>16336</v>
      </c>
      <c r="B2733" s="1" t="s">
        <v>16337</v>
      </c>
      <c r="C2733" s="1" t="s">
        <v>11852</v>
      </c>
      <c r="D2733" s="1" t="s">
        <v>20563</v>
      </c>
      <c r="E2733" s="1" t="s">
        <v>11853</v>
      </c>
      <c r="F2733" s="1" t="s">
        <v>20693</v>
      </c>
      <c r="G2733" s="1" t="s">
        <v>23798</v>
      </c>
      <c r="H2733" s="5" t="s">
        <v>2</v>
      </c>
      <c r="I2733" s="5" t="s">
        <v>38</v>
      </c>
      <c r="J2733" s="1" t="s">
        <v>4</v>
      </c>
    </row>
    <row r="2734" spans="1:10" x14ac:dyDescent="0.35">
      <c r="A2734" s="1" t="s">
        <v>16338</v>
      </c>
      <c r="B2734" s="1" t="s">
        <v>16339</v>
      </c>
      <c r="C2734" s="1" t="s">
        <v>11852</v>
      </c>
      <c r="D2734" s="1" t="s">
        <v>20563</v>
      </c>
      <c r="E2734" s="1" t="s">
        <v>11853</v>
      </c>
      <c r="F2734" s="1" t="s">
        <v>20693</v>
      </c>
      <c r="G2734" s="1" t="s">
        <v>24414</v>
      </c>
      <c r="H2734" s="5" t="s">
        <v>2</v>
      </c>
      <c r="I2734" s="5" t="s">
        <v>38</v>
      </c>
      <c r="J2734" s="1" t="s">
        <v>4</v>
      </c>
    </row>
    <row r="2735" spans="1:10" x14ac:dyDescent="0.35">
      <c r="A2735" s="1" t="s">
        <v>16340</v>
      </c>
      <c r="B2735" s="1" t="s">
        <v>16341</v>
      </c>
      <c r="C2735" s="1" t="s">
        <v>11852</v>
      </c>
      <c r="D2735" s="1" t="s">
        <v>20563</v>
      </c>
      <c r="E2735" s="1" t="s">
        <v>11853</v>
      </c>
      <c r="F2735" s="1" t="s">
        <v>20693</v>
      </c>
      <c r="G2735" s="1" t="s">
        <v>23799</v>
      </c>
      <c r="H2735" s="5" t="s">
        <v>2</v>
      </c>
      <c r="I2735" s="5" t="s">
        <v>38</v>
      </c>
      <c r="J2735" s="1" t="s">
        <v>4</v>
      </c>
    </row>
    <row r="2736" spans="1:10" x14ac:dyDescent="0.35">
      <c r="A2736" s="1" t="s">
        <v>16342</v>
      </c>
      <c r="B2736" s="1" t="s">
        <v>16343</v>
      </c>
      <c r="C2736" s="1" t="s">
        <v>11852</v>
      </c>
      <c r="D2736" s="1" t="s">
        <v>20563</v>
      </c>
      <c r="E2736" s="1" t="s">
        <v>11853</v>
      </c>
      <c r="F2736" s="1" t="s">
        <v>20693</v>
      </c>
      <c r="G2736" s="1" t="s">
        <v>23800</v>
      </c>
      <c r="H2736" s="5" t="s">
        <v>2</v>
      </c>
      <c r="I2736" s="5" t="s">
        <v>38</v>
      </c>
      <c r="J2736" s="1" t="s">
        <v>4</v>
      </c>
    </row>
    <row r="2737" spans="1:10" x14ac:dyDescent="0.35">
      <c r="A2737" s="1" t="s">
        <v>16344</v>
      </c>
      <c r="B2737" s="1" t="s">
        <v>16345</v>
      </c>
      <c r="C2737" s="1" t="s">
        <v>11852</v>
      </c>
      <c r="D2737" s="1" t="s">
        <v>20563</v>
      </c>
      <c r="E2737" s="1" t="s">
        <v>11853</v>
      </c>
      <c r="F2737" s="1" t="s">
        <v>20693</v>
      </c>
      <c r="G2737" s="1" t="s">
        <v>24415</v>
      </c>
      <c r="H2737" s="5" t="s">
        <v>2</v>
      </c>
      <c r="I2737" s="5" t="s">
        <v>38</v>
      </c>
      <c r="J2737" s="1" t="s">
        <v>4</v>
      </c>
    </row>
    <row r="2738" spans="1:10" x14ac:dyDescent="0.35">
      <c r="A2738" s="1" t="s">
        <v>16346</v>
      </c>
      <c r="B2738" s="1" t="s">
        <v>16347</v>
      </c>
      <c r="C2738" s="1" t="s">
        <v>11852</v>
      </c>
      <c r="D2738" s="1" t="s">
        <v>20563</v>
      </c>
      <c r="E2738" s="1" t="s">
        <v>11853</v>
      </c>
      <c r="F2738" s="1" t="s">
        <v>20693</v>
      </c>
      <c r="G2738" s="1" t="s">
        <v>21925</v>
      </c>
      <c r="H2738" s="5" t="s">
        <v>2</v>
      </c>
      <c r="I2738" s="5" t="s">
        <v>38</v>
      </c>
      <c r="J2738" s="1" t="s">
        <v>4</v>
      </c>
    </row>
    <row r="2739" spans="1:10" x14ac:dyDescent="0.35">
      <c r="A2739" s="1" t="s">
        <v>16348</v>
      </c>
      <c r="B2739" s="1" t="s">
        <v>16349</v>
      </c>
      <c r="C2739" s="1" t="s">
        <v>11852</v>
      </c>
      <c r="D2739" s="1" t="s">
        <v>20563</v>
      </c>
      <c r="E2739" s="1" t="s">
        <v>11853</v>
      </c>
      <c r="F2739" s="1" t="s">
        <v>20693</v>
      </c>
      <c r="G2739" s="1" t="s">
        <v>23801</v>
      </c>
      <c r="H2739" s="5" t="s">
        <v>2</v>
      </c>
      <c r="I2739" s="5" t="s">
        <v>38</v>
      </c>
      <c r="J2739" s="1" t="s">
        <v>4</v>
      </c>
    </row>
    <row r="2740" spans="1:10" x14ac:dyDescent="0.35">
      <c r="A2740" s="1" t="s">
        <v>16350</v>
      </c>
      <c r="B2740" s="1" t="s">
        <v>16351</v>
      </c>
      <c r="C2740" s="1" t="s">
        <v>11852</v>
      </c>
      <c r="D2740" s="1" t="s">
        <v>20563</v>
      </c>
      <c r="E2740" s="1" t="s">
        <v>11853</v>
      </c>
      <c r="F2740" s="1" t="s">
        <v>20693</v>
      </c>
      <c r="G2740" s="1" t="s">
        <v>25673</v>
      </c>
      <c r="H2740" s="5" t="s">
        <v>2</v>
      </c>
      <c r="I2740" s="5" t="s">
        <v>38</v>
      </c>
      <c r="J2740" s="1" t="s">
        <v>4</v>
      </c>
    </row>
    <row r="2741" spans="1:10" x14ac:dyDescent="0.35">
      <c r="A2741" s="1" t="s">
        <v>16352</v>
      </c>
      <c r="B2741" s="1" t="s">
        <v>16353</v>
      </c>
      <c r="C2741" s="1" t="s">
        <v>11852</v>
      </c>
      <c r="D2741" s="1" t="s">
        <v>20563</v>
      </c>
      <c r="E2741" s="1" t="s">
        <v>11853</v>
      </c>
      <c r="F2741" s="1" t="s">
        <v>20693</v>
      </c>
      <c r="G2741" s="1" t="s">
        <v>21926</v>
      </c>
      <c r="H2741" s="5" t="s">
        <v>2</v>
      </c>
      <c r="I2741" s="5" t="s">
        <v>38</v>
      </c>
      <c r="J2741" s="1" t="s">
        <v>4</v>
      </c>
    </row>
    <row r="2742" spans="1:10" x14ac:dyDescent="0.35">
      <c r="A2742" s="1" t="s">
        <v>16354</v>
      </c>
      <c r="B2742" s="1" t="s">
        <v>16355</v>
      </c>
      <c r="C2742" s="1" t="s">
        <v>11852</v>
      </c>
      <c r="D2742" s="1" t="s">
        <v>20563</v>
      </c>
      <c r="E2742" s="1" t="s">
        <v>11853</v>
      </c>
      <c r="F2742" s="1" t="s">
        <v>20693</v>
      </c>
      <c r="G2742" s="1" t="s">
        <v>25674</v>
      </c>
      <c r="H2742" s="5" t="s">
        <v>2</v>
      </c>
      <c r="I2742" s="5" t="s">
        <v>38</v>
      </c>
      <c r="J2742" s="1" t="s">
        <v>4</v>
      </c>
    </row>
    <row r="2743" spans="1:10" x14ac:dyDescent="0.35">
      <c r="A2743" s="1" t="s">
        <v>16356</v>
      </c>
      <c r="B2743" s="1" t="s">
        <v>16357</v>
      </c>
      <c r="C2743" s="1" t="s">
        <v>11852</v>
      </c>
      <c r="D2743" s="1" t="s">
        <v>20563</v>
      </c>
      <c r="E2743" s="1" t="s">
        <v>11853</v>
      </c>
      <c r="F2743" s="1" t="s">
        <v>20693</v>
      </c>
      <c r="G2743" s="1" t="s">
        <v>25070</v>
      </c>
      <c r="H2743" s="5" t="s">
        <v>2</v>
      </c>
      <c r="I2743" s="5" t="s">
        <v>38</v>
      </c>
      <c r="J2743" s="1" t="s">
        <v>4</v>
      </c>
    </row>
    <row r="2744" spans="1:10" x14ac:dyDescent="0.35">
      <c r="A2744" s="1" t="s">
        <v>16358</v>
      </c>
      <c r="B2744" s="1" t="s">
        <v>16359</v>
      </c>
      <c r="C2744" s="1" t="s">
        <v>11852</v>
      </c>
      <c r="D2744" s="1" t="s">
        <v>20563</v>
      </c>
      <c r="E2744" s="1" t="s">
        <v>11853</v>
      </c>
      <c r="F2744" s="1" t="s">
        <v>20693</v>
      </c>
      <c r="G2744" s="1" t="s">
        <v>23802</v>
      </c>
      <c r="H2744" s="5" t="s">
        <v>2</v>
      </c>
      <c r="I2744" s="5" t="s">
        <v>38</v>
      </c>
      <c r="J2744" s="1" t="s">
        <v>4</v>
      </c>
    </row>
    <row r="2745" spans="1:10" x14ac:dyDescent="0.35">
      <c r="A2745" s="1" t="s">
        <v>16360</v>
      </c>
      <c r="B2745" s="1" t="s">
        <v>16361</v>
      </c>
      <c r="C2745" s="1" t="s">
        <v>11852</v>
      </c>
      <c r="D2745" s="1" t="s">
        <v>20563</v>
      </c>
      <c r="E2745" s="1" t="s">
        <v>11853</v>
      </c>
      <c r="F2745" s="1" t="s">
        <v>20693</v>
      </c>
      <c r="G2745" s="1" t="s">
        <v>21280</v>
      </c>
      <c r="H2745" s="5" t="s">
        <v>2</v>
      </c>
      <c r="I2745" s="5" t="s">
        <v>38</v>
      </c>
      <c r="J2745" s="1" t="s">
        <v>4</v>
      </c>
    </row>
    <row r="2746" spans="1:10" x14ac:dyDescent="0.35">
      <c r="A2746" s="1" t="s">
        <v>16362</v>
      </c>
      <c r="B2746" s="1" t="s">
        <v>16363</v>
      </c>
      <c r="C2746" s="1" t="s">
        <v>11852</v>
      </c>
      <c r="D2746" s="1" t="s">
        <v>20563</v>
      </c>
      <c r="E2746" s="1" t="s">
        <v>11853</v>
      </c>
      <c r="F2746" s="1" t="s">
        <v>20693</v>
      </c>
      <c r="G2746" s="1" t="s">
        <v>21927</v>
      </c>
      <c r="H2746" s="5" t="s">
        <v>2</v>
      </c>
      <c r="I2746" s="5" t="s">
        <v>38</v>
      </c>
      <c r="J2746" s="1" t="s">
        <v>4</v>
      </c>
    </row>
    <row r="2747" spans="1:10" x14ac:dyDescent="0.35">
      <c r="A2747" s="1" t="s">
        <v>16364</v>
      </c>
      <c r="B2747" s="1" t="s">
        <v>16365</v>
      </c>
      <c r="C2747" s="1" t="s">
        <v>11852</v>
      </c>
      <c r="D2747" s="1" t="s">
        <v>20563</v>
      </c>
      <c r="E2747" s="1" t="s">
        <v>11853</v>
      </c>
      <c r="F2747" s="1" t="s">
        <v>20693</v>
      </c>
      <c r="G2747" s="1" t="s">
        <v>24416</v>
      </c>
      <c r="H2747" s="5" t="s">
        <v>2</v>
      </c>
      <c r="I2747" s="5" t="s">
        <v>38</v>
      </c>
      <c r="J2747" s="1" t="s">
        <v>4</v>
      </c>
    </row>
    <row r="2748" spans="1:10" x14ac:dyDescent="0.35">
      <c r="A2748" s="1" t="s">
        <v>16366</v>
      </c>
      <c r="B2748" s="1" t="s">
        <v>16367</v>
      </c>
      <c r="C2748" s="1" t="s">
        <v>11852</v>
      </c>
      <c r="D2748" s="1" t="s">
        <v>20563</v>
      </c>
      <c r="E2748" s="1" t="s">
        <v>11853</v>
      </c>
      <c r="F2748" s="1" t="s">
        <v>20693</v>
      </c>
      <c r="G2748" s="1" t="s">
        <v>21281</v>
      </c>
      <c r="H2748" s="5" t="s">
        <v>2</v>
      </c>
      <c r="I2748" s="5" t="s">
        <v>38</v>
      </c>
      <c r="J2748" s="1" t="s">
        <v>4</v>
      </c>
    </row>
    <row r="2749" spans="1:10" x14ac:dyDescent="0.35">
      <c r="A2749" s="1" t="s">
        <v>16368</v>
      </c>
      <c r="B2749" s="1" t="s">
        <v>16369</v>
      </c>
      <c r="C2749" s="1" t="s">
        <v>11852</v>
      </c>
      <c r="D2749" s="1" t="s">
        <v>20563</v>
      </c>
      <c r="E2749" s="1" t="s">
        <v>11853</v>
      </c>
      <c r="F2749" s="1" t="s">
        <v>20693</v>
      </c>
      <c r="G2749" s="1" t="s">
        <v>23803</v>
      </c>
      <c r="H2749" s="5" t="s">
        <v>2</v>
      </c>
      <c r="I2749" s="5" t="s">
        <v>38</v>
      </c>
      <c r="J2749" s="1" t="s">
        <v>4</v>
      </c>
    </row>
    <row r="2750" spans="1:10" x14ac:dyDescent="0.35">
      <c r="A2750" s="1" t="s">
        <v>16370</v>
      </c>
      <c r="B2750" s="1" t="s">
        <v>16371</v>
      </c>
      <c r="C2750" s="1" t="s">
        <v>11852</v>
      </c>
      <c r="D2750" s="1" t="s">
        <v>20563</v>
      </c>
      <c r="E2750" s="1" t="s">
        <v>11853</v>
      </c>
      <c r="F2750" s="1" t="s">
        <v>20693</v>
      </c>
      <c r="G2750" s="1" t="s">
        <v>25675</v>
      </c>
      <c r="H2750" s="5" t="s">
        <v>2</v>
      </c>
      <c r="I2750" s="5" t="s">
        <v>38</v>
      </c>
      <c r="J2750" s="1" t="s">
        <v>4</v>
      </c>
    </row>
    <row r="2751" spans="1:10" x14ac:dyDescent="0.35">
      <c r="A2751" s="1" t="s">
        <v>16372</v>
      </c>
      <c r="B2751" s="1" t="s">
        <v>16373</v>
      </c>
      <c r="C2751" s="1" t="s">
        <v>11852</v>
      </c>
      <c r="D2751" s="1" t="s">
        <v>20563</v>
      </c>
      <c r="E2751" s="1" t="s">
        <v>11853</v>
      </c>
      <c r="F2751" s="1" t="s">
        <v>20693</v>
      </c>
      <c r="G2751" s="1" t="s">
        <v>21928</v>
      </c>
      <c r="H2751" s="5" t="s">
        <v>2</v>
      </c>
      <c r="I2751" s="5" t="s">
        <v>38</v>
      </c>
      <c r="J2751" s="1" t="s">
        <v>4</v>
      </c>
    </row>
    <row r="2752" spans="1:10" x14ac:dyDescent="0.35">
      <c r="A2752" s="1" t="s">
        <v>16374</v>
      </c>
      <c r="B2752" s="1" t="s">
        <v>16375</v>
      </c>
      <c r="C2752" s="1" t="s">
        <v>11852</v>
      </c>
      <c r="D2752" s="1" t="s">
        <v>20563</v>
      </c>
      <c r="E2752" s="1" t="s">
        <v>12719</v>
      </c>
      <c r="F2752" s="1" t="s">
        <v>20937</v>
      </c>
      <c r="G2752" s="1" t="s">
        <v>25676</v>
      </c>
      <c r="H2752" s="5" t="s">
        <v>2</v>
      </c>
      <c r="I2752" s="5" t="s">
        <v>38</v>
      </c>
      <c r="J2752" s="1" t="s">
        <v>4</v>
      </c>
    </row>
    <row r="2753" spans="1:10" x14ac:dyDescent="0.35">
      <c r="A2753" s="1" t="s">
        <v>16376</v>
      </c>
      <c r="B2753" s="1" t="s">
        <v>16377</v>
      </c>
      <c r="C2753" s="1" t="s">
        <v>11852</v>
      </c>
      <c r="D2753" s="1" t="s">
        <v>20563</v>
      </c>
      <c r="E2753" s="1" t="s">
        <v>12719</v>
      </c>
      <c r="F2753" s="1" t="s">
        <v>20937</v>
      </c>
      <c r="G2753" s="1" t="s">
        <v>23804</v>
      </c>
      <c r="H2753" s="5" t="s">
        <v>2</v>
      </c>
      <c r="I2753" s="5" t="s">
        <v>38</v>
      </c>
      <c r="J2753" s="1" t="s">
        <v>4</v>
      </c>
    </row>
    <row r="2754" spans="1:10" x14ac:dyDescent="0.35">
      <c r="A2754" s="1" t="s">
        <v>16378</v>
      </c>
      <c r="B2754" s="1" t="s">
        <v>16379</v>
      </c>
      <c r="C2754" s="1" t="s">
        <v>11852</v>
      </c>
      <c r="D2754" s="1" t="s">
        <v>20563</v>
      </c>
      <c r="E2754" s="1" t="s">
        <v>11853</v>
      </c>
      <c r="F2754" s="1" t="s">
        <v>20693</v>
      </c>
      <c r="G2754" s="1" t="s">
        <v>21282</v>
      </c>
      <c r="H2754" s="5" t="s">
        <v>2</v>
      </c>
      <c r="I2754" s="5" t="s">
        <v>38</v>
      </c>
      <c r="J2754" s="1" t="s">
        <v>4</v>
      </c>
    </row>
    <row r="2755" spans="1:10" x14ac:dyDescent="0.35">
      <c r="A2755" s="1" t="s">
        <v>16380</v>
      </c>
      <c r="B2755" s="1" t="s">
        <v>16381</v>
      </c>
      <c r="C2755" s="1" t="s">
        <v>11852</v>
      </c>
      <c r="D2755" s="1" t="s">
        <v>20563</v>
      </c>
      <c r="E2755" s="1" t="s">
        <v>12719</v>
      </c>
      <c r="F2755" s="1" t="s">
        <v>20937</v>
      </c>
      <c r="G2755" s="1" t="s">
        <v>23202</v>
      </c>
      <c r="H2755" s="5" t="s">
        <v>2</v>
      </c>
      <c r="I2755" s="5" t="s">
        <v>38</v>
      </c>
      <c r="J2755" s="1" t="s">
        <v>4</v>
      </c>
    </row>
    <row r="2756" spans="1:10" x14ac:dyDescent="0.35">
      <c r="A2756" s="1" t="s">
        <v>16382</v>
      </c>
      <c r="B2756" s="1" t="s">
        <v>16383</v>
      </c>
      <c r="C2756" s="1" t="s">
        <v>11852</v>
      </c>
      <c r="D2756" s="1" t="s">
        <v>20563</v>
      </c>
      <c r="E2756" s="1" t="s">
        <v>13079</v>
      </c>
      <c r="F2756" s="1" t="s">
        <v>20927</v>
      </c>
      <c r="G2756" s="1" t="s">
        <v>25677</v>
      </c>
      <c r="H2756" s="5" t="s">
        <v>2</v>
      </c>
      <c r="I2756" s="5" t="s">
        <v>38</v>
      </c>
      <c r="J2756" s="1" t="s">
        <v>4</v>
      </c>
    </row>
    <row r="2757" spans="1:10" x14ac:dyDescent="0.35">
      <c r="A2757" s="1" t="s">
        <v>16384</v>
      </c>
      <c r="B2757" s="1" t="s">
        <v>16385</v>
      </c>
      <c r="C2757" s="1" t="s">
        <v>11852</v>
      </c>
      <c r="D2757" s="1" t="s">
        <v>20563</v>
      </c>
      <c r="E2757" s="1" t="s">
        <v>11853</v>
      </c>
      <c r="F2757" s="1" t="s">
        <v>20693</v>
      </c>
      <c r="G2757" s="1" t="s">
        <v>23203</v>
      </c>
      <c r="H2757" s="5" t="s">
        <v>2</v>
      </c>
      <c r="I2757" s="5" t="s">
        <v>38</v>
      </c>
      <c r="J2757" s="1" t="s">
        <v>4</v>
      </c>
    </row>
    <row r="2758" spans="1:10" x14ac:dyDescent="0.35">
      <c r="A2758" s="1" t="s">
        <v>16386</v>
      </c>
      <c r="B2758" s="1" t="s">
        <v>16387</v>
      </c>
      <c r="C2758" s="1" t="s">
        <v>11852</v>
      </c>
      <c r="D2758" s="1" t="s">
        <v>20563</v>
      </c>
      <c r="E2758" s="1" t="s">
        <v>11853</v>
      </c>
      <c r="F2758" s="1" t="s">
        <v>20693</v>
      </c>
      <c r="G2758" s="1" t="s">
        <v>22577</v>
      </c>
      <c r="H2758" s="5" t="s">
        <v>2</v>
      </c>
      <c r="I2758" s="5" t="s">
        <v>38</v>
      </c>
      <c r="J2758" s="1" t="s">
        <v>4</v>
      </c>
    </row>
    <row r="2759" spans="1:10" x14ac:dyDescent="0.35">
      <c r="A2759" s="1" t="s">
        <v>16388</v>
      </c>
      <c r="B2759" s="1" t="s">
        <v>16389</v>
      </c>
      <c r="C2759" s="1" t="s">
        <v>11852</v>
      </c>
      <c r="D2759" s="1" t="s">
        <v>20563</v>
      </c>
      <c r="E2759" s="1" t="s">
        <v>11853</v>
      </c>
      <c r="F2759" s="1" t="s">
        <v>20693</v>
      </c>
      <c r="G2759" s="1" t="s">
        <v>23805</v>
      </c>
      <c r="H2759" s="5" t="s">
        <v>2</v>
      </c>
      <c r="I2759" s="5" t="s">
        <v>38</v>
      </c>
      <c r="J2759" s="1" t="s">
        <v>4</v>
      </c>
    </row>
    <row r="2760" spans="1:10" x14ac:dyDescent="0.35">
      <c r="A2760" s="1" t="s">
        <v>16390</v>
      </c>
      <c r="B2760" s="1" t="s">
        <v>16391</v>
      </c>
      <c r="C2760" s="1" t="s">
        <v>11852</v>
      </c>
      <c r="D2760" s="1" t="s">
        <v>20563</v>
      </c>
      <c r="E2760" s="1" t="s">
        <v>11853</v>
      </c>
      <c r="F2760" s="1" t="s">
        <v>20693</v>
      </c>
      <c r="G2760" s="1" t="s">
        <v>25071</v>
      </c>
      <c r="H2760" s="5" t="s">
        <v>2</v>
      </c>
      <c r="I2760" s="5" t="s">
        <v>38</v>
      </c>
      <c r="J2760" s="1" t="s">
        <v>4</v>
      </c>
    </row>
    <row r="2761" spans="1:10" x14ac:dyDescent="0.35">
      <c r="A2761" s="1" t="s">
        <v>16392</v>
      </c>
      <c r="B2761" s="1" t="s">
        <v>16393</v>
      </c>
      <c r="C2761" s="1" t="s">
        <v>11852</v>
      </c>
      <c r="D2761" s="1" t="s">
        <v>20563</v>
      </c>
      <c r="E2761" s="1" t="s">
        <v>11853</v>
      </c>
      <c r="F2761" s="1" t="s">
        <v>20693</v>
      </c>
      <c r="G2761" s="1" t="s">
        <v>23806</v>
      </c>
      <c r="H2761" s="5" t="s">
        <v>2</v>
      </c>
      <c r="I2761" s="5" t="s">
        <v>38</v>
      </c>
      <c r="J2761" s="1" t="s">
        <v>4</v>
      </c>
    </row>
    <row r="2762" spans="1:10" x14ac:dyDescent="0.35">
      <c r="A2762" s="1" t="s">
        <v>16394</v>
      </c>
      <c r="B2762" s="1" t="s">
        <v>16395</v>
      </c>
      <c r="C2762" s="1" t="s">
        <v>11852</v>
      </c>
      <c r="D2762" s="1" t="s">
        <v>20563</v>
      </c>
      <c r="E2762" s="1" t="s">
        <v>12158</v>
      </c>
      <c r="F2762" s="1" t="s">
        <v>20615</v>
      </c>
      <c r="G2762" s="1" t="s">
        <v>22578</v>
      </c>
      <c r="H2762" s="5" t="s">
        <v>2</v>
      </c>
      <c r="I2762" s="5" t="s">
        <v>38</v>
      </c>
      <c r="J2762" s="1" t="s">
        <v>4</v>
      </c>
    </row>
    <row r="2763" spans="1:10" x14ac:dyDescent="0.35">
      <c r="A2763" s="1" t="s">
        <v>16396</v>
      </c>
      <c r="B2763" s="1" t="s">
        <v>16397</v>
      </c>
      <c r="C2763" s="1" t="s">
        <v>11852</v>
      </c>
      <c r="D2763" s="1" t="s">
        <v>20563</v>
      </c>
      <c r="E2763" s="1" t="s">
        <v>11853</v>
      </c>
      <c r="F2763" s="1" t="s">
        <v>20693</v>
      </c>
      <c r="G2763" s="1" t="s">
        <v>21929</v>
      </c>
      <c r="H2763" s="5" t="s">
        <v>2</v>
      </c>
      <c r="I2763" s="5" t="s">
        <v>38</v>
      </c>
      <c r="J2763" s="1" t="s">
        <v>4</v>
      </c>
    </row>
    <row r="2764" spans="1:10" x14ac:dyDescent="0.35">
      <c r="A2764" s="1" t="s">
        <v>16398</v>
      </c>
      <c r="B2764" s="1" t="s">
        <v>16399</v>
      </c>
      <c r="C2764" s="1" t="s">
        <v>11852</v>
      </c>
      <c r="D2764" s="1" t="s">
        <v>20563</v>
      </c>
      <c r="E2764" s="1" t="s">
        <v>13079</v>
      </c>
      <c r="F2764" s="1" t="s">
        <v>20927</v>
      </c>
      <c r="G2764" s="1" t="s">
        <v>21283</v>
      </c>
      <c r="H2764" s="5" t="s">
        <v>2</v>
      </c>
      <c r="I2764" s="5" t="s">
        <v>38</v>
      </c>
      <c r="J2764" s="1" t="s">
        <v>4</v>
      </c>
    </row>
    <row r="2765" spans="1:10" x14ac:dyDescent="0.35">
      <c r="A2765" s="1" t="s">
        <v>16400</v>
      </c>
      <c r="B2765" s="1" t="s">
        <v>16401</v>
      </c>
      <c r="C2765" s="1" t="s">
        <v>11852</v>
      </c>
      <c r="D2765" s="1" t="s">
        <v>20563</v>
      </c>
      <c r="E2765" s="1" t="s">
        <v>11853</v>
      </c>
      <c r="F2765" s="1" t="s">
        <v>20693</v>
      </c>
      <c r="G2765" s="1" t="s">
        <v>24417</v>
      </c>
      <c r="H2765" s="5" t="s">
        <v>2</v>
      </c>
      <c r="I2765" s="5" t="s">
        <v>38</v>
      </c>
      <c r="J2765" s="1" t="s">
        <v>4</v>
      </c>
    </row>
    <row r="2766" spans="1:10" x14ac:dyDescent="0.35">
      <c r="A2766" s="1" t="s">
        <v>16402</v>
      </c>
      <c r="B2766" s="1" t="s">
        <v>16403</v>
      </c>
      <c r="C2766" s="1" t="s">
        <v>11852</v>
      </c>
      <c r="D2766" s="1" t="s">
        <v>20563</v>
      </c>
      <c r="E2766" s="1" t="s">
        <v>11853</v>
      </c>
      <c r="F2766" s="1" t="s">
        <v>20693</v>
      </c>
      <c r="G2766" s="1" t="s">
        <v>22579</v>
      </c>
      <c r="H2766" s="5" t="s">
        <v>2</v>
      </c>
      <c r="I2766" s="5" t="s">
        <v>38</v>
      </c>
      <c r="J2766" s="1" t="s">
        <v>4</v>
      </c>
    </row>
    <row r="2767" spans="1:10" x14ac:dyDescent="0.35">
      <c r="A2767" s="1" t="s">
        <v>16404</v>
      </c>
      <c r="B2767" s="1" t="s">
        <v>16405</v>
      </c>
      <c r="C2767" s="1" t="s">
        <v>11852</v>
      </c>
      <c r="D2767" s="1" t="s">
        <v>20563</v>
      </c>
      <c r="E2767" s="1" t="s">
        <v>11853</v>
      </c>
      <c r="F2767" s="1" t="s">
        <v>20693</v>
      </c>
      <c r="G2767" s="1" t="s">
        <v>24418</v>
      </c>
      <c r="H2767" s="5" t="s">
        <v>2</v>
      </c>
      <c r="I2767" s="5" t="s">
        <v>38</v>
      </c>
      <c r="J2767" s="1" t="s">
        <v>4</v>
      </c>
    </row>
    <row r="2768" spans="1:10" x14ac:dyDescent="0.35">
      <c r="A2768" s="1" t="s">
        <v>16406</v>
      </c>
      <c r="B2768" s="1" t="s">
        <v>16407</v>
      </c>
      <c r="C2768" s="1" t="s">
        <v>11852</v>
      </c>
      <c r="D2768" s="1" t="s">
        <v>20563</v>
      </c>
      <c r="E2768" s="1" t="s">
        <v>11853</v>
      </c>
      <c r="F2768" s="1" t="s">
        <v>20693</v>
      </c>
      <c r="G2768" s="1" t="s">
        <v>23204</v>
      </c>
      <c r="H2768" s="5" t="s">
        <v>2</v>
      </c>
      <c r="I2768" s="5" t="s">
        <v>38</v>
      </c>
      <c r="J2768" s="1" t="s">
        <v>4</v>
      </c>
    </row>
    <row r="2769" spans="1:10" x14ac:dyDescent="0.35">
      <c r="A2769" s="1" t="s">
        <v>16408</v>
      </c>
      <c r="B2769" s="1" t="s">
        <v>16409</v>
      </c>
      <c r="C2769" s="1" t="s">
        <v>11852</v>
      </c>
      <c r="D2769" s="1" t="s">
        <v>20563</v>
      </c>
      <c r="E2769" s="1" t="s">
        <v>11853</v>
      </c>
      <c r="F2769" s="1" t="s">
        <v>20693</v>
      </c>
      <c r="G2769" s="1" t="s">
        <v>23807</v>
      </c>
      <c r="H2769" s="5" t="s">
        <v>2</v>
      </c>
      <c r="I2769" s="5" t="s">
        <v>38</v>
      </c>
      <c r="J2769" s="1" t="s">
        <v>4</v>
      </c>
    </row>
    <row r="2770" spans="1:10" x14ac:dyDescent="0.35">
      <c r="A2770" s="1" t="s">
        <v>16410</v>
      </c>
      <c r="B2770" s="1" t="s">
        <v>16411</v>
      </c>
      <c r="C2770" s="1" t="s">
        <v>11852</v>
      </c>
      <c r="D2770" s="1" t="s">
        <v>20563</v>
      </c>
      <c r="E2770" s="1" t="s">
        <v>12158</v>
      </c>
      <c r="F2770" s="1" t="s">
        <v>20615</v>
      </c>
      <c r="G2770" s="1" t="s">
        <v>21284</v>
      </c>
      <c r="H2770" s="5" t="s">
        <v>2</v>
      </c>
      <c r="I2770" s="5" t="s">
        <v>38</v>
      </c>
      <c r="J2770" s="1" t="s">
        <v>4</v>
      </c>
    </row>
    <row r="2771" spans="1:10" x14ac:dyDescent="0.35">
      <c r="A2771" s="1" t="s">
        <v>16412</v>
      </c>
      <c r="B2771" s="1" t="s">
        <v>16413</v>
      </c>
      <c r="C2771" s="1" t="s">
        <v>11852</v>
      </c>
      <c r="D2771" s="1" t="s">
        <v>20563</v>
      </c>
      <c r="E2771" s="1" t="s">
        <v>11853</v>
      </c>
      <c r="F2771" s="1" t="s">
        <v>20693</v>
      </c>
      <c r="G2771" s="1" t="s">
        <v>23205</v>
      </c>
      <c r="H2771" s="5" t="s">
        <v>2</v>
      </c>
      <c r="I2771" s="5" t="s">
        <v>38</v>
      </c>
      <c r="J2771" s="1" t="s">
        <v>4</v>
      </c>
    </row>
    <row r="2772" spans="1:10" x14ac:dyDescent="0.35">
      <c r="A2772" s="1" t="s">
        <v>16414</v>
      </c>
      <c r="B2772" s="1" t="s">
        <v>16415</v>
      </c>
      <c r="C2772" s="1" t="s">
        <v>11852</v>
      </c>
      <c r="D2772" s="1" t="s">
        <v>20563</v>
      </c>
      <c r="E2772" s="1" t="s">
        <v>13079</v>
      </c>
      <c r="F2772" s="1" t="s">
        <v>20927</v>
      </c>
      <c r="G2772" s="1" t="s">
        <v>21930</v>
      </c>
      <c r="H2772" s="5" t="s">
        <v>2</v>
      </c>
      <c r="I2772" s="5" t="s">
        <v>38</v>
      </c>
      <c r="J2772" s="1" t="s">
        <v>4</v>
      </c>
    </row>
    <row r="2773" spans="1:10" x14ac:dyDescent="0.35">
      <c r="A2773" s="1" t="s">
        <v>16416</v>
      </c>
      <c r="B2773" s="1" t="s">
        <v>16417</v>
      </c>
      <c r="C2773" s="1" t="s">
        <v>11852</v>
      </c>
      <c r="D2773" s="1" t="s">
        <v>20563</v>
      </c>
      <c r="E2773" s="1" t="s">
        <v>11853</v>
      </c>
      <c r="F2773" s="1" t="s">
        <v>20693</v>
      </c>
      <c r="G2773" s="1" t="s">
        <v>25678</v>
      </c>
      <c r="H2773" s="5" t="s">
        <v>2</v>
      </c>
      <c r="I2773" s="5" t="s">
        <v>38</v>
      </c>
      <c r="J2773" s="1" t="s">
        <v>4</v>
      </c>
    </row>
    <row r="2774" spans="1:10" x14ac:dyDescent="0.35">
      <c r="A2774" s="1" t="s">
        <v>16418</v>
      </c>
      <c r="B2774" s="1" t="s">
        <v>16419</v>
      </c>
      <c r="C2774" s="1" t="s">
        <v>11852</v>
      </c>
      <c r="D2774" s="1" t="s">
        <v>20563</v>
      </c>
      <c r="E2774" s="1" t="s">
        <v>11853</v>
      </c>
      <c r="F2774" s="1" t="s">
        <v>20693</v>
      </c>
      <c r="G2774" s="1" t="s">
        <v>25679</v>
      </c>
      <c r="H2774" s="5" t="s">
        <v>2</v>
      </c>
      <c r="I2774" s="5" t="s">
        <v>38</v>
      </c>
      <c r="J2774" s="1" t="s">
        <v>4</v>
      </c>
    </row>
    <row r="2775" spans="1:10" x14ac:dyDescent="0.35">
      <c r="A2775" s="1" t="s">
        <v>16420</v>
      </c>
      <c r="B2775" s="1" t="s">
        <v>16421</v>
      </c>
      <c r="C2775" s="1" t="s">
        <v>11852</v>
      </c>
      <c r="D2775" s="1" t="s">
        <v>20563</v>
      </c>
      <c r="E2775" s="1" t="s">
        <v>11853</v>
      </c>
      <c r="F2775" s="1" t="s">
        <v>20693</v>
      </c>
      <c r="G2775" s="1" t="s">
        <v>22580</v>
      </c>
      <c r="H2775" s="5" t="s">
        <v>2</v>
      </c>
      <c r="I2775" s="5" t="s">
        <v>38</v>
      </c>
      <c r="J2775" s="1" t="s">
        <v>4</v>
      </c>
    </row>
    <row r="2776" spans="1:10" x14ac:dyDescent="0.35">
      <c r="A2776" s="1" t="s">
        <v>16422</v>
      </c>
      <c r="B2776" s="1" t="s">
        <v>16423</v>
      </c>
      <c r="C2776" s="1" t="s">
        <v>11852</v>
      </c>
      <c r="D2776" s="1" t="s">
        <v>20563</v>
      </c>
      <c r="E2776" s="1" t="s">
        <v>11853</v>
      </c>
      <c r="F2776" s="1" t="s">
        <v>20693</v>
      </c>
      <c r="G2776" s="1" t="s">
        <v>23206</v>
      </c>
      <c r="H2776" s="5" t="s">
        <v>2</v>
      </c>
      <c r="I2776" s="5" t="s">
        <v>38</v>
      </c>
      <c r="J2776" s="1" t="s">
        <v>4</v>
      </c>
    </row>
    <row r="2777" spans="1:10" x14ac:dyDescent="0.35">
      <c r="A2777" s="1" t="s">
        <v>16424</v>
      </c>
      <c r="B2777" s="1" t="s">
        <v>16425</v>
      </c>
      <c r="C2777" s="1" t="s">
        <v>11852</v>
      </c>
      <c r="D2777" s="1" t="s">
        <v>20563</v>
      </c>
      <c r="E2777" s="1" t="s">
        <v>11853</v>
      </c>
      <c r="F2777" s="1" t="s">
        <v>20693</v>
      </c>
      <c r="G2777" s="1" t="s">
        <v>23808</v>
      </c>
      <c r="H2777" s="5" t="s">
        <v>2</v>
      </c>
      <c r="I2777" s="5" t="s">
        <v>38</v>
      </c>
      <c r="J2777" s="1" t="s">
        <v>4</v>
      </c>
    </row>
    <row r="2778" spans="1:10" x14ac:dyDescent="0.35">
      <c r="A2778" s="1" t="s">
        <v>16426</v>
      </c>
      <c r="B2778" s="1" t="s">
        <v>16427</v>
      </c>
      <c r="C2778" s="1" t="s">
        <v>11852</v>
      </c>
      <c r="D2778" s="1" t="s">
        <v>20563</v>
      </c>
      <c r="E2778" s="1" t="s">
        <v>12719</v>
      </c>
      <c r="F2778" s="1" t="s">
        <v>20937</v>
      </c>
      <c r="G2778" s="1" t="s">
        <v>24419</v>
      </c>
      <c r="H2778" s="5" t="s">
        <v>2</v>
      </c>
      <c r="I2778" s="5" t="s">
        <v>38</v>
      </c>
      <c r="J2778" s="1" t="s">
        <v>4</v>
      </c>
    </row>
    <row r="2779" spans="1:10" x14ac:dyDescent="0.35">
      <c r="A2779" s="1" t="s">
        <v>16428</v>
      </c>
      <c r="B2779" s="1" t="s">
        <v>16429</v>
      </c>
      <c r="C2779" s="1" t="s">
        <v>11852</v>
      </c>
      <c r="D2779" s="1" t="s">
        <v>20563</v>
      </c>
      <c r="E2779" s="1" t="s">
        <v>12115</v>
      </c>
      <c r="F2779" s="1" t="s">
        <v>20596</v>
      </c>
      <c r="G2779" s="1" t="s">
        <v>25680</v>
      </c>
      <c r="H2779" s="5" t="s">
        <v>2</v>
      </c>
      <c r="I2779" s="5" t="s">
        <v>38</v>
      </c>
      <c r="J2779" s="1" t="s">
        <v>4</v>
      </c>
    </row>
    <row r="2780" spans="1:10" x14ac:dyDescent="0.35">
      <c r="A2780" s="1" t="s">
        <v>16430</v>
      </c>
      <c r="B2780" s="1" t="s">
        <v>16431</v>
      </c>
      <c r="C2780" s="1" t="s">
        <v>11852</v>
      </c>
      <c r="D2780" s="1" t="s">
        <v>20563</v>
      </c>
      <c r="E2780" s="1" t="s">
        <v>12719</v>
      </c>
      <c r="F2780" s="1" t="s">
        <v>20937</v>
      </c>
      <c r="G2780" s="1" t="s">
        <v>21931</v>
      </c>
      <c r="H2780" s="5" t="s">
        <v>2</v>
      </c>
      <c r="I2780" s="5" t="s">
        <v>38</v>
      </c>
      <c r="J2780" s="1" t="s">
        <v>4</v>
      </c>
    </row>
    <row r="2781" spans="1:10" x14ac:dyDescent="0.35">
      <c r="A2781" s="1" t="s">
        <v>16432</v>
      </c>
      <c r="B2781" s="1" t="s">
        <v>16433</v>
      </c>
      <c r="C2781" s="1" t="s">
        <v>11852</v>
      </c>
      <c r="D2781" s="1" t="s">
        <v>20563</v>
      </c>
      <c r="E2781" s="1" t="s">
        <v>11853</v>
      </c>
      <c r="F2781" s="1" t="s">
        <v>20693</v>
      </c>
      <c r="G2781" s="1" t="s">
        <v>22581</v>
      </c>
      <c r="H2781" s="5" t="s">
        <v>2</v>
      </c>
      <c r="I2781" s="5" t="s">
        <v>38</v>
      </c>
      <c r="J2781" s="1" t="s">
        <v>4</v>
      </c>
    </row>
    <row r="2782" spans="1:10" x14ac:dyDescent="0.35">
      <c r="A2782" s="1" t="s">
        <v>16434</v>
      </c>
      <c r="B2782" s="1" t="s">
        <v>16435</v>
      </c>
      <c r="C2782" s="1" t="s">
        <v>11852</v>
      </c>
      <c r="D2782" s="1" t="s">
        <v>20563</v>
      </c>
      <c r="E2782" s="1" t="s">
        <v>11853</v>
      </c>
      <c r="F2782" s="1" t="s">
        <v>20693</v>
      </c>
      <c r="G2782" s="1" t="s">
        <v>22582</v>
      </c>
      <c r="H2782" s="5" t="s">
        <v>2</v>
      </c>
      <c r="I2782" s="5" t="s">
        <v>38</v>
      </c>
      <c r="J2782" s="1" t="s">
        <v>4</v>
      </c>
    </row>
    <row r="2783" spans="1:10" x14ac:dyDescent="0.35">
      <c r="A2783" s="1" t="s">
        <v>16436</v>
      </c>
      <c r="B2783" s="1" t="s">
        <v>16437</v>
      </c>
      <c r="C2783" s="1" t="s">
        <v>11852</v>
      </c>
      <c r="D2783" s="1" t="s">
        <v>20563</v>
      </c>
      <c r="E2783" s="1" t="s">
        <v>11853</v>
      </c>
      <c r="F2783" s="1" t="s">
        <v>20693</v>
      </c>
      <c r="G2783" s="1" t="s">
        <v>25072</v>
      </c>
      <c r="H2783" s="5" t="s">
        <v>2</v>
      </c>
      <c r="I2783" s="5" t="s">
        <v>38</v>
      </c>
      <c r="J2783" s="1" t="s">
        <v>4</v>
      </c>
    </row>
    <row r="2784" spans="1:10" x14ac:dyDescent="0.35">
      <c r="A2784" s="1" t="s">
        <v>16438</v>
      </c>
      <c r="B2784" s="1" t="s">
        <v>16439</v>
      </c>
      <c r="C2784" s="1" t="s">
        <v>11852</v>
      </c>
      <c r="D2784" s="1" t="s">
        <v>20563</v>
      </c>
      <c r="E2784" s="1" t="s">
        <v>11853</v>
      </c>
      <c r="F2784" s="1" t="s">
        <v>20693</v>
      </c>
      <c r="G2784" s="1" t="s">
        <v>25073</v>
      </c>
      <c r="H2784" s="5" t="s">
        <v>2</v>
      </c>
      <c r="I2784" s="5" t="s">
        <v>38</v>
      </c>
      <c r="J2784" s="1" t="s">
        <v>4</v>
      </c>
    </row>
    <row r="2785" spans="1:10" x14ac:dyDescent="0.35">
      <c r="A2785" s="1" t="s">
        <v>16440</v>
      </c>
      <c r="B2785" s="1" t="s">
        <v>16441</v>
      </c>
      <c r="C2785" s="1" t="s">
        <v>11852</v>
      </c>
      <c r="D2785" s="1" t="s">
        <v>20563</v>
      </c>
      <c r="E2785" s="1" t="s">
        <v>12786</v>
      </c>
      <c r="F2785" s="1" t="s">
        <v>20634</v>
      </c>
      <c r="G2785" s="1" t="s">
        <v>21285</v>
      </c>
      <c r="H2785" s="5" t="s">
        <v>2</v>
      </c>
      <c r="I2785" s="5" t="s">
        <v>38</v>
      </c>
      <c r="J2785" s="1" t="s">
        <v>4</v>
      </c>
    </row>
    <row r="2786" spans="1:10" x14ac:dyDescent="0.35">
      <c r="A2786" s="1" t="s">
        <v>16442</v>
      </c>
      <c r="B2786" s="1" t="s">
        <v>16443</v>
      </c>
      <c r="C2786" s="1" t="s">
        <v>11852</v>
      </c>
      <c r="D2786" s="1" t="s">
        <v>20563</v>
      </c>
      <c r="E2786" s="1" t="s">
        <v>11853</v>
      </c>
      <c r="F2786" s="1" t="s">
        <v>20693</v>
      </c>
      <c r="G2786" s="1" t="s">
        <v>21932</v>
      </c>
      <c r="H2786" s="5" t="s">
        <v>2</v>
      </c>
      <c r="I2786" s="5" t="s">
        <v>38</v>
      </c>
      <c r="J2786" s="1" t="s">
        <v>4</v>
      </c>
    </row>
    <row r="2787" spans="1:10" x14ac:dyDescent="0.35">
      <c r="A2787" s="1" t="s">
        <v>16444</v>
      </c>
      <c r="B2787" s="1" t="s">
        <v>16445</v>
      </c>
      <c r="C2787" s="1" t="s">
        <v>11852</v>
      </c>
      <c r="D2787" s="1" t="s">
        <v>20563</v>
      </c>
      <c r="E2787" s="1" t="s">
        <v>11853</v>
      </c>
      <c r="F2787" s="1" t="s">
        <v>20693</v>
      </c>
      <c r="G2787" s="1" t="s">
        <v>24420</v>
      </c>
      <c r="H2787" s="5" t="s">
        <v>2</v>
      </c>
      <c r="I2787" s="5" t="s">
        <v>38</v>
      </c>
      <c r="J2787" s="1" t="s">
        <v>4</v>
      </c>
    </row>
    <row r="2788" spans="1:10" x14ac:dyDescent="0.35">
      <c r="A2788" s="1" t="s">
        <v>16446</v>
      </c>
      <c r="B2788" s="1" t="s">
        <v>16447</v>
      </c>
      <c r="C2788" s="1" t="s">
        <v>11852</v>
      </c>
      <c r="D2788" s="1" t="s">
        <v>20563</v>
      </c>
      <c r="E2788" s="1" t="s">
        <v>12786</v>
      </c>
      <c r="F2788" s="1" t="s">
        <v>20634</v>
      </c>
      <c r="G2788" s="1" t="s">
        <v>23207</v>
      </c>
      <c r="H2788" s="5" t="s">
        <v>2</v>
      </c>
      <c r="I2788" s="5" t="s">
        <v>38</v>
      </c>
      <c r="J2788" s="1" t="s">
        <v>4</v>
      </c>
    </row>
    <row r="2789" spans="1:10" x14ac:dyDescent="0.35">
      <c r="A2789" s="1" t="s">
        <v>16448</v>
      </c>
      <c r="B2789" s="1" t="s">
        <v>16449</v>
      </c>
      <c r="C2789" s="1" t="s">
        <v>11852</v>
      </c>
      <c r="D2789" s="1" t="s">
        <v>20563</v>
      </c>
      <c r="E2789" s="1" t="s">
        <v>11853</v>
      </c>
      <c r="F2789" s="1" t="s">
        <v>20693</v>
      </c>
      <c r="G2789" s="1" t="s">
        <v>23809</v>
      </c>
      <c r="H2789" s="5" t="s">
        <v>2</v>
      </c>
      <c r="I2789" s="5" t="s">
        <v>38</v>
      </c>
      <c r="J2789" s="1" t="s">
        <v>4</v>
      </c>
    </row>
    <row r="2790" spans="1:10" x14ac:dyDescent="0.35">
      <c r="A2790" s="1" t="s">
        <v>16450</v>
      </c>
      <c r="B2790" s="1" t="s">
        <v>16451</v>
      </c>
      <c r="C2790" s="1" t="s">
        <v>11852</v>
      </c>
      <c r="D2790" s="1" t="s">
        <v>20563</v>
      </c>
      <c r="E2790" s="1" t="s">
        <v>11853</v>
      </c>
      <c r="F2790" s="1" t="s">
        <v>20693</v>
      </c>
      <c r="G2790" s="1" t="s">
        <v>21933</v>
      </c>
      <c r="H2790" s="5" t="s">
        <v>2</v>
      </c>
      <c r="I2790" s="5" t="s">
        <v>38</v>
      </c>
      <c r="J2790" s="1" t="s">
        <v>4</v>
      </c>
    </row>
    <row r="2791" spans="1:10" x14ac:dyDescent="0.35">
      <c r="A2791" s="1" t="s">
        <v>16452</v>
      </c>
      <c r="B2791" s="1" t="s">
        <v>16453</v>
      </c>
      <c r="C2791" s="1" t="s">
        <v>11852</v>
      </c>
      <c r="D2791" s="1" t="s">
        <v>20563</v>
      </c>
      <c r="E2791" s="1" t="s">
        <v>11853</v>
      </c>
      <c r="F2791" s="1" t="s">
        <v>20693</v>
      </c>
      <c r="G2791" s="1" t="s">
        <v>22583</v>
      </c>
      <c r="H2791" s="5" t="s">
        <v>2</v>
      </c>
      <c r="I2791" s="5" t="s">
        <v>38</v>
      </c>
      <c r="J2791" s="1" t="s">
        <v>4</v>
      </c>
    </row>
    <row r="2792" spans="1:10" x14ac:dyDescent="0.35">
      <c r="A2792" s="1" t="s">
        <v>16454</v>
      </c>
      <c r="B2792" s="1" t="s">
        <v>16455</v>
      </c>
      <c r="C2792" s="1" t="s">
        <v>11852</v>
      </c>
      <c r="D2792" s="1" t="s">
        <v>20563</v>
      </c>
      <c r="E2792" s="1" t="s">
        <v>12786</v>
      </c>
      <c r="F2792" s="1" t="s">
        <v>20634</v>
      </c>
      <c r="G2792" s="1" t="s">
        <v>23208</v>
      </c>
      <c r="H2792" s="5" t="s">
        <v>2</v>
      </c>
      <c r="I2792" s="5" t="s">
        <v>38</v>
      </c>
      <c r="J2792" s="1" t="s">
        <v>4</v>
      </c>
    </row>
    <row r="2793" spans="1:10" x14ac:dyDescent="0.35">
      <c r="A2793" s="1" t="s">
        <v>16456</v>
      </c>
      <c r="B2793" s="1" t="s">
        <v>16457</v>
      </c>
      <c r="C2793" s="1" t="s">
        <v>11852</v>
      </c>
      <c r="D2793" s="1" t="s">
        <v>20563</v>
      </c>
      <c r="E2793" s="1" t="s">
        <v>11853</v>
      </c>
      <c r="F2793" s="1" t="s">
        <v>20693</v>
      </c>
      <c r="G2793" s="1" t="s">
        <v>21286</v>
      </c>
      <c r="H2793" s="5" t="s">
        <v>2</v>
      </c>
      <c r="I2793" s="5" t="s">
        <v>38</v>
      </c>
      <c r="J2793" s="1" t="s">
        <v>4</v>
      </c>
    </row>
    <row r="2794" spans="1:10" x14ac:dyDescent="0.35">
      <c r="A2794" s="1" t="s">
        <v>16458</v>
      </c>
      <c r="B2794" s="1" t="s">
        <v>16459</v>
      </c>
      <c r="C2794" s="1" t="s">
        <v>11852</v>
      </c>
      <c r="D2794" s="1" t="s">
        <v>20563</v>
      </c>
      <c r="E2794" s="1" t="s">
        <v>11853</v>
      </c>
      <c r="F2794" s="1" t="s">
        <v>20693</v>
      </c>
      <c r="G2794" s="1" t="s">
        <v>25681</v>
      </c>
      <c r="H2794" s="5" t="s">
        <v>2</v>
      </c>
      <c r="I2794" s="5" t="s">
        <v>38</v>
      </c>
      <c r="J2794" s="1" t="s">
        <v>4</v>
      </c>
    </row>
    <row r="2795" spans="1:10" x14ac:dyDescent="0.35">
      <c r="A2795" s="1" t="s">
        <v>16460</v>
      </c>
      <c r="B2795" s="1" t="s">
        <v>16461</v>
      </c>
      <c r="C2795" s="1" t="s">
        <v>11852</v>
      </c>
      <c r="D2795" s="1" t="s">
        <v>20563</v>
      </c>
      <c r="E2795" s="1" t="s">
        <v>11853</v>
      </c>
      <c r="F2795" s="1" t="s">
        <v>20693</v>
      </c>
      <c r="G2795" s="1" t="s">
        <v>23209</v>
      </c>
      <c r="H2795" s="5" t="s">
        <v>2</v>
      </c>
      <c r="I2795" s="5" t="s">
        <v>38</v>
      </c>
      <c r="J2795" s="1" t="s">
        <v>4</v>
      </c>
    </row>
    <row r="2796" spans="1:10" x14ac:dyDescent="0.35">
      <c r="A2796" s="1" t="s">
        <v>16462</v>
      </c>
      <c r="B2796" s="1" t="s">
        <v>16463</v>
      </c>
      <c r="C2796" s="1" t="s">
        <v>11852</v>
      </c>
      <c r="D2796" s="1" t="s">
        <v>20563</v>
      </c>
      <c r="E2796" s="1" t="s">
        <v>12222</v>
      </c>
      <c r="F2796" s="1" t="s">
        <v>20623</v>
      </c>
      <c r="G2796" s="1" t="s">
        <v>23210</v>
      </c>
      <c r="H2796" s="5" t="s">
        <v>2</v>
      </c>
      <c r="I2796" s="5" t="s">
        <v>38</v>
      </c>
      <c r="J2796" s="1" t="s">
        <v>4</v>
      </c>
    </row>
    <row r="2797" spans="1:10" x14ac:dyDescent="0.35">
      <c r="A2797" s="1" t="s">
        <v>16464</v>
      </c>
      <c r="B2797" s="1" t="s">
        <v>16465</v>
      </c>
      <c r="C2797" s="1" t="s">
        <v>11852</v>
      </c>
      <c r="D2797" s="1" t="s">
        <v>20563</v>
      </c>
      <c r="E2797" s="1" t="s">
        <v>12307</v>
      </c>
      <c r="F2797" s="1" t="s">
        <v>20776</v>
      </c>
      <c r="G2797" s="1" t="s">
        <v>21934</v>
      </c>
      <c r="H2797" s="5" t="s">
        <v>2</v>
      </c>
      <c r="I2797" s="5" t="s">
        <v>38</v>
      </c>
      <c r="J2797" s="1" t="s">
        <v>4</v>
      </c>
    </row>
    <row r="2798" spans="1:10" x14ac:dyDescent="0.35">
      <c r="A2798" s="1" t="s">
        <v>16466</v>
      </c>
      <c r="B2798" s="1" t="s">
        <v>16467</v>
      </c>
      <c r="C2798" s="1" t="s">
        <v>11852</v>
      </c>
      <c r="D2798" s="1" t="s">
        <v>20563</v>
      </c>
      <c r="E2798" s="1" t="s">
        <v>11853</v>
      </c>
      <c r="F2798" s="1" t="s">
        <v>20693</v>
      </c>
      <c r="G2798" s="1" t="s">
        <v>21287</v>
      </c>
      <c r="H2798" s="5" t="s">
        <v>2</v>
      </c>
      <c r="I2798" s="5" t="s">
        <v>38</v>
      </c>
      <c r="J2798" s="1" t="s">
        <v>4</v>
      </c>
    </row>
    <row r="2799" spans="1:10" x14ac:dyDescent="0.35">
      <c r="A2799" s="1" t="s">
        <v>16468</v>
      </c>
      <c r="B2799" s="1" t="s">
        <v>16469</v>
      </c>
      <c r="C2799" s="1" t="s">
        <v>11852</v>
      </c>
      <c r="D2799" s="1" t="s">
        <v>20563</v>
      </c>
      <c r="E2799" s="1" t="s">
        <v>11853</v>
      </c>
      <c r="F2799" s="1" t="s">
        <v>20693</v>
      </c>
      <c r="G2799" s="1" t="s">
        <v>25682</v>
      </c>
      <c r="H2799" s="5" t="s">
        <v>2</v>
      </c>
      <c r="I2799" s="5" t="s">
        <v>38</v>
      </c>
      <c r="J2799" s="1" t="s">
        <v>4</v>
      </c>
    </row>
    <row r="2800" spans="1:10" x14ac:dyDescent="0.35">
      <c r="A2800" s="1" t="s">
        <v>16470</v>
      </c>
      <c r="B2800" s="1" t="s">
        <v>16471</v>
      </c>
      <c r="C2800" s="1" t="s">
        <v>11852</v>
      </c>
      <c r="D2800" s="1" t="s">
        <v>20563</v>
      </c>
      <c r="E2800" s="1" t="s">
        <v>12618</v>
      </c>
      <c r="F2800" s="1" t="s">
        <v>20725</v>
      </c>
      <c r="G2800" s="1" t="s">
        <v>25683</v>
      </c>
      <c r="H2800" s="5" t="s">
        <v>2</v>
      </c>
      <c r="I2800" s="5" t="s">
        <v>38</v>
      </c>
      <c r="J2800" s="1" t="s">
        <v>4</v>
      </c>
    </row>
    <row r="2801" spans="1:10" x14ac:dyDescent="0.35">
      <c r="A2801" s="1" t="s">
        <v>16472</v>
      </c>
      <c r="B2801" s="1" t="s">
        <v>16473</v>
      </c>
      <c r="C2801" s="1" t="s">
        <v>11852</v>
      </c>
      <c r="D2801" s="1" t="s">
        <v>20563</v>
      </c>
      <c r="E2801" s="1" t="s">
        <v>11853</v>
      </c>
      <c r="F2801" s="1" t="s">
        <v>20693</v>
      </c>
      <c r="G2801" s="1" t="s">
        <v>21288</v>
      </c>
      <c r="H2801" s="5" t="s">
        <v>2</v>
      </c>
      <c r="I2801" s="5" t="s">
        <v>38</v>
      </c>
      <c r="J2801" s="1" t="s">
        <v>4</v>
      </c>
    </row>
    <row r="2802" spans="1:10" x14ac:dyDescent="0.35">
      <c r="A2802" s="1" t="s">
        <v>16474</v>
      </c>
      <c r="B2802" s="1" t="s">
        <v>16475</v>
      </c>
      <c r="C2802" s="1" t="s">
        <v>11852</v>
      </c>
      <c r="D2802" s="1" t="s">
        <v>20563</v>
      </c>
      <c r="E2802" s="1" t="s">
        <v>11853</v>
      </c>
      <c r="F2802" s="1" t="s">
        <v>20693</v>
      </c>
      <c r="G2802" s="1" t="s">
        <v>21289</v>
      </c>
      <c r="H2802" s="5" t="s">
        <v>2</v>
      </c>
      <c r="I2802" s="5" t="s">
        <v>38</v>
      </c>
      <c r="J2802" s="1" t="s">
        <v>4</v>
      </c>
    </row>
    <row r="2803" spans="1:10" x14ac:dyDescent="0.35">
      <c r="A2803" s="1" t="s">
        <v>16476</v>
      </c>
      <c r="B2803" s="1" t="s">
        <v>16477</v>
      </c>
      <c r="C2803" s="1" t="s">
        <v>11852</v>
      </c>
      <c r="D2803" s="1" t="s">
        <v>20563</v>
      </c>
      <c r="E2803" s="1" t="s">
        <v>12053</v>
      </c>
      <c r="F2803" s="1" t="s">
        <v>20617</v>
      </c>
      <c r="G2803" s="1" t="s">
        <v>21935</v>
      </c>
      <c r="H2803" s="5" t="s">
        <v>2</v>
      </c>
      <c r="I2803" s="5" t="s">
        <v>38</v>
      </c>
      <c r="J2803" s="1" t="s">
        <v>4</v>
      </c>
    </row>
    <row r="2804" spans="1:10" x14ac:dyDescent="0.35">
      <c r="A2804" s="1" t="s">
        <v>16478</v>
      </c>
      <c r="B2804" s="1" t="s">
        <v>16479</v>
      </c>
      <c r="C2804" s="1" t="s">
        <v>11852</v>
      </c>
      <c r="D2804" s="1" t="s">
        <v>20563</v>
      </c>
      <c r="E2804" s="1" t="s">
        <v>12307</v>
      </c>
      <c r="F2804" s="1" t="s">
        <v>20776</v>
      </c>
      <c r="G2804" s="1" t="s">
        <v>24421</v>
      </c>
      <c r="H2804" s="5" t="s">
        <v>2</v>
      </c>
      <c r="I2804" s="5" t="s">
        <v>38</v>
      </c>
      <c r="J2804" s="1" t="s">
        <v>4</v>
      </c>
    </row>
    <row r="2805" spans="1:10" x14ac:dyDescent="0.35">
      <c r="A2805" s="1" t="s">
        <v>16480</v>
      </c>
      <c r="B2805" s="1" t="s">
        <v>16481</v>
      </c>
      <c r="C2805" s="1" t="s">
        <v>11852</v>
      </c>
      <c r="D2805" s="1" t="s">
        <v>20563</v>
      </c>
      <c r="E2805" s="1" t="s">
        <v>12618</v>
      </c>
      <c r="F2805" s="1" t="s">
        <v>20725</v>
      </c>
      <c r="G2805" s="1" t="s">
        <v>23211</v>
      </c>
      <c r="H2805" s="5" t="s">
        <v>2</v>
      </c>
      <c r="I2805" s="5" t="s">
        <v>38</v>
      </c>
      <c r="J2805" s="1" t="s">
        <v>4</v>
      </c>
    </row>
    <row r="2806" spans="1:10" x14ac:dyDescent="0.35">
      <c r="A2806" s="1" t="s">
        <v>16482</v>
      </c>
      <c r="B2806" s="1" t="s">
        <v>16483</v>
      </c>
      <c r="C2806" s="1" t="s">
        <v>11852</v>
      </c>
      <c r="D2806" s="1" t="s">
        <v>20563</v>
      </c>
      <c r="E2806" s="1" t="s">
        <v>11853</v>
      </c>
      <c r="F2806" s="1" t="s">
        <v>20693</v>
      </c>
      <c r="G2806" s="1" t="s">
        <v>23810</v>
      </c>
      <c r="H2806" s="5" t="s">
        <v>2</v>
      </c>
      <c r="I2806" s="5" t="s">
        <v>38</v>
      </c>
      <c r="J2806" s="1" t="s">
        <v>4</v>
      </c>
    </row>
    <row r="2807" spans="1:10" x14ac:dyDescent="0.35">
      <c r="A2807" s="1" t="s">
        <v>16484</v>
      </c>
      <c r="B2807" s="1" t="s">
        <v>16485</v>
      </c>
      <c r="C2807" s="1" t="s">
        <v>11852</v>
      </c>
      <c r="D2807" s="1" t="s">
        <v>20563</v>
      </c>
      <c r="E2807" s="1" t="s">
        <v>11853</v>
      </c>
      <c r="F2807" s="1" t="s">
        <v>20693</v>
      </c>
      <c r="G2807" s="1" t="s">
        <v>23811</v>
      </c>
      <c r="H2807" s="5" t="s">
        <v>2</v>
      </c>
      <c r="I2807" s="5" t="s">
        <v>38</v>
      </c>
      <c r="J2807" s="1" t="s">
        <v>4</v>
      </c>
    </row>
    <row r="2808" spans="1:10" x14ac:dyDescent="0.35">
      <c r="A2808" s="1" t="s">
        <v>16486</v>
      </c>
      <c r="B2808" s="1" t="s">
        <v>16487</v>
      </c>
      <c r="C2808" s="1" t="s">
        <v>11852</v>
      </c>
      <c r="D2808" s="1" t="s">
        <v>20563</v>
      </c>
      <c r="E2808" s="1" t="s">
        <v>12307</v>
      </c>
      <c r="F2808" s="1" t="s">
        <v>20776</v>
      </c>
      <c r="G2808" s="1" t="s">
        <v>25074</v>
      </c>
      <c r="H2808" s="5" t="s">
        <v>2</v>
      </c>
      <c r="I2808" s="5" t="s">
        <v>38</v>
      </c>
      <c r="J2808" s="1" t="s">
        <v>4</v>
      </c>
    </row>
    <row r="2809" spans="1:10" x14ac:dyDescent="0.35">
      <c r="A2809" s="1" t="s">
        <v>16488</v>
      </c>
      <c r="B2809" s="1" t="s">
        <v>16489</v>
      </c>
      <c r="C2809" s="1" t="s">
        <v>11852</v>
      </c>
      <c r="D2809" s="1" t="s">
        <v>20563</v>
      </c>
      <c r="E2809" s="1" t="s">
        <v>11853</v>
      </c>
      <c r="F2809" s="1" t="s">
        <v>20693</v>
      </c>
      <c r="G2809" s="1" t="s">
        <v>21290</v>
      </c>
      <c r="H2809" s="5" t="s">
        <v>2</v>
      </c>
      <c r="I2809" s="5" t="s">
        <v>38</v>
      </c>
      <c r="J2809" s="1" t="s">
        <v>4</v>
      </c>
    </row>
    <row r="2810" spans="1:10" x14ac:dyDescent="0.35">
      <c r="A2810" s="1" t="s">
        <v>16490</v>
      </c>
      <c r="B2810" s="1" t="s">
        <v>16491</v>
      </c>
      <c r="C2810" s="1" t="s">
        <v>11852</v>
      </c>
      <c r="D2810" s="1" t="s">
        <v>20563</v>
      </c>
      <c r="E2810" s="1" t="s">
        <v>12307</v>
      </c>
      <c r="F2810" s="1" t="s">
        <v>20776</v>
      </c>
      <c r="G2810" s="1" t="s">
        <v>22584</v>
      </c>
      <c r="H2810" s="5" t="s">
        <v>2</v>
      </c>
      <c r="I2810" s="5" t="s">
        <v>38</v>
      </c>
      <c r="J2810" s="1" t="s">
        <v>4</v>
      </c>
    </row>
    <row r="2811" spans="1:10" x14ac:dyDescent="0.35">
      <c r="A2811" s="1" t="s">
        <v>16492</v>
      </c>
      <c r="B2811" s="1" t="s">
        <v>16493</v>
      </c>
      <c r="C2811" s="1" t="s">
        <v>11852</v>
      </c>
      <c r="D2811" s="1" t="s">
        <v>20563</v>
      </c>
      <c r="E2811" s="1" t="s">
        <v>12786</v>
      </c>
      <c r="F2811" s="1" t="s">
        <v>20634</v>
      </c>
      <c r="G2811" s="1" t="s">
        <v>23212</v>
      </c>
      <c r="H2811" s="5" t="s">
        <v>2</v>
      </c>
      <c r="I2811" s="5" t="s">
        <v>38</v>
      </c>
      <c r="J2811" s="1" t="s">
        <v>4</v>
      </c>
    </row>
    <row r="2812" spans="1:10" x14ac:dyDescent="0.35">
      <c r="A2812" s="1" t="s">
        <v>16494</v>
      </c>
      <c r="B2812" s="1" t="s">
        <v>16495</v>
      </c>
      <c r="C2812" s="1" t="s">
        <v>11852</v>
      </c>
      <c r="D2812" s="1" t="s">
        <v>20563</v>
      </c>
      <c r="E2812" s="1" t="s">
        <v>12786</v>
      </c>
      <c r="F2812" s="1" t="s">
        <v>20634</v>
      </c>
      <c r="G2812" s="1" t="s">
        <v>23213</v>
      </c>
      <c r="H2812" s="5" t="s">
        <v>2</v>
      </c>
      <c r="I2812" s="5" t="s">
        <v>38</v>
      </c>
      <c r="J2812" s="1" t="s">
        <v>4</v>
      </c>
    </row>
    <row r="2813" spans="1:10" x14ac:dyDescent="0.35">
      <c r="A2813" s="1" t="s">
        <v>16496</v>
      </c>
      <c r="B2813" s="1" t="s">
        <v>16497</v>
      </c>
      <c r="C2813" s="1" t="s">
        <v>11852</v>
      </c>
      <c r="D2813" s="1" t="s">
        <v>20563</v>
      </c>
      <c r="E2813" s="1" t="s">
        <v>12222</v>
      </c>
      <c r="F2813" s="1" t="s">
        <v>20623</v>
      </c>
      <c r="G2813" s="1" t="s">
        <v>23214</v>
      </c>
      <c r="H2813" s="5" t="s">
        <v>2</v>
      </c>
      <c r="I2813" s="5" t="s">
        <v>38</v>
      </c>
      <c r="J2813" s="1" t="s">
        <v>4</v>
      </c>
    </row>
    <row r="2814" spans="1:10" x14ac:dyDescent="0.35">
      <c r="A2814" s="1" t="s">
        <v>16498</v>
      </c>
      <c r="B2814" s="1" t="s">
        <v>16499</v>
      </c>
      <c r="C2814" s="1" t="s">
        <v>11852</v>
      </c>
      <c r="D2814" s="1" t="s">
        <v>20563</v>
      </c>
      <c r="E2814" s="1" t="s">
        <v>11853</v>
      </c>
      <c r="F2814" s="1" t="s">
        <v>20693</v>
      </c>
      <c r="G2814" s="1" t="s">
        <v>21291</v>
      </c>
      <c r="H2814" s="5" t="s">
        <v>2</v>
      </c>
      <c r="I2814" s="5" t="s">
        <v>38</v>
      </c>
      <c r="J2814" s="1" t="s">
        <v>4</v>
      </c>
    </row>
    <row r="2815" spans="1:10" x14ac:dyDescent="0.35">
      <c r="A2815" s="1" t="s">
        <v>16500</v>
      </c>
      <c r="B2815" s="1" t="s">
        <v>16501</v>
      </c>
      <c r="C2815" s="1" t="s">
        <v>11852</v>
      </c>
      <c r="D2815" s="1" t="s">
        <v>20563</v>
      </c>
      <c r="E2815" s="1" t="s">
        <v>11853</v>
      </c>
      <c r="F2815" s="1" t="s">
        <v>20693</v>
      </c>
      <c r="G2815" s="1" t="s">
        <v>21936</v>
      </c>
      <c r="H2815" s="5" t="s">
        <v>2</v>
      </c>
      <c r="I2815" s="5" t="s">
        <v>38</v>
      </c>
      <c r="J2815" s="1" t="s">
        <v>4</v>
      </c>
    </row>
    <row r="2816" spans="1:10" x14ac:dyDescent="0.35">
      <c r="A2816" s="1" t="s">
        <v>16502</v>
      </c>
      <c r="B2816" s="1" t="s">
        <v>16503</v>
      </c>
      <c r="C2816" s="1" t="s">
        <v>11852</v>
      </c>
      <c r="D2816" s="1" t="s">
        <v>20563</v>
      </c>
      <c r="E2816" s="1" t="s">
        <v>11853</v>
      </c>
      <c r="F2816" s="1" t="s">
        <v>20693</v>
      </c>
      <c r="G2816" s="1" t="s">
        <v>23812</v>
      </c>
      <c r="H2816" s="5" t="s">
        <v>2</v>
      </c>
      <c r="I2816" s="5" t="s">
        <v>38</v>
      </c>
      <c r="J2816" s="1" t="s">
        <v>4</v>
      </c>
    </row>
    <row r="2817" spans="1:10" x14ac:dyDescent="0.35">
      <c r="A2817" s="1" t="s">
        <v>16504</v>
      </c>
      <c r="B2817" s="1" t="s">
        <v>16505</v>
      </c>
      <c r="C2817" s="1" t="s">
        <v>11852</v>
      </c>
      <c r="D2817" s="1" t="s">
        <v>20563</v>
      </c>
      <c r="E2817" s="1" t="s">
        <v>11853</v>
      </c>
      <c r="F2817" s="1" t="s">
        <v>20693</v>
      </c>
      <c r="G2817" s="1" t="s">
        <v>23215</v>
      </c>
      <c r="H2817" s="5" t="s">
        <v>2</v>
      </c>
      <c r="I2817" s="5" t="s">
        <v>38</v>
      </c>
      <c r="J2817" s="1" t="s">
        <v>4</v>
      </c>
    </row>
    <row r="2818" spans="1:10" x14ac:dyDescent="0.35">
      <c r="A2818" s="1" t="s">
        <v>16506</v>
      </c>
      <c r="B2818" s="1" t="s">
        <v>16507</v>
      </c>
      <c r="C2818" s="1" t="s">
        <v>11852</v>
      </c>
      <c r="D2818" s="1" t="s">
        <v>20563</v>
      </c>
      <c r="E2818" s="1" t="s">
        <v>11853</v>
      </c>
      <c r="F2818" s="1" t="s">
        <v>20693</v>
      </c>
      <c r="G2818" s="1" t="s">
        <v>22585</v>
      </c>
      <c r="H2818" s="5" t="s">
        <v>2</v>
      </c>
      <c r="I2818" s="5" t="s">
        <v>38</v>
      </c>
      <c r="J2818" s="1" t="s">
        <v>4</v>
      </c>
    </row>
    <row r="2819" spans="1:10" x14ac:dyDescent="0.35">
      <c r="A2819" s="1" t="s">
        <v>16508</v>
      </c>
      <c r="B2819" s="1" t="s">
        <v>16509</v>
      </c>
      <c r="C2819" s="1" t="s">
        <v>11852</v>
      </c>
      <c r="D2819" s="1" t="s">
        <v>20563</v>
      </c>
      <c r="E2819" s="1" t="s">
        <v>11853</v>
      </c>
      <c r="F2819" s="1" t="s">
        <v>20693</v>
      </c>
      <c r="G2819" s="1" t="s">
        <v>21937</v>
      </c>
      <c r="H2819" s="5" t="s">
        <v>2</v>
      </c>
      <c r="I2819" s="5" t="s">
        <v>38</v>
      </c>
      <c r="J2819" s="1" t="s">
        <v>4</v>
      </c>
    </row>
    <row r="2820" spans="1:10" x14ac:dyDescent="0.35">
      <c r="A2820" s="1" t="s">
        <v>16510</v>
      </c>
      <c r="B2820" s="1" t="s">
        <v>16511</v>
      </c>
      <c r="C2820" s="1" t="s">
        <v>11852</v>
      </c>
      <c r="D2820" s="1" t="s">
        <v>20563</v>
      </c>
      <c r="E2820" s="1" t="s">
        <v>12222</v>
      </c>
      <c r="F2820" s="1" t="s">
        <v>20623</v>
      </c>
      <c r="G2820" s="1" t="s">
        <v>24422</v>
      </c>
      <c r="H2820" s="5" t="s">
        <v>2</v>
      </c>
      <c r="I2820" s="5" t="s">
        <v>38</v>
      </c>
      <c r="J2820" s="1" t="s">
        <v>4</v>
      </c>
    </row>
    <row r="2821" spans="1:10" x14ac:dyDescent="0.35">
      <c r="A2821" s="1" t="s">
        <v>16512</v>
      </c>
      <c r="B2821" s="1" t="s">
        <v>16513</v>
      </c>
      <c r="C2821" s="1" t="s">
        <v>11852</v>
      </c>
      <c r="D2821" s="1" t="s">
        <v>20563</v>
      </c>
      <c r="E2821" s="1" t="s">
        <v>11853</v>
      </c>
      <c r="F2821" s="1" t="s">
        <v>20693</v>
      </c>
      <c r="G2821" s="1" t="s">
        <v>24423</v>
      </c>
      <c r="H2821" s="5" t="s">
        <v>2</v>
      </c>
      <c r="I2821" s="5" t="s">
        <v>38</v>
      </c>
      <c r="J2821" s="1" t="s">
        <v>4</v>
      </c>
    </row>
    <row r="2822" spans="1:10" x14ac:dyDescent="0.35">
      <c r="A2822" s="1" t="s">
        <v>16514</v>
      </c>
      <c r="B2822" s="1" t="s">
        <v>16515</v>
      </c>
      <c r="C2822" s="1" t="s">
        <v>11852</v>
      </c>
      <c r="D2822" s="1" t="s">
        <v>20563</v>
      </c>
      <c r="E2822" s="1" t="s">
        <v>11853</v>
      </c>
      <c r="F2822" s="1" t="s">
        <v>20693</v>
      </c>
      <c r="G2822" s="1" t="s">
        <v>23813</v>
      </c>
      <c r="H2822" s="5" t="s">
        <v>2</v>
      </c>
      <c r="I2822" s="5" t="s">
        <v>38</v>
      </c>
      <c r="J2822" s="1" t="s">
        <v>4</v>
      </c>
    </row>
    <row r="2823" spans="1:10" x14ac:dyDescent="0.35">
      <c r="A2823" s="1" t="s">
        <v>16516</v>
      </c>
      <c r="B2823" s="1" t="s">
        <v>16517</v>
      </c>
      <c r="C2823" s="1" t="s">
        <v>11852</v>
      </c>
      <c r="D2823" s="1" t="s">
        <v>20563</v>
      </c>
      <c r="E2823" s="1" t="s">
        <v>11853</v>
      </c>
      <c r="F2823" s="1" t="s">
        <v>20693</v>
      </c>
      <c r="G2823" s="1" t="s">
        <v>21938</v>
      </c>
      <c r="H2823" s="5" t="s">
        <v>2</v>
      </c>
      <c r="I2823" s="5" t="s">
        <v>38</v>
      </c>
      <c r="J2823" s="1" t="s">
        <v>4</v>
      </c>
    </row>
    <row r="2824" spans="1:10" x14ac:dyDescent="0.35">
      <c r="A2824" s="1" t="s">
        <v>16518</v>
      </c>
      <c r="B2824" s="1" t="s">
        <v>16519</v>
      </c>
      <c r="C2824" s="1" t="s">
        <v>11852</v>
      </c>
      <c r="D2824" s="1" t="s">
        <v>20563</v>
      </c>
      <c r="E2824" s="1" t="s">
        <v>12307</v>
      </c>
      <c r="F2824" s="1" t="s">
        <v>20776</v>
      </c>
      <c r="G2824" s="1" t="s">
        <v>21939</v>
      </c>
      <c r="H2824" s="5" t="s">
        <v>2</v>
      </c>
      <c r="I2824" s="5" t="s">
        <v>38</v>
      </c>
      <c r="J2824" s="1" t="s">
        <v>4</v>
      </c>
    </row>
    <row r="2825" spans="1:10" x14ac:dyDescent="0.35">
      <c r="A2825" s="1" t="s">
        <v>16520</v>
      </c>
      <c r="B2825" s="1" t="s">
        <v>16521</v>
      </c>
      <c r="C2825" s="1" t="s">
        <v>11852</v>
      </c>
      <c r="D2825" s="1" t="s">
        <v>20563</v>
      </c>
      <c r="E2825" s="1" t="s">
        <v>12307</v>
      </c>
      <c r="F2825" s="1" t="s">
        <v>20776</v>
      </c>
      <c r="G2825" s="1" t="s">
        <v>23814</v>
      </c>
      <c r="H2825" s="5" t="s">
        <v>2</v>
      </c>
      <c r="I2825" s="5" t="s">
        <v>38</v>
      </c>
      <c r="J2825" s="1" t="s">
        <v>4</v>
      </c>
    </row>
    <row r="2826" spans="1:10" x14ac:dyDescent="0.35">
      <c r="A2826" s="1" t="s">
        <v>16522</v>
      </c>
      <c r="B2826" s="1" t="s">
        <v>13191</v>
      </c>
      <c r="C2826" s="1" t="s">
        <v>11852</v>
      </c>
      <c r="D2826" s="1" t="s">
        <v>20563</v>
      </c>
      <c r="E2826" s="1" t="s">
        <v>11853</v>
      </c>
      <c r="F2826" s="1" t="s">
        <v>20693</v>
      </c>
      <c r="G2826" s="1" t="s">
        <v>25684</v>
      </c>
      <c r="H2826" s="5" t="s">
        <v>2</v>
      </c>
      <c r="I2826" s="5" t="s">
        <v>38</v>
      </c>
      <c r="J2826" s="1" t="s">
        <v>4</v>
      </c>
    </row>
    <row r="2827" spans="1:10" x14ac:dyDescent="0.35">
      <c r="A2827" s="1" t="s">
        <v>16523</v>
      </c>
      <c r="B2827" s="1" t="s">
        <v>14972</v>
      </c>
      <c r="C2827" s="1" t="s">
        <v>11852</v>
      </c>
      <c r="D2827" s="1" t="s">
        <v>20563</v>
      </c>
      <c r="E2827" s="1" t="s">
        <v>11853</v>
      </c>
      <c r="F2827" s="1" t="s">
        <v>20693</v>
      </c>
      <c r="G2827" s="1" t="s">
        <v>25685</v>
      </c>
      <c r="H2827" s="5" t="s">
        <v>2</v>
      </c>
      <c r="I2827" s="5" t="s">
        <v>38</v>
      </c>
      <c r="J2827" s="1" t="s">
        <v>4</v>
      </c>
    </row>
    <row r="2828" spans="1:10" x14ac:dyDescent="0.35">
      <c r="A2828" s="1" t="s">
        <v>16524</v>
      </c>
      <c r="B2828" s="1" t="s">
        <v>16525</v>
      </c>
      <c r="C2828" s="1" t="s">
        <v>11852</v>
      </c>
      <c r="D2828" s="1" t="s">
        <v>20563</v>
      </c>
      <c r="E2828" s="1" t="s">
        <v>11853</v>
      </c>
      <c r="F2828" s="1" t="s">
        <v>20693</v>
      </c>
      <c r="G2828" s="1" t="s">
        <v>21292</v>
      </c>
      <c r="H2828" s="5" t="s">
        <v>2</v>
      </c>
      <c r="I2828" s="5" t="s">
        <v>38</v>
      </c>
      <c r="J2828" s="1" t="s">
        <v>4</v>
      </c>
    </row>
    <row r="2829" spans="1:10" x14ac:dyDescent="0.35">
      <c r="A2829" s="1" t="s">
        <v>16526</v>
      </c>
      <c r="B2829" s="1" t="s">
        <v>16527</v>
      </c>
      <c r="C2829" s="1" t="s">
        <v>11852</v>
      </c>
      <c r="D2829" s="1" t="s">
        <v>20563</v>
      </c>
      <c r="E2829" s="1" t="s">
        <v>11853</v>
      </c>
      <c r="F2829" s="1" t="s">
        <v>20693</v>
      </c>
      <c r="G2829" s="1" t="s">
        <v>25075</v>
      </c>
      <c r="H2829" s="5" t="s">
        <v>2</v>
      </c>
      <c r="I2829" s="5" t="s">
        <v>38</v>
      </c>
      <c r="J2829" s="1" t="s">
        <v>4</v>
      </c>
    </row>
    <row r="2830" spans="1:10" x14ac:dyDescent="0.35">
      <c r="A2830" s="1" t="s">
        <v>16528</v>
      </c>
      <c r="B2830" s="1" t="s">
        <v>16529</v>
      </c>
      <c r="C2830" s="1" t="s">
        <v>11852</v>
      </c>
      <c r="D2830" s="1" t="s">
        <v>20563</v>
      </c>
      <c r="E2830" s="1" t="s">
        <v>12307</v>
      </c>
      <c r="F2830" s="1" t="s">
        <v>20776</v>
      </c>
      <c r="G2830" s="1" t="s">
        <v>21293</v>
      </c>
      <c r="H2830" s="5" t="s">
        <v>2</v>
      </c>
      <c r="I2830" s="5" t="s">
        <v>38</v>
      </c>
      <c r="J2830" s="1" t="s">
        <v>4</v>
      </c>
    </row>
    <row r="2831" spans="1:10" x14ac:dyDescent="0.35">
      <c r="A2831" s="1" t="s">
        <v>16530</v>
      </c>
      <c r="B2831" s="1" t="s">
        <v>15904</v>
      </c>
      <c r="C2831" s="1" t="s">
        <v>11852</v>
      </c>
      <c r="D2831" s="1" t="s">
        <v>20563</v>
      </c>
      <c r="E2831" s="1" t="s">
        <v>12307</v>
      </c>
      <c r="F2831" s="1" t="s">
        <v>20776</v>
      </c>
      <c r="G2831" s="1" t="s">
        <v>21294</v>
      </c>
      <c r="H2831" s="5" t="s">
        <v>2</v>
      </c>
      <c r="I2831" s="5" t="s">
        <v>38</v>
      </c>
      <c r="J2831" s="1" t="s">
        <v>4</v>
      </c>
    </row>
    <row r="2832" spans="1:10" x14ac:dyDescent="0.35">
      <c r="A2832" s="1" t="s">
        <v>16531</v>
      </c>
      <c r="B2832" s="1" t="s">
        <v>16532</v>
      </c>
      <c r="C2832" s="1" t="s">
        <v>11852</v>
      </c>
      <c r="D2832" s="1" t="s">
        <v>20563</v>
      </c>
      <c r="E2832" s="1" t="s">
        <v>11853</v>
      </c>
      <c r="F2832" s="1" t="s">
        <v>20693</v>
      </c>
      <c r="G2832" s="1" t="s">
        <v>21295</v>
      </c>
      <c r="H2832" s="5" t="s">
        <v>2</v>
      </c>
      <c r="I2832" s="5" t="s">
        <v>38</v>
      </c>
      <c r="J2832" s="1" t="s">
        <v>4</v>
      </c>
    </row>
    <row r="2833" spans="1:10" x14ac:dyDescent="0.35">
      <c r="A2833" s="1" t="s">
        <v>16533</v>
      </c>
      <c r="B2833" s="1" t="s">
        <v>16534</v>
      </c>
      <c r="C2833" s="1" t="s">
        <v>11852</v>
      </c>
      <c r="D2833" s="1" t="s">
        <v>20563</v>
      </c>
      <c r="E2833" s="1" t="s">
        <v>11853</v>
      </c>
      <c r="F2833" s="1" t="s">
        <v>20693</v>
      </c>
      <c r="G2833" s="1" t="s">
        <v>24424</v>
      </c>
      <c r="H2833" s="5" t="s">
        <v>2</v>
      </c>
      <c r="I2833" s="5" t="s">
        <v>38</v>
      </c>
      <c r="J2833" s="1" t="s">
        <v>4</v>
      </c>
    </row>
    <row r="2834" spans="1:10" x14ac:dyDescent="0.35">
      <c r="A2834" s="1" t="s">
        <v>16535</v>
      </c>
      <c r="B2834" s="1" t="s">
        <v>16536</v>
      </c>
      <c r="C2834" s="1" t="s">
        <v>11852</v>
      </c>
      <c r="D2834" s="1" t="s">
        <v>20563</v>
      </c>
      <c r="E2834" s="1" t="s">
        <v>12222</v>
      </c>
      <c r="F2834" s="1" t="s">
        <v>20623</v>
      </c>
      <c r="G2834" s="1" t="s">
        <v>24425</v>
      </c>
      <c r="H2834" s="5" t="s">
        <v>2</v>
      </c>
      <c r="I2834" s="5" t="s">
        <v>38</v>
      </c>
      <c r="J2834" s="1" t="s">
        <v>4</v>
      </c>
    </row>
    <row r="2835" spans="1:10" x14ac:dyDescent="0.35">
      <c r="A2835" s="1" t="s">
        <v>16537</v>
      </c>
      <c r="B2835" s="1" t="s">
        <v>16538</v>
      </c>
      <c r="C2835" s="1" t="s">
        <v>11852</v>
      </c>
      <c r="D2835" s="1" t="s">
        <v>20563</v>
      </c>
      <c r="E2835" s="1" t="s">
        <v>11853</v>
      </c>
      <c r="F2835" s="1" t="s">
        <v>20693</v>
      </c>
      <c r="G2835" s="1" t="s">
        <v>25076</v>
      </c>
      <c r="H2835" s="5" t="s">
        <v>2</v>
      </c>
      <c r="I2835" s="5" t="s">
        <v>38</v>
      </c>
      <c r="J2835" s="1" t="s">
        <v>4</v>
      </c>
    </row>
    <row r="2836" spans="1:10" x14ac:dyDescent="0.35">
      <c r="A2836" s="1" t="s">
        <v>16539</v>
      </c>
      <c r="B2836" s="1" t="s">
        <v>16540</v>
      </c>
      <c r="C2836" s="1" t="s">
        <v>11852</v>
      </c>
      <c r="D2836" s="1" t="s">
        <v>20563</v>
      </c>
      <c r="E2836" s="1" t="s">
        <v>11853</v>
      </c>
      <c r="F2836" s="1" t="s">
        <v>20693</v>
      </c>
      <c r="G2836" s="1" t="s">
        <v>23815</v>
      </c>
      <c r="H2836" s="5" t="s">
        <v>2</v>
      </c>
      <c r="I2836" s="5" t="s">
        <v>38</v>
      </c>
      <c r="J2836" s="1" t="s">
        <v>4</v>
      </c>
    </row>
    <row r="2837" spans="1:10" x14ac:dyDescent="0.35">
      <c r="A2837" s="1" t="s">
        <v>16541</v>
      </c>
      <c r="B2837" s="1" t="s">
        <v>16542</v>
      </c>
      <c r="C2837" s="1" t="s">
        <v>11852</v>
      </c>
      <c r="D2837" s="1" t="s">
        <v>20563</v>
      </c>
      <c r="E2837" s="1" t="s">
        <v>11853</v>
      </c>
      <c r="F2837" s="1" t="s">
        <v>20693</v>
      </c>
      <c r="G2837" s="1" t="s">
        <v>21940</v>
      </c>
      <c r="H2837" s="5" t="s">
        <v>2</v>
      </c>
      <c r="I2837" s="5" t="s">
        <v>38</v>
      </c>
      <c r="J2837" s="1" t="s">
        <v>4</v>
      </c>
    </row>
    <row r="2838" spans="1:10" x14ac:dyDescent="0.35">
      <c r="A2838" s="1" t="s">
        <v>16543</v>
      </c>
      <c r="B2838" s="1" t="s">
        <v>16544</v>
      </c>
      <c r="C2838" s="1" t="s">
        <v>11852</v>
      </c>
      <c r="D2838" s="1" t="s">
        <v>20563</v>
      </c>
      <c r="E2838" s="1" t="s">
        <v>11853</v>
      </c>
      <c r="F2838" s="1" t="s">
        <v>20693</v>
      </c>
      <c r="G2838" s="1" t="s">
        <v>25077</v>
      </c>
      <c r="H2838" s="5" t="s">
        <v>2</v>
      </c>
      <c r="I2838" s="5" t="s">
        <v>38</v>
      </c>
      <c r="J2838" s="1" t="s">
        <v>4</v>
      </c>
    </row>
    <row r="2839" spans="1:10" x14ac:dyDescent="0.35">
      <c r="A2839" s="1" t="s">
        <v>16545</v>
      </c>
      <c r="B2839" s="1" t="s">
        <v>16546</v>
      </c>
      <c r="C2839" s="1" t="s">
        <v>11852</v>
      </c>
      <c r="D2839" s="1" t="s">
        <v>20563</v>
      </c>
      <c r="E2839" s="1" t="s">
        <v>12786</v>
      </c>
      <c r="F2839" s="1" t="s">
        <v>20634</v>
      </c>
      <c r="G2839" s="1" t="s">
        <v>23816</v>
      </c>
      <c r="H2839" s="5" t="s">
        <v>2</v>
      </c>
      <c r="I2839" s="5" t="s">
        <v>38</v>
      </c>
      <c r="J2839" s="1" t="s">
        <v>4</v>
      </c>
    </row>
    <row r="2840" spans="1:10" x14ac:dyDescent="0.35">
      <c r="A2840" s="1" t="s">
        <v>16547</v>
      </c>
      <c r="B2840" s="1" t="s">
        <v>16548</v>
      </c>
      <c r="C2840" s="1" t="s">
        <v>11852</v>
      </c>
      <c r="D2840" s="1" t="s">
        <v>20563</v>
      </c>
      <c r="E2840" s="1" t="s">
        <v>12618</v>
      </c>
      <c r="F2840" s="1" t="s">
        <v>20725</v>
      </c>
      <c r="G2840" s="1" t="s">
        <v>21941</v>
      </c>
      <c r="H2840" s="5" t="s">
        <v>2</v>
      </c>
      <c r="I2840" s="5" t="s">
        <v>38</v>
      </c>
      <c r="J2840" s="1" t="s">
        <v>4</v>
      </c>
    </row>
    <row r="2841" spans="1:10" x14ac:dyDescent="0.35">
      <c r="A2841" s="1" t="s">
        <v>16549</v>
      </c>
      <c r="B2841" s="1" t="s">
        <v>16550</v>
      </c>
      <c r="C2841" s="1" t="s">
        <v>11852</v>
      </c>
      <c r="D2841" s="1" t="s">
        <v>20563</v>
      </c>
      <c r="E2841" s="1" t="s">
        <v>11853</v>
      </c>
      <c r="F2841" s="1" t="s">
        <v>20693</v>
      </c>
      <c r="G2841" s="1" t="s">
        <v>25686</v>
      </c>
      <c r="H2841" s="5" t="s">
        <v>2</v>
      </c>
      <c r="I2841" s="5" t="s">
        <v>38</v>
      </c>
      <c r="J2841" s="1" t="s">
        <v>4</v>
      </c>
    </row>
    <row r="2842" spans="1:10" x14ac:dyDescent="0.35">
      <c r="A2842" s="1" t="s">
        <v>16551</v>
      </c>
      <c r="B2842" s="1" t="s">
        <v>16552</v>
      </c>
      <c r="C2842" s="1" t="s">
        <v>11852</v>
      </c>
      <c r="D2842" s="1" t="s">
        <v>20563</v>
      </c>
      <c r="E2842" s="1" t="s">
        <v>11853</v>
      </c>
      <c r="F2842" s="1" t="s">
        <v>20693</v>
      </c>
      <c r="G2842" s="1" t="s">
        <v>21942</v>
      </c>
      <c r="H2842" s="5" t="s">
        <v>2</v>
      </c>
      <c r="I2842" s="5" t="s">
        <v>38</v>
      </c>
      <c r="J2842" s="1" t="s">
        <v>4</v>
      </c>
    </row>
    <row r="2843" spans="1:10" x14ac:dyDescent="0.35">
      <c r="A2843" s="1" t="s">
        <v>16553</v>
      </c>
      <c r="B2843" s="1" t="s">
        <v>16554</v>
      </c>
      <c r="C2843" s="1" t="s">
        <v>11852</v>
      </c>
      <c r="D2843" s="1" t="s">
        <v>20563</v>
      </c>
      <c r="E2843" s="1" t="s">
        <v>12786</v>
      </c>
      <c r="F2843" s="1" t="s">
        <v>20634</v>
      </c>
      <c r="G2843" s="1" t="s">
        <v>25687</v>
      </c>
      <c r="H2843" s="5" t="s">
        <v>2</v>
      </c>
      <c r="I2843" s="5" t="s">
        <v>38</v>
      </c>
      <c r="J2843" s="1" t="s">
        <v>4</v>
      </c>
    </row>
    <row r="2844" spans="1:10" x14ac:dyDescent="0.35">
      <c r="A2844" s="1" t="s">
        <v>16555</v>
      </c>
      <c r="B2844" s="1" t="s">
        <v>16556</v>
      </c>
      <c r="C2844" s="1" t="s">
        <v>11852</v>
      </c>
      <c r="D2844" s="1" t="s">
        <v>20563</v>
      </c>
      <c r="E2844" s="1" t="s">
        <v>11853</v>
      </c>
      <c r="F2844" s="1" t="s">
        <v>20693</v>
      </c>
      <c r="G2844" s="1" t="s">
        <v>22586</v>
      </c>
      <c r="H2844" s="5" t="s">
        <v>2</v>
      </c>
      <c r="I2844" s="5" t="s">
        <v>38</v>
      </c>
      <c r="J2844" s="1" t="s">
        <v>4</v>
      </c>
    </row>
    <row r="2845" spans="1:10" x14ac:dyDescent="0.35">
      <c r="A2845" s="1" t="s">
        <v>16557</v>
      </c>
      <c r="B2845" s="1" t="s">
        <v>16558</v>
      </c>
      <c r="C2845" s="1" t="s">
        <v>11852</v>
      </c>
      <c r="D2845" s="1" t="s">
        <v>20563</v>
      </c>
      <c r="E2845" s="1" t="s">
        <v>12077</v>
      </c>
      <c r="F2845" s="1" t="s">
        <v>20902</v>
      </c>
      <c r="G2845" s="1" t="s">
        <v>22587</v>
      </c>
      <c r="H2845" s="5" t="s">
        <v>2</v>
      </c>
      <c r="I2845" s="5" t="s">
        <v>38</v>
      </c>
      <c r="J2845" s="1" t="s">
        <v>4</v>
      </c>
    </row>
    <row r="2846" spans="1:10" x14ac:dyDescent="0.35">
      <c r="A2846" s="1" t="s">
        <v>16559</v>
      </c>
      <c r="B2846" s="1" t="s">
        <v>16560</v>
      </c>
      <c r="C2846" s="1" t="s">
        <v>11852</v>
      </c>
      <c r="D2846" s="1" t="s">
        <v>20563</v>
      </c>
      <c r="E2846" s="1" t="s">
        <v>11853</v>
      </c>
      <c r="F2846" s="1" t="s">
        <v>20693</v>
      </c>
      <c r="G2846" s="1" t="s">
        <v>21943</v>
      </c>
      <c r="H2846" s="5" t="s">
        <v>2</v>
      </c>
      <c r="I2846" s="5" t="s">
        <v>38</v>
      </c>
      <c r="J2846" s="1" t="s">
        <v>4</v>
      </c>
    </row>
    <row r="2847" spans="1:10" x14ac:dyDescent="0.35">
      <c r="A2847" s="1" t="s">
        <v>16561</v>
      </c>
      <c r="B2847" s="1" t="s">
        <v>16562</v>
      </c>
      <c r="C2847" s="1" t="s">
        <v>11852</v>
      </c>
      <c r="D2847" s="1" t="s">
        <v>20563</v>
      </c>
      <c r="E2847" s="1" t="s">
        <v>13277</v>
      </c>
      <c r="F2847" s="1" t="s">
        <v>20909</v>
      </c>
      <c r="G2847" s="1" t="s">
        <v>22588</v>
      </c>
      <c r="H2847" s="5" t="s">
        <v>2</v>
      </c>
      <c r="I2847" s="5" t="s">
        <v>38</v>
      </c>
      <c r="J2847" s="1" t="s">
        <v>4</v>
      </c>
    </row>
    <row r="2848" spans="1:10" x14ac:dyDescent="0.35">
      <c r="A2848" s="1" t="s">
        <v>16563</v>
      </c>
      <c r="B2848" s="1" t="s">
        <v>16564</v>
      </c>
      <c r="C2848" s="1" t="s">
        <v>11852</v>
      </c>
      <c r="D2848" s="1" t="s">
        <v>20563</v>
      </c>
      <c r="E2848" s="1" t="s">
        <v>11853</v>
      </c>
      <c r="F2848" s="1" t="s">
        <v>20693</v>
      </c>
      <c r="G2848" s="1" t="s">
        <v>23216</v>
      </c>
      <c r="H2848" s="5" t="s">
        <v>2</v>
      </c>
      <c r="I2848" s="5" t="s">
        <v>38</v>
      </c>
      <c r="J2848" s="1" t="s">
        <v>4</v>
      </c>
    </row>
    <row r="2849" spans="1:10" x14ac:dyDescent="0.35">
      <c r="A2849" s="1" t="s">
        <v>16565</v>
      </c>
      <c r="B2849" s="1" t="s">
        <v>16566</v>
      </c>
      <c r="C2849" s="1" t="s">
        <v>11852</v>
      </c>
      <c r="D2849" s="1" t="s">
        <v>20563</v>
      </c>
      <c r="E2849" s="1" t="s">
        <v>11853</v>
      </c>
      <c r="F2849" s="1" t="s">
        <v>20693</v>
      </c>
      <c r="G2849" s="1" t="s">
        <v>22589</v>
      </c>
      <c r="H2849" s="5" t="s">
        <v>2</v>
      </c>
      <c r="I2849" s="5" t="s">
        <v>38</v>
      </c>
      <c r="J2849" s="1" t="s">
        <v>4</v>
      </c>
    </row>
    <row r="2850" spans="1:10" x14ac:dyDescent="0.35">
      <c r="A2850" s="1" t="s">
        <v>16567</v>
      </c>
      <c r="B2850" s="1" t="s">
        <v>16568</v>
      </c>
      <c r="C2850" s="1" t="s">
        <v>11852</v>
      </c>
      <c r="D2850" s="1" t="s">
        <v>20563</v>
      </c>
      <c r="E2850" s="1" t="s">
        <v>11853</v>
      </c>
      <c r="F2850" s="1" t="s">
        <v>20693</v>
      </c>
      <c r="G2850" s="1" t="s">
        <v>25688</v>
      </c>
      <c r="H2850" s="5" t="s">
        <v>2</v>
      </c>
      <c r="I2850" s="5" t="s">
        <v>38</v>
      </c>
      <c r="J2850" s="1" t="s">
        <v>4</v>
      </c>
    </row>
    <row r="2851" spans="1:10" x14ac:dyDescent="0.35">
      <c r="A2851" s="1" t="s">
        <v>16569</v>
      </c>
      <c r="B2851" s="1" t="s">
        <v>13815</v>
      </c>
      <c r="C2851" s="1" t="s">
        <v>11852</v>
      </c>
      <c r="D2851" s="1" t="s">
        <v>20563</v>
      </c>
      <c r="E2851" s="1" t="s">
        <v>12074</v>
      </c>
      <c r="F2851" s="1" t="s">
        <v>20790</v>
      </c>
      <c r="G2851" s="1" t="s">
        <v>23217</v>
      </c>
      <c r="H2851" s="5" t="s">
        <v>2</v>
      </c>
      <c r="I2851" s="5" t="s">
        <v>38</v>
      </c>
      <c r="J2851" s="1" t="s">
        <v>4</v>
      </c>
    </row>
    <row r="2852" spans="1:10" x14ac:dyDescent="0.35">
      <c r="A2852" s="1" t="s">
        <v>16570</v>
      </c>
      <c r="B2852" s="1" t="s">
        <v>16571</v>
      </c>
      <c r="C2852" s="1" t="s">
        <v>11852</v>
      </c>
      <c r="D2852" s="1" t="s">
        <v>20563</v>
      </c>
      <c r="E2852" s="1" t="s">
        <v>11853</v>
      </c>
      <c r="F2852" s="1" t="s">
        <v>20693</v>
      </c>
      <c r="G2852" s="1" t="s">
        <v>22590</v>
      </c>
      <c r="H2852" s="5" t="s">
        <v>2</v>
      </c>
      <c r="I2852" s="5" t="s">
        <v>38</v>
      </c>
      <c r="J2852" s="1" t="s">
        <v>4</v>
      </c>
    </row>
    <row r="2853" spans="1:10" x14ac:dyDescent="0.35">
      <c r="A2853" s="1" t="s">
        <v>16572</v>
      </c>
      <c r="B2853" s="1" t="s">
        <v>16573</v>
      </c>
      <c r="C2853" s="1" t="s">
        <v>11852</v>
      </c>
      <c r="D2853" s="1" t="s">
        <v>20563</v>
      </c>
      <c r="E2853" s="1" t="s">
        <v>12618</v>
      </c>
      <c r="F2853" s="1" t="s">
        <v>20725</v>
      </c>
      <c r="G2853" s="1" t="s">
        <v>21944</v>
      </c>
      <c r="H2853" s="5" t="s">
        <v>2</v>
      </c>
      <c r="I2853" s="5" t="s">
        <v>38</v>
      </c>
      <c r="J2853" s="1" t="s">
        <v>4</v>
      </c>
    </row>
    <row r="2854" spans="1:10" x14ac:dyDescent="0.35">
      <c r="A2854" s="1" t="s">
        <v>16574</v>
      </c>
      <c r="B2854" s="1" t="s">
        <v>16575</v>
      </c>
      <c r="C2854" s="1" t="s">
        <v>11852</v>
      </c>
      <c r="D2854" s="1" t="s">
        <v>20563</v>
      </c>
      <c r="E2854" s="1" t="s">
        <v>12222</v>
      </c>
      <c r="F2854" s="1" t="s">
        <v>20623</v>
      </c>
      <c r="G2854" s="1" t="s">
        <v>25079</v>
      </c>
      <c r="H2854" s="5" t="s">
        <v>2</v>
      </c>
      <c r="I2854" s="5" t="s">
        <v>38</v>
      </c>
      <c r="J2854" s="1" t="s">
        <v>4</v>
      </c>
    </row>
    <row r="2855" spans="1:10" x14ac:dyDescent="0.35">
      <c r="A2855" s="1" t="s">
        <v>16576</v>
      </c>
      <c r="B2855" s="1" t="s">
        <v>12552</v>
      </c>
      <c r="C2855" s="1" t="s">
        <v>11852</v>
      </c>
      <c r="D2855" s="1" t="s">
        <v>20563</v>
      </c>
      <c r="E2855" s="1" t="s">
        <v>11853</v>
      </c>
      <c r="F2855" s="1" t="s">
        <v>20693</v>
      </c>
      <c r="G2855" s="1" t="s">
        <v>22591</v>
      </c>
      <c r="H2855" s="5" t="s">
        <v>2</v>
      </c>
      <c r="I2855" s="5" t="s">
        <v>38</v>
      </c>
      <c r="J2855" s="1" t="s">
        <v>4</v>
      </c>
    </row>
    <row r="2856" spans="1:10" x14ac:dyDescent="0.35">
      <c r="A2856" s="1" t="s">
        <v>16577</v>
      </c>
      <c r="B2856" s="1" t="s">
        <v>16578</v>
      </c>
      <c r="C2856" s="1" t="s">
        <v>11852</v>
      </c>
      <c r="D2856" s="1" t="s">
        <v>20563</v>
      </c>
      <c r="E2856" s="1" t="s">
        <v>11853</v>
      </c>
      <c r="F2856" s="1" t="s">
        <v>20693</v>
      </c>
      <c r="G2856" s="1" t="s">
        <v>22592</v>
      </c>
      <c r="H2856" s="5" t="s">
        <v>2</v>
      </c>
      <c r="I2856" s="5" t="s">
        <v>38</v>
      </c>
      <c r="J2856" s="1" t="s">
        <v>4</v>
      </c>
    </row>
    <row r="2857" spans="1:10" x14ac:dyDescent="0.35">
      <c r="A2857" s="1" t="s">
        <v>16579</v>
      </c>
      <c r="B2857" s="1" t="s">
        <v>16580</v>
      </c>
      <c r="C2857" s="1" t="s">
        <v>11852</v>
      </c>
      <c r="D2857" s="1" t="s">
        <v>20563</v>
      </c>
      <c r="E2857" s="1" t="s">
        <v>11853</v>
      </c>
      <c r="F2857" s="1" t="s">
        <v>20693</v>
      </c>
      <c r="G2857" s="1" t="s">
        <v>24426</v>
      </c>
      <c r="H2857" s="5" t="s">
        <v>2</v>
      </c>
      <c r="I2857" s="5" t="s">
        <v>38</v>
      </c>
      <c r="J2857" s="1" t="s">
        <v>4</v>
      </c>
    </row>
    <row r="2858" spans="1:10" x14ac:dyDescent="0.35">
      <c r="A2858" s="1" t="s">
        <v>16581</v>
      </c>
      <c r="B2858" s="1" t="s">
        <v>16582</v>
      </c>
      <c r="C2858" s="1" t="s">
        <v>11852</v>
      </c>
      <c r="D2858" s="1" t="s">
        <v>20563</v>
      </c>
      <c r="E2858" s="1" t="s">
        <v>12618</v>
      </c>
      <c r="F2858" s="1" t="s">
        <v>20725</v>
      </c>
      <c r="G2858" s="1" t="s">
        <v>25689</v>
      </c>
      <c r="H2858" s="5" t="s">
        <v>2</v>
      </c>
      <c r="I2858" s="5" t="s">
        <v>38</v>
      </c>
      <c r="J2858" s="1" t="s">
        <v>4</v>
      </c>
    </row>
    <row r="2859" spans="1:10" x14ac:dyDescent="0.35">
      <c r="A2859" s="1" t="s">
        <v>16583</v>
      </c>
      <c r="B2859" s="1" t="s">
        <v>16584</v>
      </c>
      <c r="C2859" s="1" t="s">
        <v>11852</v>
      </c>
      <c r="D2859" s="1" t="s">
        <v>20563</v>
      </c>
      <c r="E2859" s="1" t="s">
        <v>11853</v>
      </c>
      <c r="F2859" s="1" t="s">
        <v>20693</v>
      </c>
      <c r="G2859" s="1" t="s">
        <v>23218</v>
      </c>
      <c r="H2859" s="5" t="s">
        <v>2</v>
      </c>
      <c r="I2859" s="5" t="s">
        <v>38</v>
      </c>
      <c r="J2859" s="1" t="s">
        <v>4</v>
      </c>
    </row>
    <row r="2860" spans="1:10" x14ac:dyDescent="0.35">
      <c r="A2860" s="1" t="s">
        <v>16585</v>
      </c>
      <c r="B2860" s="1" t="s">
        <v>16586</v>
      </c>
      <c r="C2860" s="1" t="s">
        <v>11852</v>
      </c>
      <c r="D2860" s="1" t="s">
        <v>20563</v>
      </c>
      <c r="E2860" s="1" t="s">
        <v>12618</v>
      </c>
      <c r="F2860" s="1" t="s">
        <v>20725</v>
      </c>
      <c r="G2860" s="1" t="s">
        <v>23219</v>
      </c>
      <c r="H2860" s="5" t="s">
        <v>2</v>
      </c>
      <c r="I2860" s="5" t="s">
        <v>38</v>
      </c>
      <c r="J2860" s="1" t="s">
        <v>4</v>
      </c>
    </row>
    <row r="2861" spans="1:10" x14ac:dyDescent="0.35">
      <c r="A2861" s="1" t="s">
        <v>16587</v>
      </c>
      <c r="B2861" s="1" t="s">
        <v>16588</v>
      </c>
      <c r="C2861" s="1" t="s">
        <v>11852</v>
      </c>
      <c r="D2861" s="1" t="s">
        <v>20563</v>
      </c>
      <c r="E2861" s="1" t="s">
        <v>12618</v>
      </c>
      <c r="F2861" s="1" t="s">
        <v>20725</v>
      </c>
      <c r="G2861" s="1" t="s">
        <v>25080</v>
      </c>
      <c r="H2861" s="5" t="s">
        <v>2</v>
      </c>
      <c r="I2861" s="5" t="s">
        <v>38</v>
      </c>
      <c r="J2861" s="1" t="s">
        <v>4</v>
      </c>
    </row>
    <row r="2862" spans="1:10" x14ac:dyDescent="0.35">
      <c r="A2862" s="1" t="s">
        <v>16589</v>
      </c>
      <c r="B2862" s="1" t="s">
        <v>16590</v>
      </c>
      <c r="C2862" s="1" t="s">
        <v>11852</v>
      </c>
      <c r="D2862" s="1" t="s">
        <v>20563</v>
      </c>
      <c r="E2862" s="1" t="s">
        <v>12786</v>
      </c>
      <c r="F2862" s="1" t="s">
        <v>20634</v>
      </c>
      <c r="G2862" s="1" t="s">
        <v>21945</v>
      </c>
      <c r="H2862" s="5" t="s">
        <v>2</v>
      </c>
      <c r="I2862" s="5" t="s">
        <v>38</v>
      </c>
      <c r="J2862" s="1" t="s">
        <v>4</v>
      </c>
    </row>
    <row r="2863" spans="1:10" x14ac:dyDescent="0.35">
      <c r="A2863" s="1" t="s">
        <v>16591</v>
      </c>
      <c r="B2863" s="1" t="s">
        <v>16592</v>
      </c>
      <c r="C2863" s="1" t="s">
        <v>11852</v>
      </c>
      <c r="D2863" s="1" t="s">
        <v>20563</v>
      </c>
      <c r="E2863" s="1" t="s">
        <v>12053</v>
      </c>
      <c r="F2863" s="1" t="s">
        <v>20617</v>
      </c>
      <c r="G2863" s="1" t="s">
        <v>25081</v>
      </c>
      <c r="H2863" s="5" t="s">
        <v>2</v>
      </c>
      <c r="I2863" s="5" t="s">
        <v>38</v>
      </c>
      <c r="J2863" s="1" t="s">
        <v>4</v>
      </c>
    </row>
    <row r="2864" spans="1:10" x14ac:dyDescent="0.35">
      <c r="A2864" s="1" t="s">
        <v>16593</v>
      </c>
      <c r="B2864" s="1" t="s">
        <v>16594</v>
      </c>
      <c r="C2864" s="1" t="s">
        <v>11852</v>
      </c>
      <c r="D2864" s="1" t="s">
        <v>20563</v>
      </c>
      <c r="E2864" s="1" t="s">
        <v>12618</v>
      </c>
      <c r="F2864" s="1" t="s">
        <v>20725</v>
      </c>
      <c r="G2864" s="1" t="s">
        <v>23817</v>
      </c>
      <c r="H2864" s="5" t="s">
        <v>2</v>
      </c>
      <c r="I2864" s="5" t="s">
        <v>38</v>
      </c>
      <c r="J2864" s="1" t="s">
        <v>4</v>
      </c>
    </row>
    <row r="2865" spans="1:10" x14ac:dyDescent="0.35">
      <c r="A2865" s="1" t="s">
        <v>16595</v>
      </c>
      <c r="B2865" s="1" t="s">
        <v>16596</v>
      </c>
      <c r="C2865" s="1" t="s">
        <v>11852</v>
      </c>
      <c r="D2865" s="1" t="s">
        <v>20563</v>
      </c>
      <c r="E2865" s="1" t="s">
        <v>12189</v>
      </c>
      <c r="F2865" s="1" t="s">
        <v>20881</v>
      </c>
      <c r="G2865" s="1" t="s">
        <v>21296</v>
      </c>
      <c r="H2865" s="5" t="s">
        <v>2</v>
      </c>
      <c r="I2865" s="5" t="s">
        <v>38</v>
      </c>
      <c r="J2865" s="1" t="s">
        <v>4</v>
      </c>
    </row>
    <row r="2866" spans="1:10" x14ac:dyDescent="0.35">
      <c r="A2866" s="1" t="s">
        <v>16597</v>
      </c>
      <c r="B2866" s="1" t="s">
        <v>16598</v>
      </c>
      <c r="C2866" s="1" t="s">
        <v>11852</v>
      </c>
      <c r="D2866" s="1" t="s">
        <v>20563</v>
      </c>
      <c r="E2866" s="1" t="s">
        <v>12618</v>
      </c>
      <c r="F2866" s="1" t="s">
        <v>20725</v>
      </c>
      <c r="G2866" s="1" t="s">
        <v>23818</v>
      </c>
      <c r="H2866" s="5" t="s">
        <v>2</v>
      </c>
      <c r="I2866" s="5" t="s">
        <v>38</v>
      </c>
      <c r="J2866" s="1" t="s">
        <v>4</v>
      </c>
    </row>
    <row r="2867" spans="1:10" x14ac:dyDescent="0.35">
      <c r="A2867" s="1" t="s">
        <v>16599</v>
      </c>
      <c r="B2867" s="1" t="s">
        <v>16600</v>
      </c>
      <c r="C2867" s="1" t="s">
        <v>11852</v>
      </c>
      <c r="D2867" s="1" t="s">
        <v>20563</v>
      </c>
      <c r="E2867" s="1" t="s">
        <v>12618</v>
      </c>
      <c r="F2867" s="1" t="s">
        <v>20725</v>
      </c>
      <c r="G2867" s="1" t="s">
        <v>23220</v>
      </c>
      <c r="H2867" s="5" t="s">
        <v>2</v>
      </c>
      <c r="I2867" s="5" t="s">
        <v>38</v>
      </c>
      <c r="J2867" s="1" t="s">
        <v>4</v>
      </c>
    </row>
    <row r="2868" spans="1:10" x14ac:dyDescent="0.35">
      <c r="A2868" s="1" t="s">
        <v>16601</v>
      </c>
      <c r="B2868" s="1" t="s">
        <v>16602</v>
      </c>
      <c r="C2868" s="1" t="s">
        <v>11852</v>
      </c>
      <c r="D2868" s="1" t="s">
        <v>20563</v>
      </c>
      <c r="E2868" s="1" t="s">
        <v>12786</v>
      </c>
      <c r="F2868" s="1" t="s">
        <v>20634</v>
      </c>
      <c r="G2868" s="1" t="s">
        <v>25690</v>
      </c>
      <c r="H2868" s="5" t="s">
        <v>2</v>
      </c>
      <c r="I2868" s="5" t="s">
        <v>38</v>
      </c>
      <c r="J2868" s="1" t="s">
        <v>4</v>
      </c>
    </row>
    <row r="2869" spans="1:10" x14ac:dyDescent="0.35">
      <c r="A2869" s="1" t="s">
        <v>16603</v>
      </c>
      <c r="B2869" s="1" t="s">
        <v>16604</v>
      </c>
      <c r="C2869" s="1" t="s">
        <v>11852</v>
      </c>
      <c r="D2869" s="1" t="s">
        <v>20563</v>
      </c>
      <c r="E2869" s="1" t="s">
        <v>11853</v>
      </c>
      <c r="F2869" s="1" t="s">
        <v>20693</v>
      </c>
      <c r="G2869" s="1" t="s">
        <v>21946</v>
      </c>
      <c r="H2869" s="5" t="s">
        <v>2</v>
      </c>
      <c r="I2869" s="5" t="s">
        <v>38</v>
      </c>
      <c r="J2869" s="1" t="s">
        <v>4</v>
      </c>
    </row>
    <row r="2870" spans="1:10" x14ac:dyDescent="0.35">
      <c r="A2870" s="1" t="s">
        <v>16605</v>
      </c>
      <c r="B2870" s="1" t="s">
        <v>16606</v>
      </c>
      <c r="C2870" s="1" t="s">
        <v>11852</v>
      </c>
      <c r="D2870" s="1" t="s">
        <v>20563</v>
      </c>
      <c r="E2870" s="1" t="s">
        <v>11853</v>
      </c>
      <c r="F2870" s="1" t="s">
        <v>20693</v>
      </c>
      <c r="G2870" s="1" t="s">
        <v>24427</v>
      </c>
      <c r="H2870" s="5" t="s">
        <v>2</v>
      </c>
      <c r="I2870" s="5" t="s">
        <v>38</v>
      </c>
      <c r="J2870" s="1" t="s">
        <v>4</v>
      </c>
    </row>
    <row r="2871" spans="1:10" x14ac:dyDescent="0.35">
      <c r="A2871" s="1" t="s">
        <v>16607</v>
      </c>
      <c r="B2871" s="1" t="s">
        <v>16608</v>
      </c>
      <c r="C2871" s="1" t="s">
        <v>11852</v>
      </c>
      <c r="D2871" s="1" t="s">
        <v>20563</v>
      </c>
      <c r="E2871" s="1" t="s">
        <v>12053</v>
      </c>
      <c r="F2871" s="1" t="s">
        <v>20617</v>
      </c>
      <c r="G2871" s="1" t="s">
        <v>23221</v>
      </c>
      <c r="H2871" s="5" t="s">
        <v>2</v>
      </c>
      <c r="I2871" s="5" t="s">
        <v>38</v>
      </c>
      <c r="J2871" s="1" t="s">
        <v>4</v>
      </c>
    </row>
    <row r="2872" spans="1:10" x14ac:dyDescent="0.35">
      <c r="A2872" s="1" t="s">
        <v>16609</v>
      </c>
      <c r="B2872" s="1" t="s">
        <v>16610</v>
      </c>
      <c r="C2872" s="1" t="s">
        <v>11852</v>
      </c>
      <c r="D2872" s="1" t="s">
        <v>20563</v>
      </c>
      <c r="E2872" s="1" t="s">
        <v>11853</v>
      </c>
      <c r="F2872" s="1" t="s">
        <v>20693</v>
      </c>
      <c r="G2872" s="1" t="s">
        <v>21297</v>
      </c>
      <c r="H2872" s="5" t="s">
        <v>2</v>
      </c>
      <c r="I2872" s="5" t="s">
        <v>38</v>
      </c>
      <c r="J2872" s="1" t="s">
        <v>4</v>
      </c>
    </row>
    <row r="2873" spans="1:10" x14ac:dyDescent="0.35">
      <c r="A2873" s="1" t="s">
        <v>16611</v>
      </c>
      <c r="B2873" s="1" t="s">
        <v>16612</v>
      </c>
      <c r="C2873" s="1" t="s">
        <v>11852</v>
      </c>
      <c r="D2873" s="1" t="s">
        <v>20563</v>
      </c>
      <c r="E2873" s="1" t="s">
        <v>12053</v>
      </c>
      <c r="F2873" s="1" t="s">
        <v>20617</v>
      </c>
      <c r="G2873" s="1" t="s">
        <v>23819</v>
      </c>
      <c r="H2873" s="5" t="s">
        <v>2</v>
      </c>
      <c r="I2873" s="5" t="s">
        <v>38</v>
      </c>
      <c r="J2873" s="1" t="s">
        <v>4</v>
      </c>
    </row>
    <row r="2874" spans="1:10" x14ac:dyDescent="0.35">
      <c r="A2874" s="1" t="s">
        <v>16613</v>
      </c>
      <c r="B2874" s="1" t="s">
        <v>16614</v>
      </c>
      <c r="C2874" s="1" t="s">
        <v>11852</v>
      </c>
      <c r="D2874" s="1" t="s">
        <v>20563</v>
      </c>
      <c r="E2874" s="1" t="s">
        <v>11853</v>
      </c>
      <c r="F2874" s="1" t="s">
        <v>20693</v>
      </c>
      <c r="G2874" s="1" t="s">
        <v>22593</v>
      </c>
      <c r="H2874" s="5" t="s">
        <v>2</v>
      </c>
      <c r="I2874" s="5" t="s">
        <v>38</v>
      </c>
      <c r="J2874" s="1" t="s">
        <v>4</v>
      </c>
    </row>
    <row r="2875" spans="1:10" x14ac:dyDescent="0.35">
      <c r="A2875" s="1" t="s">
        <v>16615</v>
      </c>
      <c r="B2875" s="1" t="s">
        <v>16616</v>
      </c>
      <c r="C2875" s="1" t="s">
        <v>11852</v>
      </c>
      <c r="D2875" s="1" t="s">
        <v>20563</v>
      </c>
      <c r="E2875" s="1" t="s">
        <v>12222</v>
      </c>
      <c r="F2875" s="1" t="s">
        <v>20623</v>
      </c>
      <c r="G2875" s="1" t="s">
        <v>23820</v>
      </c>
      <c r="H2875" s="5" t="s">
        <v>2</v>
      </c>
      <c r="I2875" s="5" t="s">
        <v>38</v>
      </c>
      <c r="J2875" s="1" t="s">
        <v>4</v>
      </c>
    </row>
    <row r="2876" spans="1:10" x14ac:dyDescent="0.35">
      <c r="A2876" s="1" t="s">
        <v>16617</v>
      </c>
      <c r="B2876" s="1" t="s">
        <v>16618</v>
      </c>
      <c r="C2876" s="1" t="s">
        <v>11852</v>
      </c>
      <c r="D2876" s="1" t="s">
        <v>20563</v>
      </c>
      <c r="E2876" s="1" t="s">
        <v>11853</v>
      </c>
      <c r="F2876" s="1" t="s">
        <v>20693</v>
      </c>
      <c r="G2876" s="1" t="s">
        <v>22594</v>
      </c>
      <c r="H2876" s="5" t="s">
        <v>2</v>
      </c>
      <c r="I2876" s="5" t="s">
        <v>38</v>
      </c>
      <c r="J2876" s="1" t="s">
        <v>4</v>
      </c>
    </row>
    <row r="2877" spans="1:10" x14ac:dyDescent="0.35">
      <c r="A2877" s="1" t="s">
        <v>16619</v>
      </c>
      <c r="B2877" s="1" t="s">
        <v>16620</v>
      </c>
      <c r="C2877" s="1" t="s">
        <v>11852</v>
      </c>
      <c r="D2877" s="1" t="s">
        <v>20563</v>
      </c>
      <c r="E2877" s="1" t="s">
        <v>12786</v>
      </c>
      <c r="F2877" s="1" t="s">
        <v>20634</v>
      </c>
      <c r="G2877" s="1" t="s">
        <v>24428</v>
      </c>
      <c r="H2877" s="5" t="s">
        <v>2</v>
      </c>
      <c r="I2877" s="5" t="s">
        <v>38</v>
      </c>
      <c r="J2877" s="1" t="s">
        <v>4</v>
      </c>
    </row>
    <row r="2878" spans="1:10" x14ac:dyDescent="0.35">
      <c r="A2878" s="1" t="s">
        <v>16621</v>
      </c>
      <c r="B2878" s="1" t="s">
        <v>16622</v>
      </c>
      <c r="C2878" s="1" t="s">
        <v>11852</v>
      </c>
      <c r="D2878" s="1" t="s">
        <v>20563</v>
      </c>
      <c r="E2878" s="1" t="s">
        <v>12786</v>
      </c>
      <c r="F2878" s="1" t="s">
        <v>20634</v>
      </c>
      <c r="G2878" s="1" t="s">
        <v>22595</v>
      </c>
      <c r="H2878" s="5" t="s">
        <v>2</v>
      </c>
      <c r="I2878" s="5" t="s">
        <v>38</v>
      </c>
      <c r="J2878" s="1" t="s">
        <v>4</v>
      </c>
    </row>
    <row r="2879" spans="1:10" x14ac:dyDescent="0.35">
      <c r="A2879" s="1" t="s">
        <v>16623</v>
      </c>
      <c r="B2879" s="1" t="s">
        <v>16624</v>
      </c>
      <c r="C2879" s="1" t="s">
        <v>11852</v>
      </c>
      <c r="D2879" s="1" t="s">
        <v>20563</v>
      </c>
      <c r="E2879" s="1" t="s">
        <v>12786</v>
      </c>
      <c r="F2879" s="1" t="s">
        <v>20634</v>
      </c>
      <c r="G2879" s="1" t="s">
        <v>21298</v>
      </c>
      <c r="H2879" s="5" t="s">
        <v>2</v>
      </c>
      <c r="I2879" s="5" t="s">
        <v>38</v>
      </c>
      <c r="J2879" s="1" t="s">
        <v>4</v>
      </c>
    </row>
    <row r="2880" spans="1:10" x14ac:dyDescent="0.35">
      <c r="A2880" s="1" t="s">
        <v>16625</v>
      </c>
      <c r="B2880" s="1" t="s">
        <v>16626</v>
      </c>
      <c r="C2880" s="1" t="s">
        <v>11852</v>
      </c>
      <c r="D2880" s="1" t="s">
        <v>20563</v>
      </c>
      <c r="E2880" s="1" t="s">
        <v>11853</v>
      </c>
      <c r="F2880" s="1" t="s">
        <v>20693</v>
      </c>
      <c r="G2880" s="1" t="s">
        <v>25083</v>
      </c>
      <c r="H2880" s="5" t="s">
        <v>2</v>
      </c>
      <c r="I2880" s="5" t="s">
        <v>38</v>
      </c>
      <c r="J2880" s="1" t="s">
        <v>4</v>
      </c>
    </row>
    <row r="2881" spans="1:10" x14ac:dyDescent="0.35">
      <c r="A2881" s="1" t="s">
        <v>16627</v>
      </c>
      <c r="B2881" s="1" t="s">
        <v>16628</v>
      </c>
      <c r="C2881" s="1" t="s">
        <v>11852</v>
      </c>
      <c r="D2881" s="1" t="s">
        <v>20563</v>
      </c>
      <c r="E2881" s="1" t="s">
        <v>11853</v>
      </c>
      <c r="F2881" s="1" t="s">
        <v>20693</v>
      </c>
      <c r="G2881" s="1" t="s">
        <v>24429</v>
      </c>
      <c r="H2881" s="5" t="s">
        <v>2</v>
      </c>
      <c r="I2881" s="5" t="s">
        <v>38</v>
      </c>
      <c r="J2881" s="1" t="s">
        <v>4</v>
      </c>
    </row>
    <row r="2882" spans="1:10" x14ac:dyDescent="0.35">
      <c r="A2882" s="1" t="s">
        <v>16629</v>
      </c>
      <c r="B2882" s="1" t="s">
        <v>16630</v>
      </c>
      <c r="C2882" s="1" t="s">
        <v>11852</v>
      </c>
      <c r="D2882" s="1" t="s">
        <v>20563</v>
      </c>
      <c r="E2882" s="1" t="s">
        <v>12077</v>
      </c>
      <c r="F2882" s="1" t="s">
        <v>20902</v>
      </c>
      <c r="G2882" s="1" t="s">
        <v>22597</v>
      </c>
      <c r="H2882" s="5" t="s">
        <v>2</v>
      </c>
      <c r="I2882" s="5" t="s">
        <v>38</v>
      </c>
      <c r="J2882" s="1" t="s">
        <v>4</v>
      </c>
    </row>
    <row r="2883" spans="1:10" x14ac:dyDescent="0.35">
      <c r="A2883" s="1" t="s">
        <v>16631</v>
      </c>
      <c r="B2883" s="1" t="s">
        <v>16632</v>
      </c>
      <c r="C2883" s="1" t="s">
        <v>11852</v>
      </c>
      <c r="D2883" s="1" t="s">
        <v>20563</v>
      </c>
      <c r="E2883" s="1" t="s">
        <v>12077</v>
      </c>
      <c r="F2883" s="1" t="s">
        <v>20902</v>
      </c>
      <c r="G2883" s="1" t="s">
        <v>23821</v>
      </c>
      <c r="H2883" s="5" t="s">
        <v>2</v>
      </c>
      <c r="I2883" s="5" t="s">
        <v>38</v>
      </c>
      <c r="J2883" s="1" t="s">
        <v>4</v>
      </c>
    </row>
    <row r="2884" spans="1:10" x14ac:dyDescent="0.35">
      <c r="A2884" s="1" t="s">
        <v>16633</v>
      </c>
      <c r="B2884" s="1" t="s">
        <v>16634</v>
      </c>
      <c r="C2884" s="1" t="s">
        <v>11852</v>
      </c>
      <c r="D2884" s="1" t="s">
        <v>20563</v>
      </c>
      <c r="E2884" s="1" t="s">
        <v>12077</v>
      </c>
      <c r="F2884" s="1" t="s">
        <v>20902</v>
      </c>
      <c r="G2884" s="1" t="s">
        <v>22598</v>
      </c>
      <c r="H2884" s="5" t="s">
        <v>2</v>
      </c>
      <c r="I2884" s="5" t="s">
        <v>38</v>
      </c>
      <c r="J2884" s="1" t="s">
        <v>4</v>
      </c>
    </row>
    <row r="2885" spans="1:10" x14ac:dyDescent="0.35">
      <c r="A2885" s="1" t="s">
        <v>16635</v>
      </c>
      <c r="B2885" s="1" t="s">
        <v>16636</v>
      </c>
      <c r="C2885" s="1" t="s">
        <v>11852</v>
      </c>
      <c r="D2885" s="1" t="s">
        <v>20563</v>
      </c>
      <c r="E2885" s="1" t="s">
        <v>11853</v>
      </c>
      <c r="F2885" s="1" t="s">
        <v>20693</v>
      </c>
      <c r="G2885" s="1" t="s">
        <v>23222</v>
      </c>
      <c r="H2885" s="5" t="s">
        <v>2</v>
      </c>
      <c r="I2885" s="5" t="s">
        <v>38</v>
      </c>
      <c r="J2885" s="1" t="s">
        <v>4</v>
      </c>
    </row>
    <row r="2886" spans="1:10" x14ac:dyDescent="0.35">
      <c r="A2886" s="1" t="s">
        <v>16637</v>
      </c>
      <c r="B2886" s="1" t="s">
        <v>16638</v>
      </c>
      <c r="C2886" s="1" t="s">
        <v>11852</v>
      </c>
      <c r="D2886" s="1" t="s">
        <v>20563</v>
      </c>
      <c r="E2886" s="1" t="s">
        <v>11853</v>
      </c>
      <c r="F2886" s="1" t="s">
        <v>20693</v>
      </c>
      <c r="G2886" s="1" t="s">
        <v>23822</v>
      </c>
      <c r="H2886" s="5" t="s">
        <v>2</v>
      </c>
      <c r="I2886" s="5" t="s">
        <v>38</v>
      </c>
      <c r="J2886" s="1" t="s">
        <v>4</v>
      </c>
    </row>
    <row r="2887" spans="1:10" x14ac:dyDescent="0.35">
      <c r="A2887" s="1" t="s">
        <v>16639</v>
      </c>
      <c r="B2887" s="1" t="s">
        <v>16640</v>
      </c>
      <c r="C2887" s="1" t="s">
        <v>11852</v>
      </c>
      <c r="D2887" s="1" t="s">
        <v>20563</v>
      </c>
      <c r="E2887" s="1" t="s">
        <v>12074</v>
      </c>
      <c r="F2887" s="1" t="s">
        <v>20790</v>
      </c>
      <c r="G2887" s="1" t="s">
        <v>25084</v>
      </c>
      <c r="H2887" s="5" t="s">
        <v>2</v>
      </c>
      <c r="I2887" s="5" t="s">
        <v>38</v>
      </c>
      <c r="J2887" s="1" t="s">
        <v>4</v>
      </c>
    </row>
    <row r="2888" spans="1:10" x14ac:dyDescent="0.35">
      <c r="A2888" s="1" t="s">
        <v>16641</v>
      </c>
      <c r="B2888" s="1" t="s">
        <v>16642</v>
      </c>
      <c r="C2888" s="1" t="s">
        <v>11852</v>
      </c>
      <c r="D2888" s="1" t="s">
        <v>20563</v>
      </c>
      <c r="E2888" s="1" t="s">
        <v>13277</v>
      </c>
      <c r="F2888" s="1" t="s">
        <v>20909</v>
      </c>
      <c r="G2888" s="1" t="s">
        <v>24430</v>
      </c>
      <c r="H2888" s="5" t="s">
        <v>2</v>
      </c>
      <c r="I2888" s="5" t="s">
        <v>38</v>
      </c>
      <c r="J2888" s="1" t="s">
        <v>4</v>
      </c>
    </row>
    <row r="2889" spans="1:10" x14ac:dyDescent="0.35">
      <c r="A2889" s="1" t="s">
        <v>16643</v>
      </c>
      <c r="B2889" s="1" t="s">
        <v>16644</v>
      </c>
      <c r="C2889" s="1" t="s">
        <v>11852</v>
      </c>
      <c r="D2889" s="1" t="s">
        <v>20563</v>
      </c>
      <c r="E2889" s="1" t="s">
        <v>12077</v>
      </c>
      <c r="F2889" s="1" t="s">
        <v>20902</v>
      </c>
      <c r="G2889" s="1" t="s">
        <v>23223</v>
      </c>
      <c r="H2889" s="5" t="s">
        <v>2</v>
      </c>
      <c r="I2889" s="5" t="s">
        <v>38</v>
      </c>
      <c r="J2889" s="1" t="s">
        <v>4</v>
      </c>
    </row>
    <row r="2890" spans="1:10" x14ac:dyDescent="0.35">
      <c r="A2890" s="1" t="s">
        <v>16645</v>
      </c>
      <c r="B2890" s="1" t="s">
        <v>16646</v>
      </c>
      <c r="C2890" s="1" t="s">
        <v>11852</v>
      </c>
      <c r="D2890" s="1" t="s">
        <v>20563</v>
      </c>
      <c r="E2890" s="1" t="s">
        <v>11853</v>
      </c>
      <c r="F2890" s="1" t="s">
        <v>20693</v>
      </c>
      <c r="G2890" s="1" t="s">
        <v>21300</v>
      </c>
      <c r="H2890" s="5" t="s">
        <v>2</v>
      </c>
      <c r="I2890" s="5" t="s">
        <v>38</v>
      </c>
      <c r="J2890" s="1" t="s">
        <v>4</v>
      </c>
    </row>
    <row r="2891" spans="1:10" x14ac:dyDescent="0.35">
      <c r="A2891" s="1" t="s">
        <v>16647</v>
      </c>
      <c r="B2891" s="1" t="s">
        <v>16648</v>
      </c>
      <c r="C2891" s="1" t="s">
        <v>11852</v>
      </c>
      <c r="D2891" s="1" t="s">
        <v>20563</v>
      </c>
      <c r="E2891" s="1" t="s">
        <v>13435</v>
      </c>
      <c r="F2891" s="1" t="s">
        <v>20727</v>
      </c>
      <c r="G2891" s="1" t="s">
        <v>25692</v>
      </c>
      <c r="H2891" s="5" t="s">
        <v>2</v>
      </c>
      <c r="I2891" s="5" t="s">
        <v>38</v>
      </c>
      <c r="J2891" s="1" t="s">
        <v>4</v>
      </c>
    </row>
    <row r="2892" spans="1:10" x14ac:dyDescent="0.35">
      <c r="A2892" s="1" t="s">
        <v>16649</v>
      </c>
      <c r="B2892" s="1" t="s">
        <v>16650</v>
      </c>
      <c r="C2892" s="1" t="s">
        <v>11852</v>
      </c>
      <c r="D2892" s="1" t="s">
        <v>20563</v>
      </c>
      <c r="E2892" s="1" t="s">
        <v>12563</v>
      </c>
      <c r="F2892" s="1" t="s">
        <v>20648</v>
      </c>
      <c r="G2892" s="1" t="s">
        <v>21947</v>
      </c>
      <c r="H2892" s="5" t="s">
        <v>2</v>
      </c>
      <c r="I2892" s="5" t="s">
        <v>38</v>
      </c>
      <c r="J2892" s="1" t="s">
        <v>4</v>
      </c>
    </row>
    <row r="2893" spans="1:10" x14ac:dyDescent="0.35">
      <c r="A2893" s="1" t="s">
        <v>16651</v>
      </c>
      <c r="B2893" s="1" t="s">
        <v>16652</v>
      </c>
      <c r="C2893" s="1" t="s">
        <v>11852</v>
      </c>
      <c r="D2893" s="1" t="s">
        <v>20563</v>
      </c>
      <c r="E2893" s="1" t="s">
        <v>11853</v>
      </c>
      <c r="F2893" s="1" t="s">
        <v>20693</v>
      </c>
      <c r="G2893" s="1" t="s">
        <v>22599</v>
      </c>
      <c r="H2893" s="5" t="s">
        <v>2</v>
      </c>
      <c r="I2893" s="5" t="s">
        <v>38</v>
      </c>
      <c r="J2893" s="1" t="s">
        <v>4</v>
      </c>
    </row>
    <row r="2894" spans="1:10" x14ac:dyDescent="0.35">
      <c r="A2894" s="1" t="s">
        <v>16653</v>
      </c>
      <c r="B2894" s="1" t="s">
        <v>16654</v>
      </c>
      <c r="C2894" s="1" t="s">
        <v>11852</v>
      </c>
      <c r="D2894" s="1" t="s">
        <v>20563</v>
      </c>
      <c r="E2894" s="1" t="s">
        <v>12563</v>
      </c>
      <c r="F2894" s="1" t="s">
        <v>20648</v>
      </c>
      <c r="G2894" s="1" t="s">
        <v>25693</v>
      </c>
      <c r="H2894" s="5" t="s">
        <v>2</v>
      </c>
      <c r="I2894" s="5" t="s">
        <v>38</v>
      </c>
      <c r="J2894" s="1" t="s">
        <v>4</v>
      </c>
    </row>
    <row r="2895" spans="1:10" x14ac:dyDescent="0.35">
      <c r="A2895" s="1" t="s">
        <v>16655</v>
      </c>
      <c r="B2895" s="1" t="s">
        <v>16656</v>
      </c>
      <c r="C2895" s="1" t="s">
        <v>11852</v>
      </c>
      <c r="D2895" s="1" t="s">
        <v>20563</v>
      </c>
      <c r="E2895" s="1" t="s">
        <v>12563</v>
      </c>
      <c r="F2895" s="1" t="s">
        <v>20648</v>
      </c>
      <c r="G2895" s="1" t="s">
        <v>23224</v>
      </c>
      <c r="H2895" s="5" t="s">
        <v>2</v>
      </c>
      <c r="I2895" s="5" t="s">
        <v>38</v>
      </c>
      <c r="J2895" s="1" t="s">
        <v>4</v>
      </c>
    </row>
    <row r="2896" spans="1:10" x14ac:dyDescent="0.35">
      <c r="A2896" s="1" t="s">
        <v>16657</v>
      </c>
      <c r="B2896" s="1" t="s">
        <v>16658</v>
      </c>
      <c r="C2896" s="1" t="s">
        <v>11852</v>
      </c>
      <c r="D2896" s="1" t="s">
        <v>20563</v>
      </c>
      <c r="E2896" s="1" t="s">
        <v>12563</v>
      </c>
      <c r="F2896" s="1" t="s">
        <v>20648</v>
      </c>
      <c r="G2896" s="1" t="s">
        <v>23823</v>
      </c>
      <c r="H2896" s="5" t="s">
        <v>2</v>
      </c>
      <c r="I2896" s="5" t="s">
        <v>38</v>
      </c>
      <c r="J2896" s="1" t="s">
        <v>4</v>
      </c>
    </row>
    <row r="2897" spans="1:10" x14ac:dyDescent="0.35">
      <c r="A2897" s="1" t="s">
        <v>16659</v>
      </c>
      <c r="B2897" s="1" t="s">
        <v>16660</v>
      </c>
      <c r="C2897" s="1" t="s">
        <v>11852</v>
      </c>
      <c r="D2897" s="1" t="s">
        <v>20563</v>
      </c>
      <c r="E2897" s="1" t="s">
        <v>11853</v>
      </c>
      <c r="F2897" s="1" t="s">
        <v>20693</v>
      </c>
      <c r="G2897" s="1" t="s">
        <v>23226</v>
      </c>
      <c r="H2897" s="5" t="s">
        <v>2</v>
      </c>
      <c r="I2897" s="5" t="s">
        <v>38</v>
      </c>
      <c r="J2897" s="1" t="s">
        <v>4</v>
      </c>
    </row>
    <row r="2898" spans="1:10" x14ac:dyDescent="0.35">
      <c r="A2898" s="1" t="s">
        <v>16661</v>
      </c>
      <c r="B2898" s="1" t="s">
        <v>16662</v>
      </c>
      <c r="C2898" s="1" t="s">
        <v>11852</v>
      </c>
      <c r="D2898" s="1" t="s">
        <v>20563</v>
      </c>
      <c r="E2898" s="1" t="s">
        <v>13277</v>
      </c>
      <c r="F2898" s="1" t="s">
        <v>20909</v>
      </c>
      <c r="G2898" s="1" t="s">
        <v>23227</v>
      </c>
      <c r="H2898" s="5" t="s">
        <v>2</v>
      </c>
      <c r="I2898" s="5" t="s">
        <v>38</v>
      </c>
      <c r="J2898" s="1" t="s">
        <v>4</v>
      </c>
    </row>
    <row r="2899" spans="1:10" x14ac:dyDescent="0.35">
      <c r="A2899" s="1" t="s">
        <v>16663</v>
      </c>
      <c r="B2899" s="1" t="s">
        <v>16664</v>
      </c>
      <c r="C2899" s="1" t="s">
        <v>11852</v>
      </c>
      <c r="D2899" s="1" t="s">
        <v>20563</v>
      </c>
      <c r="E2899" s="1" t="s">
        <v>11853</v>
      </c>
      <c r="F2899" s="1" t="s">
        <v>20693</v>
      </c>
      <c r="G2899" s="1" t="s">
        <v>25085</v>
      </c>
      <c r="H2899" s="5" t="s">
        <v>2</v>
      </c>
      <c r="I2899" s="5" t="s">
        <v>38</v>
      </c>
      <c r="J2899" s="1" t="s">
        <v>4</v>
      </c>
    </row>
    <row r="2900" spans="1:10" x14ac:dyDescent="0.35">
      <c r="A2900" s="1" t="s">
        <v>16665</v>
      </c>
      <c r="B2900" s="1" t="s">
        <v>16666</v>
      </c>
      <c r="C2900" s="1" t="s">
        <v>11852</v>
      </c>
      <c r="D2900" s="1" t="s">
        <v>20563</v>
      </c>
      <c r="E2900" s="1" t="s">
        <v>11853</v>
      </c>
      <c r="F2900" s="1" t="s">
        <v>20693</v>
      </c>
      <c r="G2900" s="1" t="s">
        <v>23824</v>
      </c>
      <c r="H2900" s="5" t="s">
        <v>2</v>
      </c>
      <c r="I2900" s="5" t="s">
        <v>38</v>
      </c>
      <c r="J2900" s="1" t="s">
        <v>4</v>
      </c>
    </row>
    <row r="2901" spans="1:10" x14ac:dyDescent="0.35">
      <c r="A2901" s="1" t="s">
        <v>16667</v>
      </c>
      <c r="B2901" s="1" t="s">
        <v>16668</v>
      </c>
      <c r="C2901" s="1" t="s">
        <v>11852</v>
      </c>
      <c r="D2901" s="1" t="s">
        <v>20563</v>
      </c>
      <c r="E2901" s="1" t="s">
        <v>13435</v>
      </c>
      <c r="F2901" s="1" t="s">
        <v>20727</v>
      </c>
      <c r="G2901" s="1" t="s">
        <v>23825</v>
      </c>
      <c r="H2901" s="5" t="s">
        <v>2</v>
      </c>
      <c r="I2901" s="5" t="s">
        <v>38</v>
      </c>
      <c r="J2901" s="1" t="s">
        <v>4</v>
      </c>
    </row>
    <row r="2902" spans="1:10" x14ac:dyDescent="0.35">
      <c r="A2902" s="1" t="s">
        <v>16669</v>
      </c>
      <c r="B2902" s="1" t="s">
        <v>16670</v>
      </c>
      <c r="C2902" s="1" t="s">
        <v>11852</v>
      </c>
      <c r="D2902" s="1" t="s">
        <v>20563</v>
      </c>
      <c r="E2902" s="1" t="s">
        <v>11853</v>
      </c>
      <c r="F2902" s="1" t="s">
        <v>20693</v>
      </c>
      <c r="G2902" s="1" t="s">
        <v>25695</v>
      </c>
      <c r="H2902" s="5" t="s">
        <v>2</v>
      </c>
      <c r="I2902" s="5" t="s">
        <v>38</v>
      </c>
      <c r="J2902" s="1" t="s">
        <v>4</v>
      </c>
    </row>
    <row r="2903" spans="1:10" x14ac:dyDescent="0.35">
      <c r="A2903" s="1" t="s">
        <v>16671</v>
      </c>
      <c r="B2903" s="1" t="s">
        <v>16672</v>
      </c>
      <c r="C2903" s="1" t="s">
        <v>11852</v>
      </c>
      <c r="D2903" s="1" t="s">
        <v>20563</v>
      </c>
      <c r="E2903" s="1" t="s">
        <v>11853</v>
      </c>
      <c r="F2903" s="1" t="s">
        <v>20693</v>
      </c>
      <c r="G2903" s="1" t="s">
        <v>24431</v>
      </c>
      <c r="H2903" s="5" t="s">
        <v>2</v>
      </c>
      <c r="I2903" s="5" t="s">
        <v>38</v>
      </c>
      <c r="J2903" s="1" t="s">
        <v>4</v>
      </c>
    </row>
    <row r="2904" spans="1:10" x14ac:dyDescent="0.35">
      <c r="A2904" s="1" t="s">
        <v>16673</v>
      </c>
      <c r="B2904" s="1" t="s">
        <v>16674</v>
      </c>
      <c r="C2904" s="1" t="s">
        <v>11852</v>
      </c>
      <c r="D2904" s="1" t="s">
        <v>20563</v>
      </c>
      <c r="E2904" s="1" t="s">
        <v>12563</v>
      </c>
      <c r="F2904" s="1" t="s">
        <v>20648</v>
      </c>
      <c r="G2904" s="1" t="s">
        <v>25086</v>
      </c>
      <c r="H2904" s="5" t="s">
        <v>2</v>
      </c>
      <c r="I2904" s="5" t="s">
        <v>38</v>
      </c>
      <c r="J2904" s="1" t="s">
        <v>4</v>
      </c>
    </row>
    <row r="2905" spans="1:10" x14ac:dyDescent="0.35">
      <c r="A2905" s="1" t="s">
        <v>16675</v>
      </c>
      <c r="B2905" s="1" t="s">
        <v>16676</v>
      </c>
      <c r="C2905" s="1" t="s">
        <v>11852</v>
      </c>
      <c r="D2905" s="1" t="s">
        <v>20563</v>
      </c>
      <c r="E2905" s="1" t="s">
        <v>13435</v>
      </c>
      <c r="F2905" s="1" t="s">
        <v>20727</v>
      </c>
      <c r="G2905" s="1" t="s">
        <v>23826</v>
      </c>
      <c r="H2905" s="5" t="s">
        <v>2</v>
      </c>
      <c r="I2905" s="5" t="s">
        <v>38</v>
      </c>
      <c r="J2905" s="1" t="s">
        <v>4</v>
      </c>
    </row>
    <row r="2906" spans="1:10" x14ac:dyDescent="0.35">
      <c r="A2906" s="1" t="s">
        <v>16677</v>
      </c>
      <c r="B2906" s="1" t="s">
        <v>16678</v>
      </c>
      <c r="C2906" s="1" t="s">
        <v>11852</v>
      </c>
      <c r="D2906" s="1" t="s">
        <v>20563</v>
      </c>
      <c r="E2906" s="1" t="s">
        <v>13088</v>
      </c>
      <c r="F2906" s="1" t="s">
        <v>20759</v>
      </c>
      <c r="G2906" s="1" t="s">
        <v>25696</v>
      </c>
      <c r="H2906" s="5" t="s">
        <v>2</v>
      </c>
      <c r="I2906" s="5" t="s">
        <v>38</v>
      </c>
      <c r="J2906" s="1" t="s">
        <v>4</v>
      </c>
    </row>
    <row r="2907" spans="1:10" x14ac:dyDescent="0.35">
      <c r="A2907" s="1" t="s">
        <v>16679</v>
      </c>
      <c r="B2907" s="1" t="s">
        <v>16680</v>
      </c>
      <c r="C2907" s="1" t="s">
        <v>11852</v>
      </c>
      <c r="D2907" s="1" t="s">
        <v>20563</v>
      </c>
      <c r="E2907" s="1" t="s">
        <v>13308</v>
      </c>
      <c r="F2907" s="1" t="s">
        <v>20652</v>
      </c>
      <c r="G2907" s="1" t="s">
        <v>25088</v>
      </c>
      <c r="H2907" s="5" t="s">
        <v>2</v>
      </c>
      <c r="I2907" s="5" t="s">
        <v>38</v>
      </c>
      <c r="J2907" s="1" t="s">
        <v>4</v>
      </c>
    </row>
    <row r="2908" spans="1:10" x14ac:dyDescent="0.35">
      <c r="A2908" s="1" t="s">
        <v>16681</v>
      </c>
      <c r="B2908" s="1" t="s">
        <v>16682</v>
      </c>
      <c r="C2908" s="1" t="s">
        <v>11852</v>
      </c>
      <c r="D2908" s="1" t="s">
        <v>20563</v>
      </c>
      <c r="E2908" s="1" t="s">
        <v>11853</v>
      </c>
      <c r="F2908" s="1" t="s">
        <v>20693</v>
      </c>
      <c r="G2908" s="1" t="s">
        <v>22600</v>
      </c>
      <c r="H2908" s="5" t="s">
        <v>2</v>
      </c>
      <c r="I2908" s="5" t="s">
        <v>38</v>
      </c>
      <c r="J2908" s="1" t="s">
        <v>4</v>
      </c>
    </row>
    <row r="2909" spans="1:10" x14ac:dyDescent="0.35">
      <c r="A2909" s="1" t="s">
        <v>16683</v>
      </c>
      <c r="B2909" s="1" t="s">
        <v>16684</v>
      </c>
      <c r="C2909" s="1" t="s">
        <v>11852</v>
      </c>
      <c r="D2909" s="1" t="s">
        <v>20563</v>
      </c>
      <c r="E2909" s="1" t="s">
        <v>11853</v>
      </c>
      <c r="F2909" s="1" t="s">
        <v>20693</v>
      </c>
      <c r="G2909" s="1" t="s">
        <v>23827</v>
      </c>
      <c r="H2909" s="5" t="s">
        <v>2</v>
      </c>
      <c r="I2909" s="5" t="s">
        <v>38</v>
      </c>
      <c r="J2909" s="1" t="s">
        <v>4</v>
      </c>
    </row>
    <row r="2910" spans="1:10" x14ac:dyDescent="0.35">
      <c r="A2910" s="1" t="s">
        <v>16685</v>
      </c>
      <c r="B2910" s="1" t="s">
        <v>16686</v>
      </c>
      <c r="C2910" s="1" t="s">
        <v>11852</v>
      </c>
      <c r="D2910" s="1" t="s">
        <v>20563</v>
      </c>
      <c r="E2910" s="1" t="s">
        <v>12563</v>
      </c>
      <c r="F2910" s="1" t="s">
        <v>20648</v>
      </c>
      <c r="G2910" s="1" t="s">
        <v>21948</v>
      </c>
      <c r="H2910" s="5" t="s">
        <v>2</v>
      </c>
      <c r="I2910" s="5" t="s">
        <v>38</v>
      </c>
      <c r="J2910" s="1" t="s">
        <v>4</v>
      </c>
    </row>
    <row r="2911" spans="1:10" x14ac:dyDescent="0.35">
      <c r="A2911" s="1" t="s">
        <v>16687</v>
      </c>
      <c r="B2911" s="1" t="s">
        <v>16688</v>
      </c>
      <c r="C2911" s="1" t="s">
        <v>11852</v>
      </c>
      <c r="D2911" s="1" t="s">
        <v>20563</v>
      </c>
      <c r="E2911" s="1" t="s">
        <v>11853</v>
      </c>
      <c r="F2911" s="1" t="s">
        <v>20693</v>
      </c>
      <c r="G2911" s="1" t="s">
        <v>23228</v>
      </c>
      <c r="H2911" s="5" t="s">
        <v>2</v>
      </c>
      <c r="I2911" s="5" t="s">
        <v>38</v>
      </c>
      <c r="J2911" s="1" t="s">
        <v>4</v>
      </c>
    </row>
    <row r="2912" spans="1:10" x14ac:dyDescent="0.35">
      <c r="A2912" s="1" t="s">
        <v>16689</v>
      </c>
      <c r="B2912" s="1" t="s">
        <v>16690</v>
      </c>
      <c r="C2912" s="1" t="s">
        <v>11852</v>
      </c>
      <c r="D2912" s="1" t="s">
        <v>20563</v>
      </c>
      <c r="E2912" s="1" t="s">
        <v>11853</v>
      </c>
      <c r="F2912" s="1" t="s">
        <v>20693</v>
      </c>
      <c r="G2912" s="1" t="s">
        <v>25089</v>
      </c>
      <c r="H2912" s="5" t="s">
        <v>2</v>
      </c>
      <c r="I2912" s="5" t="s">
        <v>38</v>
      </c>
      <c r="J2912" s="1" t="s">
        <v>4</v>
      </c>
    </row>
    <row r="2913" spans="1:10" x14ac:dyDescent="0.35">
      <c r="A2913" s="1" t="s">
        <v>16691</v>
      </c>
      <c r="B2913" s="1" t="s">
        <v>16692</v>
      </c>
      <c r="C2913" s="1" t="s">
        <v>11852</v>
      </c>
      <c r="D2913" s="1" t="s">
        <v>20563</v>
      </c>
      <c r="E2913" s="1" t="s">
        <v>12563</v>
      </c>
      <c r="F2913" s="1" t="s">
        <v>20648</v>
      </c>
      <c r="G2913" s="1" t="s">
        <v>25697</v>
      </c>
      <c r="H2913" s="5" t="s">
        <v>2</v>
      </c>
      <c r="I2913" s="5" t="s">
        <v>38</v>
      </c>
      <c r="J2913" s="1" t="s">
        <v>4</v>
      </c>
    </row>
    <row r="2914" spans="1:10" x14ac:dyDescent="0.35">
      <c r="A2914" s="1" t="s">
        <v>16693</v>
      </c>
      <c r="B2914" s="1" t="s">
        <v>16694</v>
      </c>
      <c r="C2914" s="1" t="s">
        <v>11852</v>
      </c>
      <c r="D2914" s="1" t="s">
        <v>20563</v>
      </c>
      <c r="E2914" s="1" t="s">
        <v>11853</v>
      </c>
      <c r="F2914" s="1" t="s">
        <v>20693</v>
      </c>
      <c r="G2914" s="1" t="s">
        <v>23229</v>
      </c>
      <c r="H2914" s="5" t="s">
        <v>2</v>
      </c>
      <c r="I2914" s="5" t="s">
        <v>38</v>
      </c>
      <c r="J2914" s="1" t="s">
        <v>4</v>
      </c>
    </row>
    <row r="2915" spans="1:10" x14ac:dyDescent="0.35">
      <c r="A2915" s="1" t="s">
        <v>16695</v>
      </c>
      <c r="B2915" s="1" t="s">
        <v>16696</v>
      </c>
      <c r="C2915" s="1" t="s">
        <v>11852</v>
      </c>
      <c r="D2915" s="1" t="s">
        <v>20563</v>
      </c>
      <c r="E2915" s="1" t="s">
        <v>11853</v>
      </c>
      <c r="F2915" s="1" t="s">
        <v>20693</v>
      </c>
      <c r="G2915" s="1" t="s">
        <v>25698</v>
      </c>
      <c r="H2915" s="5" t="s">
        <v>2</v>
      </c>
      <c r="I2915" s="5" t="s">
        <v>38</v>
      </c>
      <c r="J2915" s="1" t="s">
        <v>4</v>
      </c>
    </row>
    <row r="2916" spans="1:10" x14ac:dyDescent="0.35">
      <c r="A2916" s="1" t="s">
        <v>16697</v>
      </c>
      <c r="B2916" s="1" t="s">
        <v>16698</v>
      </c>
      <c r="C2916" s="1" t="s">
        <v>11852</v>
      </c>
      <c r="D2916" s="1" t="s">
        <v>20563</v>
      </c>
      <c r="E2916" s="1" t="s">
        <v>12074</v>
      </c>
      <c r="F2916" s="1" t="s">
        <v>20790</v>
      </c>
      <c r="G2916" s="1" t="s">
        <v>23828</v>
      </c>
      <c r="H2916" s="5" t="s">
        <v>2</v>
      </c>
      <c r="I2916" s="5" t="s">
        <v>38</v>
      </c>
      <c r="J2916" s="1" t="s">
        <v>4</v>
      </c>
    </row>
    <row r="2917" spans="1:10" x14ac:dyDescent="0.35">
      <c r="A2917" s="1" t="s">
        <v>16699</v>
      </c>
      <c r="B2917" s="1" t="s">
        <v>16700</v>
      </c>
      <c r="C2917" s="1" t="s">
        <v>11852</v>
      </c>
      <c r="D2917" s="1" t="s">
        <v>20563</v>
      </c>
      <c r="E2917" s="1" t="s">
        <v>11853</v>
      </c>
      <c r="F2917" s="1" t="s">
        <v>20693</v>
      </c>
      <c r="G2917" s="1" t="s">
        <v>25699</v>
      </c>
      <c r="H2917" s="5" t="s">
        <v>2</v>
      </c>
      <c r="I2917" s="5" t="s">
        <v>38</v>
      </c>
      <c r="J2917" s="1" t="s">
        <v>4</v>
      </c>
    </row>
    <row r="2918" spans="1:10" x14ac:dyDescent="0.35">
      <c r="A2918" s="1" t="s">
        <v>16701</v>
      </c>
      <c r="B2918" s="1" t="s">
        <v>16702</v>
      </c>
      <c r="C2918" s="1" t="s">
        <v>11852</v>
      </c>
      <c r="D2918" s="1" t="s">
        <v>20563</v>
      </c>
      <c r="E2918" s="1" t="s">
        <v>11853</v>
      </c>
      <c r="F2918" s="1" t="s">
        <v>20693</v>
      </c>
      <c r="G2918" s="1" t="s">
        <v>23230</v>
      </c>
      <c r="H2918" s="5" t="s">
        <v>2</v>
      </c>
      <c r="I2918" s="5" t="s">
        <v>38</v>
      </c>
      <c r="J2918" s="1" t="s">
        <v>4</v>
      </c>
    </row>
    <row r="2919" spans="1:10" x14ac:dyDescent="0.35">
      <c r="A2919" s="1" t="s">
        <v>16703</v>
      </c>
      <c r="B2919" s="1" t="s">
        <v>16704</v>
      </c>
      <c r="C2919" s="1" t="s">
        <v>11852</v>
      </c>
      <c r="D2919" s="1" t="s">
        <v>20563</v>
      </c>
      <c r="E2919" s="1" t="s">
        <v>11853</v>
      </c>
      <c r="F2919" s="1" t="s">
        <v>20693</v>
      </c>
      <c r="G2919" s="1" t="s">
        <v>23830</v>
      </c>
      <c r="H2919" s="5" t="s">
        <v>2</v>
      </c>
      <c r="I2919" s="5" t="s">
        <v>38</v>
      </c>
      <c r="J2919" s="1" t="s">
        <v>4</v>
      </c>
    </row>
    <row r="2920" spans="1:10" x14ac:dyDescent="0.35">
      <c r="A2920" s="1" t="s">
        <v>16705</v>
      </c>
      <c r="B2920" s="1" t="s">
        <v>16706</v>
      </c>
      <c r="C2920" s="1" t="s">
        <v>11852</v>
      </c>
      <c r="D2920" s="1" t="s">
        <v>20563</v>
      </c>
      <c r="E2920" s="1" t="s">
        <v>13435</v>
      </c>
      <c r="F2920" s="1" t="s">
        <v>20727</v>
      </c>
      <c r="G2920" s="1" t="s">
        <v>24432</v>
      </c>
      <c r="H2920" s="5" t="s">
        <v>2</v>
      </c>
      <c r="I2920" s="5" t="s">
        <v>38</v>
      </c>
      <c r="J2920" s="1" t="s">
        <v>4</v>
      </c>
    </row>
    <row r="2921" spans="1:10" x14ac:dyDescent="0.35">
      <c r="A2921" s="1" t="s">
        <v>16707</v>
      </c>
      <c r="B2921" s="1" t="s">
        <v>16708</v>
      </c>
      <c r="C2921" s="1" t="s">
        <v>11852</v>
      </c>
      <c r="D2921" s="1" t="s">
        <v>20563</v>
      </c>
      <c r="E2921" s="1" t="s">
        <v>12074</v>
      </c>
      <c r="F2921" s="1" t="s">
        <v>20790</v>
      </c>
      <c r="G2921" s="1" t="s">
        <v>23831</v>
      </c>
      <c r="H2921" s="5" t="s">
        <v>2</v>
      </c>
      <c r="I2921" s="5" t="s">
        <v>38</v>
      </c>
      <c r="J2921" s="1" t="s">
        <v>4</v>
      </c>
    </row>
    <row r="2922" spans="1:10" x14ac:dyDescent="0.35">
      <c r="A2922" s="1" t="s">
        <v>16709</v>
      </c>
      <c r="B2922" s="1" t="s">
        <v>16710</v>
      </c>
      <c r="C2922" s="1" t="s">
        <v>11852</v>
      </c>
      <c r="D2922" s="1" t="s">
        <v>20563</v>
      </c>
      <c r="E2922" s="1" t="s">
        <v>11853</v>
      </c>
      <c r="F2922" s="1" t="s">
        <v>20693</v>
      </c>
      <c r="G2922" s="1" t="s">
        <v>25090</v>
      </c>
      <c r="H2922" s="5" t="s">
        <v>2</v>
      </c>
      <c r="I2922" s="5" t="s">
        <v>38</v>
      </c>
      <c r="J2922" s="1" t="s">
        <v>4</v>
      </c>
    </row>
    <row r="2923" spans="1:10" x14ac:dyDescent="0.35">
      <c r="A2923" s="1" t="s">
        <v>16711</v>
      </c>
      <c r="B2923" s="1" t="s">
        <v>16712</v>
      </c>
      <c r="C2923" s="1" t="s">
        <v>11852</v>
      </c>
      <c r="D2923" s="1" t="s">
        <v>20563</v>
      </c>
      <c r="E2923" s="1" t="s">
        <v>12563</v>
      </c>
      <c r="F2923" s="1" t="s">
        <v>20648</v>
      </c>
      <c r="G2923" s="1" t="s">
        <v>25091</v>
      </c>
      <c r="H2923" s="5" t="s">
        <v>2</v>
      </c>
      <c r="I2923" s="5" t="s">
        <v>38</v>
      </c>
      <c r="J2923" s="1" t="s">
        <v>4</v>
      </c>
    </row>
    <row r="2924" spans="1:10" x14ac:dyDescent="0.35">
      <c r="A2924" s="1" t="s">
        <v>16713</v>
      </c>
      <c r="B2924" s="1" t="s">
        <v>16714</v>
      </c>
      <c r="C2924" s="1" t="s">
        <v>11852</v>
      </c>
      <c r="D2924" s="1" t="s">
        <v>20563</v>
      </c>
      <c r="E2924" s="1" t="s">
        <v>12563</v>
      </c>
      <c r="F2924" s="1" t="s">
        <v>20648</v>
      </c>
      <c r="G2924" s="1" t="s">
        <v>22603</v>
      </c>
      <c r="H2924" s="5" t="s">
        <v>2</v>
      </c>
      <c r="I2924" s="5" t="s">
        <v>38</v>
      </c>
      <c r="J2924" s="1" t="s">
        <v>4</v>
      </c>
    </row>
    <row r="2925" spans="1:10" x14ac:dyDescent="0.35">
      <c r="A2925" s="1" t="s">
        <v>16715</v>
      </c>
      <c r="B2925" s="1" t="s">
        <v>16716</v>
      </c>
      <c r="C2925" s="1" t="s">
        <v>11852</v>
      </c>
      <c r="D2925" s="1" t="s">
        <v>20563</v>
      </c>
      <c r="E2925" s="1" t="s">
        <v>13277</v>
      </c>
      <c r="F2925" s="1" t="s">
        <v>20909</v>
      </c>
      <c r="G2925" s="1" t="s">
        <v>25092</v>
      </c>
      <c r="H2925" s="5" t="s">
        <v>2</v>
      </c>
      <c r="I2925" s="5" t="s">
        <v>38</v>
      </c>
      <c r="J2925" s="1" t="s">
        <v>4</v>
      </c>
    </row>
    <row r="2926" spans="1:10" x14ac:dyDescent="0.35">
      <c r="A2926" s="1" t="s">
        <v>16717</v>
      </c>
      <c r="B2926" s="1" t="s">
        <v>16718</v>
      </c>
      <c r="C2926" s="1" t="s">
        <v>11852</v>
      </c>
      <c r="D2926" s="1" t="s">
        <v>20563</v>
      </c>
      <c r="E2926" s="1" t="s">
        <v>13277</v>
      </c>
      <c r="F2926" s="1" t="s">
        <v>20909</v>
      </c>
      <c r="G2926" s="1" t="s">
        <v>25702</v>
      </c>
      <c r="H2926" s="5" t="s">
        <v>2</v>
      </c>
      <c r="I2926" s="5" t="s">
        <v>38</v>
      </c>
      <c r="J2926" s="1" t="s">
        <v>4</v>
      </c>
    </row>
    <row r="2927" spans="1:10" x14ac:dyDescent="0.35">
      <c r="A2927" s="1" t="s">
        <v>16719</v>
      </c>
      <c r="B2927" s="1" t="s">
        <v>16720</v>
      </c>
      <c r="C2927" s="1" t="s">
        <v>11852</v>
      </c>
      <c r="D2927" s="1" t="s">
        <v>20563</v>
      </c>
      <c r="E2927" s="1" t="s">
        <v>12074</v>
      </c>
      <c r="F2927" s="1" t="s">
        <v>20790</v>
      </c>
      <c r="G2927" s="1" t="s">
        <v>22604</v>
      </c>
      <c r="H2927" s="5" t="s">
        <v>2</v>
      </c>
      <c r="I2927" s="5" t="s">
        <v>38</v>
      </c>
      <c r="J2927" s="1" t="s">
        <v>4</v>
      </c>
    </row>
    <row r="2928" spans="1:10" x14ac:dyDescent="0.35">
      <c r="A2928" s="1" t="s">
        <v>16721</v>
      </c>
      <c r="B2928" s="1" t="s">
        <v>16722</v>
      </c>
      <c r="C2928" s="1" t="s">
        <v>11852</v>
      </c>
      <c r="D2928" s="1" t="s">
        <v>20563</v>
      </c>
      <c r="E2928" s="1" t="s">
        <v>13308</v>
      </c>
      <c r="F2928" s="1" t="s">
        <v>20652</v>
      </c>
      <c r="G2928" s="1" t="s">
        <v>25703</v>
      </c>
      <c r="H2928" s="5" t="s">
        <v>2</v>
      </c>
      <c r="I2928" s="5" t="s">
        <v>38</v>
      </c>
      <c r="J2928" s="1" t="s">
        <v>4</v>
      </c>
    </row>
    <row r="2929" spans="1:10" x14ac:dyDescent="0.35">
      <c r="A2929" s="1" t="s">
        <v>16723</v>
      </c>
      <c r="B2929" s="1" t="s">
        <v>16724</v>
      </c>
      <c r="C2929" s="1" t="s">
        <v>11852</v>
      </c>
      <c r="D2929" s="1" t="s">
        <v>20563</v>
      </c>
      <c r="E2929" s="1" t="s">
        <v>11853</v>
      </c>
      <c r="F2929" s="1" t="s">
        <v>20693</v>
      </c>
      <c r="G2929" s="1" t="s">
        <v>21301</v>
      </c>
      <c r="H2929" s="5" t="s">
        <v>2</v>
      </c>
      <c r="I2929" s="5" t="s">
        <v>38</v>
      </c>
      <c r="J2929" s="1" t="s">
        <v>4</v>
      </c>
    </row>
    <row r="2930" spans="1:10" x14ac:dyDescent="0.35">
      <c r="A2930" s="1" t="s">
        <v>16725</v>
      </c>
      <c r="B2930" s="1" t="s">
        <v>16726</v>
      </c>
      <c r="C2930" s="1" t="s">
        <v>11852</v>
      </c>
      <c r="D2930" s="1" t="s">
        <v>20563</v>
      </c>
      <c r="E2930" s="1" t="s">
        <v>11853</v>
      </c>
      <c r="F2930" s="1" t="s">
        <v>20693</v>
      </c>
      <c r="G2930" s="1" t="s">
        <v>24433</v>
      </c>
      <c r="H2930" s="5" t="s">
        <v>2</v>
      </c>
      <c r="I2930" s="5" t="s">
        <v>38</v>
      </c>
      <c r="J2930" s="1" t="s">
        <v>4</v>
      </c>
    </row>
    <row r="2931" spans="1:10" x14ac:dyDescent="0.35">
      <c r="A2931" s="1" t="s">
        <v>16727</v>
      </c>
      <c r="B2931" s="1" t="s">
        <v>16728</v>
      </c>
      <c r="C2931" s="1" t="s">
        <v>11852</v>
      </c>
      <c r="D2931" s="1" t="s">
        <v>20563</v>
      </c>
      <c r="E2931" s="1" t="s">
        <v>11853</v>
      </c>
      <c r="F2931" s="1" t="s">
        <v>20693</v>
      </c>
      <c r="G2931" s="1" t="s">
        <v>21302</v>
      </c>
      <c r="H2931" s="5" t="s">
        <v>2</v>
      </c>
      <c r="I2931" s="5" t="s">
        <v>38</v>
      </c>
      <c r="J2931" s="1" t="s">
        <v>4</v>
      </c>
    </row>
    <row r="2932" spans="1:10" x14ac:dyDescent="0.35">
      <c r="A2932" s="1" t="s">
        <v>16729</v>
      </c>
      <c r="B2932" s="1" t="s">
        <v>16730</v>
      </c>
      <c r="C2932" s="1" t="s">
        <v>11852</v>
      </c>
      <c r="D2932" s="1" t="s">
        <v>20563</v>
      </c>
      <c r="E2932" s="1" t="s">
        <v>11853</v>
      </c>
      <c r="F2932" s="1" t="s">
        <v>20693</v>
      </c>
      <c r="G2932" s="1" t="s">
        <v>23832</v>
      </c>
      <c r="H2932" s="5" t="s">
        <v>2</v>
      </c>
      <c r="I2932" s="5" t="s">
        <v>38</v>
      </c>
      <c r="J2932" s="1" t="s">
        <v>4</v>
      </c>
    </row>
    <row r="2933" spans="1:10" x14ac:dyDescent="0.35">
      <c r="A2933" s="1" t="s">
        <v>16731</v>
      </c>
      <c r="B2933" s="1" t="s">
        <v>16732</v>
      </c>
      <c r="C2933" s="1" t="s">
        <v>11852</v>
      </c>
      <c r="D2933" s="1" t="s">
        <v>20563</v>
      </c>
      <c r="E2933" s="1" t="s">
        <v>11853</v>
      </c>
      <c r="F2933" s="1" t="s">
        <v>20693</v>
      </c>
      <c r="G2933" s="1" t="s">
        <v>23231</v>
      </c>
      <c r="H2933" s="5" t="s">
        <v>2</v>
      </c>
      <c r="I2933" s="5" t="s">
        <v>38</v>
      </c>
      <c r="J2933" s="1" t="s">
        <v>4</v>
      </c>
    </row>
    <row r="2934" spans="1:10" x14ac:dyDescent="0.35">
      <c r="A2934" s="1" t="s">
        <v>16733</v>
      </c>
      <c r="B2934" s="1" t="s">
        <v>16734</v>
      </c>
      <c r="C2934" s="1" t="s">
        <v>11852</v>
      </c>
      <c r="D2934" s="1" t="s">
        <v>20563</v>
      </c>
      <c r="E2934" s="1" t="s">
        <v>12282</v>
      </c>
      <c r="F2934" s="1" t="s">
        <v>20883</v>
      </c>
      <c r="G2934" s="1" t="s">
        <v>25704</v>
      </c>
      <c r="H2934" s="5" t="s">
        <v>2</v>
      </c>
      <c r="I2934" s="5" t="s">
        <v>38</v>
      </c>
      <c r="J2934" s="1" t="s">
        <v>4</v>
      </c>
    </row>
    <row r="2935" spans="1:10" x14ac:dyDescent="0.35">
      <c r="A2935" s="1" t="s">
        <v>16735</v>
      </c>
      <c r="B2935" s="1" t="s">
        <v>16736</v>
      </c>
      <c r="C2935" s="1" t="s">
        <v>11852</v>
      </c>
      <c r="D2935" s="1" t="s">
        <v>20563</v>
      </c>
      <c r="E2935" s="1" t="s">
        <v>12563</v>
      </c>
      <c r="F2935" s="1" t="s">
        <v>20648</v>
      </c>
      <c r="G2935" s="1" t="s">
        <v>25705</v>
      </c>
      <c r="H2935" s="5" t="s">
        <v>2</v>
      </c>
      <c r="I2935" s="5" t="s">
        <v>38</v>
      </c>
      <c r="J2935" s="1" t="s">
        <v>4</v>
      </c>
    </row>
    <row r="2936" spans="1:10" x14ac:dyDescent="0.35">
      <c r="A2936" s="1" t="s">
        <v>16737</v>
      </c>
      <c r="B2936" s="1" t="s">
        <v>16738</v>
      </c>
      <c r="C2936" s="1" t="s">
        <v>11852</v>
      </c>
      <c r="D2936" s="1" t="s">
        <v>20563</v>
      </c>
      <c r="E2936" s="1" t="s">
        <v>11853</v>
      </c>
      <c r="F2936" s="1" t="s">
        <v>20693</v>
      </c>
      <c r="G2936" s="1" t="s">
        <v>22605</v>
      </c>
      <c r="H2936" s="5" t="s">
        <v>2</v>
      </c>
      <c r="I2936" s="5" t="s">
        <v>38</v>
      </c>
      <c r="J2936" s="1" t="s">
        <v>4</v>
      </c>
    </row>
    <row r="2937" spans="1:10" x14ac:dyDescent="0.35">
      <c r="A2937" s="1" t="s">
        <v>16739</v>
      </c>
      <c r="B2937" s="1" t="s">
        <v>16740</v>
      </c>
      <c r="C2937" s="1" t="s">
        <v>11852</v>
      </c>
      <c r="D2937" s="1" t="s">
        <v>20563</v>
      </c>
      <c r="E2937" s="1" t="s">
        <v>11853</v>
      </c>
      <c r="F2937" s="1" t="s">
        <v>20693</v>
      </c>
      <c r="G2937" s="1" t="s">
        <v>25093</v>
      </c>
      <c r="H2937" s="5" t="s">
        <v>2</v>
      </c>
      <c r="I2937" s="5" t="s">
        <v>38</v>
      </c>
      <c r="J2937" s="1" t="s">
        <v>4</v>
      </c>
    </row>
    <row r="2938" spans="1:10" x14ac:dyDescent="0.35">
      <c r="A2938" s="1" t="s">
        <v>16741</v>
      </c>
      <c r="B2938" s="1" t="s">
        <v>16742</v>
      </c>
      <c r="C2938" s="1" t="s">
        <v>11852</v>
      </c>
      <c r="D2938" s="1" t="s">
        <v>20563</v>
      </c>
      <c r="E2938" s="1" t="s">
        <v>11853</v>
      </c>
      <c r="F2938" s="1" t="s">
        <v>20693</v>
      </c>
      <c r="G2938" s="1" t="s">
        <v>23232</v>
      </c>
      <c r="H2938" s="5" t="s">
        <v>2</v>
      </c>
      <c r="I2938" s="5" t="s">
        <v>38</v>
      </c>
      <c r="J2938" s="1" t="s">
        <v>4</v>
      </c>
    </row>
    <row r="2939" spans="1:10" x14ac:dyDescent="0.35">
      <c r="A2939" s="1" t="s">
        <v>16743</v>
      </c>
      <c r="B2939" s="1" t="s">
        <v>16744</v>
      </c>
      <c r="C2939" s="1" t="s">
        <v>11852</v>
      </c>
      <c r="D2939" s="1" t="s">
        <v>20563</v>
      </c>
      <c r="E2939" s="1" t="s">
        <v>11853</v>
      </c>
      <c r="F2939" s="1" t="s">
        <v>20693</v>
      </c>
      <c r="G2939" s="1" t="s">
        <v>23833</v>
      </c>
      <c r="H2939" s="5" t="s">
        <v>2</v>
      </c>
      <c r="I2939" s="5" t="s">
        <v>38</v>
      </c>
      <c r="J2939" s="1" t="s">
        <v>4</v>
      </c>
    </row>
    <row r="2940" spans="1:10" x14ac:dyDescent="0.35">
      <c r="A2940" s="1" t="s">
        <v>16745</v>
      </c>
      <c r="B2940" s="1" t="s">
        <v>16746</v>
      </c>
      <c r="C2940" s="1" t="s">
        <v>11852</v>
      </c>
      <c r="D2940" s="1" t="s">
        <v>20563</v>
      </c>
      <c r="E2940" s="1" t="s">
        <v>11853</v>
      </c>
      <c r="F2940" s="1" t="s">
        <v>20693</v>
      </c>
      <c r="G2940" s="1" t="s">
        <v>25094</v>
      </c>
      <c r="H2940" s="5" t="s">
        <v>2</v>
      </c>
      <c r="I2940" s="5" t="s">
        <v>38</v>
      </c>
      <c r="J2940" s="1" t="s">
        <v>4</v>
      </c>
    </row>
    <row r="2941" spans="1:10" x14ac:dyDescent="0.35">
      <c r="A2941" s="1" t="s">
        <v>16747</v>
      </c>
      <c r="B2941" s="1" t="s">
        <v>16748</v>
      </c>
      <c r="C2941" s="1" t="s">
        <v>11852</v>
      </c>
      <c r="D2941" s="1" t="s">
        <v>20563</v>
      </c>
      <c r="E2941" s="1" t="s">
        <v>11853</v>
      </c>
      <c r="F2941" s="1" t="s">
        <v>20693</v>
      </c>
      <c r="G2941" s="1" t="s">
        <v>21303</v>
      </c>
      <c r="H2941" s="5" t="s">
        <v>2</v>
      </c>
      <c r="I2941" s="5" t="s">
        <v>38</v>
      </c>
      <c r="J2941" s="1" t="s">
        <v>4</v>
      </c>
    </row>
    <row r="2942" spans="1:10" x14ac:dyDescent="0.35">
      <c r="A2942" s="1" t="s">
        <v>16749</v>
      </c>
      <c r="B2942" s="1" t="s">
        <v>16750</v>
      </c>
      <c r="C2942" s="1" t="s">
        <v>11852</v>
      </c>
      <c r="D2942" s="1" t="s">
        <v>20563</v>
      </c>
      <c r="E2942" s="1" t="s">
        <v>13277</v>
      </c>
      <c r="F2942" s="1" t="s">
        <v>20909</v>
      </c>
      <c r="G2942" s="1" t="s">
        <v>23234</v>
      </c>
      <c r="H2942" s="5" t="s">
        <v>2</v>
      </c>
      <c r="I2942" s="5" t="s">
        <v>38</v>
      </c>
      <c r="J2942" s="1" t="s">
        <v>4</v>
      </c>
    </row>
    <row r="2943" spans="1:10" x14ac:dyDescent="0.35">
      <c r="A2943" s="1" t="s">
        <v>16751</v>
      </c>
      <c r="B2943" s="1" t="s">
        <v>16752</v>
      </c>
      <c r="C2943" s="1" t="s">
        <v>11852</v>
      </c>
      <c r="D2943" s="1" t="s">
        <v>20563</v>
      </c>
      <c r="E2943" s="1" t="s">
        <v>12189</v>
      </c>
      <c r="F2943" s="1" t="s">
        <v>20881</v>
      </c>
      <c r="G2943" s="1" t="s">
        <v>21949</v>
      </c>
      <c r="H2943" s="5" t="s">
        <v>2</v>
      </c>
      <c r="I2943" s="5" t="s">
        <v>38</v>
      </c>
      <c r="J2943" s="1" t="s">
        <v>4</v>
      </c>
    </row>
    <row r="2944" spans="1:10" x14ac:dyDescent="0.35">
      <c r="A2944" s="1" t="s">
        <v>16753</v>
      </c>
      <c r="B2944" s="1" t="s">
        <v>16754</v>
      </c>
      <c r="C2944" s="1" t="s">
        <v>11852</v>
      </c>
      <c r="D2944" s="1" t="s">
        <v>20563</v>
      </c>
      <c r="E2944" s="1" t="s">
        <v>12189</v>
      </c>
      <c r="F2944" s="1" t="s">
        <v>20881</v>
      </c>
      <c r="G2944" s="1" t="s">
        <v>22606</v>
      </c>
      <c r="H2944" s="5" t="s">
        <v>2</v>
      </c>
      <c r="I2944" s="5" t="s">
        <v>38</v>
      </c>
      <c r="J2944" s="1" t="s">
        <v>4</v>
      </c>
    </row>
    <row r="2945" spans="1:10" x14ac:dyDescent="0.35">
      <c r="A2945" s="1" t="s">
        <v>16755</v>
      </c>
      <c r="B2945" s="1" t="s">
        <v>16756</v>
      </c>
      <c r="C2945" s="1" t="s">
        <v>11852</v>
      </c>
      <c r="D2945" s="1" t="s">
        <v>20563</v>
      </c>
      <c r="E2945" s="1" t="s">
        <v>11853</v>
      </c>
      <c r="F2945" s="1" t="s">
        <v>20693</v>
      </c>
      <c r="G2945" s="1" t="s">
        <v>24434</v>
      </c>
      <c r="H2945" s="5" t="s">
        <v>2</v>
      </c>
      <c r="I2945" s="5" t="s">
        <v>38</v>
      </c>
      <c r="J2945" s="1" t="s">
        <v>4</v>
      </c>
    </row>
    <row r="2946" spans="1:10" x14ac:dyDescent="0.35">
      <c r="A2946" s="1" t="s">
        <v>16757</v>
      </c>
      <c r="B2946" s="1" t="s">
        <v>16758</v>
      </c>
      <c r="C2946" s="1" t="s">
        <v>11852</v>
      </c>
      <c r="D2946" s="1" t="s">
        <v>20563</v>
      </c>
      <c r="E2946" s="1" t="s">
        <v>11853</v>
      </c>
      <c r="F2946" s="1" t="s">
        <v>20693</v>
      </c>
      <c r="G2946" s="1" t="s">
        <v>21950</v>
      </c>
      <c r="H2946" s="5" t="s">
        <v>2</v>
      </c>
      <c r="I2946" s="5" t="s">
        <v>38</v>
      </c>
      <c r="J2946" s="1" t="s">
        <v>4</v>
      </c>
    </row>
    <row r="2947" spans="1:10" x14ac:dyDescent="0.35">
      <c r="A2947" s="1" t="s">
        <v>16759</v>
      </c>
      <c r="B2947" s="1" t="s">
        <v>16760</v>
      </c>
      <c r="C2947" s="1" t="s">
        <v>11852</v>
      </c>
      <c r="D2947" s="1" t="s">
        <v>20563</v>
      </c>
      <c r="E2947" s="1" t="s">
        <v>11853</v>
      </c>
      <c r="F2947" s="1" t="s">
        <v>20693</v>
      </c>
      <c r="G2947" s="1" t="s">
        <v>22607</v>
      </c>
      <c r="H2947" s="5" t="s">
        <v>2</v>
      </c>
      <c r="I2947" s="5" t="s">
        <v>38</v>
      </c>
      <c r="J2947" s="1" t="s">
        <v>4</v>
      </c>
    </row>
    <row r="2948" spans="1:10" x14ac:dyDescent="0.35">
      <c r="A2948" s="1" t="s">
        <v>16761</v>
      </c>
      <c r="B2948" s="1" t="s">
        <v>16762</v>
      </c>
      <c r="C2948" s="1" t="s">
        <v>11852</v>
      </c>
      <c r="D2948" s="1" t="s">
        <v>20563</v>
      </c>
      <c r="E2948" s="1" t="s">
        <v>11853</v>
      </c>
      <c r="F2948" s="1" t="s">
        <v>20693</v>
      </c>
      <c r="G2948" s="1" t="s">
        <v>22608</v>
      </c>
      <c r="H2948" s="5" t="s">
        <v>2</v>
      </c>
      <c r="I2948" s="5" t="s">
        <v>38</v>
      </c>
      <c r="J2948" s="1" t="s">
        <v>4</v>
      </c>
    </row>
    <row r="2949" spans="1:10" x14ac:dyDescent="0.35">
      <c r="A2949" s="1" t="s">
        <v>16763</v>
      </c>
      <c r="B2949" s="1" t="s">
        <v>16764</v>
      </c>
      <c r="C2949" s="1" t="s">
        <v>11852</v>
      </c>
      <c r="D2949" s="1" t="s">
        <v>20563</v>
      </c>
      <c r="E2949" s="1" t="s">
        <v>11853</v>
      </c>
      <c r="F2949" s="1" t="s">
        <v>20693</v>
      </c>
      <c r="G2949" s="1" t="s">
        <v>23834</v>
      </c>
      <c r="H2949" s="5" t="s">
        <v>2</v>
      </c>
      <c r="I2949" s="5" t="s">
        <v>38</v>
      </c>
      <c r="J2949" s="1" t="s">
        <v>4</v>
      </c>
    </row>
    <row r="2950" spans="1:10" x14ac:dyDescent="0.35">
      <c r="A2950" s="1" t="s">
        <v>16765</v>
      </c>
      <c r="B2950" s="1" t="s">
        <v>16766</v>
      </c>
      <c r="C2950" s="1" t="s">
        <v>11852</v>
      </c>
      <c r="D2950" s="1" t="s">
        <v>20563</v>
      </c>
      <c r="E2950" s="1" t="s">
        <v>11853</v>
      </c>
      <c r="F2950" s="1" t="s">
        <v>20693</v>
      </c>
      <c r="G2950" s="1" t="s">
        <v>21951</v>
      </c>
      <c r="H2950" s="5" t="s">
        <v>2</v>
      </c>
      <c r="I2950" s="5" t="s">
        <v>38</v>
      </c>
      <c r="J2950" s="1" t="s">
        <v>4</v>
      </c>
    </row>
    <row r="2951" spans="1:10" x14ac:dyDescent="0.35">
      <c r="A2951" s="1" t="s">
        <v>16767</v>
      </c>
      <c r="B2951" s="1" t="s">
        <v>16768</v>
      </c>
      <c r="C2951" s="1" t="s">
        <v>11852</v>
      </c>
      <c r="D2951" s="1" t="s">
        <v>20563</v>
      </c>
      <c r="E2951" s="1" t="s">
        <v>11853</v>
      </c>
      <c r="F2951" s="1" t="s">
        <v>20693</v>
      </c>
      <c r="G2951" s="1" t="s">
        <v>21304</v>
      </c>
      <c r="H2951" s="5" t="s">
        <v>2</v>
      </c>
      <c r="I2951" s="5" t="s">
        <v>38</v>
      </c>
      <c r="J2951" s="1" t="s">
        <v>4</v>
      </c>
    </row>
    <row r="2952" spans="1:10" x14ac:dyDescent="0.35">
      <c r="A2952" s="1" t="s">
        <v>16769</v>
      </c>
      <c r="B2952" s="1" t="s">
        <v>16770</v>
      </c>
      <c r="C2952" s="1" t="s">
        <v>11852</v>
      </c>
      <c r="D2952" s="1" t="s">
        <v>20563</v>
      </c>
      <c r="E2952" s="1" t="s">
        <v>11853</v>
      </c>
      <c r="F2952" s="1" t="s">
        <v>20693</v>
      </c>
      <c r="G2952" s="1" t="s">
        <v>25095</v>
      </c>
      <c r="H2952" s="5" t="s">
        <v>2</v>
      </c>
      <c r="I2952" s="5" t="s">
        <v>38</v>
      </c>
      <c r="J2952" s="1" t="s">
        <v>4</v>
      </c>
    </row>
    <row r="2953" spans="1:10" x14ac:dyDescent="0.35">
      <c r="A2953" s="1" t="s">
        <v>16771</v>
      </c>
      <c r="B2953" s="1" t="s">
        <v>16772</v>
      </c>
      <c r="C2953" s="1" t="s">
        <v>11852</v>
      </c>
      <c r="D2953" s="1" t="s">
        <v>20563</v>
      </c>
      <c r="E2953" s="1" t="s">
        <v>11853</v>
      </c>
      <c r="F2953" s="1" t="s">
        <v>20693</v>
      </c>
      <c r="G2953" s="1" t="s">
        <v>21305</v>
      </c>
      <c r="H2953" s="5" t="s">
        <v>2</v>
      </c>
      <c r="I2953" s="5" t="s">
        <v>38</v>
      </c>
      <c r="J2953" s="1" t="s">
        <v>4</v>
      </c>
    </row>
    <row r="2954" spans="1:10" x14ac:dyDescent="0.35">
      <c r="A2954" s="1" t="s">
        <v>16773</v>
      </c>
      <c r="B2954" s="1" t="s">
        <v>16774</v>
      </c>
      <c r="C2954" s="1" t="s">
        <v>11852</v>
      </c>
      <c r="D2954" s="1" t="s">
        <v>20563</v>
      </c>
      <c r="E2954" s="1" t="s">
        <v>11853</v>
      </c>
      <c r="F2954" s="1" t="s">
        <v>20693</v>
      </c>
      <c r="G2954" s="1" t="s">
        <v>25706</v>
      </c>
      <c r="H2954" s="5" t="s">
        <v>2</v>
      </c>
      <c r="I2954" s="5" t="s">
        <v>38</v>
      </c>
      <c r="J2954" s="1" t="s">
        <v>4</v>
      </c>
    </row>
    <row r="2955" spans="1:10" x14ac:dyDescent="0.35">
      <c r="A2955" s="1" t="s">
        <v>16775</v>
      </c>
      <c r="B2955" s="1" t="s">
        <v>16776</v>
      </c>
      <c r="C2955" s="1" t="s">
        <v>11852</v>
      </c>
      <c r="D2955" s="1" t="s">
        <v>20563</v>
      </c>
      <c r="E2955" s="1" t="s">
        <v>12530</v>
      </c>
      <c r="F2955" s="1" t="s">
        <v>20782</v>
      </c>
      <c r="G2955" s="1" t="s">
        <v>24435</v>
      </c>
      <c r="H2955" s="5" t="s">
        <v>2</v>
      </c>
      <c r="I2955" s="5" t="s">
        <v>38</v>
      </c>
      <c r="J2955" s="1" t="s">
        <v>4</v>
      </c>
    </row>
    <row r="2956" spans="1:10" x14ac:dyDescent="0.35">
      <c r="A2956" s="1" t="s">
        <v>16777</v>
      </c>
      <c r="B2956" s="1" t="s">
        <v>16778</v>
      </c>
      <c r="C2956" s="1" t="s">
        <v>11852</v>
      </c>
      <c r="D2956" s="1" t="s">
        <v>20563</v>
      </c>
      <c r="E2956" s="1" t="s">
        <v>12530</v>
      </c>
      <c r="F2956" s="1" t="s">
        <v>20782</v>
      </c>
      <c r="G2956" s="1" t="s">
        <v>21306</v>
      </c>
      <c r="H2956" s="5" t="s">
        <v>2</v>
      </c>
      <c r="I2956" s="5" t="s">
        <v>38</v>
      </c>
      <c r="J2956" s="1" t="s">
        <v>4</v>
      </c>
    </row>
    <row r="2957" spans="1:10" x14ac:dyDescent="0.35">
      <c r="A2957" s="1" t="s">
        <v>16779</v>
      </c>
      <c r="B2957" s="1" t="s">
        <v>16780</v>
      </c>
      <c r="C2957" s="1" t="s">
        <v>11852</v>
      </c>
      <c r="D2957" s="1" t="s">
        <v>20563</v>
      </c>
      <c r="E2957" s="1" t="s">
        <v>12530</v>
      </c>
      <c r="F2957" s="1" t="s">
        <v>20782</v>
      </c>
      <c r="G2957" s="1" t="s">
        <v>25707</v>
      </c>
      <c r="H2957" s="5" t="s">
        <v>2</v>
      </c>
      <c r="I2957" s="5" t="s">
        <v>38</v>
      </c>
      <c r="J2957" s="1" t="s">
        <v>4</v>
      </c>
    </row>
    <row r="2958" spans="1:10" x14ac:dyDescent="0.35">
      <c r="A2958" s="1" t="s">
        <v>16781</v>
      </c>
      <c r="B2958" s="1" t="s">
        <v>16782</v>
      </c>
      <c r="C2958" s="1" t="s">
        <v>11852</v>
      </c>
      <c r="D2958" s="1" t="s">
        <v>20563</v>
      </c>
      <c r="E2958" s="1" t="s">
        <v>12786</v>
      </c>
      <c r="F2958" s="1" t="s">
        <v>20634</v>
      </c>
      <c r="G2958" s="1" t="s">
        <v>21953</v>
      </c>
      <c r="H2958" s="5" t="s">
        <v>2</v>
      </c>
      <c r="I2958" s="5" t="s">
        <v>38</v>
      </c>
      <c r="J2958" s="1" t="s">
        <v>4</v>
      </c>
    </row>
    <row r="2959" spans="1:10" x14ac:dyDescent="0.35">
      <c r="A2959" s="1" t="s">
        <v>16783</v>
      </c>
      <c r="B2959" s="1" t="s">
        <v>16784</v>
      </c>
      <c r="C2959" s="1" t="s">
        <v>11852</v>
      </c>
      <c r="D2959" s="1" t="s">
        <v>20563</v>
      </c>
      <c r="E2959" s="1" t="s">
        <v>11853</v>
      </c>
      <c r="F2959" s="1" t="s">
        <v>20693</v>
      </c>
      <c r="G2959" s="1" t="s">
        <v>23835</v>
      </c>
      <c r="H2959" s="5" t="s">
        <v>2</v>
      </c>
      <c r="I2959" s="5" t="s">
        <v>38</v>
      </c>
      <c r="J2959" s="1" t="s">
        <v>4</v>
      </c>
    </row>
    <row r="2960" spans="1:10" x14ac:dyDescent="0.35">
      <c r="A2960" s="1" t="s">
        <v>16785</v>
      </c>
      <c r="B2960" s="1" t="s">
        <v>16786</v>
      </c>
      <c r="C2960" s="1" t="s">
        <v>11852</v>
      </c>
      <c r="D2960" s="1" t="s">
        <v>20563</v>
      </c>
      <c r="E2960" s="1" t="s">
        <v>11853</v>
      </c>
      <c r="F2960" s="1" t="s">
        <v>20693</v>
      </c>
      <c r="G2960" s="1" t="s">
        <v>21309</v>
      </c>
      <c r="H2960" s="5" t="s">
        <v>2</v>
      </c>
      <c r="I2960" s="5" t="s">
        <v>38</v>
      </c>
      <c r="J2960" s="1" t="s">
        <v>4</v>
      </c>
    </row>
    <row r="2961" spans="1:10" x14ac:dyDescent="0.35">
      <c r="A2961" s="1" t="s">
        <v>16787</v>
      </c>
      <c r="B2961" s="1" t="s">
        <v>16788</v>
      </c>
      <c r="C2961" s="1" t="s">
        <v>11852</v>
      </c>
      <c r="D2961" s="1" t="s">
        <v>20563</v>
      </c>
      <c r="E2961" s="1" t="s">
        <v>12189</v>
      </c>
      <c r="F2961" s="1" t="s">
        <v>20881</v>
      </c>
      <c r="G2961" s="1" t="s">
        <v>21955</v>
      </c>
      <c r="H2961" s="5" t="s">
        <v>2</v>
      </c>
      <c r="I2961" s="5" t="s">
        <v>38</v>
      </c>
      <c r="J2961" s="1" t="s">
        <v>4</v>
      </c>
    </row>
    <row r="2962" spans="1:10" x14ac:dyDescent="0.35">
      <c r="A2962" s="1" t="s">
        <v>16789</v>
      </c>
      <c r="B2962" s="1" t="s">
        <v>16790</v>
      </c>
      <c r="C2962" s="1" t="s">
        <v>11852</v>
      </c>
      <c r="D2962" s="1" t="s">
        <v>20563</v>
      </c>
      <c r="E2962" s="1" t="s">
        <v>11853</v>
      </c>
      <c r="F2962" s="1" t="s">
        <v>20693</v>
      </c>
      <c r="G2962" s="1" t="s">
        <v>23837</v>
      </c>
      <c r="H2962" s="5" t="s">
        <v>2</v>
      </c>
      <c r="I2962" s="5" t="s">
        <v>38</v>
      </c>
      <c r="J2962" s="1" t="s">
        <v>4</v>
      </c>
    </row>
    <row r="2963" spans="1:10" x14ac:dyDescent="0.35">
      <c r="A2963" s="1" t="s">
        <v>16791</v>
      </c>
      <c r="B2963" s="1" t="s">
        <v>16792</v>
      </c>
      <c r="C2963" s="1" t="s">
        <v>11852</v>
      </c>
      <c r="D2963" s="1" t="s">
        <v>20563</v>
      </c>
      <c r="E2963" s="1" t="s">
        <v>13277</v>
      </c>
      <c r="F2963" s="1" t="s">
        <v>20909</v>
      </c>
      <c r="G2963" s="1" t="s">
        <v>25711</v>
      </c>
      <c r="H2963" s="5" t="s">
        <v>2</v>
      </c>
      <c r="I2963" s="5" t="s">
        <v>38</v>
      </c>
      <c r="J2963" s="1" t="s">
        <v>4</v>
      </c>
    </row>
    <row r="2964" spans="1:10" x14ac:dyDescent="0.35">
      <c r="A2964" s="1" t="s">
        <v>16793</v>
      </c>
      <c r="B2964" s="1" t="s">
        <v>16794</v>
      </c>
      <c r="C2964" s="1" t="s">
        <v>11852</v>
      </c>
      <c r="D2964" s="1" t="s">
        <v>20563</v>
      </c>
      <c r="E2964" s="1" t="s">
        <v>11853</v>
      </c>
      <c r="F2964" s="1" t="s">
        <v>20693</v>
      </c>
      <c r="G2964" s="1" t="s">
        <v>25712</v>
      </c>
      <c r="H2964" s="5" t="s">
        <v>2</v>
      </c>
      <c r="I2964" s="5" t="s">
        <v>38</v>
      </c>
      <c r="J2964" s="1" t="s">
        <v>4</v>
      </c>
    </row>
    <row r="2965" spans="1:10" x14ac:dyDescent="0.35">
      <c r="A2965" s="1" t="s">
        <v>16795</v>
      </c>
      <c r="B2965" s="1" t="s">
        <v>16796</v>
      </c>
      <c r="C2965" s="1" t="s">
        <v>11852</v>
      </c>
      <c r="D2965" s="1" t="s">
        <v>20563</v>
      </c>
      <c r="E2965" s="1" t="s">
        <v>13277</v>
      </c>
      <c r="F2965" s="1" t="s">
        <v>20909</v>
      </c>
      <c r="G2965" s="1" t="s">
        <v>23235</v>
      </c>
      <c r="H2965" s="5" t="s">
        <v>2</v>
      </c>
      <c r="I2965" s="5" t="s">
        <v>38</v>
      </c>
      <c r="J2965" s="1" t="s">
        <v>4</v>
      </c>
    </row>
    <row r="2966" spans="1:10" x14ac:dyDescent="0.35">
      <c r="A2966" s="1" t="s">
        <v>16797</v>
      </c>
      <c r="B2966" s="1" t="s">
        <v>16798</v>
      </c>
      <c r="C2966" s="1" t="s">
        <v>11852</v>
      </c>
      <c r="D2966" s="1" t="s">
        <v>20563</v>
      </c>
      <c r="E2966" s="1" t="s">
        <v>11853</v>
      </c>
      <c r="F2966" s="1" t="s">
        <v>20693</v>
      </c>
      <c r="G2966" s="1" t="s">
        <v>21310</v>
      </c>
      <c r="H2966" s="5" t="s">
        <v>2</v>
      </c>
      <c r="I2966" s="5" t="s">
        <v>38</v>
      </c>
      <c r="J2966" s="1" t="s">
        <v>4</v>
      </c>
    </row>
    <row r="2967" spans="1:10" x14ac:dyDescent="0.35">
      <c r="A2967" s="1" t="s">
        <v>16799</v>
      </c>
      <c r="B2967" s="1" t="s">
        <v>12552</v>
      </c>
      <c r="C2967" s="1" t="s">
        <v>11852</v>
      </c>
      <c r="D2967" s="1" t="s">
        <v>20563</v>
      </c>
      <c r="E2967" s="1" t="s">
        <v>12786</v>
      </c>
      <c r="F2967" s="1" t="s">
        <v>20634</v>
      </c>
      <c r="G2967" s="1" t="s">
        <v>21956</v>
      </c>
      <c r="H2967" s="5" t="s">
        <v>2</v>
      </c>
      <c r="I2967" s="5" t="s">
        <v>38</v>
      </c>
      <c r="J2967" s="1" t="s">
        <v>4</v>
      </c>
    </row>
    <row r="2968" spans="1:10" x14ac:dyDescent="0.35">
      <c r="A2968" s="1" t="s">
        <v>16800</v>
      </c>
      <c r="B2968" s="1" t="s">
        <v>16801</v>
      </c>
      <c r="C2968" s="1" t="s">
        <v>11852</v>
      </c>
      <c r="D2968" s="1" t="s">
        <v>20563</v>
      </c>
      <c r="E2968" s="1" t="s">
        <v>11853</v>
      </c>
      <c r="F2968" s="1" t="s">
        <v>20693</v>
      </c>
      <c r="G2968" s="1" t="s">
        <v>21957</v>
      </c>
      <c r="H2968" s="5" t="s">
        <v>2</v>
      </c>
      <c r="I2968" s="5" t="s">
        <v>38</v>
      </c>
      <c r="J2968" s="1" t="s">
        <v>4</v>
      </c>
    </row>
    <row r="2969" spans="1:10" x14ac:dyDescent="0.35">
      <c r="A2969" s="1" t="s">
        <v>16802</v>
      </c>
      <c r="B2969" s="1" t="s">
        <v>16803</v>
      </c>
      <c r="C2969" s="1" t="s">
        <v>11852</v>
      </c>
      <c r="D2969" s="1" t="s">
        <v>20563</v>
      </c>
      <c r="E2969" s="1" t="s">
        <v>11853</v>
      </c>
      <c r="F2969" s="1" t="s">
        <v>20693</v>
      </c>
      <c r="G2969" s="1" t="s">
        <v>23236</v>
      </c>
      <c r="H2969" s="5" t="s">
        <v>2</v>
      </c>
      <c r="I2969" s="5" t="s">
        <v>38</v>
      </c>
      <c r="J2969" s="1" t="s">
        <v>4</v>
      </c>
    </row>
    <row r="2970" spans="1:10" x14ac:dyDescent="0.35">
      <c r="A2970" s="1" t="s">
        <v>16804</v>
      </c>
      <c r="B2970" s="1" t="s">
        <v>16805</v>
      </c>
      <c r="C2970" s="1" t="s">
        <v>11852</v>
      </c>
      <c r="D2970" s="1" t="s">
        <v>20563</v>
      </c>
      <c r="E2970" s="1" t="s">
        <v>12786</v>
      </c>
      <c r="F2970" s="1" t="s">
        <v>20634</v>
      </c>
      <c r="G2970" s="1" t="s">
        <v>24438</v>
      </c>
      <c r="H2970" s="5" t="s">
        <v>2</v>
      </c>
      <c r="I2970" s="5" t="s">
        <v>38</v>
      </c>
      <c r="J2970" s="1" t="s">
        <v>4</v>
      </c>
    </row>
    <row r="2971" spans="1:10" x14ac:dyDescent="0.35">
      <c r="A2971" s="1" t="s">
        <v>16806</v>
      </c>
      <c r="B2971" s="1" t="s">
        <v>16807</v>
      </c>
      <c r="C2971" s="1" t="s">
        <v>11852</v>
      </c>
      <c r="D2971" s="1" t="s">
        <v>20563</v>
      </c>
      <c r="E2971" s="1" t="s">
        <v>11853</v>
      </c>
      <c r="F2971" s="1" t="s">
        <v>20693</v>
      </c>
      <c r="G2971" s="1" t="s">
        <v>24439</v>
      </c>
      <c r="H2971" s="5" t="s">
        <v>2</v>
      </c>
      <c r="I2971" s="5" t="s">
        <v>38</v>
      </c>
      <c r="J2971" s="1" t="s">
        <v>4</v>
      </c>
    </row>
    <row r="2972" spans="1:10" x14ac:dyDescent="0.35">
      <c r="A2972" s="1" t="s">
        <v>16808</v>
      </c>
      <c r="B2972" s="1" t="s">
        <v>16809</v>
      </c>
      <c r="C2972" s="1" t="s">
        <v>11852</v>
      </c>
      <c r="D2972" s="1" t="s">
        <v>20563</v>
      </c>
      <c r="E2972" s="1" t="s">
        <v>11853</v>
      </c>
      <c r="F2972" s="1" t="s">
        <v>20693</v>
      </c>
      <c r="G2972" s="1" t="s">
        <v>23237</v>
      </c>
      <c r="H2972" s="5" t="s">
        <v>2</v>
      </c>
      <c r="I2972" s="5" t="s">
        <v>38</v>
      </c>
      <c r="J2972" s="1" t="s">
        <v>4</v>
      </c>
    </row>
    <row r="2973" spans="1:10" x14ac:dyDescent="0.35">
      <c r="A2973" s="1" t="s">
        <v>16810</v>
      </c>
      <c r="B2973" s="1" t="s">
        <v>16811</v>
      </c>
      <c r="C2973" s="1" t="s">
        <v>11852</v>
      </c>
      <c r="D2973" s="1" t="s">
        <v>20563</v>
      </c>
      <c r="E2973" s="1" t="s">
        <v>12786</v>
      </c>
      <c r="F2973" s="1" t="s">
        <v>20634</v>
      </c>
      <c r="G2973" s="1" t="s">
        <v>23238</v>
      </c>
      <c r="H2973" s="5" t="s">
        <v>2</v>
      </c>
      <c r="I2973" s="5" t="s">
        <v>38</v>
      </c>
      <c r="J2973" s="1" t="s">
        <v>4</v>
      </c>
    </row>
    <row r="2974" spans="1:10" x14ac:dyDescent="0.35">
      <c r="A2974" s="1" t="s">
        <v>16812</v>
      </c>
      <c r="B2974" s="1" t="s">
        <v>16813</v>
      </c>
      <c r="C2974" s="1" t="s">
        <v>11852</v>
      </c>
      <c r="D2974" s="1" t="s">
        <v>20563</v>
      </c>
      <c r="E2974" s="1" t="s">
        <v>11853</v>
      </c>
      <c r="F2974" s="1" t="s">
        <v>20693</v>
      </c>
      <c r="G2974" s="1" t="s">
        <v>25714</v>
      </c>
      <c r="H2974" s="5" t="s">
        <v>2</v>
      </c>
      <c r="I2974" s="5" t="s">
        <v>38</v>
      </c>
      <c r="J2974" s="1" t="s">
        <v>4</v>
      </c>
    </row>
    <row r="2975" spans="1:10" x14ac:dyDescent="0.35">
      <c r="A2975" s="1" t="s">
        <v>16814</v>
      </c>
      <c r="B2975" s="1" t="s">
        <v>16815</v>
      </c>
      <c r="C2975" s="1" t="s">
        <v>11852</v>
      </c>
      <c r="D2975" s="1" t="s">
        <v>20563</v>
      </c>
      <c r="E2975" s="1" t="s">
        <v>13308</v>
      </c>
      <c r="F2975" s="1" t="s">
        <v>20652</v>
      </c>
      <c r="G2975" s="1" t="s">
        <v>23838</v>
      </c>
      <c r="H2975" s="5" t="s">
        <v>2</v>
      </c>
      <c r="I2975" s="5" t="s">
        <v>38</v>
      </c>
      <c r="J2975" s="1" t="s">
        <v>4</v>
      </c>
    </row>
    <row r="2976" spans="1:10" x14ac:dyDescent="0.35">
      <c r="A2976" s="1" t="s">
        <v>16816</v>
      </c>
      <c r="B2976" s="1" t="s">
        <v>16817</v>
      </c>
      <c r="C2976" s="1" t="s">
        <v>11852</v>
      </c>
      <c r="D2976" s="1" t="s">
        <v>20563</v>
      </c>
      <c r="E2976" s="1" t="s">
        <v>11853</v>
      </c>
      <c r="F2976" s="1" t="s">
        <v>20693</v>
      </c>
      <c r="G2976" s="1" t="s">
        <v>23241</v>
      </c>
      <c r="H2976" s="5" t="s">
        <v>2</v>
      </c>
      <c r="I2976" s="5" t="s">
        <v>38</v>
      </c>
      <c r="J2976" s="1" t="s">
        <v>4</v>
      </c>
    </row>
    <row r="2977" spans="1:10" x14ac:dyDescent="0.35">
      <c r="A2977" s="1" t="s">
        <v>16818</v>
      </c>
      <c r="B2977" s="1" t="s">
        <v>16819</v>
      </c>
      <c r="C2977" s="1" t="s">
        <v>11852</v>
      </c>
      <c r="D2977" s="1" t="s">
        <v>20563</v>
      </c>
      <c r="E2977" s="1" t="s">
        <v>11853</v>
      </c>
      <c r="F2977" s="1" t="s">
        <v>20693</v>
      </c>
      <c r="G2977" s="1" t="s">
        <v>25097</v>
      </c>
      <c r="H2977" s="5" t="s">
        <v>2</v>
      </c>
      <c r="I2977" s="5" t="s">
        <v>38</v>
      </c>
      <c r="J2977" s="1" t="s">
        <v>4</v>
      </c>
    </row>
    <row r="2978" spans="1:10" x14ac:dyDescent="0.35">
      <c r="A2978" s="1" t="s">
        <v>16820</v>
      </c>
      <c r="B2978" s="1" t="s">
        <v>16821</v>
      </c>
      <c r="C2978" s="1" t="s">
        <v>11852</v>
      </c>
      <c r="D2978" s="1" t="s">
        <v>20563</v>
      </c>
      <c r="E2978" s="1" t="s">
        <v>13088</v>
      </c>
      <c r="F2978" s="1" t="s">
        <v>20759</v>
      </c>
      <c r="G2978" s="1" t="s">
        <v>25715</v>
      </c>
      <c r="H2978" s="5" t="s">
        <v>2</v>
      </c>
      <c r="I2978" s="5" t="s">
        <v>38</v>
      </c>
      <c r="J2978" s="1" t="s">
        <v>4</v>
      </c>
    </row>
    <row r="2979" spans="1:10" x14ac:dyDescent="0.35">
      <c r="A2979" s="1" t="s">
        <v>16822</v>
      </c>
      <c r="B2979" s="1" t="s">
        <v>16823</v>
      </c>
      <c r="C2979" s="1" t="s">
        <v>11852</v>
      </c>
      <c r="D2979" s="1" t="s">
        <v>20563</v>
      </c>
      <c r="E2979" s="1" t="s">
        <v>12189</v>
      </c>
      <c r="F2979" s="1" t="s">
        <v>20881</v>
      </c>
      <c r="G2979" s="1" t="s">
        <v>22611</v>
      </c>
      <c r="H2979" s="5" t="s">
        <v>2</v>
      </c>
      <c r="I2979" s="5" t="s">
        <v>38</v>
      </c>
      <c r="J2979" s="1" t="s">
        <v>4</v>
      </c>
    </row>
    <row r="2980" spans="1:10" x14ac:dyDescent="0.35">
      <c r="A2980" s="1" t="s">
        <v>16824</v>
      </c>
      <c r="B2980" s="1" t="s">
        <v>16825</v>
      </c>
      <c r="C2980" s="1" t="s">
        <v>11852</v>
      </c>
      <c r="D2980" s="1" t="s">
        <v>20563</v>
      </c>
      <c r="E2980" s="1" t="s">
        <v>11853</v>
      </c>
      <c r="F2980" s="1" t="s">
        <v>20693</v>
      </c>
      <c r="G2980" s="1" t="s">
        <v>25098</v>
      </c>
      <c r="H2980" s="5" t="s">
        <v>2</v>
      </c>
      <c r="I2980" s="5" t="s">
        <v>38</v>
      </c>
      <c r="J2980" s="1" t="s">
        <v>4</v>
      </c>
    </row>
    <row r="2981" spans="1:10" x14ac:dyDescent="0.35">
      <c r="A2981" s="1" t="s">
        <v>16826</v>
      </c>
      <c r="B2981" s="1" t="s">
        <v>16827</v>
      </c>
      <c r="C2981" s="1" t="s">
        <v>11852</v>
      </c>
      <c r="D2981" s="1" t="s">
        <v>20563</v>
      </c>
      <c r="E2981" s="1" t="s">
        <v>12563</v>
      </c>
      <c r="F2981" s="1" t="s">
        <v>20648</v>
      </c>
      <c r="G2981" s="1" t="s">
        <v>24440</v>
      </c>
      <c r="H2981" s="5" t="s">
        <v>2</v>
      </c>
      <c r="I2981" s="5" t="s">
        <v>38</v>
      </c>
      <c r="J2981" s="1" t="s">
        <v>4</v>
      </c>
    </row>
    <row r="2982" spans="1:10" x14ac:dyDescent="0.35">
      <c r="A2982" s="1" t="s">
        <v>16828</v>
      </c>
      <c r="B2982" s="1" t="s">
        <v>16829</v>
      </c>
      <c r="C2982" s="1" t="s">
        <v>11852</v>
      </c>
      <c r="D2982" s="1" t="s">
        <v>20563</v>
      </c>
      <c r="E2982" s="1" t="s">
        <v>11853</v>
      </c>
      <c r="F2982" s="1" t="s">
        <v>20693</v>
      </c>
      <c r="G2982" s="1" t="s">
        <v>22612</v>
      </c>
      <c r="H2982" s="5" t="s">
        <v>2</v>
      </c>
      <c r="I2982" s="5" t="s">
        <v>38</v>
      </c>
      <c r="J2982" s="1" t="s">
        <v>4</v>
      </c>
    </row>
    <row r="2983" spans="1:10" x14ac:dyDescent="0.35">
      <c r="A2983" s="1" t="s">
        <v>16830</v>
      </c>
      <c r="B2983" s="1" t="s">
        <v>16831</v>
      </c>
      <c r="C2983" s="1" t="s">
        <v>11852</v>
      </c>
      <c r="D2983" s="1" t="s">
        <v>20563</v>
      </c>
      <c r="E2983" s="1" t="s">
        <v>12563</v>
      </c>
      <c r="F2983" s="1" t="s">
        <v>20648</v>
      </c>
      <c r="G2983" s="1" t="s">
        <v>23839</v>
      </c>
      <c r="H2983" s="5" t="s">
        <v>2</v>
      </c>
      <c r="I2983" s="5" t="s">
        <v>38</v>
      </c>
      <c r="J2983" s="1" t="s">
        <v>4</v>
      </c>
    </row>
    <row r="2984" spans="1:10" x14ac:dyDescent="0.35">
      <c r="A2984" s="1" t="s">
        <v>16832</v>
      </c>
      <c r="B2984" s="1" t="s">
        <v>16833</v>
      </c>
      <c r="C2984" s="1" t="s">
        <v>11852</v>
      </c>
      <c r="D2984" s="1" t="s">
        <v>20563</v>
      </c>
      <c r="E2984" s="1" t="s">
        <v>11853</v>
      </c>
      <c r="F2984" s="1" t="s">
        <v>20693</v>
      </c>
      <c r="G2984" s="1" t="s">
        <v>24441</v>
      </c>
      <c r="H2984" s="5" t="s">
        <v>2</v>
      </c>
      <c r="I2984" s="5" t="s">
        <v>38</v>
      </c>
      <c r="J2984" s="1" t="s">
        <v>4</v>
      </c>
    </row>
    <row r="2985" spans="1:10" x14ac:dyDescent="0.35">
      <c r="A2985" s="1" t="s">
        <v>16834</v>
      </c>
      <c r="B2985" s="1" t="s">
        <v>16835</v>
      </c>
      <c r="C2985" s="1" t="s">
        <v>11852</v>
      </c>
      <c r="D2985" s="1" t="s">
        <v>20563</v>
      </c>
      <c r="E2985" s="1" t="s">
        <v>12237</v>
      </c>
      <c r="F2985" s="1" t="s">
        <v>20711</v>
      </c>
      <c r="G2985" s="1" t="s">
        <v>23242</v>
      </c>
      <c r="H2985" s="5" t="s">
        <v>2</v>
      </c>
      <c r="I2985" s="5" t="s">
        <v>38</v>
      </c>
      <c r="J2985" s="1" t="s">
        <v>4</v>
      </c>
    </row>
    <row r="2986" spans="1:10" x14ac:dyDescent="0.35">
      <c r="A2986" s="1" t="s">
        <v>16836</v>
      </c>
      <c r="B2986" s="1" t="s">
        <v>16837</v>
      </c>
      <c r="C2986" s="1" t="s">
        <v>11852</v>
      </c>
      <c r="D2986" s="1" t="s">
        <v>20563</v>
      </c>
      <c r="E2986" s="1" t="s">
        <v>11853</v>
      </c>
      <c r="F2986" s="1" t="s">
        <v>20693</v>
      </c>
      <c r="G2986" s="1" t="s">
        <v>22614</v>
      </c>
      <c r="H2986" s="5" t="s">
        <v>2</v>
      </c>
      <c r="I2986" s="5" t="s">
        <v>38</v>
      </c>
      <c r="J2986" s="1" t="s">
        <v>4</v>
      </c>
    </row>
    <row r="2987" spans="1:10" x14ac:dyDescent="0.35">
      <c r="A2987" s="1" t="s">
        <v>16838</v>
      </c>
      <c r="B2987" s="1" t="s">
        <v>16839</v>
      </c>
      <c r="C2987" s="1" t="s">
        <v>11852</v>
      </c>
      <c r="D2987" s="1" t="s">
        <v>20563</v>
      </c>
      <c r="E2987" s="1" t="s">
        <v>13435</v>
      </c>
      <c r="F2987" s="1" t="s">
        <v>20727</v>
      </c>
      <c r="G2987" s="1" t="s">
        <v>22615</v>
      </c>
      <c r="H2987" s="5" t="s">
        <v>2</v>
      </c>
      <c r="I2987" s="5" t="s">
        <v>38</v>
      </c>
      <c r="J2987" s="1" t="s">
        <v>4</v>
      </c>
    </row>
    <row r="2988" spans="1:10" x14ac:dyDescent="0.35">
      <c r="A2988" s="1" t="s">
        <v>16840</v>
      </c>
      <c r="B2988" s="1" t="s">
        <v>16841</v>
      </c>
      <c r="C2988" s="1" t="s">
        <v>11852</v>
      </c>
      <c r="D2988" s="1" t="s">
        <v>20563</v>
      </c>
      <c r="E2988" s="1" t="s">
        <v>13435</v>
      </c>
      <c r="F2988" s="1" t="s">
        <v>20727</v>
      </c>
      <c r="G2988" s="1" t="s">
        <v>23243</v>
      </c>
      <c r="H2988" s="5" t="s">
        <v>2</v>
      </c>
      <c r="I2988" s="5" t="s">
        <v>38</v>
      </c>
      <c r="J2988" s="1" t="s">
        <v>4</v>
      </c>
    </row>
    <row r="2989" spans="1:10" x14ac:dyDescent="0.35">
      <c r="A2989" s="1" t="s">
        <v>16842</v>
      </c>
      <c r="B2989" s="1" t="s">
        <v>16843</v>
      </c>
      <c r="C2989" s="1" t="s">
        <v>11852</v>
      </c>
      <c r="D2989" s="1" t="s">
        <v>20563</v>
      </c>
      <c r="E2989" s="1" t="s">
        <v>12563</v>
      </c>
      <c r="F2989" s="1" t="s">
        <v>20648</v>
      </c>
      <c r="G2989" s="1" t="s">
        <v>24442</v>
      </c>
      <c r="H2989" s="5" t="s">
        <v>2</v>
      </c>
      <c r="I2989" s="5" t="s">
        <v>38</v>
      </c>
      <c r="J2989" s="1" t="s">
        <v>4</v>
      </c>
    </row>
    <row r="2990" spans="1:10" x14ac:dyDescent="0.35">
      <c r="A2990" s="1" t="s">
        <v>16844</v>
      </c>
      <c r="B2990" s="1" t="s">
        <v>16845</v>
      </c>
      <c r="C2990" s="1" t="s">
        <v>11852</v>
      </c>
      <c r="D2990" s="1" t="s">
        <v>20563</v>
      </c>
      <c r="E2990" s="1" t="s">
        <v>12563</v>
      </c>
      <c r="F2990" s="1" t="s">
        <v>20648</v>
      </c>
      <c r="G2990" s="1" t="s">
        <v>25716</v>
      </c>
      <c r="H2990" s="5" t="s">
        <v>2</v>
      </c>
      <c r="I2990" s="5" t="s">
        <v>38</v>
      </c>
      <c r="J2990" s="1" t="s">
        <v>4</v>
      </c>
    </row>
    <row r="2991" spans="1:10" x14ac:dyDescent="0.35">
      <c r="A2991" s="1" t="s">
        <v>16846</v>
      </c>
      <c r="B2991" s="1" t="s">
        <v>16847</v>
      </c>
      <c r="C2991" s="1" t="s">
        <v>11852</v>
      </c>
      <c r="D2991" s="1" t="s">
        <v>20563</v>
      </c>
      <c r="E2991" s="1" t="s">
        <v>12563</v>
      </c>
      <c r="F2991" s="1" t="s">
        <v>20648</v>
      </c>
      <c r="G2991" s="1" t="s">
        <v>21311</v>
      </c>
      <c r="H2991" s="5" t="s">
        <v>2</v>
      </c>
      <c r="I2991" s="5" t="s">
        <v>38</v>
      </c>
      <c r="J2991" s="1" t="s">
        <v>4</v>
      </c>
    </row>
    <row r="2992" spans="1:10" x14ac:dyDescent="0.35">
      <c r="A2992" s="1" t="s">
        <v>16848</v>
      </c>
      <c r="B2992" s="1" t="s">
        <v>16849</v>
      </c>
      <c r="C2992" s="1" t="s">
        <v>11852</v>
      </c>
      <c r="D2992" s="1" t="s">
        <v>20563</v>
      </c>
      <c r="E2992" s="1" t="s">
        <v>12530</v>
      </c>
      <c r="F2992" s="1" t="s">
        <v>20782</v>
      </c>
      <c r="G2992" s="1" t="s">
        <v>22616</v>
      </c>
      <c r="H2992" s="5" t="s">
        <v>2</v>
      </c>
      <c r="I2992" s="5" t="s">
        <v>38</v>
      </c>
      <c r="J2992" s="1" t="s">
        <v>4</v>
      </c>
    </row>
    <row r="2993" spans="1:10" x14ac:dyDescent="0.35">
      <c r="A2993" s="1" t="s">
        <v>16850</v>
      </c>
      <c r="B2993" s="1" t="s">
        <v>16851</v>
      </c>
      <c r="C2993" s="1" t="s">
        <v>11852</v>
      </c>
      <c r="D2993" s="1" t="s">
        <v>20563</v>
      </c>
      <c r="E2993" s="1" t="s">
        <v>12530</v>
      </c>
      <c r="F2993" s="1" t="s">
        <v>20782</v>
      </c>
      <c r="G2993" s="1" t="s">
        <v>23244</v>
      </c>
      <c r="H2993" s="5" t="s">
        <v>2</v>
      </c>
      <c r="I2993" s="5" t="s">
        <v>38</v>
      </c>
      <c r="J2993" s="1" t="s">
        <v>4</v>
      </c>
    </row>
    <row r="2994" spans="1:10" x14ac:dyDescent="0.35">
      <c r="A2994" s="1" t="s">
        <v>16852</v>
      </c>
      <c r="B2994" s="1" t="s">
        <v>16853</v>
      </c>
      <c r="C2994" s="1" t="s">
        <v>11852</v>
      </c>
      <c r="D2994" s="1" t="s">
        <v>20563</v>
      </c>
      <c r="E2994" s="1" t="s">
        <v>12053</v>
      </c>
      <c r="F2994" s="1" t="s">
        <v>20617</v>
      </c>
      <c r="G2994" s="1" t="s">
        <v>25717</v>
      </c>
      <c r="H2994" s="5" t="s">
        <v>2</v>
      </c>
      <c r="I2994" s="5" t="s">
        <v>38</v>
      </c>
      <c r="J2994" s="1" t="s">
        <v>4</v>
      </c>
    </row>
    <row r="2995" spans="1:10" x14ac:dyDescent="0.35">
      <c r="A2995" s="1" t="s">
        <v>16854</v>
      </c>
      <c r="B2995" s="1" t="s">
        <v>16855</v>
      </c>
      <c r="C2995" s="1" t="s">
        <v>11852</v>
      </c>
      <c r="D2995" s="1" t="s">
        <v>20563</v>
      </c>
      <c r="E2995" s="1" t="s">
        <v>12530</v>
      </c>
      <c r="F2995" s="1" t="s">
        <v>20782</v>
      </c>
      <c r="G2995" s="1" t="s">
        <v>23842</v>
      </c>
      <c r="H2995" s="5" t="s">
        <v>2</v>
      </c>
      <c r="I2995" s="5" t="s">
        <v>38</v>
      </c>
      <c r="J2995" s="1" t="s">
        <v>4</v>
      </c>
    </row>
    <row r="2996" spans="1:10" x14ac:dyDescent="0.35">
      <c r="A2996" s="1" t="s">
        <v>16856</v>
      </c>
      <c r="B2996" s="1" t="s">
        <v>16857</v>
      </c>
      <c r="C2996" s="1" t="s">
        <v>11852</v>
      </c>
      <c r="D2996" s="1" t="s">
        <v>20563</v>
      </c>
      <c r="E2996" s="1" t="s">
        <v>12237</v>
      </c>
      <c r="F2996" s="1" t="s">
        <v>20711</v>
      </c>
      <c r="G2996" s="1" t="s">
        <v>24443</v>
      </c>
      <c r="H2996" s="5" t="s">
        <v>2</v>
      </c>
      <c r="I2996" s="5" t="s">
        <v>38</v>
      </c>
      <c r="J2996" s="1" t="s">
        <v>4</v>
      </c>
    </row>
    <row r="2997" spans="1:10" x14ac:dyDescent="0.35">
      <c r="A2997" s="1" t="s">
        <v>16858</v>
      </c>
      <c r="B2997" s="1" t="s">
        <v>16859</v>
      </c>
      <c r="C2997" s="1" t="s">
        <v>11852</v>
      </c>
      <c r="D2997" s="1" t="s">
        <v>20563</v>
      </c>
      <c r="E2997" s="1" t="s">
        <v>11948</v>
      </c>
      <c r="F2997" s="1" t="s">
        <v>20714</v>
      </c>
      <c r="G2997" s="1" t="s">
        <v>21312</v>
      </c>
      <c r="H2997" s="5" t="s">
        <v>2</v>
      </c>
      <c r="I2997" s="5" t="s">
        <v>38</v>
      </c>
      <c r="J2997" s="1" t="s">
        <v>4</v>
      </c>
    </row>
    <row r="2998" spans="1:10" x14ac:dyDescent="0.35">
      <c r="A2998" s="1" t="s">
        <v>16860</v>
      </c>
      <c r="B2998" s="1" t="s">
        <v>16861</v>
      </c>
      <c r="C2998" s="1" t="s">
        <v>11852</v>
      </c>
      <c r="D2998" s="1" t="s">
        <v>20563</v>
      </c>
      <c r="E2998" s="1" t="s">
        <v>11945</v>
      </c>
      <c r="F2998" s="1" t="s">
        <v>20598</v>
      </c>
      <c r="G2998" s="1" t="s">
        <v>25099</v>
      </c>
      <c r="H2998" s="5" t="s">
        <v>2</v>
      </c>
      <c r="I2998" s="5" t="s">
        <v>38</v>
      </c>
      <c r="J2998" s="1" t="s">
        <v>4</v>
      </c>
    </row>
    <row r="2999" spans="1:10" x14ac:dyDescent="0.35">
      <c r="A2999" s="1" t="s">
        <v>16862</v>
      </c>
      <c r="B2999" s="1" t="s">
        <v>16863</v>
      </c>
      <c r="C2999" s="1" t="s">
        <v>11852</v>
      </c>
      <c r="D2999" s="1" t="s">
        <v>20563</v>
      </c>
      <c r="E2999" s="1" t="s">
        <v>11853</v>
      </c>
      <c r="F2999" s="1" t="s">
        <v>20693</v>
      </c>
      <c r="G2999" s="1" t="s">
        <v>23245</v>
      </c>
      <c r="H2999" s="5" t="s">
        <v>2</v>
      </c>
      <c r="I2999" s="5" t="s">
        <v>38</v>
      </c>
      <c r="J2999" s="1" t="s">
        <v>4</v>
      </c>
    </row>
    <row r="3000" spans="1:10" x14ac:dyDescent="0.35">
      <c r="A3000" s="1" t="s">
        <v>16864</v>
      </c>
      <c r="B3000" s="1" t="s">
        <v>16865</v>
      </c>
      <c r="C3000" s="1" t="s">
        <v>11852</v>
      </c>
      <c r="D3000" s="1" t="s">
        <v>20563</v>
      </c>
      <c r="E3000" s="1" t="s">
        <v>15143</v>
      </c>
      <c r="F3000" s="1" t="s">
        <v>20781</v>
      </c>
      <c r="G3000" s="1" t="s">
        <v>25718</v>
      </c>
      <c r="H3000" s="5" t="s">
        <v>2</v>
      </c>
      <c r="I3000" s="5" t="s">
        <v>38</v>
      </c>
      <c r="J3000" s="1" t="s">
        <v>4</v>
      </c>
    </row>
    <row r="3001" spans="1:10" x14ac:dyDescent="0.35">
      <c r="A3001" s="1" t="s">
        <v>16866</v>
      </c>
      <c r="B3001" s="1" t="s">
        <v>16867</v>
      </c>
      <c r="C3001" s="1" t="s">
        <v>11852</v>
      </c>
      <c r="D3001" s="1" t="s">
        <v>20563</v>
      </c>
      <c r="E3001" s="1" t="s">
        <v>11853</v>
      </c>
      <c r="F3001" s="1" t="s">
        <v>20693</v>
      </c>
      <c r="G3001" s="1" t="s">
        <v>24444</v>
      </c>
      <c r="H3001" s="5" t="s">
        <v>2</v>
      </c>
      <c r="I3001" s="5" t="s">
        <v>38</v>
      </c>
      <c r="J3001" s="1" t="s">
        <v>4</v>
      </c>
    </row>
    <row r="3002" spans="1:10" x14ac:dyDescent="0.35">
      <c r="A3002" s="1" t="s">
        <v>16868</v>
      </c>
      <c r="B3002" s="1" t="s">
        <v>16869</v>
      </c>
      <c r="C3002" s="1" t="s">
        <v>11852</v>
      </c>
      <c r="D3002" s="1" t="s">
        <v>20563</v>
      </c>
      <c r="E3002" s="1" t="s">
        <v>15143</v>
      </c>
      <c r="F3002" s="1" t="s">
        <v>20781</v>
      </c>
      <c r="G3002" s="1" t="s">
        <v>25719</v>
      </c>
      <c r="H3002" s="5" t="s">
        <v>2</v>
      </c>
      <c r="I3002" s="5" t="s">
        <v>38</v>
      </c>
      <c r="J3002" s="1" t="s">
        <v>4</v>
      </c>
    </row>
    <row r="3003" spans="1:10" x14ac:dyDescent="0.35">
      <c r="A3003" s="1" t="s">
        <v>16870</v>
      </c>
      <c r="B3003" s="1" t="s">
        <v>16871</v>
      </c>
      <c r="C3003" s="1" t="s">
        <v>11852</v>
      </c>
      <c r="D3003" s="1" t="s">
        <v>20563</v>
      </c>
      <c r="E3003" s="1" t="s">
        <v>11853</v>
      </c>
      <c r="F3003" s="1" t="s">
        <v>20693</v>
      </c>
      <c r="G3003" s="1" t="s">
        <v>22617</v>
      </c>
      <c r="H3003" s="5" t="s">
        <v>2</v>
      </c>
      <c r="I3003" s="5" t="s">
        <v>38</v>
      </c>
      <c r="J3003" s="1" t="s">
        <v>4</v>
      </c>
    </row>
    <row r="3004" spans="1:10" x14ac:dyDescent="0.35">
      <c r="A3004" s="1" t="s">
        <v>16872</v>
      </c>
      <c r="B3004" s="1" t="s">
        <v>16873</v>
      </c>
      <c r="C3004" s="1" t="s">
        <v>11852</v>
      </c>
      <c r="D3004" s="1" t="s">
        <v>20563</v>
      </c>
      <c r="E3004" s="1" t="s">
        <v>12282</v>
      </c>
      <c r="F3004" s="1" t="s">
        <v>20883</v>
      </c>
      <c r="G3004" s="1" t="s">
        <v>25100</v>
      </c>
      <c r="H3004" s="5" t="s">
        <v>2</v>
      </c>
      <c r="I3004" s="5" t="s">
        <v>38</v>
      </c>
      <c r="J3004" s="1" t="s">
        <v>4</v>
      </c>
    </row>
    <row r="3005" spans="1:10" x14ac:dyDescent="0.35">
      <c r="A3005" s="1" t="s">
        <v>16874</v>
      </c>
      <c r="B3005" s="1" t="s">
        <v>16875</v>
      </c>
      <c r="C3005" s="1" t="s">
        <v>11852</v>
      </c>
      <c r="D3005" s="1" t="s">
        <v>20563</v>
      </c>
      <c r="E3005" s="1" t="s">
        <v>11853</v>
      </c>
      <c r="F3005" s="1" t="s">
        <v>20693</v>
      </c>
      <c r="G3005" s="1" t="s">
        <v>23246</v>
      </c>
      <c r="H3005" s="5" t="s">
        <v>2</v>
      </c>
      <c r="I3005" s="5" t="s">
        <v>38</v>
      </c>
      <c r="J3005" s="1" t="s">
        <v>4</v>
      </c>
    </row>
    <row r="3006" spans="1:10" x14ac:dyDescent="0.35">
      <c r="A3006" s="1" t="s">
        <v>16876</v>
      </c>
      <c r="B3006" s="1" t="s">
        <v>16877</v>
      </c>
      <c r="C3006" s="1" t="s">
        <v>11852</v>
      </c>
      <c r="D3006" s="1" t="s">
        <v>20563</v>
      </c>
      <c r="E3006" s="1" t="s">
        <v>12282</v>
      </c>
      <c r="F3006" s="1" t="s">
        <v>20883</v>
      </c>
      <c r="G3006" s="1" t="s">
        <v>21960</v>
      </c>
      <c r="H3006" s="5" t="s">
        <v>2</v>
      </c>
      <c r="I3006" s="5" t="s">
        <v>38</v>
      </c>
      <c r="J3006" s="1" t="s">
        <v>4</v>
      </c>
    </row>
    <row r="3007" spans="1:10" x14ac:dyDescent="0.35">
      <c r="A3007" s="1" t="s">
        <v>16878</v>
      </c>
      <c r="B3007" s="1" t="s">
        <v>16879</v>
      </c>
      <c r="C3007" s="1" t="s">
        <v>11852</v>
      </c>
      <c r="D3007" s="1" t="s">
        <v>20563</v>
      </c>
      <c r="E3007" s="1" t="s">
        <v>11853</v>
      </c>
      <c r="F3007" s="1" t="s">
        <v>20693</v>
      </c>
      <c r="G3007" s="1" t="s">
        <v>24445</v>
      </c>
      <c r="H3007" s="5" t="s">
        <v>2</v>
      </c>
      <c r="I3007" s="5" t="s">
        <v>38</v>
      </c>
      <c r="J3007" s="1" t="s">
        <v>4</v>
      </c>
    </row>
    <row r="3008" spans="1:10" x14ac:dyDescent="0.35">
      <c r="A3008" s="1" t="s">
        <v>16880</v>
      </c>
      <c r="B3008" s="1" t="s">
        <v>16881</v>
      </c>
      <c r="C3008" s="1" t="s">
        <v>11852</v>
      </c>
      <c r="D3008" s="1" t="s">
        <v>20563</v>
      </c>
      <c r="E3008" s="1" t="s">
        <v>11853</v>
      </c>
      <c r="F3008" s="1" t="s">
        <v>20693</v>
      </c>
      <c r="G3008" s="1" t="s">
        <v>25101</v>
      </c>
      <c r="H3008" s="5" t="s">
        <v>2</v>
      </c>
      <c r="I3008" s="5" t="s">
        <v>38</v>
      </c>
      <c r="J3008" s="1" t="s">
        <v>4</v>
      </c>
    </row>
    <row r="3009" spans="1:10" x14ac:dyDescent="0.35">
      <c r="A3009" s="1" t="s">
        <v>16882</v>
      </c>
      <c r="B3009" s="1" t="s">
        <v>16883</v>
      </c>
      <c r="C3009" s="1" t="s">
        <v>11852</v>
      </c>
      <c r="D3009" s="1" t="s">
        <v>20563</v>
      </c>
      <c r="E3009" s="1" t="s">
        <v>11853</v>
      </c>
      <c r="F3009" s="1" t="s">
        <v>20693</v>
      </c>
      <c r="G3009" s="1" t="s">
        <v>25720</v>
      </c>
      <c r="H3009" s="5" t="s">
        <v>2</v>
      </c>
      <c r="I3009" s="5" t="s">
        <v>38</v>
      </c>
      <c r="J3009" s="1" t="s">
        <v>4</v>
      </c>
    </row>
    <row r="3010" spans="1:10" x14ac:dyDescent="0.35">
      <c r="A3010" s="1" t="s">
        <v>16884</v>
      </c>
      <c r="B3010" s="1" t="s">
        <v>16885</v>
      </c>
      <c r="C3010" s="1" t="s">
        <v>11852</v>
      </c>
      <c r="D3010" s="1" t="s">
        <v>20563</v>
      </c>
      <c r="E3010" s="1" t="s">
        <v>12530</v>
      </c>
      <c r="F3010" s="1" t="s">
        <v>20782</v>
      </c>
      <c r="G3010" s="1" t="s">
        <v>21961</v>
      </c>
      <c r="H3010" s="5" t="s">
        <v>2</v>
      </c>
      <c r="I3010" s="5" t="s">
        <v>38</v>
      </c>
      <c r="J3010" s="1" t="s">
        <v>4</v>
      </c>
    </row>
    <row r="3011" spans="1:10" x14ac:dyDescent="0.35">
      <c r="A3011" s="1" t="s">
        <v>16886</v>
      </c>
      <c r="B3011" s="1" t="s">
        <v>16887</v>
      </c>
      <c r="C3011" s="1" t="s">
        <v>11852</v>
      </c>
      <c r="D3011" s="1" t="s">
        <v>20563</v>
      </c>
      <c r="E3011" s="1" t="s">
        <v>12530</v>
      </c>
      <c r="F3011" s="1" t="s">
        <v>20782</v>
      </c>
      <c r="G3011" s="1" t="s">
        <v>21962</v>
      </c>
      <c r="H3011" s="5" t="s">
        <v>2</v>
      </c>
      <c r="I3011" s="5" t="s">
        <v>38</v>
      </c>
      <c r="J3011" s="1" t="s">
        <v>4</v>
      </c>
    </row>
    <row r="3012" spans="1:10" x14ac:dyDescent="0.35">
      <c r="A3012" s="1" t="s">
        <v>16888</v>
      </c>
      <c r="B3012" s="1" t="s">
        <v>16889</v>
      </c>
      <c r="C3012" s="1" t="s">
        <v>11852</v>
      </c>
      <c r="D3012" s="1" t="s">
        <v>20563</v>
      </c>
      <c r="E3012" s="1" t="s">
        <v>12530</v>
      </c>
      <c r="F3012" s="1" t="s">
        <v>20782</v>
      </c>
      <c r="G3012" s="1" t="s">
        <v>24446</v>
      </c>
      <c r="H3012" s="5" t="s">
        <v>2</v>
      </c>
      <c r="I3012" s="5" t="s">
        <v>38</v>
      </c>
      <c r="J3012" s="1" t="s">
        <v>4</v>
      </c>
    </row>
    <row r="3013" spans="1:10" x14ac:dyDescent="0.35">
      <c r="A3013" s="1" t="s">
        <v>16890</v>
      </c>
      <c r="B3013" s="1" t="s">
        <v>16891</v>
      </c>
      <c r="C3013" s="1" t="s">
        <v>11852</v>
      </c>
      <c r="D3013" s="1" t="s">
        <v>20563</v>
      </c>
      <c r="E3013" s="1" t="s">
        <v>12530</v>
      </c>
      <c r="F3013" s="1" t="s">
        <v>20782</v>
      </c>
      <c r="G3013" s="1" t="s">
        <v>25721</v>
      </c>
      <c r="H3013" s="5" t="s">
        <v>2</v>
      </c>
      <c r="I3013" s="5" t="s">
        <v>38</v>
      </c>
      <c r="J3013" s="1" t="s">
        <v>4</v>
      </c>
    </row>
    <row r="3014" spans="1:10" x14ac:dyDescent="0.35">
      <c r="A3014" s="1" t="s">
        <v>16892</v>
      </c>
      <c r="B3014" s="1" t="s">
        <v>16893</v>
      </c>
      <c r="C3014" s="1" t="s">
        <v>11852</v>
      </c>
      <c r="D3014" s="1" t="s">
        <v>20563</v>
      </c>
      <c r="E3014" s="1" t="s">
        <v>12530</v>
      </c>
      <c r="F3014" s="1" t="s">
        <v>20782</v>
      </c>
      <c r="G3014" s="1" t="s">
        <v>24447</v>
      </c>
      <c r="H3014" s="5" t="s">
        <v>2</v>
      </c>
      <c r="I3014" s="5" t="s">
        <v>38</v>
      </c>
      <c r="J3014" s="1" t="s">
        <v>4</v>
      </c>
    </row>
    <row r="3015" spans="1:10" x14ac:dyDescent="0.35">
      <c r="A3015" s="1" t="s">
        <v>16894</v>
      </c>
      <c r="B3015" s="1" t="s">
        <v>16895</v>
      </c>
      <c r="C3015" s="1" t="s">
        <v>11852</v>
      </c>
      <c r="D3015" s="1" t="s">
        <v>20563</v>
      </c>
      <c r="E3015" s="1" t="s">
        <v>13128</v>
      </c>
      <c r="F3015" s="1" t="s">
        <v>20716</v>
      </c>
      <c r="G3015" s="1" t="s">
        <v>23843</v>
      </c>
      <c r="H3015" s="5" t="s">
        <v>2</v>
      </c>
      <c r="I3015" s="5" t="s">
        <v>38</v>
      </c>
      <c r="J3015" s="1" t="s">
        <v>4</v>
      </c>
    </row>
    <row r="3016" spans="1:10" x14ac:dyDescent="0.35">
      <c r="A3016" s="1" t="s">
        <v>16896</v>
      </c>
      <c r="B3016" s="1" t="s">
        <v>16897</v>
      </c>
      <c r="C3016" s="1" t="s">
        <v>11852</v>
      </c>
      <c r="D3016" s="1" t="s">
        <v>20563</v>
      </c>
      <c r="E3016" s="1" t="s">
        <v>11853</v>
      </c>
      <c r="F3016" s="1" t="s">
        <v>20693</v>
      </c>
      <c r="G3016" s="1" t="s">
        <v>23844</v>
      </c>
      <c r="H3016" s="5" t="s">
        <v>2</v>
      </c>
      <c r="I3016" s="5" t="s">
        <v>38</v>
      </c>
      <c r="J3016" s="1" t="s">
        <v>4</v>
      </c>
    </row>
    <row r="3017" spans="1:10" x14ac:dyDescent="0.35">
      <c r="A3017" s="1" t="s">
        <v>16898</v>
      </c>
      <c r="B3017" s="1" t="s">
        <v>16899</v>
      </c>
      <c r="C3017" s="1" t="s">
        <v>11852</v>
      </c>
      <c r="D3017" s="1" t="s">
        <v>20563</v>
      </c>
      <c r="E3017" s="1" t="s">
        <v>11853</v>
      </c>
      <c r="F3017" s="1" t="s">
        <v>20693</v>
      </c>
      <c r="G3017" s="1" t="s">
        <v>25722</v>
      </c>
      <c r="H3017" s="5" t="s">
        <v>2</v>
      </c>
      <c r="I3017" s="5" t="s">
        <v>38</v>
      </c>
      <c r="J3017" s="1" t="s">
        <v>4</v>
      </c>
    </row>
    <row r="3018" spans="1:10" x14ac:dyDescent="0.35">
      <c r="A3018" s="1" t="s">
        <v>16900</v>
      </c>
      <c r="B3018" s="1" t="s">
        <v>16901</v>
      </c>
      <c r="C3018" s="1" t="s">
        <v>11852</v>
      </c>
      <c r="D3018" s="1" t="s">
        <v>20563</v>
      </c>
      <c r="E3018" s="1" t="s">
        <v>15143</v>
      </c>
      <c r="F3018" s="1" t="s">
        <v>20781</v>
      </c>
      <c r="G3018" s="1" t="s">
        <v>24448</v>
      </c>
      <c r="H3018" s="5" t="s">
        <v>2</v>
      </c>
      <c r="I3018" s="5" t="s">
        <v>38</v>
      </c>
      <c r="J3018" s="1" t="s">
        <v>4</v>
      </c>
    </row>
    <row r="3019" spans="1:10" x14ac:dyDescent="0.35">
      <c r="A3019" s="1" t="s">
        <v>16902</v>
      </c>
      <c r="B3019" s="1" t="s">
        <v>16903</v>
      </c>
      <c r="C3019" s="1" t="s">
        <v>11852</v>
      </c>
      <c r="D3019" s="1" t="s">
        <v>20563</v>
      </c>
      <c r="E3019" s="1" t="s">
        <v>12282</v>
      </c>
      <c r="F3019" s="1" t="s">
        <v>20883</v>
      </c>
      <c r="G3019" s="1" t="s">
        <v>22618</v>
      </c>
      <c r="H3019" s="5" t="s">
        <v>2</v>
      </c>
      <c r="I3019" s="5" t="s">
        <v>38</v>
      </c>
      <c r="J3019" s="1" t="s">
        <v>4</v>
      </c>
    </row>
    <row r="3020" spans="1:10" x14ac:dyDescent="0.35">
      <c r="A3020" s="1" t="s">
        <v>16904</v>
      </c>
      <c r="B3020" s="1" t="s">
        <v>16905</v>
      </c>
      <c r="C3020" s="1" t="s">
        <v>11852</v>
      </c>
      <c r="D3020" s="1" t="s">
        <v>20563</v>
      </c>
      <c r="E3020" s="1" t="s">
        <v>11853</v>
      </c>
      <c r="F3020" s="1" t="s">
        <v>20693</v>
      </c>
      <c r="G3020" s="1" t="s">
        <v>24449</v>
      </c>
      <c r="H3020" s="5" t="s">
        <v>2</v>
      </c>
      <c r="I3020" s="5" t="s">
        <v>38</v>
      </c>
      <c r="J3020" s="1" t="s">
        <v>4</v>
      </c>
    </row>
    <row r="3021" spans="1:10" x14ac:dyDescent="0.35">
      <c r="A3021" s="1" t="s">
        <v>16906</v>
      </c>
      <c r="B3021" s="1" t="s">
        <v>16907</v>
      </c>
      <c r="C3021" s="1" t="s">
        <v>11852</v>
      </c>
      <c r="D3021" s="1" t="s">
        <v>20563</v>
      </c>
      <c r="E3021" s="1" t="s">
        <v>12530</v>
      </c>
      <c r="F3021" s="1" t="s">
        <v>20782</v>
      </c>
      <c r="G3021" s="1" t="s">
        <v>22619</v>
      </c>
      <c r="H3021" s="5" t="s">
        <v>2</v>
      </c>
      <c r="I3021" s="5" t="s">
        <v>38</v>
      </c>
      <c r="J3021" s="1" t="s">
        <v>4</v>
      </c>
    </row>
    <row r="3022" spans="1:10" x14ac:dyDescent="0.35">
      <c r="A3022" s="1" t="s">
        <v>16908</v>
      </c>
      <c r="B3022" s="1" t="s">
        <v>16909</v>
      </c>
      <c r="C3022" s="1" t="s">
        <v>11852</v>
      </c>
      <c r="D3022" s="1" t="s">
        <v>20563</v>
      </c>
      <c r="E3022" s="1" t="s">
        <v>11853</v>
      </c>
      <c r="F3022" s="1" t="s">
        <v>20693</v>
      </c>
      <c r="G3022" s="1" t="s">
        <v>23845</v>
      </c>
      <c r="H3022" s="5" t="s">
        <v>2</v>
      </c>
      <c r="I3022" s="5" t="s">
        <v>38</v>
      </c>
      <c r="J3022" s="1" t="s">
        <v>4</v>
      </c>
    </row>
    <row r="3023" spans="1:10" x14ac:dyDescent="0.35">
      <c r="A3023" s="1" t="s">
        <v>16910</v>
      </c>
      <c r="B3023" s="1" t="s">
        <v>16911</v>
      </c>
      <c r="C3023" s="1" t="s">
        <v>11852</v>
      </c>
      <c r="D3023" s="1" t="s">
        <v>20563</v>
      </c>
      <c r="E3023" s="1" t="s">
        <v>12530</v>
      </c>
      <c r="F3023" s="1" t="s">
        <v>20782</v>
      </c>
      <c r="G3023" s="1" t="s">
        <v>21313</v>
      </c>
      <c r="H3023" s="5" t="s">
        <v>2</v>
      </c>
      <c r="I3023" s="5" t="s">
        <v>38</v>
      </c>
      <c r="J3023" s="1" t="s">
        <v>4</v>
      </c>
    </row>
    <row r="3024" spans="1:10" x14ac:dyDescent="0.35">
      <c r="A3024" s="1" t="s">
        <v>16912</v>
      </c>
      <c r="B3024" s="1" t="s">
        <v>16913</v>
      </c>
      <c r="C3024" s="1" t="s">
        <v>11852</v>
      </c>
      <c r="D3024" s="1" t="s">
        <v>20563</v>
      </c>
      <c r="E3024" s="1" t="s">
        <v>13471</v>
      </c>
      <c r="F3024" s="1" t="s">
        <v>20597</v>
      </c>
      <c r="G3024" s="1" t="s">
        <v>22620</v>
      </c>
      <c r="H3024" s="5" t="s">
        <v>2</v>
      </c>
      <c r="I3024" s="5" t="s">
        <v>38</v>
      </c>
      <c r="J3024" s="1" t="s">
        <v>4</v>
      </c>
    </row>
    <row r="3025" spans="1:10" x14ac:dyDescent="0.35">
      <c r="A3025" s="1" t="s">
        <v>16914</v>
      </c>
      <c r="B3025" s="1" t="s">
        <v>16915</v>
      </c>
      <c r="C3025" s="1" t="s">
        <v>11852</v>
      </c>
      <c r="D3025" s="1" t="s">
        <v>20563</v>
      </c>
      <c r="E3025" s="1" t="s">
        <v>13471</v>
      </c>
      <c r="F3025" s="1" t="s">
        <v>20597</v>
      </c>
      <c r="G3025" s="1" t="s">
        <v>21314</v>
      </c>
      <c r="H3025" s="5" t="s">
        <v>2</v>
      </c>
      <c r="I3025" s="5" t="s">
        <v>38</v>
      </c>
      <c r="J3025" s="1" t="s">
        <v>4</v>
      </c>
    </row>
    <row r="3026" spans="1:10" x14ac:dyDescent="0.35">
      <c r="A3026" s="1" t="s">
        <v>16916</v>
      </c>
      <c r="B3026" s="1" t="s">
        <v>16917</v>
      </c>
      <c r="C3026" s="1" t="s">
        <v>11852</v>
      </c>
      <c r="D3026" s="1" t="s">
        <v>20563</v>
      </c>
      <c r="E3026" s="1" t="s">
        <v>11853</v>
      </c>
      <c r="F3026" s="1" t="s">
        <v>20693</v>
      </c>
      <c r="G3026" s="1" t="s">
        <v>21963</v>
      </c>
      <c r="H3026" s="5" t="s">
        <v>2</v>
      </c>
      <c r="I3026" s="5" t="s">
        <v>38</v>
      </c>
      <c r="J3026" s="1" t="s">
        <v>4</v>
      </c>
    </row>
    <row r="3027" spans="1:10" x14ac:dyDescent="0.35">
      <c r="A3027" s="1" t="s">
        <v>16918</v>
      </c>
      <c r="B3027" s="1" t="s">
        <v>16919</v>
      </c>
      <c r="C3027" s="1" t="s">
        <v>11852</v>
      </c>
      <c r="D3027" s="1" t="s">
        <v>20563</v>
      </c>
      <c r="E3027" s="1" t="s">
        <v>11853</v>
      </c>
      <c r="F3027" s="1" t="s">
        <v>20693</v>
      </c>
      <c r="G3027" s="1" t="s">
        <v>23247</v>
      </c>
      <c r="H3027" s="5" t="s">
        <v>2</v>
      </c>
      <c r="I3027" s="5" t="s">
        <v>38</v>
      </c>
      <c r="J3027" s="1" t="s">
        <v>4</v>
      </c>
    </row>
    <row r="3028" spans="1:10" x14ac:dyDescent="0.35">
      <c r="A3028" s="1" t="s">
        <v>16920</v>
      </c>
      <c r="B3028" s="1" t="s">
        <v>16921</v>
      </c>
      <c r="C3028" s="1" t="s">
        <v>11852</v>
      </c>
      <c r="D3028" s="1" t="s">
        <v>20563</v>
      </c>
      <c r="E3028" s="1" t="s">
        <v>11853</v>
      </c>
      <c r="F3028" s="1" t="s">
        <v>20693</v>
      </c>
      <c r="G3028" s="1" t="s">
        <v>24450</v>
      </c>
      <c r="H3028" s="5" t="s">
        <v>2</v>
      </c>
      <c r="I3028" s="5" t="s">
        <v>38</v>
      </c>
      <c r="J3028" s="1" t="s">
        <v>4</v>
      </c>
    </row>
    <row r="3029" spans="1:10" x14ac:dyDescent="0.35">
      <c r="A3029" s="1" t="s">
        <v>16922</v>
      </c>
      <c r="B3029" s="1" t="s">
        <v>16923</v>
      </c>
      <c r="C3029" s="1" t="s">
        <v>11852</v>
      </c>
      <c r="D3029" s="1" t="s">
        <v>20563</v>
      </c>
      <c r="E3029" s="1" t="s">
        <v>12530</v>
      </c>
      <c r="F3029" s="1" t="s">
        <v>20782</v>
      </c>
      <c r="G3029" s="1" t="s">
        <v>21964</v>
      </c>
      <c r="H3029" s="5" t="s">
        <v>2</v>
      </c>
      <c r="I3029" s="5" t="s">
        <v>38</v>
      </c>
      <c r="J3029" s="1" t="s">
        <v>4</v>
      </c>
    </row>
    <row r="3030" spans="1:10" x14ac:dyDescent="0.35">
      <c r="A3030" s="1" t="s">
        <v>16924</v>
      </c>
      <c r="B3030" s="1" t="s">
        <v>16925</v>
      </c>
      <c r="C3030" s="1" t="s">
        <v>11852</v>
      </c>
      <c r="D3030" s="1" t="s">
        <v>20563</v>
      </c>
      <c r="E3030" s="1" t="s">
        <v>11853</v>
      </c>
      <c r="F3030" s="1" t="s">
        <v>20693</v>
      </c>
      <c r="G3030" s="1" t="s">
        <v>25723</v>
      </c>
      <c r="H3030" s="5" t="s">
        <v>2</v>
      </c>
      <c r="I3030" s="5" t="s">
        <v>38</v>
      </c>
      <c r="J3030" s="1" t="s">
        <v>4</v>
      </c>
    </row>
    <row r="3031" spans="1:10" x14ac:dyDescent="0.35">
      <c r="A3031" s="1" t="s">
        <v>16926</v>
      </c>
      <c r="B3031" s="1" t="s">
        <v>16927</v>
      </c>
      <c r="C3031" s="1" t="s">
        <v>11852</v>
      </c>
      <c r="D3031" s="1" t="s">
        <v>20563</v>
      </c>
      <c r="E3031" s="1" t="s">
        <v>12530</v>
      </c>
      <c r="F3031" s="1" t="s">
        <v>20782</v>
      </c>
      <c r="G3031" s="1" t="s">
        <v>23248</v>
      </c>
      <c r="H3031" s="5" t="s">
        <v>2</v>
      </c>
      <c r="I3031" s="5" t="s">
        <v>38</v>
      </c>
      <c r="J3031" s="1" t="s">
        <v>4</v>
      </c>
    </row>
    <row r="3032" spans="1:10" x14ac:dyDescent="0.35">
      <c r="A3032" s="1" t="s">
        <v>16928</v>
      </c>
      <c r="B3032" s="1" t="s">
        <v>16929</v>
      </c>
      <c r="C3032" s="1" t="s">
        <v>11852</v>
      </c>
      <c r="D3032" s="1" t="s">
        <v>20563</v>
      </c>
      <c r="E3032" s="1" t="s">
        <v>12282</v>
      </c>
      <c r="F3032" s="1" t="s">
        <v>20883</v>
      </c>
      <c r="G3032" s="1" t="s">
        <v>21965</v>
      </c>
      <c r="H3032" s="5" t="s">
        <v>2</v>
      </c>
      <c r="I3032" s="5" t="s">
        <v>38</v>
      </c>
      <c r="J3032" s="1" t="s">
        <v>4</v>
      </c>
    </row>
    <row r="3033" spans="1:10" x14ac:dyDescent="0.35">
      <c r="A3033" s="1" t="s">
        <v>16930</v>
      </c>
      <c r="B3033" s="1" t="s">
        <v>16931</v>
      </c>
      <c r="C3033" s="1" t="s">
        <v>11852</v>
      </c>
      <c r="D3033" s="1" t="s">
        <v>20563</v>
      </c>
      <c r="E3033" s="1" t="s">
        <v>12282</v>
      </c>
      <c r="F3033" s="1" t="s">
        <v>20883</v>
      </c>
      <c r="G3033" s="1" t="s">
        <v>22621</v>
      </c>
      <c r="H3033" s="5" t="s">
        <v>2</v>
      </c>
      <c r="I3033" s="5" t="s">
        <v>38</v>
      </c>
      <c r="J3033" s="1" t="s">
        <v>4</v>
      </c>
    </row>
    <row r="3034" spans="1:10" x14ac:dyDescent="0.35">
      <c r="A3034" s="1" t="s">
        <v>16932</v>
      </c>
      <c r="B3034" s="1" t="s">
        <v>16933</v>
      </c>
      <c r="C3034" s="1" t="s">
        <v>11852</v>
      </c>
      <c r="D3034" s="1" t="s">
        <v>20563</v>
      </c>
      <c r="E3034" s="1" t="s">
        <v>13508</v>
      </c>
      <c r="F3034" s="1" t="s">
        <v>20657</v>
      </c>
      <c r="G3034" s="1" t="s">
        <v>25102</v>
      </c>
      <c r="H3034" s="5" t="s">
        <v>2</v>
      </c>
      <c r="I3034" s="5" t="s">
        <v>38</v>
      </c>
      <c r="J3034" s="1" t="s">
        <v>4</v>
      </c>
    </row>
    <row r="3035" spans="1:10" x14ac:dyDescent="0.35">
      <c r="A3035" s="1" t="s">
        <v>16934</v>
      </c>
      <c r="B3035" s="1" t="s">
        <v>16935</v>
      </c>
      <c r="C3035" s="1" t="s">
        <v>11852</v>
      </c>
      <c r="D3035" s="1" t="s">
        <v>20563</v>
      </c>
      <c r="E3035" s="1" t="s">
        <v>11853</v>
      </c>
      <c r="F3035" s="1" t="s">
        <v>20693</v>
      </c>
      <c r="G3035" s="1" t="s">
        <v>25103</v>
      </c>
      <c r="H3035" s="5" t="s">
        <v>2</v>
      </c>
      <c r="I3035" s="5" t="s">
        <v>38</v>
      </c>
      <c r="J3035" s="1" t="s">
        <v>4</v>
      </c>
    </row>
    <row r="3036" spans="1:10" x14ac:dyDescent="0.35">
      <c r="A3036" s="1" t="s">
        <v>16936</v>
      </c>
      <c r="B3036" s="1" t="s">
        <v>16937</v>
      </c>
      <c r="C3036" s="1" t="s">
        <v>11852</v>
      </c>
      <c r="D3036" s="1" t="s">
        <v>20563</v>
      </c>
      <c r="E3036" s="1" t="s">
        <v>12530</v>
      </c>
      <c r="F3036" s="1" t="s">
        <v>20782</v>
      </c>
      <c r="G3036" s="1" t="s">
        <v>22622</v>
      </c>
      <c r="H3036" s="5" t="s">
        <v>2</v>
      </c>
      <c r="I3036" s="5" t="s">
        <v>38</v>
      </c>
      <c r="J3036" s="1" t="s">
        <v>4</v>
      </c>
    </row>
    <row r="3037" spans="1:10" x14ac:dyDescent="0.35">
      <c r="A3037" s="1" t="s">
        <v>16938</v>
      </c>
      <c r="B3037" s="1" t="s">
        <v>16939</v>
      </c>
      <c r="C3037" s="1" t="s">
        <v>11852</v>
      </c>
      <c r="D3037" s="1" t="s">
        <v>20563</v>
      </c>
      <c r="E3037" s="1" t="s">
        <v>12530</v>
      </c>
      <c r="F3037" s="1" t="s">
        <v>20782</v>
      </c>
      <c r="G3037" s="1" t="s">
        <v>21315</v>
      </c>
      <c r="H3037" s="5" t="s">
        <v>2</v>
      </c>
      <c r="I3037" s="5" t="s">
        <v>38</v>
      </c>
      <c r="J3037" s="1" t="s">
        <v>4</v>
      </c>
    </row>
    <row r="3038" spans="1:10" x14ac:dyDescent="0.35">
      <c r="A3038" s="1" t="s">
        <v>16940</v>
      </c>
      <c r="B3038" s="1" t="s">
        <v>16941</v>
      </c>
      <c r="C3038" s="1" t="s">
        <v>11852</v>
      </c>
      <c r="D3038" s="1" t="s">
        <v>20563</v>
      </c>
      <c r="E3038" s="1" t="s">
        <v>11853</v>
      </c>
      <c r="F3038" s="1" t="s">
        <v>20693</v>
      </c>
      <c r="G3038" s="1" t="s">
        <v>22623</v>
      </c>
      <c r="H3038" s="5" t="s">
        <v>2</v>
      </c>
      <c r="I3038" s="5" t="s">
        <v>38</v>
      </c>
      <c r="J3038" s="1" t="s">
        <v>4</v>
      </c>
    </row>
    <row r="3039" spans="1:10" x14ac:dyDescent="0.35">
      <c r="A3039" s="1" t="s">
        <v>16942</v>
      </c>
      <c r="B3039" s="1" t="s">
        <v>16943</v>
      </c>
      <c r="C3039" s="1" t="s">
        <v>11852</v>
      </c>
      <c r="D3039" s="1" t="s">
        <v>20563</v>
      </c>
      <c r="E3039" s="1" t="s">
        <v>11853</v>
      </c>
      <c r="F3039" s="1" t="s">
        <v>20693</v>
      </c>
      <c r="G3039" s="1" t="s">
        <v>25078</v>
      </c>
      <c r="H3039" s="5" t="s">
        <v>2</v>
      </c>
      <c r="I3039" s="5" t="s">
        <v>38</v>
      </c>
      <c r="J3039" s="1" t="s">
        <v>4</v>
      </c>
    </row>
    <row r="3040" spans="1:10" x14ac:dyDescent="0.35">
      <c r="A3040" s="1" t="s">
        <v>16944</v>
      </c>
      <c r="B3040" s="1" t="s">
        <v>16945</v>
      </c>
      <c r="C3040" s="1" t="s">
        <v>11852</v>
      </c>
      <c r="D3040" s="1" t="s">
        <v>20563</v>
      </c>
      <c r="E3040" s="1" t="s">
        <v>11853</v>
      </c>
      <c r="F3040" s="1" t="s">
        <v>20693</v>
      </c>
      <c r="G3040" s="1" t="s">
        <v>21317</v>
      </c>
      <c r="H3040" s="5" t="s">
        <v>2</v>
      </c>
      <c r="I3040" s="5" t="s">
        <v>38</v>
      </c>
      <c r="J3040" s="1" t="s">
        <v>4</v>
      </c>
    </row>
    <row r="3041" spans="1:10" x14ac:dyDescent="0.35">
      <c r="A3041" s="1" t="s">
        <v>16946</v>
      </c>
      <c r="B3041" s="1" t="s">
        <v>16947</v>
      </c>
      <c r="C3041" s="1" t="s">
        <v>11852</v>
      </c>
      <c r="D3041" s="1" t="s">
        <v>20563</v>
      </c>
      <c r="E3041" s="1" t="s">
        <v>11853</v>
      </c>
      <c r="F3041" s="1" t="s">
        <v>20693</v>
      </c>
      <c r="G3041" s="1" t="s">
        <v>21967</v>
      </c>
      <c r="H3041" s="5" t="s">
        <v>2</v>
      </c>
      <c r="I3041" s="5" t="s">
        <v>38</v>
      </c>
      <c r="J3041" s="1" t="s">
        <v>4</v>
      </c>
    </row>
    <row r="3042" spans="1:10" x14ac:dyDescent="0.35">
      <c r="A3042" s="1" t="s">
        <v>16948</v>
      </c>
      <c r="B3042" s="1" t="s">
        <v>16949</v>
      </c>
      <c r="C3042" s="1" t="s">
        <v>11852</v>
      </c>
      <c r="D3042" s="1" t="s">
        <v>20563</v>
      </c>
      <c r="E3042" s="1" t="s">
        <v>11984</v>
      </c>
      <c r="F3042" s="1" t="s">
        <v>20879</v>
      </c>
      <c r="G3042" s="1" t="s">
        <v>24451</v>
      </c>
      <c r="H3042" s="5" t="s">
        <v>2</v>
      </c>
      <c r="I3042" s="5" t="s">
        <v>38</v>
      </c>
      <c r="J3042" s="1" t="s">
        <v>4</v>
      </c>
    </row>
    <row r="3043" spans="1:10" x14ac:dyDescent="0.35">
      <c r="A3043" s="1" t="s">
        <v>16950</v>
      </c>
      <c r="B3043" s="1" t="s">
        <v>16951</v>
      </c>
      <c r="C3043" s="1" t="s">
        <v>11852</v>
      </c>
      <c r="D3043" s="1" t="s">
        <v>20563</v>
      </c>
      <c r="E3043" s="1" t="s">
        <v>16952</v>
      </c>
      <c r="F3043" s="1" t="s">
        <v>20685</v>
      </c>
      <c r="G3043" s="1" t="s">
        <v>25725</v>
      </c>
      <c r="H3043" s="5" t="s">
        <v>2</v>
      </c>
      <c r="I3043" s="5" t="s">
        <v>38</v>
      </c>
      <c r="J3043" s="1" t="s">
        <v>4</v>
      </c>
    </row>
    <row r="3044" spans="1:10" x14ac:dyDescent="0.35">
      <c r="A3044" s="1" t="s">
        <v>16953</v>
      </c>
      <c r="B3044" s="1" t="s">
        <v>16954</v>
      </c>
      <c r="C3044" s="1" t="s">
        <v>11852</v>
      </c>
      <c r="D3044" s="1" t="s">
        <v>20563</v>
      </c>
      <c r="E3044" s="1" t="s">
        <v>11853</v>
      </c>
      <c r="F3044" s="1" t="s">
        <v>20693</v>
      </c>
      <c r="G3044" s="1" t="s">
        <v>25104</v>
      </c>
      <c r="H3044" s="5" t="s">
        <v>2</v>
      </c>
      <c r="I3044" s="5" t="s">
        <v>38</v>
      </c>
      <c r="J3044" s="1" t="s">
        <v>4</v>
      </c>
    </row>
    <row r="3045" spans="1:10" x14ac:dyDescent="0.35">
      <c r="A3045" s="1" t="s">
        <v>16955</v>
      </c>
      <c r="B3045" s="1" t="s">
        <v>16956</v>
      </c>
      <c r="C3045" s="1" t="s">
        <v>11852</v>
      </c>
      <c r="D3045" s="1" t="s">
        <v>20563</v>
      </c>
      <c r="E3045" s="1" t="s">
        <v>16957</v>
      </c>
      <c r="F3045" s="1" t="s">
        <v>20605</v>
      </c>
      <c r="G3045" s="1" t="s">
        <v>24452</v>
      </c>
      <c r="H3045" s="5" t="s">
        <v>2</v>
      </c>
      <c r="I3045" s="5" t="s">
        <v>38</v>
      </c>
      <c r="J3045" s="1" t="s">
        <v>4</v>
      </c>
    </row>
    <row r="3046" spans="1:10" x14ac:dyDescent="0.35">
      <c r="A3046" s="1" t="s">
        <v>16958</v>
      </c>
      <c r="B3046" s="1" t="s">
        <v>16959</v>
      </c>
      <c r="C3046" s="1" t="s">
        <v>11852</v>
      </c>
      <c r="D3046" s="1" t="s">
        <v>20563</v>
      </c>
      <c r="E3046" s="1" t="s">
        <v>16960</v>
      </c>
      <c r="F3046" s="1" t="s">
        <v>20882</v>
      </c>
      <c r="G3046" s="1" t="s">
        <v>22626</v>
      </c>
      <c r="H3046" s="5" t="s">
        <v>2</v>
      </c>
      <c r="I3046" s="5" t="s">
        <v>38</v>
      </c>
      <c r="J3046" s="1" t="s">
        <v>4</v>
      </c>
    </row>
    <row r="3047" spans="1:10" x14ac:dyDescent="0.35">
      <c r="A3047" s="1" t="s">
        <v>16961</v>
      </c>
      <c r="B3047" s="1" t="s">
        <v>16962</v>
      </c>
      <c r="C3047" s="1" t="s">
        <v>11852</v>
      </c>
      <c r="D3047" s="1" t="s">
        <v>20563</v>
      </c>
      <c r="E3047" s="1" t="s">
        <v>11962</v>
      </c>
      <c r="F3047" s="1" t="s">
        <v>20730</v>
      </c>
      <c r="G3047" s="1" t="s">
        <v>24457</v>
      </c>
      <c r="H3047" s="5" t="s">
        <v>2</v>
      </c>
      <c r="I3047" s="5" t="s">
        <v>38</v>
      </c>
      <c r="J3047" s="1" t="s">
        <v>4</v>
      </c>
    </row>
    <row r="3048" spans="1:10" x14ac:dyDescent="0.35">
      <c r="A3048" s="1" t="s">
        <v>16963</v>
      </c>
      <c r="B3048" s="1" t="s">
        <v>16964</v>
      </c>
      <c r="C3048" s="1" t="s">
        <v>11852</v>
      </c>
      <c r="D3048" s="1" t="s">
        <v>20563</v>
      </c>
      <c r="E3048" s="1" t="s">
        <v>11967</v>
      </c>
      <c r="F3048" s="1" t="s">
        <v>20658</v>
      </c>
      <c r="G3048" s="1" t="s">
        <v>21320</v>
      </c>
      <c r="H3048" s="5" t="s">
        <v>2</v>
      </c>
      <c r="I3048" s="5" t="s">
        <v>38</v>
      </c>
      <c r="J3048" s="1" t="s">
        <v>4</v>
      </c>
    </row>
    <row r="3049" spans="1:10" x14ac:dyDescent="0.35">
      <c r="A3049" s="1" t="s">
        <v>16965</v>
      </c>
      <c r="B3049" s="1" t="s">
        <v>16966</v>
      </c>
      <c r="C3049" s="1" t="s">
        <v>11852</v>
      </c>
      <c r="D3049" s="1" t="s">
        <v>20563</v>
      </c>
      <c r="E3049" s="1" t="s">
        <v>16967</v>
      </c>
      <c r="F3049" s="1" t="s">
        <v>20932</v>
      </c>
      <c r="G3049" s="1" t="s">
        <v>22630</v>
      </c>
      <c r="H3049" s="5" t="s">
        <v>2</v>
      </c>
      <c r="I3049" s="5" t="s">
        <v>38</v>
      </c>
      <c r="J3049" s="1" t="s">
        <v>4</v>
      </c>
    </row>
    <row r="3050" spans="1:10" x14ac:dyDescent="0.35">
      <c r="A3050" s="1" t="s">
        <v>16968</v>
      </c>
      <c r="B3050" s="1" t="s">
        <v>16969</v>
      </c>
      <c r="C3050" s="1" t="s">
        <v>11852</v>
      </c>
      <c r="D3050" s="1" t="s">
        <v>20563</v>
      </c>
      <c r="E3050" s="1" t="s">
        <v>16970</v>
      </c>
      <c r="F3050" s="1" t="s">
        <v>20820</v>
      </c>
      <c r="G3050" s="1" t="s">
        <v>25749</v>
      </c>
      <c r="H3050" s="5" t="s">
        <v>2</v>
      </c>
      <c r="I3050" s="5" t="s">
        <v>38</v>
      </c>
      <c r="J3050" s="1" t="s">
        <v>4</v>
      </c>
    </row>
    <row r="3051" spans="1:10" x14ac:dyDescent="0.35">
      <c r="A3051" s="1" t="s">
        <v>16971</v>
      </c>
      <c r="B3051" s="1" t="s">
        <v>16972</v>
      </c>
      <c r="C3051" s="1" t="s">
        <v>11852</v>
      </c>
      <c r="D3051" s="1" t="s">
        <v>20563</v>
      </c>
      <c r="E3051" s="1" t="s">
        <v>11853</v>
      </c>
      <c r="F3051" s="1" t="s">
        <v>20693</v>
      </c>
      <c r="G3051" s="1" t="s">
        <v>24488</v>
      </c>
      <c r="H3051" s="5" t="s">
        <v>2</v>
      </c>
      <c r="I3051" s="5" t="s">
        <v>38</v>
      </c>
      <c r="J3051" s="1" t="s">
        <v>4</v>
      </c>
    </row>
    <row r="3052" spans="1:10" x14ac:dyDescent="0.35">
      <c r="A3052" s="1" t="s">
        <v>16973</v>
      </c>
      <c r="B3052" s="1" t="s">
        <v>16974</v>
      </c>
      <c r="C3052" s="1" t="s">
        <v>11852</v>
      </c>
      <c r="D3052" s="1" t="s">
        <v>20563</v>
      </c>
      <c r="E3052" s="1" t="s">
        <v>11853</v>
      </c>
      <c r="F3052" s="1" t="s">
        <v>20693</v>
      </c>
      <c r="G3052" s="1" t="s">
        <v>25134</v>
      </c>
      <c r="H3052" s="5" t="s">
        <v>2</v>
      </c>
      <c r="I3052" s="5" t="s">
        <v>38</v>
      </c>
      <c r="J3052" s="1" t="s">
        <v>4</v>
      </c>
    </row>
    <row r="3053" spans="1:10" x14ac:dyDescent="0.35">
      <c r="A3053" s="1" t="s">
        <v>16975</v>
      </c>
      <c r="B3053" s="1" t="s">
        <v>16976</v>
      </c>
      <c r="C3053" s="1" t="s">
        <v>11852</v>
      </c>
      <c r="D3053" s="1" t="s">
        <v>20563</v>
      </c>
      <c r="E3053" s="1" t="s">
        <v>11853</v>
      </c>
      <c r="F3053" s="1" t="s">
        <v>20693</v>
      </c>
      <c r="G3053" s="1" t="s">
        <v>24489</v>
      </c>
      <c r="H3053" s="5" t="s">
        <v>2</v>
      </c>
      <c r="I3053" s="5" t="s">
        <v>38</v>
      </c>
      <c r="J3053" s="1" t="s">
        <v>4</v>
      </c>
    </row>
    <row r="3054" spans="1:10" x14ac:dyDescent="0.35">
      <c r="A3054" s="1" t="s">
        <v>16977</v>
      </c>
      <c r="B3054" s="1" t="s">
        <v>16978</v>
      </c>
      <c r="C3054" s="1" t="s">
        <v>11852</v>
      </c>
      <c r="D3054" s="1" t="s">
        <v>20563</v>
      </c>
      <c r="E3054" s="1" t="s">
        <v>11853</v>
      </c>
      <c r="F3054" s="1" t="s">
        <v>20693</v>
      </c>
      <c r="G3054" s="1" t="s">
        <v>25135</v>
      </c>
      <c r="H3054" s="5" t="s">
        <v>2</v>
      </c>
      <c r="I3054" s="5" t="s">
        <v>38</v>
      </c>
      <c r="J3054" s="1" t="s">
        <v>4</v>
      </c>
    </row>
    <row r="3055" spans="1:10" x14ac:dyDescent="0.35">
      <c r="A3055" s="1" t="s">
        <v>16979</v>
      </c>
      <c r="B3055" s="1" t="s">
        <v>16980</v>
      </c>
      <c r="C3055" s="1" t="s">
        <v>11852</v>
      </c>
      <c r="D3055" s="1" t="s">
        <v>20563</v>
      </c>
      <c r="E3055" s="1" t="s">
        <v>11853</v>
      </c>
      <c r="F3055" s="1" t="s">
        <v>20693</v>
      </c>
      <c r="G3055" s="1" t="s">
        <v>23871</v>
      </c>
      <c r="H3055" s="5" t="s">
        <v>2</v>
      </c>
      <c r="I3055" s="5" t="s">
        <v>38</v>
      </c>
      <c r="J3055" s="1" t="s">
        <v>4</v>
      </c>
    </row>
    <row r="3056" spans="1:10" x14ac:dyDescent="0.35">
      <c r="A3056" s="1" t="s">
        <v>16981</v>
      </c>
      <c r="B3056" s="1" t="s">
        <v>16982</v>
      </c>
      <c r="C3056" s="1" t="s">
        <v>11852</v>
      </c>
      <c r="D3056" s="1" t="s">
        <v>20563</v>
      </c>
      <c r="E3056" s="1" t="s">
        <v>11853</v>
      </c>
      <c r="F3056" s="1" t="s">
        <v>20693</v>
      </c>
      <c r="G3056" s="1" t="s">
        <v>24490</v>
      </c>
      <c r="H3056" s="5" t="s">
        <v>2</v>
      </c>
      <c r="I3056" s="5" t="s">
        <v>38</v>
      </c>
      <c r="J3056" s="1" t="s">
        <v>4</v>
      </c>
    </row>
    <row r="3057" spans="1:10" x14ac:dyDescent="0.35">
      <c r="A3057" s="1" t="s">
        <v>16983</v>
      </c>
      <c r="B3057" s="1" t="s">
        <v>16984</v>
      </c>
      <c r="C3057" s="1" t="s">
        <v>11852</v>
      </c>
      <c r="D3057" s="1" t="s">
        <v>20563</v>
      </c>
      <c r="E3057" s="1" t="s">
        <v>11853</v>
      </c>
      <c r="F3057" s="1" t="s">
        <v>20693</v>
      </c>
      <c r="G3057" s="1" t="s">
        <v>23275</v>
      </c>
      <c r="H3057" s="5" t="s">
        <v>2</v>
      </c>
      <c r="I3057" s="5" t="s">
        <v>38</v>
      </c>
      <c r="J3057" s="1" t="s">
        <v>4</v>
      </c>
    </row>
    <row r="3058" spans="1:10" x14ac:dyDescent="0.35">
      <c r="A3058" s="1" t="s">
        <v>16985</v>
      </c>
      <c r="B3058" s="1" t="s">
        <v>16986</v>
      </c>
      <c r="C3058" s="1" t="s">
        <v>11852</v>
      </c>
      <c r="D3058" s="1" t="s">
        <v>20563</v>
      </c>
      <c r="E3058" s="1" t="s">
        <v>11853</v>
      </c>
      <c r="F3058" s="1" t="s">
        <v>20693</v>
      </c>
      <c r="G3058" s="1" t="s">
        <v>25136</v>
      </c>
      <c r="H3058" s="5" t="s">
        <v>2</v>
      </c>
      <c r="I3058" s="5" t="s">
        <v>38</v>
      </c>
      <c r="J3058" s="1" t="s">
        <v>4</v>
      </c>
    </row>
    <row r="3059" spans="1:10" x14ac:dyDescent="0.35">
      <c r="A3059" s="1" t="s">
        <v>16987</v>
      </c>
      <c r="B3059" s="1" t="s">
        <v>16988</v>
      </c>
      <c r="C3059" s="1" t="s">
        <v>11852</v>
      </c>
      <c r="D3059" s="1" t="s">
        <v>20563</v>
      </c>
      <c r="E3059" s="1" t="s">
        <v>11853</v>
      </c>
      <c r="F3059" s="1" t="s">
        <v>20693</v>
      </c>
      <c r="G3059" s="1" t="s">
        <v>25750</v>
      </c>
      <c r="H3059" s="5" t="s">
        <v>2</v>
      </c>
      <c r="I3059" s="5" t="s">
        <v>38</v>
      </c>
      <c r="J3059" s="1" t="s">
        <v>4</v>
      </c>
    </row>
    <row r="3060" spans="1:10" x14ac:dyDescent="0.35">
      <c r="A3060" s="1" t="s">
        <v>16989</v>
      </c>
      <c r="B3060" s="1" t="s">
        <v>16990</v>
      </c>
      <c r="C3060" s="1" t="s">
        <v>11852</v>
      </c>
      <c r="D3060" s="1" t="s">
        <v>20563</v>
      </c>
      <c r="E3060" s="1" t="s">
        <v>11853</v>
      </c>
      <c r="F3060" s="1" t="s">
        <v>20693</v>
      </c>
      <c r="G3060" s="1" t="s">
        <v>22000</v>
      </c>
      <c r="H3060" s="5" t="s">
        <v>2</v>
      </c>
      <c r="I3060" s="5" t="s">
        <v>38</v>
      </c>
      <c r="J3060" s="1" t="s">
        <v>4</v>
      </c>
    </row>
    <row r="3061" spans="1:10" x14ac:dyDescent="0.35">
      <c r="A3061" s="1" t="s">
        <v>16991</v>
      </c>
      <c r="B3061" s="1" t="s">
        <v>16992</v>
      </c>
      <c r="C3061" s="1" t="s">
        <v>11852</v>
      </c>
      <c r="D3061" s="1" t="s">
        <v>20563</v>
      </c>
      <c r="E3061" s="1" t="s">
        <v>11972</v>
      </c>
      <c r="F3061" s="1" t="s">
        <v>20865</v>
      </c>
      <c r="G3061" s="1" t="s">
        <v>24491</v>
      </c>
      <c r="H3061" s="5" t="s">
        <v>2</v>
      </c>
      <c r="I3061" s="5" t="s">
        <v>38</v>
      </c>
      <c r="J3061" s="1" t="s">
        <v>4</v>
      </c>
    </row>
    <row r="3062" spans="1:10" x14ac:dyDescent="0.35">
      <c r="A3062" s="1" t="s">
        <v>16993</v>
      </c>
      <c r="B3062" s="1" t="s">
        <v>16994</v>
      </c>
      <c r="C3062" s="1" t="s">
        <v>11852</v>
      </c>
      <c r="D3062" s="1" t="s">
        <v>20563</v>
      </c>
      <c r="E3062" s="1" t="s">
        <v>14713</v>
      </c>
      <c r="F3062" s="1" t="s">
        <v>20787</v>
      </c>
      <c r="G3062" s="1" t="s">
        <v>23283</v>
      </c>
      <c r="H3062" s="5" t="s">
        <v>2</v>
      </c>
      <c r="I3062" s="5" t="s">
        <v>38</v>
      </c>
      <c r="J3062" s="1" t="s">
        <v>4</v>
      </c>
    </row>
    <row r="3063" spans="1:10" x14ac:dyDescent="0.35">
      <c r="A3063" s="1" t="s">
        <v>16995</v>
      </c>
      <c r="B3063" s="1" t="s">
        <v>16996</v>
      </c>
      <c r="C3063" s="1" t="s">
        <v>11852</v>
      </c>
      <c r="D3063" s="1" t="s">
        <v>20563</v>
      </c>
      <c r="E3063" s="1" t="s">
        <v>11853</v>
      </c>
      <c r="F3063" s="1" t="s">
        <v>20693</v>
      </c>
      <c r="G3063" s="1" t="s">
        <v>22019</v>
      </c>
      <c r="H3063" s="5" t="s">
        <v>2</v>
      </c>
      <c r="I3063" s="5" t="s">
        <v>38</v>
      </c>
      <c r="J3063" s="1" t="s">
        <v>4</v>
      </c>
    </row>
    <row r="3064" spans="1:10" x14ac:dyDescent="0.35">
      <c r="A3064" s="1" t="s">
        <v>16997</v>
      </c>
      <c r="B3064" s="1" t="s">
        <v>16998</v>
      </c>
      <c r="C3064" s="1" t="s">
        <v>11852</v>
      </c>
      <c r="D3064" s="1" t="s">
        <v>20563</v>
      </c>
      <c r="E3064" s="1" t="s">
        <v>14713</v>
      </c>
      <c r="F3064" s="1" t="s">
        <v>20787</v>
      </c>
      <c r="G3064" s="1" t="s">
        <v>21364</v>
      </c>
      <c r="H3064" s="5" t="s">
        <v>2</v>
      </c>
      <c r="I3064" s="5" t="s">
        <v>38</v>
      </c>
      <c r="J3064" s="1" t="s">
        <v>4</v>
      </c>
    </row>
    <row r="3065" spans="1:10" x14ac:dyDescent="0.35">
      <c r="A3065" s="1" t="s">
        <v>16999</v>
      </c>
      <c r="B3065" s="1" t="s">
        <v>17000</v>
      </c>
      <c r="C3065" s="1" t="s">
        <v>11852</v>
      </c>
      <c r="D3065" s="1" t="s">
        <v>20563</v>
      </c>
      <c r="E3065" s="1" t="s">
        <v>17001</v>
      </c>
      <c r="F3065" s="1" t="s">
        <v>20582</v>
      </c>
      <c r="G3065" s="1" t="s">
        <v>21363</v>
      </c>
      <c r="H3065" s="5" t="s">
        <v>2</v>
      </c>
      <c r="I3065" s="5" t="s">
        <v>38</v>
      </c>
      <c r="J3065" s="1" t="s">
        <v>4</v>
      </c>
    </row>
    <row r="3066" spans="1:10" x14ac:dyDescent="0.35">
      <c r="A3066" s="1" t="s">
        <v>17002</v>
      </c>
      <c r="B3066" s="1" t="s">
        <v>17003</v>
      </c>
      <c r="C3066" s="1" t="s">
        <v>11852</v>
      </c>
      <c r="D3066" s="1" t="s">
        <v>20563</v>
      </c>
      <c r="E3066" s="1" t="s">
        <v>11853</v>
      </c>
      <c r="F3066" s="1" t="s">
        <v>20693</v>
      </c>
      <c r="G3066" s="1" t="s">
        <v>23284</v>
      </c>
      <c r="H3066" s="5" t="s">
        <v>2</v>
      </c>
      <c r="I3066" s="5" t="s">
        <v>38</v>
      </c>
      <c r="J3066" s="1" t="s">
        <v>4</v>
      </c>
    </row>
    <row r="3067" spans="1:10" x14ac:dyDescent="0.35">
      <c r="A3067" s="1" t="s">
        <v>17004</v>
      </c>
      <c r="B3067" s="1" t="s">
        <v>17005</v>
      </c>
      <c r="C3067" s="1" t="s">
        <v>11852</v>
      </c>
      <c r="D3067" s="1" t="s">
        <v>20563</v>
      </c>
      <c r="E3067" s="1" t="s">
        <v>11853</v>
      </c>
      <c r="F3067" s="1" t="s">
        <v>20693</v>
      </c>
      <c r="G3067" s="1" t="s">
        <v>25758</v>
      </c>
      <c r="H3067" s="5" t="s">
        <v>2</v>
      </c>
      <c r="I3067" s="5" t="s">
        <v>38</v>
      </c>
      <c r="J3067" s="1" t="s">
        <v>4</v>
      </c>
    </row>
    <row r="3068" spans="1:10" x14ac:dyDescent="0.35">
      <c r="A3068" s="1" t="s">
        <v>17006</v>
      </c>
      <c r="B3068" s="1" t="s">
        <v>17007</v>
      </c>
      <c r="C3068" s="1" t="s">
        <v>11852</v>
      </c>
      <c r="D3068" s="1" t="s">
        <v>20563</v>
      </c>
      <c r="E3068" s="1" t="s">
        <v>11853</v>
      </c>
      <c r="F3068" s="1" t="s">
        <v>20693</v>
      </c>
      <c r="G3068" s="1" t="s">
        <v>22668</v>
      </c>
      <c r="H3068" s="5" t="s">
        <v>2</v>
      </c>
      <c r="I3068" s="5" t="s">
        <v>38</v>
      </c>
      <c r="J3068" s="1" t="s">
        <v>4</v>
      </c>
    </row>
    <row r="3069" spans="1:10" x14ac:dyDescent="0.35">
      <c r="A3069" s="1" t="s">
        <v>17008</v>
      </c>
      <c r="B3069" s="1" t="s">
        <v>17009</v>
      </c>
      <c r="C3069" s="1" t="s">
        <v>11852</v>
      </c>
      <c r="D3069" s="1" t="s">
        <v>20563</v>
      </c>
      <c r="E3069" s="1" t="s">
        <v>11853</v>
      </c>
      <c r="F3069" s="1" t="s">
        <v>20693</v>
      </c>
      <c r="G3069" s="1" t="s">
        <v>22669</v>
      </c>
      <c r="H3069" s="5" t="s">
        <v>2</v>
      </c>
      <c r="I3069" s="5" t="s">
        <v>38</v>
      </c>
      <c r="J3069" s="1" t="s">
        <v>4</v>
      </c>
    </row>
    <row r="3070" spans="1:10" x14ac:dyDescent="0.35">
      <c r="A3070" s="1" t="s">
        <v>17010</v>
      </c>
      <c r="B3070" s="1" t="s">
        <v>17011</v>
      </c>
      <c r="C3070" s="1" t="s">
        <v>11852</v>
      </c>
      <c r="D3070" s="1" t="s">
        <v>20563</v>
      </c>
      <c r="E3070" s="1" t="s">
        <v>17012</v>
      </c>
      <c r="F3070" s="1" t="s">
        <v>20669</v>
      </c>
      <c r="G3070" s="1" t="s">
        <v>25759</v>
      </c>
      <c r="H3070" s="5" t="s">
        <v>2</v>
      </c>
      <c r="I3070" s="5" t="s">
        <v>38</v>
      </c>
      <c r="J3070" s="1" t="s">
        <v>4</v>
      </c>
    </row>
    <row r="3071" spans="1:10" x14ac:dyDescent="0.35">
      <c r="A3071" s="1" t="s">
        <v>17013</v>
      </c>
      <c r="B3071" s="1" t="s">
        <v>17014</v>
      </c>
      <c r="C3071" s="1" t="s">
        <v>11852</v>
      </c>
      <c r="D3071" s="1" t="s">
        <v>20563</v>
      </c>
      <c r="E3071" s="1" t="s">
        <v>11853</v>
      </c>
      <c r="F3071" s="1" t="s">
        <v>20693</v>
      </c>
      <c r="G3071" s="1" t="s">
        <v>22020</v>
      </c>
      <c r="H3071" s="5" t="s">
        <v>2</v>
      </c>
      <c r="I3071" s="5" t="s">
        <v>38</v>
      </c>
      <c r="J3071" s="1" t="s">
        <v>4</v>
      </c>
    </row>
    <row r="3072" spans="1:10" x14ac:dyDescent="0.35">
      <c r="A3072" s="1" t="s">
        <v>17015</v>
      </c>
      <c r="B3072" s="1" t="s">
        <v>17016</v>
      </c>
      <c r="C3072" s="1" t="s">
        <v>11852</v>
      </c>
      <c r="D3072" s="1" t="s">
        <v>20563</v>
      </c>
      <c r="E3072" s="1" t="s">
        <v>11853</v>
      </c>
      <c r="F3072" s="1" t="s">
        <v>20693</v>
      </c>
      <c r="G3072" s="1" t="s">
        <v>23880</v>
      </c>
      <c r="H3072" s="5" t="s">
        <v>2</v>
      </c>
      <c r="I3072" s="5" t="s">
        <v>38</v>
      </c>
      <c r="J3072" s="1" t="s">
        <v>4</v>
      </c>
    </row>
    <row r="3073" spans="1:10" x14ac:dyDescent="0.35">
      <c r="A3073" s="1" t="s">
        <v>17017</v>
      </c>
      <c r="B3073" s="1" t="s">
        <v>17018</v>
      </c>
      <c r="C3073" s="1" t="s">
        <v>11852</v>
      </c>
      <c r="D3073" s="1" t="s">
        <v>20563</v>
      </c>
      <c r="E3073" s="1" t="s">
        <v>11853</v>
      </c>
      <c r="F3073" s="1" t="s">
        <v>20693</v>
      </c>
      <c r="G3073" s="1" t="s">
        <v>23285</v>
      </c>
      <c r="H3073" s="5" t="s">
        <v>2</v>
      </c>
      <c r="I3073" s="5" t="s">
        <v>38</v>
      </c>
      <c r="J3073" s="1" t="s">
        <v>4</v>
      </c>
    </row>
    <row r="3074" spans="1:10" x14ac:dyDescent="0.35">
      <c r="A3074" s="1" t="s">
        <v>17019</v>
      </c>
      <c r="B3074" s="1" t="s">
        <v>17020</v>
      </c>
      <c r="C3074" s="1" t="s">
        <v>11852</v>
      </c>
      <c r="D3074" s="1" t="s">
        <v>20563</v>
      </c>
      <c r="E3074" s="1" t="s">
        <v>11853</v>
      </c>
      <c r="F3074" s="1" t="s">
        <v>20693</v>
      </c>
      <c r="G3074" s="1" t="s">
        <v>25148</v>
      </c>
      <c r="H3074" s="5" t="s">
        <v>2</v>
      </c>
      <c r="I3074" s="5" t="s">
        <v>38</v>
      </c>
      <c r="J3074" s="1" t="s">
        <v>4</v>
      </c>
    </row>
    <row r="3075" spans="1:10" x14ac:dyDescent="0.35">
      <c r="A3075" s="1" t="s">
        <v>17021</v>
      </c>
      <c r="B3075" s="1" t="s">
        <v>17022</v>
      </c>
      <c r="C3075" s="1" t="s">
        <v>11852</v>
      </c>
      <c r="D3075" s="1" t="s">
        <v>20563</v>
      </c>
      <c r="E3075" s="1" t="s">
        <v>11853</v>
      </c>
      <c r="F3075" s="1" t="s">
        <v>20693</v>
      </c>
      <c r="G3075" s="1" t="s">
        <v>23881</v>
      </c>
      <c r="H3075" s="5" t="s">
        <v>2</v>
      </c>
      <c r="I3075" s="5" t="s">
        <v>38</v>
      </c>
      <c r="J3075" s="1" t="s">
        <v>4</v>
      </c>
    </row>
    <row r="3076" spans="1:10" x14ac:dyDescent="0.35">
      <c r="A3076" s="1" t="s">
        <v>17023</v>
      </c>
      <c r="B3076" s="1" t="s">
        <v>17024</v>
      </c>
      <c r="C3076" s="1" t="s">
        <v>11852</v>
      </c>
      <c r="D3076" s="1" t="s">
        <v>20563</v>
      </c>
      <c r="E3076" s="1" t="s">
        <v>11853</v>
      </c>
      <c r="F3076" s="1" t="s">
        <v>20693</v>
      </c>
      <c r="G3076" s="1" t="s">
        <v>23879</v>
      </c>
      <c r="H3076" s="5" t="s">
        <v>2</v>
      </c>
      <c r="I3076" s="5" t="s">
        <v>38</v>
      </c>
      <c r="J3076" s="1" t="s">
        <v>4</v>
      </c>
    </row>
    <row r="3077" spans="1:10" x14ac:dyDescent="0.35">
      <c r="A3077" s="1" t="s">
        <v>17025</v>
      </c>
      <c r="B3077" s="1" t="s">
        <v>17026</v>
      </c>
      <c r="C3077" s="1" t="s">
        <v>11852</v>
      </c>
      <c r="D3077" s="1" t="s">
        <v>20563</v>
      </c>
      <c r="E3077" s="1" t="s">
        <v>17027</v>
      </c>
      <c r="F3077" s="1" t="s">
        <v>20826</v>
      </c>
      <c r="G3077" s="1" t="s">
        <v>23286</v>
      </c>
      <c r="H3077" s="5" t="s">
        <v>2</v>
      </c>
      <c r="I3077" s="5" t="s">
        <v>38</v>
      </c>
      <c r="J3077" s="1" t="s">
        <v>4</v>
      </c>
    </row>
    <row r="3078" spans="1:10" x14ac:dyDescent="0.35">
      <c r="A3078" s="1" t="s">
        <v>17028</v>
      </c>
      <c r="B3078" s="1" t="s">
        <v>17029</v>
      </c>
      <c r="C3078" s="1" t="s">
        <v>11852</v>
      </c>
      <c r="D3078" s="1" t="s">
        <v>20563</v>
      </c>
      <c r="E3078" s="1" t="s">
        <v>11853</v>
      </c>
      <c r="F3078" s="1" t="s">
        <v>20693</v>
      </c>
      <c r="G3078" s="1" t="s">
        <v>25760</v>
      </c>
      <c r="H3078" s="5" t="s">
        <v>2</v>
      </c>
      <c r="I3078" s="5" t="s">
        <v>38</v>
      </c>
      <c r="J3078" s="1" t="s">
        <v>4</v>
      </c>
    </row>
    <row r="3079" spans="1:10" x14ac:dyDescent="0.35">
      <c r="A3079" s="1" t="s">
        <v>17030</v>
      </c>
      <c r="B3079" s="1" t="s">
        <v>17031</v>
      </c>
      <c r="C3079" s="1" t="s">
        <v>11852</v>
      </c>
      <c r="D3079" s="1" t="s">
        <v>20563</v>
      </c>
      <c r="E3079" s="1" t="s">
        <v>17027</v>
      </c>
      <c r="F3079" s="1" t="s">
        <v>20826</v>
      </c>
      <c r="G3079" s="1" t="s">
        <v>24501</v>
      </c>
      <c r="H3079" s="5" t="s">
        <v>2</v>
      </c>
      <c r="I3079" s="5" t="s">
        <v>38</v>
      </c>
      <c r="J3079" s="1" t="s">
        <v>4</v>
      </c>
    </row>
    <row r="3080" spans="1:10" x14ac:dyDescent="0.35">
      <c r="A3080" s="1" t="s">
        <v>17032</v>
      </c>
      <c r="B3080" s="1" t="s">
        <v>17033</v>
      </c>
      <c r="C3080" s="1" t="s">
        <v>11852</v>
      </c>
      <c r="D3080" s="1" t="s">
        <v>20563</v>
      </c>
      <c r="E3080" s="1" t="s">
        <v>17001</v>
      </c>
      <c r="F3080" s="1" t="s">
        <v>20582</v>
      </c>
      <c r="G3080" s="1" t="s">
        <v>23882</v>
      </c>
      <c r="H3080" s="5" t="s">
        <v>2</v>
      </c>
      <c r="I3080" s="5" t="s">
        <v>38</v>
      </c>
      <c r="J3080" s="1" t="s">
        <v>4</v>
      </c>
    </row>
    <row r="3081" spans="1:10" x14ac:dyDescent="0.35">
      <c r="A3081" s="1" t="s">
        <v>17034</v>
      </c>
      <c r="B3081" s="1" t="s">
        <v>17035</v>
      </c>
      <c r="C3081" s="1" t="s">
        <v>11852</v>
      </c>
      <c r="D3081" s="1" t="s">
        <v>20563</v>
      </c>
      <c r="E3081" s="1" t="s">
        <v>11853</v>
      </c>
      <c r="F3081" s="1" t="s">
        <v>20693</v>
      </c>
      <c r="G3081" s="1" t="s">
        <v>23290</v>
      </c>
      <c r="H3081" s="5" t="s">
        <v>2</v>
      </c>
      <c r="I3081" s="5" t="s">
        <v>38</v>
      </c>
      <c r="J3081" s="1" t="s">
        <v>4</v>
      </c>
    </row>
    <row r="3082" spans="1:10" x14ac:dyDescent="0.35">
      <c r="A3082" s="1" t="s">
        <v>17036</v>
      </c>
      <c r="B3082" s="1" t="s">
        <v>17037</v>
      </c>
      <c r="C3082" s="1" t="s">
        <v>11852</v>
      </c>
      <c r="D3082" s="1" t="s">
        <v>20563</v>
      </c>
      <c r="E3082" s="1" t="s">
        <v>11853</v>
      </c>
      <c r="F3082" s="1" t="s">
        <v>20693</v>
      </c>
      <c r="G3082" s="1" t="s">
        <v>22030</v>
      </c>
      <c r="H3082" s="5" t="s">
        <v>2</v>
      </c>
      <c r="I3082" s="5" t="s">
        <v>38</v>
      </c>
      <c r="J3082" s="1" t="s">
        <v>4</v>
      </c>
    </row>
    <row r="3083" spans="1:10" x14ac:dyDescent="0.35">
      <c r="A3083" s="1" t="s">
        <v>17038</v>
      </c>
      <c r="B3083" s="1" t="s">
        <v>17039</v>
      </c>
      <c r="C3083" s="1" t="s">
        <v>11852</v>
      </c>
      <c r="D3083" s="1" t="s">
        <v>20563</v>
      </c>
      <c r="E3083" s="1" t="s">
        <v>17040</v>
      </c>
      <c r="F3083" s="1" t="s">
        <v>20792</v>
      </c>
      <c r="G3083" s="1" t="s">
        <v>24504</v>
      </c>
      <c r="H3083" s="5" t="s">
        <v>2</v>
      </c>
      <c r="I3083" s="5" t="s">
        <v>38</v>
      </c>
      <c r="J3083" s="1" t="s">
        <v>4</v>
      </c>
    </row>
    <row r="3084" spans="1:10" x14ac:dyDescent="0.35">
      <c r="A3084" s="1" t="s">
        <v>17041</v>
      </c>
      <c r="B3084" s="1" t="s">
        <v>17042</v>
      </c>
      <c r="C3084" s="1" t="s">
        <v>11852</v>
      </c>
      <c r="D3084" s="1" t="s">
        <v>20563</v>
      </c>
      <c r="E3084" s="1" t="s">
        <v>11853</v>
      </c>
      <c r="F3084" s="1" t="s">
        <v>20693</v>
      </c>
      <c r="G3084" s="1" t="s">
        <v>25154</v>
      </c>
      <c r="H3084" s="5" t="s">
        <v>2</v>
      </c>
      <c r="I3084" s="5" t="s">
        <v>38</v>
      </c>
      <c r="J3084" s="1" t="s">
        <v>4</v>
      </c>
    </row>
    <row r="3085" spans="1:10" x14ac:dyDescent="0.35">
      <c r="A3085" s="1" t="s">
        <v>17043</v>
      </c>
      <c r="B3085" s="1" t="s">
        <v>17044</v>
      </c>
      <c r="C3085" s="1" t="s">
        <v>11852</v>
      </c>
      <c r="D3085" s="1" t="s">
        <v>20563</v>
      </c>
      <c r="E3085" s="1" t="s">
        <v>11853</v>
      </c>
      <c r="F3085" s="1" t="s">
        <v>20693</v>
      </c>
      <c r="G3085" s="1" t="s">
        <v>24505</v>
      </c>
      <c r="H3085" s="5" t="s">
        <v>2</v>
      </c>
      <c r="I3085" s="5" t="s">
        <v>38</v>
      </c>
      <c r="J3085" s="1" t="s">
        <v>4</v>
      </c>
    </row>
    <row r="3086" spans="1:10" x14ac:dyDescent="0.35">
      <c r="A3086" s="1" t="s">
        <v>17045</v>
      </c>
      <c r="B3086" s="1" t="s">
        <v>17046</v>
      </c>
      <c r="C3086" s="1" t="s">
        <v>11852</v>
      </c>
      <c r="D3086" s="1" t="s">
        <v>20563</v>
      </c>
      <c r="E3086" s="1" t="s">
        <v>11853</v>
      </c>
      <c r="F3086" s="1" t="s">
        <v>20693</v>
      </c>
      <c r="G3086" s="1" t="s">
        <v>25155</v>
      </c>
      <c r="H3086" s="5" t="s">
        <v>2</v>
      </c>
      <c r="I3086" s="5" t="s">
        <v>38</v>
      </c>
      <c r="J3086" s="1" t="s">
        <v>4</v>
      </c>
    </row>
    <row r="3087" spans="1:10" x14ac:dyDescent="0.35">
      <c r="A3087" s="1" t="s">
        <v>17047</v>
      </c>
      <c r="B3087" s="1" t="s">
        <v>17048</v>
      </c>
      <c r="C3087" s="1" t="s">
        <v>11852</v>
      </c>
      <c r="D3087" s="1" t="s">
        <v>20563</v>
      </c>
      <c r="E3087" s="1" t="s">
        <v>11853</v>
      </c>
      <c r="F3087" s="1" t="s">
        <v>20693</v>
      </c>
      <c r="G3087" s="1" t="s">
        <v>23890</v>
      </c>
      <c r="H3087" s="5" t="s">
        <v>2</v>
      </c>
      <c r="I3087" s="5" t="s">
        <v>38</v>
      </c>
      <c r="J3087" s="1" t="s">
        <v>4</v>
      </c>
    </row>
    <row r="3088" spans="1:10" x14ac:dyDescent="0.35">
      <c r="A3088" s="1" t="s">
        <v>17049</v>
      </c>
      <c r="B3088" s="1" t="s">
        <v>17050</v>
      </c>
      <c r="C3088" s="1" t="s">
        <v>11852</v>
      </c>
      <c r="D3088" s="1" t="s">
        <v>20563</v>
      </c>
      <c r="E3088" s="1" t="s">
        <v>11853</v>
      </c>
      <c r="F3088" s="1" t="s">
        <v>20693</v>
      </c>
      <c r="G3088" s="1" t="s">
        <v>25774</v>
      </c>
      <c r="H3088" s="5" t="s">
        <v>2</v>
      </c>
      <c r="I3088" s="5" t="s">
        <v>38</v>
      </c>
      <c r="J3088" s="1" t="s">
        <v>4</v>
      </c>
    </row>
    <row r="3089" spans="1:10" x14ac:dyDescent="0.35">
      <c r="A3089" s="1" t="s">
        <v>17051</v>
      </c>
      <c r="B3089" s="1" t="s">
        <v>17052</v>
      </c>
      <c r="C3089" s="1" t="s">
        <v>11852</v>
      </c>
      <c r="D3089" s="1" t="s">
        <v>20563</v>
      </c>
      <c r="E3089" s="1" t="s">
        <v>11853</v>
      </c>
      <c r="F3089" s="1" t="s">
        <v>20693</v>
      </c>
      <c r="G3089" s="1" t="s">
        <v>23891</v>
      </c>
      <c r="H3089" s="5" t="s">
        <v>2</v>
      </c>
      <c r="I3089" s="5" t="s">
        <v>38</v>
      </c>
      <c r="J3089" s="1" t="s">
        <v>4</v>
      </c>
    </row>
    <row r="3090" spans="1:10" x14ac:dyDescent="0.35">
      <c r="A3090" s="1" t="s">
        <v>17053</v>
      </c>
      <c r="B3090" s="1" t="s">
        <v>17054</v>
      </c>
      <c r="C3090" s="1" t="s">
        <v>11852</v>
      </c>
      <c r="D3090" s="1" t="s">
        <v>20563</v>
      </c>
      <c r="E3090" s="1" t="s">
        <v>11853</v>
      </c>
      <c r="F3090" s="1" t="s">
        <v>20693</v>
      </c>
      <c r="G3090" s="1" t="s">
        <v>22031</v>
      </c>
      <c r="H3090" s="5" t="s">
        <v>2</v>
      </c>
      <c r="I3090" s="5" t="s">
        <v>38</v>
      </c>
      <c r="J3090" s="1" t="s">
        <v>4</v>
      </c>
    </row>
    <row r="3091" spans="1:10" x14ac:dyDescent="0.35">
      <c r="A3091" s="1" t="s">
        <v>17055</v>
      </c>
      <c r="B3091" s="1" t="s">
        <v>17056</v>
      </c>
      <c r="C3091" s="1" t="s">
        <v>11852</v>
      </c>
      <c r="D3091" s="1" t="s">
        <v>20563</v>
      </c>
      <c r="E3091" s="1" t="s">
        <v>11853</v>
      </c>
      <c r="F3091" s="1" t="s">
        <v>20693</v>
      </c>
      <c r="G3091" s="1" t="s">
        <v>23892</v>
      </c>
      <c r="H3091" s="5" t="s">
        <v>2</v>
      </c>
      <c r="I3091" s="5" t="s">
        <v>38</v>
      </c>
      <c r="J3091" s="1" t="s">
        <v>4</v>
      </c>
    </row>
    <row r="3092" spans="1:10" x14ac:dyDescent="0.35">
      <c r="A3092" s="1" t="s">
        <v>17057</v>
      </c>
      <c r="B3092" s="1" t="s">
        <v>17058</v>
      </c>
      <c r="C3092" s="1" t="s">
        <v>11852</v>
      </c>
      <c r="D3092" s="1" t="s">
        <v>20563</v>
      </c>
      <c r="E3092" s="1" t="s">
        <v>11853</v>
      </c>
      <c r="F3092" s="1" t="s">
        <v>20693</v>
      </c>
      <c r="G3092" s="1" t="s">
        <v>25156</v>
      </c>
      <c r="H3092" s="5" t="s">
        <v>2</v>
      </c>
      <c r="I3092" s="5" t="s">
        <v>38</v>
      </c>
      <c r="J3092" s="1" t="s">
        <v>4</v>
      </c>
    </row>
    <row r="3093" spans="1:10" x14ac:dyDescent="0.35">
      <c r="A3093" s="1" t="s">
        <v>17059</v>
      </c>
      <c r="B3093" s="1" t="s">
        <v>17060</v>
      </c>
      <c r="C3093" s="1" t="s">
        <v>11852</v>
      </c>
      <c r="D3093" s="1" t="s">
        <v>20563</v>
      </c>
      <c r="E3093" s="1" t="s">
        <v>11853</v>
      </c>
      <c r="F3093" s="1" t="s">
        <v>20693</v>
      </c>
      <c r="G3093" s="1" t="s">
        <v>23893</v>
      </c>
      <c r="H3093" s="5" t="s">
        <v>2</v>
      </c>
      <c r="I3093" s="5" t="s">
        <v>38</v>
      </c>
      <c r="J3093" s="1" t="s">
        <v>4</v>
      </c>
    </row>
    <row r="3094" spans="1:10" x14ac:dyDescent="0.35">
      <c r="A3094" s="1" t="s">
        <v>17061</v>
      </c>
      <c r="B3094" s="1" t="s">
        <v>17062</v>
      </c>
      <c r="C3094" s="1" t="s">
        <v>11852</v>
      </c>
      <c r="D3094" s="1" t="s">
        <v>20563</v>
      </c>
      <c r="E3094" s="1" t="s">
        <v>11853</v>
      </c>
      <c r="F3094" s="1" t="s">
        <v>20693</v>
      </c>
      <c r="G3094" s="1" t="s">
        <v>22032</v>
      </c>
      <c r="H3094" s="5" t="s">
        <v>2</v>
      </c>
      <c r="I3094" s="5" t="s">
        <v>38</v>
      </c>
      <c r="J3094" s="1" t="s">
        <v>4</v>
      </c>
    </row>
    <row r="3095" spans="1:10" x14ac:dyDescent="0.35">
      <c r="A3095" s="1" t="s">
        <v>17063</v>
      </c>
      <c r="B3095" s="1" t="s">
        <v>17064</v>
      </c>
      <c r="C3095" s="1" t="s">
        <v>11852</v>
      </c>
      <c r="D3095" s="1" t="s">
        <v>20563</v>
      </c>
      <c r="E3095" s="1" t="s">
        <v>11853</v>
      </c>
      <c r="F3095" s="1" t="s">
        <v>20693</v>
      </c>
      <c r="G3095" s="1" t="s">
        <v>23291</v>
      </c>
      <c r="H3095" s="5" t="s">
        <v>2</v>
      </c>
      <c r="I3095" s="5" t="s">
        <v>38</v>
      </c>
      <c r="J3095" s="1" t="s">
        <v>4</v>
      </c>
    </row>
    <row r="3096" spans="1:10" x14ac:dyDescent="0.35">
      <c r="A3096" s="1" t="s">
        <v>17065</v>
      </c>
      <c r="B3096" s="1" t="s">
        <v>17066</v>
      </c>
      <c r="C3096" s="1" t="s">
        <v>11852</v>
      </c>
      <c r="D3096" s="1" t="s">
        <v>20563</v>
      </c>
      <c r="E3096" s="1" t="s">
        <v>17040</v>
      </c>
      <c r="F3096" s="1" t="s">
        <v>20792</v>
      </c>
      <c r="G3096" s="1" t="s">
        <v>23292</v>
      </c>
      <c r="H3096" s="5" t="s">
        <v>2</v>
      </c>
      <c r="I3096" s="5" t="s">
        <v>38</v>
      </c>
      <c r="J3096" s="1" t="s">
        <v>4</v>
      </c>
    </row>
    <row r="3097" spans="1:10" x14ac:dyDescent="0.35">
      <c r="A3097" s="1" t="s">
        <v>17067</v>
      </c>
      <c r="B3097" s="1" t="s">
        <v>17068</v>
      </c>
      <c r="C3097" s="1" t="s">
        <v>11852</v>
      </c>
      <c r="D3097" s="1" t="s">
        <v>20563</v>
      </c>
      <c r="E3097" s="1" t="s">
        <v>11853</v>
      </c>
      <c r="F3097" s="1" t="s">
        <v>20693</v>
      </c>
      <c r="G3097" s="1" t="s">
        <v>24506</v>
      </c>
      <c r="H3097" s="5" t="s">
        <v>2</v>
      </c>
      <c r="I3097" s="5" t="s">
        <v>38</v>
      </c>
      <c r="J3097" s="1" t="s">
        <v>4</v>
      </c>
    </row>
    <row r="3098" spans="1:10" x14ac:dyDescent="0.35">
      <c r="A3098" s="1" t="s">
        <v>17069</v>
      </c>
      <c r="B3098" s="1" t="s">
        <v>17070</v>
      </c>
      <c r="C3098" s="1" t="s">
        <v>11852</v>
      </c>
      <c r="D3098" s="1" t="s">
        <v>20563</v>
      </c>
      <c r="E3098" s="1" t="s">
        <v>11853</v>
      </c>
      <c r="F3098" s="1" t="s">
        <v>20693</v>
      </c>
      <c r="G3098" s="1" t="s">
        <v>22033</v>
      </c>
      <c r="H3098" s="5" t="s">
        <v>2</v>
      </c>
      <c r="I3098" s="5" t="s">
        <v>38</v>
      </c>
      <c r="J3098" s="1" t="s">
        <v>4</v>
      </c>
    </row>
    <row r="3099" spans="1:10" x14ac:dyDescent="0.35">
      <c r="A3099" s="1" t="s">
        <v>17071</v>
      </c>
      <c r="B3099" s="1" t="s">
        <v>17072</v>
      </c>
      <c r="C3099" s="1" t="s">
        <v>11852</v>
      </c>
      <c r="D3099" s="1" t="s">
        <v>20563</v>
      </c>
      <c r="E3099" s="1" t="s">
        <v>17040</v>
      </c>
      <c r="F3099" s="1" t="s">
        <v>20792</v>
      </c>
      <c r="G3099" s="1" t="s">
        <v>22680</v>
      </c>
      <c r="H3099" s="5" t="s">
        <v>2</v>
      </c>
      <c r="I3099" s="5" t="s">
        <v>38</v>
      </c>
      <c r="J3099" s="1" t="s">
        <v>4</v>
      </c>
    </row>
    <row r="3100" spans="1:10" x14ac:dyDescent="0.35">
      <c r="A3100" s="1" t="s">
        <v>17073</v>
      </c>
      <c r="B3100" s="1" t="s">
        <v>17074</v>
      </c>
      <c r="C3100" s="1" t="s">
        <v>11852</v>
      </c>
      <c r="D3100" s="1" t="s">
        <v>20563</v>
      </c>
      <c r="E3100" s="1" t="s">
        <v>11853</v>
      </c>
      <c r="F3100" s="1" t="s">
        <v>20693</v>
      </c>
      <c r="G3100" s="1" t="s">
        <v>21372</v>
      </c>
      <c r="H3100" s="5" t="s">
        <v>2</v>
      </c>
      <c r="I3100" s="5" t="s">
        <v>38</v>
      </c>
      <c r="J3100" s="1" t="s">
        <v>4</v>
      </c>
    </row>
    <row r="3101" spans="1:10" x14ac:dyDescent="0.35">
      <c r="A3101" s="1" t="s">
        <v>17075</v>
      </c>
      <c r="B3101" s="1" t="s">
        <v>17076</v>
      </c>
      <c r="C3101" s="1" t="s">
        <v>11852</v>
      </c>
      <c r="D3101" s="1" t="s">
        <v>20563</v>
      </c>
      <c r="E3101" s="1" t="s">
        <v>11853</v>
      </c>
      <c r="F3101" s="1" t="s">
        <v>20693</v>
      </c>
      <c r="G3101" s="1" t="s">
        <v>24507</v>
      </c>
      <c r="H3101" s="5" t="s">
        <v>2</v>
      </c>
      <c r="I3101" s="5" t="s">
        <v>38</v>
      </c>
      <c r="J3101" s="1" t="s">
        <v>4</v>
      </c>
    </row>
    <row r="3102" spans="1:10" x14ac:dyDescent="0.35">
      <c r="A3102" s="1" t="s">
        <v>17077</v>
      </c>
      <c r="B3102" s="1" t="s">
        <v>17078</v>
      </c>
      <c r="C3102" s="1" t="s">
        <v>11852</v>
      </c>
      <c r="D3102" s="1" t="s">
        <v>20563</v>
      </c>
      <c r="E3102" s="1" t="s">
        <v>11853</v>
      </c>
      <c r="F3102" s="1" t="s">
        <v>20693</v>
      </c>
      <c r="G3102" s="1" t="s">
        <v>24508</v>
      </c>
      <c r="H3102" s="5" t="s">
        <v>2</v>
      </c>
      <c r="I3102" s="5" t="s">
        <v>38</v>
      </c>
      <c r="J3102" s="1" t="s">
        <v>4</v>
      </c>
    </row>
    <row r="3103" spans="1:10" x14ac:dyDescent="0.35">
      <c r="A3103" s="1" t="s">
        <v>17079</v>
      </c>
      <c r="B3103" s="1" t="s">
        <v>17080</v>
      </c>
      <c r="C3103" s="1" t="s">
        <v>11852</v>
      </c>
      <c r="D3103" s="1" t="s">
        <v>20563</v>
      </c>
      <c r="E3103" s="1" t="s">
        <v>11853</v>
      </c>
      <c r="F3103" s="1" t="s">
        <v>20693</v>
      </c>
      <c r="G3103" s="1" t="s">
        <v>22681</v>
      </c>
      <c r="H3103" s="5" t="s">
        <v>2</v>
      </c>
      <c r="I3103" s="5" t="s">
        <v>38</v>
      </c>
      <c r="J3103" s="1" t="s">
        <v>4</v>
      </c>
    </row>
    <row r="3104" spans="1:10" x14ac:dyDescent="0.35">
      <c r="A3104" s="1" t="s">
        <v>17081</v>
      </c>
      <c r="B3104" s="1" t="s">
        <v>17082</v>
      </c>
      <c r="C3104" s="1" t="s">
        <v>11852</v>
      </c>
      <c r="D3104" s="1" t="s">
        <v>20563</v>
      </c>
      <c r="E3104" s="1" t="s">
        <v>11853</v>
      </c>
      <c r="F3104" s="1" t="s">
        <v>20693</v>
      </c>
      <c r="G3104" s="1" t="s">
        <v>25157</v>
      </c>
      <c r="H3104" s="5" t="s">
        <v>2</v>
      </c>
      <c r="I3104" s="5" t="s">
        <v>38</v>
      </c>
      <c r="J3104" s="1" t="s">
        <v>4</v>
      </c>
    </row>
    <row r="3105" spans="1:10" x14ac:dyDescent="0.35">
      <c r="A3105" s="1" t="s">
        <v>17083</v>
      </c>
      <c r="B3105" s="1" t="s">
        <v>17084</v>
      </c>
      <c r="C3105" s="1" t="s">
        <v>11852</v>
      </c>
      <c r="D3105" s="1" t="s">
        <v>20563</v>
      </c>
      <c r="E3105" s="1" t="s">
        <v>11853</v>
      </c>
      <c r="F3105" s="1" t="s">
        <v>20693</v>
      </c>
      <c r="G3105" s="1" t="s">
        <v>25158</v>
      </c>
      <c r="H3105" s="5" t="s">
        <v>2</v>
      </c>
      <c r="I3105" s="5" t="s">
        <v>38</v>
      </c>
      <c r="J3105" s="1" t="s">
        <v>4</v>
      </c>
    </row>
    <row r="3106" spans="1:10" x14ac:dyDescent="0.35">
      <c r="A3106" s="1" t="s">
        <v>17085</v>
      </c>
      <c r="B3106" s="1" t="s">
        <v>17086</v>
      </c>
      <c r="C3106" s="1" t="s">
        <v>11852</v>
      </c>
      <c r="D3106" s="1" t="s">
        <v>20563</v>
      </c>
      <c r="E3106" s="1" t="s">
        <v>17040</v>
      </c>
      <c r="F3106" s="1" t="s">
        <v>20792</v>
      </c>
      <c r="G3106" s="1" t="s">
        <v>22040</v>
      </c>
      <c r="H3106" s="5" t="s">
        <v>2</v>
      </c>
      <c r="I3106" s="5" t="s">
        <v>38</v>
      </c>
      <c r="J3106" s="1" t="s">
        <v>4</v>
      </c>
    </row>
    <row r="3107" spans="1:10" x14ac:dyDescent="0.35">
      <c r="A3107" s="1" t="s">
        <v>17087</v>
      </c>
      <c r="B3107" s="1" t="s">
        <v>17088</v>
      </c>
      <c r="C3107" s="1" t="s">
        <v>11852</v>
      </c>
      <c r="D3107" s="1" t="s">
        <v>20563</v>
      </c>
      <c r="E3107" s="1" t="s">
        <v>17040</v>
      </c>
      <c r="F3107" s="1" t="s">
        <v>20792</v>
      </c>
      <c r="G3107" s="1" t="s">
        <v>21377</v>
      </c>
      <c r="H3107" s="5" t="s">
        <v>2</v>
      </c>
      <c r="I3107" s="5" t="s">
        <v>38</v>
      </c>
      <c r="J3107" s="1" t="s">
        <v>4</v>
      </c>
    </row>
    <row r="3108" spans="1:10" x14ac:dyDescent="0.35">
      <c r="A3108" s="1" t="s">
        <v>17089</v>
      </c>
      <c r="B3108" s="1" t="s">
        <v>17090</v>
      </c>
      <c r="C3108" s="1" t="s">
        <v>11852</v>
      </c>
      <c r="D3108" s="1" t="s">
        <v>20563</v>
      </c>
      <c r="E3108" s="1" t="s">
        <v>17040</v>
      </c>
      <c r="F3108" s="1" t="s">
        <v>20792</v>
      </c>
      <c r="G3108" s="1" t="s">
        <v>23296</v>
      </c>
      <c r="H3108" s="5" t="s">
        <v>2</v>
      </c>
      <c r="I3108" s="5" t="s">
        <v>38</v>
      </c>
      <c r="J3108" s="1" t="s">
        <v>4</v>
      </c>
    </row>
    <row r="3109" spans="1:10" x14ac:dyDescent="0.35">
      <c r="A3109" s="1" t="s">
        <v>17091</v>
      </c>
      <c r="B3109" s="1" t="s">
        <v>17092</v>
      </c>
      <c r="C3109" s="1" t="s">
        <v>11852</v>
      </c>
      <c r="D3109" s="1" t="s">
        <v>20563</v>
      </c>
      <c r="E3109" s="1" t="s">
        <v>11853</v>
      </c>
      <c r="F3109" s="1" t="s">
        <v>20693</v>
      </c>
      <c r="G3109" s="1" t="s">
        <v>22685</v>
      </c>
      <c r="H3109" s="5" t="s">
        <v>2</v>
      </c>
      <c r="I3109" s="5" t="s">
        <v>38</v>
      </c>
      <c r="J3109" s="1" t="s">
        <v>4</v>
      </c>
    </row>
    <row r="3110" spans="1:10" x14ac:dyDescent="0.35">
      <c r="A3110" s="1" t="s">
        <v>17093</v>
      </c>
      <c r="B3110" s="1" t="s">
        <v>17094</v>
      </c>
      <c r="C3110" s="1" t="s">
        <v>11852</v>
      </c>
      <c r="D3110" s="1" t="s">
        <v>20563</v>
      </c>
      <c r="E3110" s="1" t="s">
        <v>11853</v>
      </c>
      <c r="F3110" s="1" t="s">
        <v>20693</v>
      </c>
      <c r="G3110" s="1" t="s">
        <v>22686</v>
      </c>
      <c r="H3110" s="5" t="s">
        <v>2</v>
      </c>
      <c r="I3110" s="5" t="s">
        <v>38</v>
      </c>
      <c r="J3110" s="1" t="s">
        <v>4</v>
      </c>
    </row>
    <row r="3111" spans="1:10" x14ac:dyDescent="0.35">
      <c r="A3111" s="1" t="s">
        <v>17095</v>
      </c>
      <c r="B3111" s="1" t="s">
        <v>17096</v>
      </c>
      <c r="C3111" s="1" t="s">
        <v>11852</v>
      </c>
      <c r="D3111" s="1" t="s">
        <v>20563</v>
      </c>
      <c r="E3111" s="1" t="s">
        <v>11853</v>
      </c>
      <c r="F3111" s="1" t="s">
        <v>20693</v>
      </c>
      <c r="G3111" s="1" t="s">
        <v>23301</v>
      </c>
      <c r="H3111" s="5" t="s">
        <v>2</v>
      </c>
      <c r="I3111" s="5" t="s">
        <v>38</v>
      </c>
      <c r="J3111" s="1" t="s">
        <v>4</v>
      </c>
    </row>
    <row r="3112" spans="1:10" x14ac:dyDescent="0.35">
      <c r="A3112" s="1" t="s">
        <v>17097</v>
      </c>
      <c r="B3112" s="1" t="s">
        <v>17098</v>
      </c>
      <c r="C3112" s="1" t="s">
        <v>11852</v>
      </c>
      <c r="D3112" s="1" t="s">
        <v>20563</v>
      </c>
      <c r="E3112" s="1" t="s">
        <v>11853</v>
      </c>
      <c r="F3112" s="1" t="s">
        <v>20693</v>
      </c>
      <c r="G3112" s="1" t="s">
        <v>24517</v>
      </c>
      <c r="H3112" s="5" t="s">
        <v>2</v>
      </c>
      <c r="I3112" s="5" t="s">
        <v>38</v>
      </c>
      <c r="J3112" s="1" t="s">
        <v>4</v>
      </c>
    </row>
    <row r="3113" spans="1:10" x14ac:dyDescent="0.35">
      <c r="A3113" s="1" t="s">
        <v>17099</v>
      </c>
      <c r="B3113" s="1" t="s">
        <v>17100</v>
      </c>
      <c r="C3113" s="1" t="s">
        <v>11852</v>
      </c>
      <c r="D3113" s="1" t="s">
        <v>20563</v>
      </c>
      <c r="E3113" s="1" t="s">
        <v>11853</v>
      </c>
      <c r="F3113" s="1" t="s">
        <v>20693</v>
      </c>
      <c r="G3113" s="1" t="s">
        <v>24516</v>
      </c>
      <c r="H3113" s="5" t="s">
        <v>2</v>
      </c>
      <c r="I3113" s="5" t="s">
        <v>38</v>
      </c>
      <c r="J3113" s="1" t="s">
        <v>4</v>
      </c>
    </row>
    <row r="3114" spans="1:10" x14ac:dyDescent="0.35">
      <c r="A3114" s="1" t="s">
        <v>17101</v>
      </c>
      <c r="B3114" s="1" t="s">
        <v>17102</v>
      </c>
      <c r="C3114" s="1" t="s">
        <v>11852</v>
      </c>
      <c r="D3114" s="1" t="s">
        <v>20563</v>
      </c>
      <c r="E3114" s="1" t="s">
        <v>11853</v>
      </c>
      <c r="F3114" s="1" t="s">
        <v>20693</v>
      </c>
      <c r="G3114" s="1" t="s">
        <v>21378</v>
      </c>
      <c r="H3114" s="5" t="s">
        <v>2</v>
      </c>
      <c r="I3114" s="5" t="s">
        <v>38</v>
      </c>
      <c r="J3114" s="1" t="s">
        <v>4</v>
      </c>
    </row>
    <row r="3115" spans="1:10" x14ac:dyDescent="0.35">
      <c r="A3115" s="1" t="s">
        <v>17103</v>
      </c>
      <c r="B3115" s="1" t="s">
        <v>17104</v>
      </c>
      <c r="C3115" s="1" t="s">
        <v>11852</v>
      </c>
      <c r="D3115" s="1" t="s">
        <v>20563</v>
      </c>
      <c r="E3115" s="1" t="s">
        <v>11853</v>
      </c>
      <c r="F3115" s="1" t="s">
        <v>20693</v>
      </c>
      <c r="G3115" s="1" t="s">
        <v>23302</v>
      </c>
      <c r="H3115" s="5" t="s">
        <v>2</v>
      </c>
      <c r="I3115" s="5" t="s">
        <v>38</v>
      </c>
      <c r="J3115" s="1" t="s">
        <v>4</v>
      </c>
    </row>
    <row r="3116" spans="1:10" x14ac:dyDescent="0.35">
      <c r="A3116" s="1" t="s">
        <v>17105</v>
      </c>
      <c r="B3116" s="1" t="s">
        <v>17106</v>
      </c>
      <c r="C3116" s="1" t="s">
        <v>11852</v>
      </c>
      <c r="D3116" s="1" t="s">
        <v>20563</v>
      </c>
      <c r="E3116" s="1" t="s">
        <v>11853</v>
      </c>
      <c r="F3116" s="1" t="s">
        <v>20693</v>
      </c>
      <c r="G3116" s="1" t="s">
        <v>24518</v>
      </c>
      <c r="H3116" s="5" t="s">
        <v>2</v>
      </c>
      <c r="I3116" s="5" t="s">
        <v>38</v>
      </c>
      <c r="J3116" s="1" t="s">
        <v>4</v>
      </c>
    </row>
    <row r="3117" spans="1:10" x14ac:dyDescent="0.35">
      <c r="A3117" s="1" t="s">
        <v>17107</v>
      </c>
      <c r="B3117" s="1" t="s">
        <v>17108</v>
      </c>
      <c r="C3117" s="1" t="s">
        <v>11852</v>
      </c>
      <c r="D3117" s="1" t="s">
        <v>20563</v>
      </c>
      <c r="E3117" s="1" t="s">
        <v>11853</v>
      </c>
      <c r="F3117" s="1" t="s">
        <v>20693</v>
      </c>
      <c r="G3117" s="1" t="s">
        <v>25779</v>
      </c>
      <c r="H3117" s="5" t="s">
        <v>2</v>
      </c>
      <c r="I3117" s="5" t="s">
        <v>38</v>
      </c>
      <c r="J3117" s="1" t="s">
        <v>4</v>
      </c>
    </row>
    <row r="3118" spans="1:10" x14ac:dyDescent="0.35">
      <c r="A3118" s="1" t="s">
        <v>17109</v>
      </c>
      <c r="B3118" s="1" t="s">
        <v>17110</v>
      </c>
      <c r="C3118" s="1" t="s">
        <v>11852</v>
      </c>
      <c r="D3118" s="1" t="s">
        <v>20563</v>
      </c>
      <c r="E3118" s="1" t="s">
        <v>11853</v>
      </c>
      <c r="F3118" s="1" t="s">
        <v>20693</v>
      </c>
      <c r="G3118" s="1" t="s">
        <v>22042</v>
      </c>
      <c r="H3118" s="5" t="s">
        <v>2</v>
      </c>
      <c r="I3118" s="5" t="s">
        <v>38</v>
      </c>
      <c r="J3118" s="1" t="s">
        <v>4</v>
      </c>
    </row>
    <row r="3119" spans="1:10" x14ac:dyDescent="0.35">
      <c r="A3119" s="1" t="s">
        <v>17111</v>
      </c>
      <c r="B3119" s="1" t="s">
        <v>17112</v>
      </c>
      <c r="C3119" s="1" t="s">
        <v>11852</v>
      </c>
      <c r="D3119" s="1" t="s">
        <v>20563</v>
      </c>
      <c r="E3119" s="1" t="s">
        <v>11853</v>
      </c>
      <c r="F3119" s="1" t="s">
        <v>20693</v>
      </c>
      <c r="G3119" s="1" t="s">
        <v>22043</v>
      </c>
      <c r="H3119" s="5" t="s">
        <v>2</v>
      </c>
      <c r="I3119" s="5" t="s">
        <v>38</v>
      </c>
      <c r="J3119" s="1" t="s">
        <v>4</v>
      </c>
    </row>
    <row r="3120" spans="1:10" x14ac:dyDescent="0.35">
      <c r="A3120" s="1" t="s">
        <v>17113</v>
      </c>
      <c r="B3120" s="1" t="s">
        <v>17114</v>
      </c>
      <c r="C3120" s="1" t="s">
        <v>11852</v>
      </c>
      <c r="D3120" s="1" t="s">
        <v>20563</v>
      </c>
      <c r="E3120" s="1" t="s">
        <v>11853</v>
      </c>
      <c r="F3120" s="1" t="s">
        <v>20693</v>
      </c>
      <c r="G3120" s="1" t="s">
        <v>23904</v>
      </c>
      <c r="H3120" s="5" t="s">
        <v>2</v>
      </c>
      <c r="I3120" s="5" t="s">
        <v>38</v>
      </c>
      <c r="J3120" s="1" t="s">
        <v>4</v>
      </c>
    </row>
    <row r="3121" spans="1:10" x14ac:dyDescent="0.35">
      <c r="A3121" s="1" t="s">
        <v>17115</v>
      </c>
      <c r="B3121" s="1" t="s">
        <v>17116</v>
      </c>
      <c r="C3121" s="1" t="s">
        <v>11852</v>
      </c>
      <c r="D3121" s="1" t="s">
        <v>20563</v>
      </c>
      <c r="E3121" s="1" t="s">
        <v>16967</v>
      </c>
      <c r="F3121" s="1" t="s">
        <v>20932</v>
      </c>
      <c r="G3121" s="1" t="s">
        <v>21379</v>
      </c>
      <c r="H3121" s="5" t="s">
        <v>2</v>
      </c>
      <c r="I3121" s="5" t="s">
        <v>38</v>
      </c>
      <c r="J3121" s="1" t="s">
        <v>4</v>
      </c>
    </row>
    <row r="3122" spans="1:10" x14ac:dyDescent="0.35">
      <c r="A3122" s="1" t="s">
        <v>17117</v>
      </c>
      <c r="B3122" s="1" t="s">
        <v>17118</v>
      </c>
      <c r="C3122" s="1" t="s">
        <v>11852</v>
      </c>
      <c r="D3122" s="1" t="s">
        <v>20563</v>
      </c>
      <c r="E3122" s="1" t="s">
        <v>16967</v>
      </c>
      <c r="F3122" s="1" t="s">
        <v>20932</v>
      </c>
      <c r="G3122" s="1" t="s">
        <v>23907</v>
      </c>
      <c r="H3122" s="5" t="s">
        <v>2</v>
      </c>
      <c r="I3122" s="5" t="s">
        <v>38</v>
      </c>
      <c r="J3122" s="1" t="s">
        <v>4</v>
      </c>
    </row>
    <row r="3123" spans="1:10" x14ac:dyDescent="0.35">
      <c r="A3123" s="1" t="s">
        <v>17119</v>
      </c>
      <c r="B3123" s="1" t="s">
        <v>17120</v>
      </c>
      <c r="C3123" s="1" t="s">
        <v>11852</v>
      </c>
      <c r="D3123" s="1" t="s">
        <v>20563</v>
      </c>
      <c r="E3123" s="1" t="s">
        <v>16967</v>
      </c>
      <c r="F3123" s="1" t="s">
        <v>20932</v>
      </c>
      <c r="G3123" s="1" t="s">
        <v>21380</v>
      </c>
      <c r="H3123" s="5" t="s">
        <v>2</v>
      </c>
      <c r="I3123" s="5" t="s">
        <v>38</v>
      </c>
      <c r="J3123" s="1" t="s">
        <v>4</v>
      </c>
    </row>
    <row r="3124" spans="1:10" x14ac:dyDescent="0.35">
      <c r="A3124" s="1" t="s">
        <v>17121</v>
      </c>
      <c r="B3124" s="1" t="s">
        <v>17122</v>
      </c>
      <c r="C3124" s="1" t="s">
        <v>11852</v>
      </c>
      <c r="D3124" s="1" t="s">
        <v>20563</v>
      </c>
      <c r="E3124" s="1" t="s">
        <v>11853</v>
      </c>
      <c r="F3124" s="1" t="s">
        <v>20693</v>
      </c>
      <c r="G3124" s="1" t="s">
        <v>25794</v>
      </c>
      <c r="H3124" s="5" t="s">
        <v>2</v>
      </c>
      <c r="I3124" s="5" t="s">
        <v>38</v>
      </c>
      <c r="J3124" s="1" t="s">
        <v>4</v>
      </c>
    </row>
    <row r="3125" spans="1:10" x14ac:dyDescent="0.35">
      <c r="A3125" s="1" t="s">
        <v>17123</v>
      </c>
      <c r="B3125" s="1" t="s">
        <v>17124</v>
      </c>
      <c r="C3125" s="1" t="s">
        <v>11852</v>
      </c>
      <c r="D3125" s="1" t="s">
        <v>20563</v>
      </c>
      <c r="E3125" s="1" t="s">
        <v>17125</v>
      </c>
      <c r="F3125" s="1" t="s">
        <v>20599</v>
      </c>
      <c r="G3125" s="1" t="s">
        <v>25797</v>
      </c>
      <c r="H3125" s="5" t="s">
        <v>2</v>
      </c>
      <c r="I3125" s="5" t="s">
        <v>38</v>
      </c>
      <c r="J3125" s="1" t="s">
        <v>4</v>
      </c>
    </row>
    <row r="3126" spans="1:10" x14ac:dyDescent="0.35">
      <c r="A3126" s="1" t="s">
        <v>17126</v>
      </c>
      <c r="B3126" s="1" t="s">
        <v>17127</v>
      </c>
      <c r="C3126" s="1" t="s">
        <v>11852</v>
      </c>
      <c r="D3126" s="1" t="s">
        <v>20563</v>
      </c>
      <c r="E3126" s="1" t="s">
        <v>17125</v>
      </c>
      <c r="F3126" s="1" t="s">
        <v>20599</v>
      </c>
      <c r="G3126" s="1" t="s">
        <v>25180</v>
      </c>
      <c r="H3126" s="5" t="s">
        <v>2</v>
      </c>
      <c r="I3126" s="5" t="s">
        <v>38</v>
      </c>
      <c r="J3126" s="1" t="s">
        <v>4</v>
      </c>
    </row>
    <row r="3127" spans="1:10" x14ac:dyDescent="0.35">
      <c r="A3127" s="1" t="s">
        <v>17128</v>
      </c>
      <c r="B3127" s="1" t="s">
        <v>17129</v>
      </c>
      <c r="C3127" s="1" t="s">
        <v>11852</v>
      </c>
      <c r="D3127" s="1" t="s">
        <v>20563</v>
      </c>
      <c r="E3127" s="1" t="s">
        <v>17125</v>
      </c>
      <c r="F3127" s="1" t="s">
        <v>20599</v>
      </c>
      <c r="G3127" s="1" t="s">
        <v>23321</v>
      </c>
      <c r="H3127" s="5" t="s">
        <v>2</v>
      </c>
      <c r="I3127" s="5" t="s">
        <v>38</v>
      </c>
      <c r="J3127" s="1" t="s">
        <v>4</v>
      </c>
    </row>
    <row r="3128" spans="1:10" x14ac:dyDescent="0.35">
      <c r="A3128" s="1" t="s">
        <v>17130</v>
      </c>
      <c r="B3128" s="1" t="s">
        <v>17131</v>
      </c>
      <c r="C3128" s="1" t="s">
        <v>11852</v>
      </c>
      <c r="D3128" s="1" t="s">
        <v>20563</v>
      </c>
      <c r="E3128" s="1" t="s">
        <v>11853</v>
      </c>
      <c r="F3128" s="1" t="s">
        <v>20693</v>
      </c>
      <c r="G3128" s="1" t="s">
        <v>23323</v>
      </c>
      <c r="H3128" s="5" t="s">
        <v>2</v>
      </c>
      <c r="I3128" s="5" t="s">
        <v>38</v>
      </c>
      <c r="J3128" s="1" t="s">
        <v>4</v>
      </c>
    </row>
    <row r="3129" spans="1:10" x14ac:dyDescent="0.35">
      <c r="A3129" s="1" t="s">
        <v>17132</v>
      </c>
      <c r="B3129" s="1" t="s">
        <v>17133</v>
      </c>
      <c r="C3129" s="1" t="s">
        <v>11852</v>
      </c>
      <c r="D3129" s="1" t="s">
        <v>20563</v>
      </c>
      <c r="E3129" s="1" t="s">
        <v>11945</v>
      </c>
      <c r="F3129" s="1" t="s">
        <v>20598</v>
      </c>
      <c r="G3129" s="1" t="s">
        <v>22067</v>
      </c>
      <c r="H3129" s="5" t="s">
        <v>2</v>
      </c>
      <c r="I3129" s="5" t="s">
        <v>38</v>
      </c>
      <c r="J3129" s="1" t="s">
        <v>4</v>
      </c>
    </row>
    <row r="3130" spans="1:10" x14ac:dyDescent="0.35">
      <c r="A3130" s="1" t="s">
        <v>17134</v>
      </c>
      <c r="B3130" s="1" t="s">
        <v>17135</v>
      </c>
      <c r="C3130" s="1" t="s">
        <v>11852</v>
      </c>
      <c r="D3130" s="1" t="s">
        <v>20563</v>
      </c>
      <c r="E3130" s="1" t="s">
        <v>11945</v>
      </c>
      <c r="F3130" s="1" t="s">
        <v>20598</v>
      </c>
      <c r="G3130" s="1" t="s">
        <v>21410</v>
      </c>
      <c r="H3130" s="5" t="s">
        <v>2</v>
      </c>
      <c r="I3130" s="5" t="s">
        <v>38</v>
      </c>
      <c r="J3130" s="1" t="s">
        <v>4</v>
      </c>
    </row>
    <row r="3131" spans="1:10" x14ac:dyDescent="0.35">
      <c r="A3131" s="1" t="s">
        <v>17136</v>
      </c>
      <c r="B3131" s="1" t="s">
        <v>17137</v>
      </c>
      <c r="C3131" s="1" t="s">
        <v>11852</v>
      </c>
      <c r="D3131" s="1" t="s">
        <v>20563</v>
      </c>
      <c r="E3131" s="1" t="s">
        <v>11853</v>
      </c>
      <c r="F3131" s="1" t="s">
        <v>20693</v>
      </c>
      <c r="G3131" s="1" t="s">
        <v>22710</v>
      </c>
      <c r="H3131" s="5" t="s">
        <v>2</v>
      </c>
      <c r="I3131" s="5" t="s">
        <v>38</v>
      </c>
      <c r="J3131" s="1" t="s">
        <v>4</v>
      </c>
    </row>
    <row r="3132" spans="1:10" x14ac:dyDescent="0.35">
      <c r="A3132" s="1" t="s">
        <v>17138</v>
      </c>
      <c r="B3132" s="1" t="s">
        <v>17139</v>
      </c>
      <c r="C3132" s="1" t="s">
        <v>11852</v>
      </c>
      <c r="D3132" s="1" t="s">
        <v>20563</v>
      </c>
      <c r="E3132" s="1" t="s">
        <v>12237</v>
      </c>
      <c r="F3132" s="1" t="s">
        <v>20711</v>
      </c>
      <c r="G3132" s="1" t="s">
        <v>25819</v>
      </c>
      <c r="H3132" s="5" t="s">
        <v>2</v>
      </c>
      <c r="I3132" s="5" t="s">
        <v>38</v>
      </c>
      <c r="J3132" s="1" t="s">
        <v>4</v>
      </c>
    </row>
    <row r="3133" spans="1:10" x14ac:dyDescent="0.35">
      <c r="A3133" s="1" t="s">
        <v>17140</v>
      </c>
      <c r="B3133" s="1" t="s">
        <v>17141</v>
      </c>
      <c r="C3133" s="1" t="s">
        <v>11852</v>
      </c>
      <c r="D3133" s="1" t="s">
        <v>20563</v>
      </c>
      <c r="E3133" s="1" t="s">
        <v>12042</v>
      </c>
      <c r="F3133" s="1" t="s">
        <v>20653</v>
      </c>
      <c r="G3133" s="1" t="s">
        <v>25818</v>
      </c>
      <c r="H3133" s="5" t="s">
        <v>2</v>
      </c>
      <c r="I3133" s="5" t="s">
        <v>38</v>
      </c>
      <c r="J3133" s="1" t="s">
        <v>4</v>
      </c>
    </row>
    <row r="3134" spans="1:10" x14ac:dyDescent="0.35">
      <c r="A3134" s="1" t="s">
        <v>17142</v>
      </c>
      <c r="B3134" s="1" t="s">
        <v>17143</v>
      </c>
      <c r="C3134" s="1" t="s">
        <v>11852</v>
      </c>
      <c r="D3134" s="1" t="s">
        <v>20563</v>
      </c>
      <c r="E3134" s="1" t="s">
        <v>12237</v>
      </c>
      <c r="F3134" s="1" t="s">
        <v>20711</v>
      </c>
      <c r="G3134" s="1" t="s">
        <v>21411</v>
      </c>
      <c r="H3134" s="5" t="s">
        <v>2</v>
      </c>
      <c r="I3134" s="5" t="s">
        <v>38</v>
      </c>
      <c r="J3134" s="1" t="s">
        <v>4</v>
      </c>
    </row>
    <row r="3135" spans="1:10" x14ac:dyDescent="0.35">
      <c r="A3135" s="1" t="s">
        <v>17144</v>
      </c>
      <c r="B3135" s="1" t="s">
        <v>17145</v>
      </c>
      <c r="C3135" s="1" t="s">
        <v>11852</v>
      </c>
      <c r="D3135" s="1" t="s">
        <v>20563</v>
      </c>
      <c r="E3135" s="1" t="s">
        <v>11853</v>
      </c>
      <c r="F3135" s="1" t="s">
        <v>20693</v>
      </c>
      <c r="G3135" s="1" t="s">
        <v>25196</v>
      </c>
      <c r="H3135" s="5" t="s">
        <v>2</v>
      </c>
      <c r="I3135" s="5" t="s">
        <v>38</v>
      </c>
      <c r="J3135" s="1" t="s">
        <v>4</v>
      </c>
    </row>
    <row r="3136" spans="1:10" x14ac:dyDescent="0.35">
      <c r="A3136" s="1" t="s">
        <v>17146</v>
      </c>
      <c r="B3136" s="1" t="s">
        <v>17147</v>
      </c>
      <c r="C3136" s="1" t="s">
        <v>11852</v>
      </c>
      <c r="D3136" s="1" t="s">
        <v>20563</v>
      </c>
      <c r="E3136" s="1" t="s">
        <v>12074</v>
      </c>
      <c r="F3136" s="1" t="s">
        <v>20790</v>
      </c>
      <c r="G3136" s="1" t="s">
        <v>25820</v>
      </c>
      <c r="H3136" s="5" t="s">
        <v>2</v>
      </c>
      <c r="I3136" s="5" t="s">
        <v>38</v>
      </c>
      <c r="J3136" s="1" t="s">
        <v>4</v>
      </c>
    </row>
    <row r="3137" spans="1:10" x14ac:dyDescent="0.35">
      <c r="A3137" s="1" t="s">
        <v>17148</v>
      </c>
      <c r="B3137" s="1" t="s">
        <v>17149</v>
      </c>
      <c r="C3137" s="1" t="s">
        <v>11852</v>
      </c>
      <c r="D3137" s="1" t="s">
        <v>20563</v>
      </c>
      <c r="E3137" s="1" t="s">
        <v>12237</v>
      </c>
      <c r="F3137" s="1" t="s">
        <v>20711</v>
      </c>
      <c r="G3137" s="1" t="s">
        <v>22713</v>
      </c>
      <c r="H3137" s="5" t="s">
        <v>2</v>
      </c>
      <c r="I3137" s="5" t="s">
        <v>38</v>
      </c>
      <c r="J3137" s="1" t="s">
        <v>4</v>
      </c>
    </row>
    <row r="3138" spans="1:10" x14ac:dyDescent="0.35">
      <c r="A3138" s="1" t="s">
        <v>17150</v>
      </c>
      <c r="B3138" s="1" t="s">
        <v>17151</v>
      </c>
      <c r="C3138" s="1" t="s">
        <v>11852</v>
      </c>
      <c r="D3138" s="1" t="s">
        <v>20563</v>
      </c>
      <c r="E3138" s="1" t="s">
        <v>13471</v>
      </c>
      <c r="F3138" s="1" t="s">
        <v>20597</v>
      </c>
      <c r="G3138" s="1" t="s">
        <v>22714</v>
      </c>
      <c r="H3138" s="5" t="s">
        <v>2</v>
      </c>
      <c r="I3138" s="5" t="s">
        <v>38</v>
      </c>
      <c r="J3138" s="1" t="s">
        <v>4</v>
      </c>
    </row>
    <row r="3139" spans="1:10" x14ac:dyDescent="0.35">
      <c r="A3139" s="1" t="s">
        <v>17152</v>
      </c>
      <c r="B3139" s="1" t="s">
        <v>17153</v>
      </c>
      <c r="C3139" s="1" t="s">
        <v>11852</v>
      </c>
      <c r="D3139" s="1" t="s">
        <v>20563</v>
      </c>
      <c r="E3139" s="1" t="s">
        <v>11853</v>
      </c>
      <c r="F3139" s="1" t="s">
        <v>20693</v>
      </c>
      <c r="G3139" s="1" t="s">
        <v>22128</v>
      </c>
      <c r="H3139" s="5" t="s">
        <v>2</v>
      </c>
      <c r="I3139" s="5" t="s">
        <v>38</v>
      </c>
      <c r="J3139" s="1" t="s">
        <v>4</v>
      </c>
    </row>
    <row r="3140" spans="1:10" x14ac:dyDescent="0.35">
      <c r="A3140" s="1" t="s">
        <v>17154</v>
      </c>
      <c r="B3140" s="1" t="s">
        <v>17155</v>
      </c>
      <c r="C3140" s="1" t="s">
        <v>11852</v>
      </c>
      <c r="D3140" s="1" t="s">
        <v>20563</v>
      </c>
      <c r="E3140" s="1" t="s">
        <v>11853</v>
      </c>
      <c r="F3140" s="1" t="s">
        <v>20693</v>
      </c>
      <c r="G3140" s="1" t="s">
        <v>25245</v>
      </c>
      <c r="H3140" s="5" t="s">
        <v>2</v>
      </c>
      <c r="I3140" s="5" t="s">
        <v>38</v>
      </c>
      <c r="J3140" s="1" t="s">
        <v>4</v>
      </c>
    </row>
    <row r="3141" spans="1:10" x14ac:dyDescent="0.35">
      <c r="A3141" s="1" t="s">
        <v>17156</v>
      </c>
      <c r="B3141" s="1" t="s">
        <v>17157</v>
      </c>
      <c r="C3141" s="1" t="s">
        <v>11852</v>
      </c>
      <c r="D3141" s="1" t="s">
        <v>20563</v>
      </c>
      <c r="E3141" s="1" t="s">
        <v>11853</v>
      </c>
      <c r="F3141" s="1" t="s">
        <v>20693</v>
      </c>
      <c r="G3141" s="1" t="s">
        <v>25247</v>
      </c>
      <c r="H3141" s="5" t="s">
        <v>2</v>
      </c>
      <c r="I3141" s="5" t="s">
        <v>38</v>
      </c>
      <c r="J3141" s="1" t="s">
        <v>4</v>
      </c>
    </row>
    <row r="3142" spans="1:10" x14ac:dyDescent="0.35">
      <c r="A3142" s="1" t="s">
        <v>17158</v>
      </c>
      <c r="B3142" s="1" t="s">
        <v>17159</v>
      </c>
      <c r="C3142" s="1" t="s">
        <v>11852</v>
      </c>
      <c r="D3142" s="1" t="s">
        <v>20563</v>
      </c>
      <c r="E3142" s="1" t="s">
        <v>11853</v>
      </c>
      <c r="F3142" s="1" t="s">
        <v>20693</v>
      </c>
      <c r="G3142" s="1" t="s">
        <v>25252</v>
      </c>
      <c r="H3142" s="5" t="s">
        <v>2</v>
      </c>
      <c r="I3142" s="5" t="s">
        <v>38</v>
      </c>
      <c r="J3142" s="1" t="s">
        <v>4</v>
      </c>
    </row>
    <row r="3143" spans="1:10" x14ac:dyDescent="0.35">
      <c r="A3143" s="1" t="s">
        <v>17160</v>
      </c>
      <c r="B3143" s="1" t="s">
        <v>17161</v>
      </c>
      <c r="C3143" s="1" t="s">
        <v>11852</v>
      </c>
      <c r="D3143" s="1" t="s">
        <v>20563</v>
      </c>
      <c r="E3143" s="1" t="s">
        <v>11853</v>
      </c>
      <c r="F3143" s="1" t="s">
        <v>20693</v>
      </c>
      <c r="G3143" s="1" t="s">
        <v>23989</v>
      </c>
      <c r="H3143" s="5" t="s">
        <v>2</v>
      </c>
      <c r="I3143" s="5" t="s">
        <v>38</v>
      </c>
      <c r="J3143" s="1" t="s">
        <v>4</v>
      </c>
    </row>
    <row r="3144" spans="1:10" x14ac:dyDescent="0.35">
      <c r="A3144" s="1" t="s">
        <v>17162</v>
      </c>
      <c r="B3144" s="1" t="s">
        <v>17163</v>
      </c>
      <c r="C3144" s="1" t="s">
        <v>11852</v>
      </c>
      <c r="D3144" s="1" t="s">
        <v>20563</v>
      </c>
      <c r="E3144" s="1" t="s">
        <v>11853</v>
      </c>
      <c r="F3144" s="1" t="s">
        <v>20693</v>
      </c>
      <c r="G3144" s="1" t="s">
        <v>22143</v>
      </c>
      <c r="H3144" s="5" t="s">
        <v>2</v>
      </c>
      <c r="I3144" s="5" t="s">
        <v>38</v>
      </c>
      <c r="J3144" s="1" t="s">
        <v>4</v>
      </c>
    </row>
    <row r="3145" spans="1:10" x14ac:dyDescent="0.35">
      <c r="A3145" s="1" t="s">
        <v>17164</v>
      </c>
      <c r="B3145" s="1" t="s">
        <v>17165</v>
      </c>
      <c r="C3145" s="1" t="s">
        <v>11852</v>
      </c>
      <c r="D3145" s="1" t="s">
        <v>20563</v>
      </c>
      <c r="E3145" s="1" t="s">
        <v>11853</v>
      </c>
      <c r="F3145" s="1" t="s">
        <v>20693</v>
      </c>
      <c r="G3145" s="1" t="s">
        <v>23995</v>
      </c>
      <c r="H3145" s="5" t="s">
        <v>2</v>
      </c>
      <c r="I3145" s="5" t="s">
        <v>38</v>
      </c>
      <c r="J3145" s="1" t="s">
        <v>4</v>
      </c>
    </row>
    <row r="3146" spans="1:10" x14ac:dyDescent="0.35">
      <c r="A3146" s="1" t="s">
        <v>17166</v>
      </c>
      <c r="B3146" s="1" t="s">
        <v>17167</v>
      </c>
      <c r="C3146" s="1" t="s">
        <v>11852</v>
      </c>
      <c r="D3146" s="1" t="s">
        <v>20563</v>
      </c>
      <c r="E3146" s="1" t="s">
        <v>11853</v>
      </c>
      <c r="F3146" s="1" t="s">
        <v>20693</v>
      </c>
      <c r="G3146" s="1" t="s">
        <v>23375</v>
      </c>
      <c r="H3146" s="5" t="s">
        <v>2</v>
      </c>
      <c r="I3146" s="5" t="s">
        <v>38</v>
      </c>
      <c r="J3146" s="1" t="s">
        <v>4</v>
      </c>
    </row>
    <row r="3147" spans="1:10" x14ac:dyDescent="0.35">
      <c r="A3147" s="1" t="s">
        <v>17168</v>
      </c>
      <c r="B3147" s="1" t="s">
        <v>17169</v>
      </c>
      <c r="C3147" s="1" t="s">
        <v>11852</v>
      </c>
      <c r="D3147" s="1" t="s">
        <v>20563</v>
      </c>
      <c r="E3147" s="1" t="s">
        <v>11853</v>
      </c>
      <c r="F3147" s="1" t="s">
        <v>20693</v>
      </c>
      <c r="G3147" s="1" t="s">
        <v>22791</v>
      </c>
      <c r="H3147" s="5" t="s">
        <v>2</v>
      </c>
      <c r="I3147" s="5" t="s">
        <v>38</v>
      </c>
      <c r="J3147" s="1" t="s">
        <v>4</v>
      </c>
    </row>
    <row r="3148" spans="1:10" x14ac:dyDescent="0.35">
      <c r="A3148" s="1" t="s">
        <v>17170</v>
      </c>
      <c r="B3148" s="1" t="s">
        <v>17171</v>
      </c>
      <c r="C3148" s="1" t="s">
        <v>11852</v>
      </c>
      <c r="D3148" s="1" t="s">
        <v>20563</v>
      </c>
      <c r="E3148" s="1" t="s">
        <v>11853</v>
      </c>
      <c r="F3148" s="1" t="s">
        <v>20693</v>
      </c>
      <c r="G3148" s="1" t="s">
        <v>23376</v>
      </c>
      <c r="H3148" s="5" t="s">
        <v>2</v>
      </c>
      <c r="I3148" s="5" t="s">
        <v>38</v>
      </c>
      <c r="J3148" s="1" t="s">
        <v>4</v>
      </c>
    </row>
    <row r="3149" spans="1:10" x14ac:dyDescent="0.35">
      <c r="A3149" s="1" t="s">
        <v>17172</v>
      </c>
      <c r="B3149" s="1" t="s">
        <v>17173</v>
      </c>
      <c r="C3149" s="1" t="s">
        <v>11852</v>
      </c>
      <c r="D3149" s="1" t="s">
        <v>20563</v>
      </c>
      <c r="E3149" s="1" t="s">
        <v>17174</v>
      </c>
      <c r="F3149" s="1" t="s">
        <v>20769</v>
      </c>
      <c r="G3149" s="1" t="s">
        <v>23383</v>
      </c>
      <c r="H3149" s="5" t="s">
        <v>2</v>
      </c>
      <c r="I3149" s="5" t="s">
        <v>38</v>
      </c>
      <c r="J3149" s="1" t="s">
        <v>4</v>
      </c>
    </row>
    <row r="3150" spans="1:10" x14ac:dyDescent="0.35">
      <c r="A3150" s="1" t="s">
        <v>17175</v>
      </c>
      <c r="B3150" s="1" t="s">
        <v>17176</v>
      </c>
      <c r="C3150" s="1" t="s">
        <v>11852</v>
      </c>
      <c r="D3150" s="1" t="s">
        <v>20563</v>
      </c>
      <c r="E3150" s="1" t="s">
        <v>17174</v>
      </c>
      <c r="F3150" s="1" t="s">
        <v>20769</v>
      </c>
      <c r="G3150" s="1" t="s">
        <v>25258</v>
      </c>
      <c r="H3150" s="5" t="s">
        <v>2</v>
      </c>
      <c r="I3150" s="5" t="s">
        <v>38</v>
      </c>
      <c r="J3150" s="1" t="s">
        <v>4</v>
      </c>
    </row>
    <row r="3151" spans="1:10" x14ac:dyDescent="0.35">
      <c r="A3151" s="1" t="s">
        <v>17177</v>
      </c>
      <c r="B3151" s="1" t="s">
        <v>17178</v>
      </c>
      <c r="C3151" s="1" t="s">
        <v>11852</v>
      </c>
      <c r="D3151" s="1" t="s">
        <v>20563</v>
      </c>
      <c r="E3151" s="1" t="s">
        <v>17174</v>
      </c>
      <c r="F3151" s="1" t="s">
        <v>20769</v>
      </c>
      <c r="G3151" s="1" t="s">
        <v>22794</v>
      </c>
      <c r="H3151" s="5" t="s">
        <v>2</v>
      </c>
      <c r="I3151" s="5" t="s">
        <v>38</v>
      </c>
      <c r="J3151" s="1" t="s">
        <v>4</v>
      </c>
    </row>
    <row r="3152" spans="1:10" x14ac:dyDescent="0.35">
      <c r="A3152" s="1" t="s">
        <v>17179</v>
      </c>
      <c r="B3152" s="1" t="s">
        <v>17180</v>
      </c>
      <c r="C3152" s="1" t="s">
        <v>11852</v>
      </c>
      <c r="D3152" s="1" t="s">
        <v>20563</v>
      </c>
      <c r="E3152" s="1" t="s">
        <v>17174</v>
      </c>
      <c r="F3152" s="1" t="s">
        <v>20769</v>
      </c>
      <c r="G3152" s="1" t="s">
        <v>24613</v>
      </c>
      <c r="H3152" s="5" t="s">
        <v>2</v>
      </c>
      <c r="I3152" s="5" t="s">
        <v>38</v>
      </c>
      <c r="J3152" s="1" t="s">
        <v>4</v>
      </c>
    </row>
    <row r="3153" spans="1:10" x14ac:dyDescent="0.35">
      <c r="A3153" s="1" t="s">
        <v>17181</v>
      </c>
      <c r="B3153" s="1" t="s">
        <v>17182</v>
      </c>
      <c r="C3153" s="1" t="s">
        <v>11852</v>
      </c>
      <c r="D3153" s="1" t="s">
        <v>20563</v>
      </c>
      <c r="E3153" s="1" t="s">
        <v>17174</v>
      </c>
      <c r="F3153" s="1" t="s">
        <v>20769</v>
      </c>
      <c r="G3153" s="1" t="s">
        <v>23384</v>
      </c>
      <c r="H3153" s="5" t="s">
        <v>2</v>
      </c>
      <c r="I3153" s="5" t="s">
        <v>38</v>
      </c>
      <c r="J3153" s="1" t="s">
        <v>4</v>
      </c>
    </row>
    <row r="3154" spans="1:10" x14ac:dyDescent="0.35">
      <c r="A3154" s="1" t="s">
        <v>17183</v>
      </c>
      <c r="B3154" s="1" t="s">
        <v>17184</v>
      </c>
      <c r="C3154" s="1" t="s">
        <v>11852</v>
      </c>
      <c r="D3154" s="1" t="s">
        <v>20563</v>
      </c>
      <c r="E3154" s="1" t="s">
        <v>17174</v>
      </c>
      <c r="F3154" s="1" t="s">
        <v>20769</v>
      </c>
      <c r="G3154" s="1" t="s">
        <v>25886</v>
      </c>
      <c r="H3154" s="5" t="s">
        <v>2</v>
      </c>
      <c r="I3154" s="5" t="s">
        <v>38</v>
      </c>
      <c r="J3154" s="1" t="s">
        <v>4</v>
      </c>
    </row>
    <row r="3155" spans="1:10" x14ac:dyDescent="0.35">
      <c r="A3155" s="1" t="s">
        <v>17185</v>
      </c>
      <c r="B3155" s="1" t="s">
        <v>17186</v>
      </c>
      <c r="C3155" s="1" t="s">
        <v>11852</v>
      </c>
      <c r="D3155" s="1" t="s">
        <v>20563</v>
      </c>
      <c r="E3155" s="1" t="s">
        <v>11853</v>
      </c>
      <c r="F3155" s="1" t="s">
        <v>20693</v>
      </c>
      <c r="G3155" s="1" t="s">
        <v>25259</v>
      </c>
      <c r="H3155" s="5" t="s">
        <v>2</v>
      </c>
      <c r="I3155" s="5" t="s">
        <v>38</v>
      </c>
      <c r="J3155" s="1" t="s">
        <v>4</v>
      </c>
    </row>
    <row r="3156" spans="1:10" x14ac:dyDescent="0.35">
      <c r="A3156" s="1" t="s">
        <v>17187</v>
      </c>
      <c r="B3156" s="1" t="s">
        <v>17188</v>
      </c>
      <c r="C3156" s="1" t="s">
        <v>11852</v>
      </c>
      <c r="D3156" s="1" t="s">
        <v>20563</v>
      </c>
      <c r="E3156" s="1" t="s">
        <v>11878</v>
      </c>
      <c r="F3156" s="1" t="s">
        <v>20715</v>
      </c>
      <c r="G3156" s="1" t="s">
        <v>23385</v>
      </c>
      <c r="H3156" s="5" t="s">
        <v>2</v>
      </c>
      <c r="I3156" s="5" t="s">
        <v>38</v>
      </c>
      <c r="J3156" s="1" t="s">
        <v>4</v>
      </c>
    </row>
    <row r="3157" spans="1:10" x14ac:dyDescent="0.35">
      <c r="A3157" s="1" t="s">
        <v>17189</v>
      </c>
      <c r="B3157" s="1" t="s">
        <v>17190</v>
      </c>
      <c r="C3157" s="1" t="s">
        <v>11852</v>
      </c>
      <c r="D3157" s="1" t="s">
        <v>20563</v>
      </c>
      <c r="E3157" s="1" t="s">
        <v>11853</v>
      </c>
      <c r="F3157" s="1" t="s">
        <v>20693</v>
      </c>
      <c r="G3157" s="1" t="s">
        <v>24614</v>
      </c>
      <c r="H3157" s="5" t="s">
        <v>2</v>
      </c>
      <c r="I3157" s="5" t="s">
        <v>38</v>
      </c>
      <c r="J3157" s="1" t="s">
        <v>4</v>
      </c>
    </row>
    <row r="3158" spans="1:10" x14ac:dyDescent="0.35">
      <c r="A3158" s="1" t="s">
        <v>17191</v>
      </c>
      <c r="B3158" s="1" t="s">
        <v>17192</v>
      </c>
      <c r="C3158" s="1" t="s">
        <v>11852</v>
      </c>
      <c r="D3158" s="1" t="s">
        <v>20563</v>
      </c>
      <c r="E3158" s="1" t="s">
        <v>11853</v>
      </c>
      <c r="F3158" s="1" t="s">
        <v>20693</v>
      </c>
      <c r="G3158" s="1" t="s">
        <v>21490</v>
      </c>
      <c r="H3158" s="5" t="s">
        <v>2</v>
      </c>
      <c r="I3158" s="5" t="s">
        <v>38</v>
      </c>
      <c r="J3158" s="1" t="s">
        <v>4</v>
      </c>
    </row>
    <row r="3159" spans="1:10" x14ac:dyDescent="0.35">
      <c r="A3159" s="1" t="s">
        <v>17193</v>
      </c>
      <c r="B3159" s="1" t="s">
        <v>17194</v>
      </c>
      <c r="C3159" s="1" t="s">
        <v>11852</v>
      </c>
      <c r="D3159" s="1" t="s">
        <v>20563</v>
      </c>
      <c r="E3159" s="1" t="s">
        <v>11853</v>
      </c>
      <c r="F3159" s="1" t="s">
        <v>20693</v>
      </c>
      <c r="G3159" s="1" t="s">
        <v>25260</v>
      </c>
      <c r="H3159" s="5" t="s">
        <v>2</v>
      </c>
      <c r="I3159" s="5" t="s">
        <v>38</v>
      </c>
      <c r="J3159" s="1" t="s">
        <v>4</v>
      </c>
    </row>
    <row r="3160" spans="1:10" x14ac:dyDescent="0.35">
      <c r="A3160" s="1" t="s">
        <v>17195</v>
      </c>
      <c r="B3160" s="1" t="s">
        <v>17196</v>
      </c>
      <c r="C3160" s="1" t="s">
        <v>11852</v>
      </c>
      <c r="D3160" s="1" t="s">
        <v>20563</v>
      </c>
      <c r="E3160" s="1" t="s">
        <v>11853</v>
      </c>
      <c r="F3160" s="1" t="s">
        <v>20693</v>
      </c>
      <c r="G3160" s="1" t="s">
        <v>22795</v>
      </c>
      <c r="H3160" s="5" t="s">
        <v>2</v>
      </c>
      <c r="I3160" s="5" t="s">
        <v>38</v>
      </c>
      <c r="J3160" s="1" t="s">
        <v>4</v>
      </c>
    </row>
    <row r="3161" spans="1:10" x14ac:dyDescent="0.35">
      <c r="A3161" s="1" t="s">
        <v>17197</v>
      </c>
      <c r="B3161" s="1" t="s">
        <v>17198</v>
      </c>
      <c r="C3161" s="1" t="s">
        <v>11852</v>
      </c>
      <c r="D3161" s="1" t="s">
        <v>20563</v>
      </c>
      <c r="E3161" s="1" t="s">
        <v>11853</v>
      </c>
      <c r="F3161" s="1" t="s">
        <v>20693</v>
      </c>
      <c r="G3161" s="1" t="s">
        <v>23386</v>
      </c>
      <c r="H3161" s="5" t="s">
        <v>2</v>
      </c>
      <c r="I3161" s="5" t="s">
        <v>38</v>
      </c>
      <c r="J3161" s="1" t="s">
        <v>4</v>
      </c>
    </row>
    <row r="3162" spans="1:10" x14ac:dyDescent="0.35">
      <c r="A3162" s="1" t="s">
        <v>17199</v>
      </c>
      <c r="B3162" s="1" t="s">
        <v>17200</v>
      </c>
      <c r="C3162" s="1" t="s">
        <v>11852</v>
      </c>
      <c r="D3162" s="1" t="s">
        <v>20563</v>
      </c>
      <c r="E3162" s="1" t="s">
        <v>11853</v>
      </c>
      <c r="F3162" s="1" t="s">
        <v>20693</v>
      </c>
      <c r="G3162" s="1" t="s">
        <v>22796</v>
      </c>
      <c r="H3162" s="5" t="s">
        <v>2</v>
      </c>
      <c r="I3162" s="5" t="s">
        <v>38</v>
      </c>
      <c r="J3162" s="1" t="s">
        <v>4</v>
      </c>
    </row>
    <row r="3163" spans="1:10" x14ac:dyDescent="0.35">
      <c r="A3163" s="1" t="s">
        <v>17201</v>
      </c>
      <c r="B3163" s="1" t="s">
        <v>17201</v>
      </c>
      <c r="C3163" s="1" t="s">
        <v>11852</v>
      </c>
      <c r="D3163" s="1" t="s">
        <v>20563</v>
      </c>
      <c r="E3163" s="1" t="s">
        <v>11853</v>
      </c>
      <c r="F3163" s="1" t="s">
        <v>20693</v>
      </c>
      <c r="G3163" s="1" t="s">
        <v>23387</v>
      </c>
      <c r="H3163" s="5" t="s">
        <v>2</v>
      </c>
      <c r="I3163" s="5" t="s">
        <v>38</v>
      </c>
      <c r="J3163" s="1" t="s">
        <v>4</v>
      </c>
    </row>
    <row r="3164" spans="1:10" x14ac:dyDescent="0.35">
      <c r="A3164" s="1" t="s">
        <v>17202</v>
      </c>
      <c r="B3164" s="1" t="s">
        <v>17202</v>
      </c>
      <c r="C3164" s="1" t="s">
        <v>11852</v>
      </c>
      <c r="D3164" s="1" t="s">
        <v>20563</v>
      </c>
      <c r="E3164" s="1" t="s">
        <v>11853</v>
      </c>
      <c r="F3164" s="1" t="s">
        <v>20693</v>
      </c>
      <c r="G3164" s="1" t="s">
        <v>23388</v>
      </c>
      <c r="H3164" s="5" t="s">
        <v>2</v>
      </c>
      <c r="I3164" s="5" t="s">
        <v>38</v>
      </c>
      <c r="J3164" s="1" t="s">
        <v>4</v>
      </c>
    </row>
    <row r="3165" spans="1:10" x14ac:dyDescent="0.35">
      <c r="A3165" s="1" t="s">
        <v>17203</v>
      </c>
      <c r="B3165" s="1" t="s">
        <v>17204</v>
      </c>
      <c r="C3165" s="1" t="s">
        <v>11852</v>
      </c>
      <c r="D3165" s="1" t="s">
        <v>20563</v>
      </c>
      <c r="E3165" s="1" t="s">
        <v>15541</v>
      </c>
      <c r="F3165" s="1" t="s">
        <v>20828</v>
      </c>
      <c r="G3165" s="1" t="s">
        <v>22797</v>
      </c>
      <c r="H3165" s="5" t="s">
        <v>2</v>
      </c>
      <c r="I3165" s="5" t="s">
        <v>38</v>
      </c>
      <c r="J3165" s="1" t="s">
        <v>4</v>
      </c>
    </row>
    <row r="3166" spans="1:10" x14ac:dyDescent="0.35">
      <c r="A3166" s="1" t="s">
        <v>17205</v>
      </c>
      <c r="B3166" s="1" t="s">
        <v>17206</v>
      </c>
      <c r="C3166" s="1" t="s">
        <v>11852</v>
      </c>
      <c r="D3166" s="1" t="s">
        <v>20563</v>
      </c>
      <c r="E3166" s="1" t="s">
        <v>11853</v>
      </c>
      <c r="F3166" s="1" t="s">
        <v>20693</v>
      </c>
      <c r="G3166" s="1" t="s">
        <v>24001</v>
      </c>
      <c r="H3166" s="5" t="s">
        <v>2</v>
      </c>
      <c r="I3166" s="5" t="s">
        <v>38</v>
      </c>
      <c r="J3166" s="1" t="s">
        <v>4</v>
      </c>
    </row>
    <row r="3167" spans="1:10" x14ac:dyDescent="0.35">
      <c r="A3167" s="1" t="s">
        <v>17207</v>
      </c>
      <c r="B3167" s="1" t="s">
        <v>17208</v>
      </c>
      <c r="C3167" s="1" t="s">
        <v>11852</v>
      </c>
      <c r="D3167" s="1" t="s">
        <v>20563</v>
      </c>
      <c r="E3167" s="1" t="s">
        <v>16970</v>
      </c>
      <c r="F3167" s="1" t="s">
        <v>20820</v>
      </c>
      <c r="G3167" s="1" t="s">
        <v>25266</v>
      </c>
      <c r="H3167" s="5" t="s">
        <v>2</v>
      </c>
      <c r="I3167" s="5" t="s">
        <v>38</v>
      </c>
      <c r="J3167" s="1" t="s">
        <v>4</v>
      </c>
    </row>
    <row r="3168" spans="1:10" x14ac:dyDescent="0.35">
      <c r="A3168" s="1" t="s">
        <v>17209</v>
      </c>
      <c r="B3168" s="1" t="s">
        <v>17210</v>
      </c>
      <c r="C3168" s="1" t="s">
        <v>11852</v>
      </c>
      <c r="D3168" s="1" t="s">
        <v>20563</v>
      </c>
      <c r="E3168" s="1" t="s">
        <v>16967</v>
      </c>
      <c r="F3168" s="1" t="s">
        <v>20932</v>
      </c>
      <c r="G3168" s="1" t="s">
        <v>22174</v>
      </c>
      <c r="H3168" s="5" t="s">
        <v>2</v>
      </c>
      <c r="I3168" s="5" t="s">
        <v>38</v>
      </c>
      <c r="J3168" s="1" t="s">
        <v>20554</v>
      </c>
    </row>
    <row r="3169" spans="1:10" x14ac:dyDescent="0.35">
      <c r="A3169" s="1" t="s">
        <v>17211</v>
      </c>
      <c r="B3169" s="1" t="s">
        <v>17212</v>
      </c>
      <c r="C3169" s="1" t="s">
        <v>11852</v>
      </c>
      <c r="D3169" s="1" t="s">
        <v>20563</v>
      </c>
      <c r="E3169" s="1" t="s">
        <v>11853</v>
      </c>
      <c r="F3169" s="1" t="s">
        <v>20693</v>
      </c>
      <c r="G3169" s="1" t="s">
        <v>25904</v>
      </c>
      <c r="H3169" s="5" t="s">
        <v>2</v>
      </c>
      <c r="I3169" s="5" t="s">
        <v>38</v>
      </c>
      <c r="J3169" s="1" t="s">
        <v>4</v>
      </c>
    </row>
    <row r="3170" spans="1:10" x14ac:dyDescent="0.35">
      <c r="A3170" s="1" t="s">
        <v>17213</v>
      </c>
      <c r="B3170" s="1" t="s">
        <v>17214</v>
      </c>
      <c r="C3170" s="1" t="s">
        <v>11852</v>
      </c>
      <c r="D3170" s="1" t="s">
        <v>20563</v>
      </c>
      <c r="E3170" s="1" t="s">
        <v>11853</v>
      </c>
      <c r="F3170" s="1" t="s">
        <v>20693</v>
      </c>
      <c r="G3170" s="1" t="s">
        <v>23418</v>
      </c>
      <c r="H3170" s="5" t="s">
        <v>2</v>
      </c>
      <c r="I3170" s="5" t="s">
        <v>38</v>
      </c>
      <c r="J3170" s="1" t="s">
        <v>4</v>
      </c>
    </row>
    <row r="3171" spans="1:10" x14ac:dyDescent="0.35">
      <c r="A3171" s="1" t="s">
        <v>17215</v>
      </c>
      <c r="B3171" s="1" t="s">
        <v>17216</v>
      </c>
      <c r="C3171" s="1" t="s">
        <v>11852</v>
      </c>
      <c r="D3171" s="1" t="s">
        <v>20563</v>
      </c>
      <c r="E3171" s="1" t="s">
        <v>11853</v>
      </c>
      <c r="F3171" s="1" t="s">
        <v>20693</v>
      </c>
      <c r="G3171" s="1" t="s">
        <v>25905</v>
      </c>
      <c r="H3171" s="5" t="s">
        <v>2</v>
      </c>
      <c r="I3171" s="5" t="s">
        <v>38</v>
      </c>
      <c r="J3171" s="1" t="s">
        <v>4</v>
      </c>
    </row>
    <row r="3172" spans="1:10" x14ac:dyDescent="0.35">
      <c r="A3172" s="1" t="s">
        <v>17217</v>
      </c>
      <c r="B3172" s="1" t="s">
        <v>17218</v>
      </c>
      <c r="C3172" s="1" t="s">
        <v>11852</v>
      </c>
      <c r="D3172" s="1" t="s">
        <v>20563</v>
      </c>
      <c r="E3172" s="1" t="s">
        <v>11853</v>
      </c>
      <c r="F3172" s="1" t="s">
        <v>20693</v>
      </c>
      <c r="G3172" s="1" t="s">
        <v>24034</v>
      </c>
      <c r="H3172" s="5" t="s">
        <v>2</v>
      </c>
      <c r="I3172" s="5" t="s">
        <v>38</v>
      </c>
      <c r="J3172" s="1" t="s">
        <v>4</v>
      </c>
    </row>
    <row r="3173" spans="1:10" x14ac:dyDescent="0.35">
      <c r="A3173" s="1" t="s">
        <v>17219</v>
      </c>
      <c r="B3173" s="1" t="s">
        <v>17220</v>
      </c>
      <c r="C3173" s="1" t="s">
        <v>11852</v>
      </c>
      <c r="D3173" s="1" t="s">
        <v>20563</v>
      </c>
      <c r="E3173" s="1" t="s">
        <v>11853</v>
      </c>
      <c r="F3173" s="1" t="s">
        <v>20693</v>
      </c>
      <c r="G3173" s="1" t="s">
        <v>22822</v>
      </c>
      <c r="H3173" s="5" t="s">
        <v>2</v>
      </c>
      <c r="I3173" s="5" t="s">
        <v>38</v>
      </c>
      <c r="J3173" s="1" t="s">
        <v>4</v>
      </c>
    </row>
    <row r="3174" spans="1:10" x14ac:dyDescent="0.35">
      <c r="A3174" s="1" t="s">
        <v>17221</v>
      </c>
      <c r="B3174" s="1" t="s">
        <v>17222</v>
      </c>
      <c r="C3174" s="1" t="s">
        <v>11852</v>
      </c>
      <c r="D3174" s="1" t="s">
        <v>20563</v>
      </c>
      <c r="E3174" s="1" t="s">
        <v>11853</v>
      </c>
      <c r="F3174" s="1" t="s">
        <v>20693</v>
      </c>
      <c r="G3174" s="1" t="s">
        <v>22826</v>
      </c>
      <c r="H3174" s="5" t="s">
        <v>2</v>
      </c>
      <c r="I3174" s="5" t="s">
        <v>38</v>
      </c>
      <c r="J3174" s="1" t="s">
        <v>4</v>
      </c>
    </row>
    <row r="3175" spans="1:10" x14ac:dyDescent="0.35">
      <c r="A3175" s="1" t="s">
        <v>17223</v>
      </c>
      <c r="B3175" s="1" t="s">
        <v>17224</v>
      </c>
      <c r="C3175" s="1" t="s">
        <v>11852</v>
      </c>
      <c r="D3175" s="1" t="s">
        <v>20563</v>
      </c>
      <c r="E3175" s="1" t="s">
        <v>12077</v>
      </c>
      <c r="F3175" s="1" t="s">
        <v>20902</v>
      </c>
      <c r="G3175" s="1" t="s">
        <v>22230</v>
      </c>
      <c r="H3175" s="5" t="s">
        <v>2</v>
      </c>
      <c r="I3175" s="5" t="s">
        <v>38</v>
      </c>
      <c r="J3175" s="1" t="s">
        <v>4</v>
      </c>
    </row>
    <row r="3176" spans="1:10" x14ac:dyDescent="0.35">
      <c r="A3176" s="1" t="s">
        <v>17225</v>
      </c>
      <c r="B3176" s="1" t="s">
        <v>17226</v>
      </c>
      <c r="C3176" s="1" t="s">
        <v>11852</v>
      </c>
      <c r="D3176" s="1" t="s">
        <v>20563</v>
      </c>
      <c r="E3176" s="1" t="s">
        <v>11853</v>
      </c>
      <c r="F3176" s="1" t="s">
        <v>20693</v>
      </c>
      <c r="G3176" s="1" t="s">
        <v>25965</v>
      </c>
      <c r="H3176" s="5" t="s">
        <v>2</v>
      </c>
      <c r="I3176" s="5" t="s">
        <v>38</v>
      </c>
      <c r="J3176" s="1" t="s">
        <v>4</v>
      </c>
    </row>
    <row r="3177" spans="1:10" x14ac:dyDescent="0.35">
      <c r="A3177" s="1" t="s">
        <v>17227</v>
      </c>
      <c r="B3177" s="1" t="s">
        <v>17228</v>
      </c>
      <c r="C3177" s="1" t="s">
        <v>10516</v>
      </c>
      <c r="D3177" s="1" t="s">
        <v>20564</v>
      </c>
      <c r="E3177" s="1" t="s">
        <v>17229</v>
      </c>
      <c r="F3177" s="1" t="s">
        <v>20728</v>
      </c>
      <c r="G3177" s="1" t="s">
        <v>24744</v>
      </c>
      <c r="H3177" s="5" t="s">
        <v>2</v>
      </c>
      <c r="I3177" s="5" t="s">
        <v>38</v>
      </c>
      <c r="J3177" s="1" t="s">
        <v>4</v>
      </c>
    </row>
    <row r="3178" spans="1:10" x14ac:dyDescent="0.35">
      <c r="A3178" s="1" t="s">
        <v>17230</v>
      </c>
      <c r="B3178" s="1" t="s">
        <v>17231</v>
      </c>
      <c r="C3178" s="1" t="s">
        <v>10516</v>
      </c>
      <c r="D3178" s="1" t="s">
        <v>20564</v>
      </c>
      <c r="E3178" s="1" t="s">
        <v>17229</v>
      </c>
      <c r="F3178" s="1" t="s">
        <v>20728</v>
      </c>
      <c r="G3178" s="1" t="s">
        <v>24132</v>
      </c>
      <c r="H3178" s="5" t="s">
        <v>2</v>
      </c>
      <c r="I3178" s="5" t="s">
        <v>38</v>
      </c>
      <c r="J3178" s="1" t="s">
        <v>4</v>
      </c>
    </row>
    <row r="3179" spans="1:10" x14ac:dyDescent="0.35">
      <c r="A3179" s="1" t="s">
        <v>17232</v>
      </c>
      <c r="B3179" s="1" t="s">
        <v>17233</v>
      </c>
      <c r="C3179" s="1" t="s">
        <v>10516</v>
      </c>
      <c r="D3179" s="1" t="s">
        <v>20564</v>
      </c>
      <c r="E3179" s="1" t="s">
        <v>17229</v>
      </c>
      <c r="F3179" s="1" t="s">
        <v>20728</v>
      </c>
      <c r="G3179" s="1" t="s">
        <v>24745</v>
      </c>
      <c r="H3179" s="5" t="s">
        <v>2</v>
      </c>
      <c r="I3179" s="5" t="s">
        <v>38</v>
      </c>
      <c r="J3179" s="1" t="s">
        <v>4</v>
      </c>
    </row>
    <row r="3180" spans="1:10" x14ac:dyDescent="0.35">
      <c r="A3180" s="1" t="s">
        <v>17234</v>
      </c>
      <c r="B3180" s="1" t="s">
        <v>17235</v>
      </c>
      <c r="C3180" s="1" t="s">
        <v>10516</v>
      </c>
      <c r="D3180" s="1" t="s">
        <v>20564</v>
      </c>
      <c r="E3180" s="1" t="s">
        <v>17229</v>
      </c>
      <c r="F3180" s="1" t="s">
        <v>20728</v>
      </c>
      <c r="G3180" s="1" t="s">
        <v>22285</v>
      </c>
      <c r="H3180" s="5" t="s">
        <v>2</v>
      </c>
      <c r="I3180" s="5" t="s">
        <v>38</v>
      </c>
      <c r="J3180" s="1" t="s">
        <v>4</v>
      </c>
    </row>
    <row r="3181" spans="1:10" x14ac:dyDescent="0.35">
      <c r="A3181" s="1" t="s">
        <v>17236</v>
      </c>
      <c r="B3181" s="1" t="s">
        <v>17237</v>
      </c>
      <c r="C3181" s="1" t="s">
        <v>10516</v>
      </c>
      <c r="D3181" s="1" t="s">
        <v>20564</v>
      </c>
      <c r="E3181" s="1" t="s">
        <v>17238</v>
      </c>
      <c r="F3181" s="1" t="s">
        <v>20748</v>
      </c>
      <c r="G3181" s="1" t="s">
        <v>22287</v>
      </c>
      <c r="H3181" s="5" t="s">
        <v>2</v>
      </c>
      <c r="I3181" s="5" t="s">
        <v>38</v>
      </c>
      <c r="J3181" s="1" t="s">
        <v>4</v>
      </c>
    </row>
    <row r="3182" spans="1:10" x14ac:dyDescent="0.35">
      <c r="A3182" s="1" t="s">
        <v>17239</v>
      </c>
      <c r="B3182" s="1" t="s">
        <v>17240</v>
      </c>
      <c r="C3182" s="1" t="s">
        <v>10516</v>
      </c>
      <c r="D3182" s="1" t="s">
        <v>20564</v>
      </c>
      <c r="E3182" s="1" t="s">
        <v>17238</v>
      </c>
      <c r="F3182" s="1" t="s">
        <v>20748</v>
      </c>
      <c r="G3182" s="1" t="s">
        <v>21604</v>
      </c>
      <c r="H3182" s="5" t="s">
        <v>2</v>
      </c>
      <c r="I3182" s="5" t="s">
        <v>38</v>
      </c>
      <c r="J3182" s="1" t="s">
        <v>4</v>
      </c>
    </row>
    <row r="3183" spans="1:10" x14ac:dyDescent="0.35">
      <c r="A3183" s="1" t="s">
        <v>17241</v>
      </c>
      <c r="B3183" s="1" t="s">
        <v>17242</v>
      </c>
      <c r="C3183" s="1" t="s">
        <v>10516</v>
      </c>
      <c r="D3183" s="1" t="s">
        <v>20564</v>
      </c>
      <c r="E3183" s="1" t="s">
        <v>17243</v>
      </c>
      <c r="F3183" s="1" t="s">
        <v>20904</v>
      </c>
      <c r="G3183" s="1" t="s">
        <v>23512</v>
      </c>
      <c r="H3183" s="5" t="s">
        <v>2</v>
      </c>
      <c r="I3183" s="5" t="s">
        <v>38</v>
      </c>
      <c r="J3183" s="1" t="s">
        <v>4</v>
      </c>
    </row>
    <row r="3184" spans="1:10" x14ac:dyDescent="0.35">
      <c r="A3184" s="1" t="s">
        <v>17244</v>
      </c>
      <c r="B3184" s="1" t="s">
        <v>17245</v>
      </c>
      <c r="C3184" s="1" t="s">
        <v>10516</v>
      </c>
      <c r="D3184" s="1" t="s">
        <v>20564</v>
      </c>
      <c r="E3184" s="1" t="s">
        <v>17243</v>
      </c>
      <c r="F3184" s="1" t="s">
        <v>20904</v>
      </c>
      <c r="G3184" s="1" t="s">
        <v>20954</v>
      </c>
      <c r="H3184" s="5" t="s">
        <v>2</v>
      </c>
      <c r="I3184" s="5" t="s">
        <v>38</v>
      </c>
      <c r="J3184" s="1" t="s">
        <v>4</v>
      </c>
    </row>
    <row r="3185" spans="1:10" x14ac:dyDescent="0.35">
      <c r="A3185" s="1" t="s">
        <v>17246</v>
      </c>
      <c r="B3185" s="1" t="s">
        <v>17247</v>
      </c>
      <c r="C3185" s="1" t="s">
        <v>10516</v>
      </c>
      <c r="D3185" s="1" t="s">
        <v>20564</v>
      </c>
      <c r="E3185" s="1" t="s">
        <v>17238</v>
      </c>
      <c r="F3185" s="1" t="s">
        <v>20748</v>
      </c>
      <c r="G3185" s="1" t="s">
        <v>21023</v>
      </c>
      <c r="H3185" s="5" t="s">
        <v>2</v>
      </c>
      <c r="I3185" s="5" t="s">
        <v>38</v>
      </c>
      <c r="J3185" s="1" t="s">
        <v>4</v>
      </c>
    </row>
    <row r="3186" spans="1:10" x14ac:dyDescent="0.35">
      <c r="A3186" s="1" t="s">
        <v>17248</v>
      </c>
      <c r="B3186" s="1" t="s">
        <v>17249</v>
      </c>
      <c r="C3186" s="1" t="s">
        <v>137</v>
      </c>
      <c r="D3186" s="1" t="s">
        <v>6826</v>
      </c>
      <c r="E3186" s="1" t="s">
        <v>17250</v>
      </c>
      <c r="F3186" s="1" t="s">
        <v>20682</v>
      </c>
      <c r="G3186" s="1" t="s">
        <v>21021</v>
      </c>
      <c r="H3186" s="5" t="s">
        <v>2</v>
      </c>
      <c r="I3186" s="5" t="s">
        <v>38</v>
      </c>
      <c r="J3186" s="1" t="s">
        <v>4</v>
      </c>
    </row>
    <row r="3187" spans="1:10" x14ac:dyDescent="0.35">
      <c r="A3187" s="1" t="s">
        <v>17251</v>
      </c>
      <c r="B3187" s="1" t="s">
        <v>17249</v>
      </c>
      <c r="C3187" s="1" t="s">
        <v>137</v>
      </c>
      <c r="D3187" s="1" t="s">
        <v>6826</v>
      </c>
      <c r="E3187" s="1" t="s">
        <v>17252</v>
      </c>
      <c r="F3187" s="1" t="s">
        <v>20739</v>
      </c>
      <c r="G3187" s="1" t="s">
        <v>21683</v>
      </c>
      <c r="H3187" s="5" t="s">
        <v>2</v>
      </c>
      <c r="I3187" s="5" t="s">
        <v>38</v>
      </c>
      <c r="J3187" s="1" t="s">
        <v>4</v>
      </c>
    </row>
    <row r="3188" spans="1:10" x14ac:dyDescent="0.35">
      <c r="A3188" s="1" t="s">
        <v>17253</v>
      </c>
      <c r="B3188" s="1" t="s">
        <v>17249</v>
      </c>
      <c r="C3188" s="1" t="s">
        <v>137</v>
      </c>
      <c r="D3188" s="1" t="s">
        <v>6826</v>
      </c>
      <c r="E3188" s="1" t="s">
        <v>17254</v>
      </c>
      <c r="F3188" s="1" t="s">
        <v>20612</v>
      </c>
      <c r="G3188" s="1" t="s">
        <v>21022</v>
      </c>
      <c r="H3188" s="5" t="s">
        <v>2</v>
      </c>
      <c r="I3188" s="5" t="s">
        <v>38</v>
      </c>
      <c r="J3188" s="1" t="s">
        <v>4</v>
      </c>
    </row>
    <row r="3189" spans="1:10" x14ac:dyDescent="0.35">
      <c r="A3189" s="1" t="s">
        <v>17255</v>
      </c>
      <c r="B3189" s="1" t="s">
        <v>17256</v>
      </c>
      <c r="C3189" s="1" t="s">
        <v>137</v>
      </c>
      <c r="D3189" s="1" t="s">
        <v>6826</v>
      </c>
      <c r="E3189" s="1" t="s">
        <v>17254</v>
      </c>
      <c r="F3189" s="1" t="s">
        <v>20612</v>
      </c>
      <c r="G3189" s="1" t="s">
        <v>24825</v>
      </c>
      <c r="H3189" s="5" t="s">
        <v>2</v>
      </c>
      <c r="I3189" s="5" t="s">
        <v>38</v>
      </c>
      <c r="J3189" s="1" t="s">
        <v>4</v>
      </c>
    </row>
    <row r="3190" spans="1:10" x14ac:dyDescent="0.35">
      <c r="A3190" s="1" t="s">
        <v>17257</v>
      </c>
      <c r="B3190" s="1" t="s">
        <v>17249</v>
      </c>
      <c r="C3190" s="1" t="s">
        <v>137</v>
      </c>
      <c r="D3190" s="1" t="s">
        <v>6826</v>
      </c>
      <c r="E3190" s="1" t="s">
        <v>17258</v>
      </c>
      <c r="F3190" s="1" t="s">
        <v>20612</v>
      </c>
      <c r="G3190" s="1" t="s">
        <v>22374</v>
      </c>
      <c r="H3190" s="5" t="s">
        <v>2</v>
      </c>
      <c r="I3190" s="5" t="s">
        <v>38</v>
      </c>
      <c r="J3190" s="1" t="s">
        <v>4</v>
      </c>
    </row>
    <row r="3191" spans="1:10" x14ac:dyDescent="0.35">
      <c r="A3191" s="1" t="s">
        <v>17259</v>
      </c>
      <c r="B3191" s="1" t="s">
        <v>17260</v>
      </c>
      <c r="C3191" s="1" t="s">
        <v>137</v>
      </c>
      <c r="D3191" s="1" t="s">
        <v>6826</v>
      </c>
      <c r="E3191" s="1" t="s">
        <v>17261</v>
      </c>
      <c r="F3191" s="1" t="s">
        <v>20761</v>
      </c>
      <c r="G3191" s="1" t="s">
        <v>22975</v>
      </c>
      <c r="H3191" s="5" t="s">
        <v>2</v>
      </c>
      <c r="I3191" s="5" t="s">
        <v>38</v>
      </c>
      <c r="J3191" s="1" t="s">
        <v>4</v>
      </c>
    </row>
    <row r="3192" spans="1:10" x14ac:dyDescent="0.35">
      <c r="A3192" s="1" t="s">
        <v>17262</v>
      </c>
      <c r="B3192" s="1" t="s">
        <v>17260</v>
      </c>
      <c r="C3192" s="1" t="s">
        <v>137</v>
      </c>
      <c r="D3192" s="1" t="s">
        <v>6826</v>
      </c>
      <c r="E3192" s="1" t="s">
        <v>17263</v>
      </c>
      <c r="F3192" s="1" t="s">
        <v>20848</v>
      </c>
      <c r="G3192" s="1" t="s">
        <v>21684</v>
      </c>
      <c r="H3192" s="5" t="s">
        <v>2</v>
      </c>
      <c r="I3192" s="5" t="s">
        <v>38</v>
      </c>
      <c r="J3192" s="1" t="s">
        <v>4</v>
      </c>
    </row>
    <row r="3193" spans="1:10" x14ac:dyDescent="0.35">
      <c r="A3193" s="1" t="s">
        <v>17264</v>
      </c>
      <c r="B3193" s="1" t="s">
        <v>17256</v>
      </c>
      <c r="C3193" s="1" t="s">
        <v>137</v>
      </c>
      <c r="D3193" s="1" t="s">
        <v>6826</v>
      </c>
      <c r="E3193" s="1" t="s">
        <v>17265</v>
      </c>
      <c r="F3193" s="1" t="s">
        <v>20897</v>
      </c>
      <c r="G3193" s="1" t="s">
        <v>21685</v>
      </c>
      <c r="H3193" s="5" t="s">
        <v>2</v>
      </c>
      <c r="I3193" s="5" t="s">
        <v>38</v>
      </c>
      <c r="J3193" s="1" t="s">
        <v>4</v>
      </c>
    </row>
    <row r="3194" spans="1:10" x14ac:dyDescent="0.35">
      <c r="A3194" s="1" t="s">
        <v>17266</v>
      </c>
      <c r="B3194" s="1" t="s">
        <v>17256</v>
      </c>
      <c r="C3194" s="1" t="s">
        <v>137</v>
      </c>
      <c r="D3194" s="1" t="s">
        <v>6826</v>
      </c>
      <c r="E3194" s="1" t="s">
        <v>17265</v>
      </c>
      <c r="F3194" s="1" t="s">
        <v>20897</v>
      </c>
      <c r="G3194" s="1" t="s">
        <v>24826</v>
      </c>
      <c r="H3194" s="5" t="s">
        <v>2</v>
      </c>
      <c r="I3194" s="5" t="s">
        <v>38</v>
      </c>
      <c r="J3194" s="1" t="s">
        <v>4</v>
      </c>
    </row>
    <row r="3195" spans="1:10" x14ac:dyDescent="0.35">
      <c r="A3195" s="1" t="s">
        <v>17267</v>
      </c>
      <c r="B3195" s="1" t="s">
        <v>17268</v>
      </c>
      <c r="C3195" s="1" t="s">
        <v>137</v>
      </c>
      <c r="D3195" s="1" t="s">
        <v>6826</v>
      </c>
      <c r="E3195" s="1" t="s">
        <v>17269</v>
      </c>
      <c r="F3195" s="1" t="s">
        <v>20625</v>
      </c>
      <c r="G3195" s="1" t="s">
        <v>23576</v>
      </c>
      <c r="H3195" s="5" t="s">
        <v>2</v>
      </c>
      <c r="I3195" s="5" t="s">
        <v>38</v>
      </c>
      <c r="J3195" s="1" t="s">
        <v>4</v>
      </c>
    </row>
    <row r="3196" spans="1:10" x14ac:dyDescent="0.35">
      <c r="A3196" s="1" t="s">
        <v>17270</v>
      </c>
      <c r="B3196" s="1" t="s">
        <v>17271</v>
      </c>
      <c r="C3196" s="1" t="s">
        <v>137</v>
      </c>
      <c r="D3196" s="1" t="s">
        <v>6826</v>
      </c>
      <c r="E3196" s="1" t="s">
        <v>17272</v>
      </c>
      <c r="F3196" s="1" t="s">
        <v>20892</v>
      </c>
      <c r="G3196" s="1" t="s">
        <v>25111</v>
      </c>
      <c r="H3196" s="5" t="s">
        <v>2</v>
      </c>
      <c r="I3196" s="5" t="s">
        <v>38</v>
      </c>
      <c r="J3196" s="1" t="s">
        <v>4</v>
      </c>
    </row>
    <row r="3197" spans="1:10" x14ac:dyDescent="0.35">
      <c r="A3197" s="1" t="s">
        <v>17273</v>
      </c>
      <c r="B3197" s="1" t="s">
        <v>17274</v>
      </c>
      <c r="C3197" s="1" t="s">
        <v>137</v>
      </c>
      <c r="D3197" s="1" t="s">
        <v>6826</v>
      </c>
      <c r="E3197" s="1" t="s">
        <v>17272</v>
      </c>
      <c r="F3197" s="1" t="s">
        <v>20892</v>
      </c>
      <c r="G3197" s="1" t="s">
        <v>24462</v>
      </c>
      <c r="H3197" s="5" t="s">
        <v>2</v>
      </c>
      <c r="I3197" s="5" t="s">
        <v>38</v>
      </c>
      <c r="J3197" s="1" t="s">
        <v>4</v>
      </c>
    </row>
    <row r="3198" spans="1:10" x14ac:dyDescent="0.35">
      <c r="A3198" s="1" t="s">
        <v>17275</v>
      </c>
      <c r="B3198" s="1" t="s">
        <v>17276</v>
      </c>
      <c r="C3198" s="1" t="s">
        <v>137</v>
      </c>
      <c r="D3198" s="1" t="s">
        <v>6826</v>
      </c>
      <c r="E3198" s="1" t="s">
        <v>17261</v>
      </c>
      <c r="F3198" s="1" t="s">
        <v>20761</v>
      </c>
      <c r="G3198" s="1" t="s">
        <v>25114</v>
      </c>
      <c r="H3198" s="5" t="s">
        <v>2</v>
      </c>
      <c r="I3198" s="5" t="s">
        <v>38</v>
      </c>
      <c r="J3198" s="1" t="s">
        <v>4</v>
      </c>
    </row>
    <row r="3199" spans="1:10" x14ac:dyDescent="0.35">
      <c r="A3199" s="1" t="s">
        <v>17277</v>
      </c>
      <c r="B3199" s="1" t="s">
        <v>17278</v>
      </c>
      <c r="C3199" s="1" t="s">
        <v>137</v>
      </c>
      <c r="D3199" s="1" t="s">
        <v>6826</v>
      </c>
      <c r="E3199" s="1" t="s">
        <v>17272</v>
      </c>
      <c r="F3199" s="1" t="s">
        <v>20892</v>
      </c>
      <c r="G3199" s="1" t="s">
        <v>25730</v>
      </c>
      <c r="H3199" s="5" t="s">
        <v>2</v>
      </c>
      <c r="I3199" s="5" t="s">
        <v>38</v>
      </c>
      <c r="J3199" s="1" t="s">
        <v>4</v>
      </c>
    </row>
    <row r="3200" spans="1:10" x14ac:dyDescent="0.35">
      <c r="A3200" s="1" t="s">
        <v>17279</v>
      </c>
      <c r="B3200" s="1" t="s">
        <v>17280</v>
      </c>
      <c r="C3200" s="1" t="s">
        <v>137</v>
      </c>
      <c r="D3200" s="1" t="s">
        <v>6826</v>
      </c>
      <c r="E3200" s="1" t="s">
        <v>17261</v>
      </c>
      <c r="F3200" s="1" t="s">
        <v>20761</v>
      </c>
      <c r="G3200" s="1" t="s">
        <v>22638</v>
      </c>
      <c r="H3200" s="5" t="s">
        <v>2</v>
      </c>
      <c r="I3200" s="5" t="s">
        <v>38</v>
      </c>
      <c r="J3200" s="1" t="s">
        <v>4</v>
      </c>
    </row>
    <row r="3201" spans="1:10" x14ac:dyDescent="0.35">
      <c r="A3201" s="1" t="s">
        <v>17281</v>
      </c>
      <c r="B3201" s="1" t="s">
        <v>17282</v>
      </c>
      <c r="C3201" s="1" t="s">
        <v>137</v>
      </c>
      <c r="D3201" s="1" t="s">
        <v>6826</v>
      </c>
      <c r="E3201" s="1" t="s">
        <v>17263</v>
      </c>
      <c r="F3201" s="1" t="s">
        <v>20848</v>
      </c>
      <c r="G3201" s="1" t="s">
        <v>24463</v>
      </c>
      <c r="H3201" s="5" t="s">
        <v>2</v>
      </c>
      <c r="I3201" s="5" t="s">
        <v>38</v>
      </c>
      <c r="J3201" s="1" t="s">
        <v>4</v>
      </c>
    </row>
    <row r="3202" spans="1:10" x14ac:dyDescent="0.35">
      <c r="A3202" s="1" t="s">
        <v>17283</v>
      </c>
      <c r="B3202" s="1" t="s">
        <v>17284</v>
      </c>
      <c r="C3202" s="1" t="s">
        <v>137</v>
      </c>
      <c r="D3202" s="1" t="s">
        <v>6826</v>
      </c>
      <c r="E3202" s="1" t="s">
        <v>17285</v>
      </c>
      <c r="F3202" s="1" t="s">
        <v>20624</v>
      </c>
      <c r="G3202" s="1" t="s">
        <v>23357</v>
      </c>
      <c r="H3202" s="5" t="s">
        <v>2</v>
      </c>
      <c r="I3202" s="5" t="s">
        <v>38</v>
      </c>
      <c r="J3202" s="1" t="s">
        <v>4</v>
      </c>
    </row>
    <row r="3203" spans="1:10" x14ac:dyDescent="0.35">
      <c r="A3203" s="1" t="s">
        <v>17286</v>
      </c>
      <c r="B3203" s="1" t="s">
        <v>17287</v>
      </c>
      <c r="C3203" s="1" t="s">
        <v>137</v>
      </c>
      <c r="D3203" s="1" t="s">
        <v>6826</v>
      </c>
      <c r="E3203" s="1" t="s">
        <v>17261</v>
      </c>
      <c r="F3203" s="1" t="s">
        <v>20761</v>
      </c>
      <c r="G3203" s="1" t="s">
        <v>23358</v>
      </c>
      <c r="H3203" s="5" t="s">
        <v>2</v>
      </c>
      <c r="I3203" s="5" t="s">
        <v>38</v>
      </c>
      <c r="J3203" s="1" t="s">
        <v>4</v>
      </c>
    </row>
    <row r="3204" spans="1:10" x14ac:dyDescent="0.35">
      <c r="A3204" s="1" t="s">
        <v>17288</v>
      </c>
      <c r="B3204" s="1" t="s">
        <v>17289</v>
      </c>
      <c r="C3204" s="1" t="s">
        <v>137</v>
      </c>
      <c r="D3204" s="1" t="s">
        <v>6826</v>
      </c>
      <c r="E3204" s="1" t="s">
        <v>17285</v>
      </c>
      <c r="F3204" s="1" t="s">
        <v>20624</v>
      </c>
      <c r="G3204" s="1" t="s">
        <v>22105</v>
      </c>
      <c r="H3204" s="5" t="s">
        <v>2</v>
      </c>
      <c r="I3204" s="5" t="s">
        <v>38</v>
      </c>
      <c r="J3204" s="1" t="s">
        <v>4</v>
      </c>
    </row>
    <row r="3205" spans="1:10" x14ac:dyDescent="0.35">
      <c r="A3205" s="1" t="s">
        <v>17290</v>
      </c>
      <c r="B3205" s="1" t="s">
        <v>17291</v>
      </c>
      <c r="C3205" s="1" t="s">
        <v>137</v>
      </c>
      <c r="D3205" s="1" t="s">
        <v>6826</v>
      </c>
      <c r="E3205" s="1" t="s">
        <v>17292</v>
      </c>
      <c r="F3205" s="1" t="s">
        <v>20920</v>
      </c>
      <c r="G3205" s="1" t="s">
        <v>22770</v>
      </c>
      <c r="H3205" s="5" t="s">
        <v>2</v>
      </c>
      <c r="I3205" s="5" t="s">
        <v>38</v>
      </c>
      <c r="J3205" s="1" t="s">
        <v>4</v>
      </c>
    </row>
    <row r="3206" spans="1:10" x14ac:dyDescent="0.35">
      <c r="A3206" s="1" t="s">
        <v>17293</v>
      </c>
      <c r="B3206" s="1" t="s">
        <v>17294</v>
      </c>
      <c r="C3206" s="1" t="s">
        <v>137</v>
      </c>
      <c r="D3206" s="1" t="s">
        <v>6826</v>
      </c>
      <c r="E3206" s="1" t="s">
        <v>17292</v>
      </c>
      <c r="F3206" s="1" t="s">
        <v>20920</v>
      </c>
      <c r="G3206" s="1" t="s">
        <v>22801</v>
      </c>
      <c r="H3206" s="5" t="s">
        <v>2</v>
      </c>
      <c r="I3206" s="5" t="s">
        <v>38</v>
      </c>
      <c r="J3206" s="1" t="s">
        <v>4</v>
      </c>
    </row>
    <row r="3207" spans="1:10" x14ac:dyDescent="0.35">
      <c r="A3207" s="1" t="s">
        <v>17295</v>
      </c>
      <c r="B3207" s="1" t="s">
        <v>17296</v>
      </c>
      <c r="C3207" s="1" t="s">
        <v>137</v>
      </c>
      <c r="D3207" s="1" t="s">
        <v>6826</v>
      </c>
      <c r="E3207" s="1" t="s">
        <v>17297</v>
      </c>
      <c r="F3207" s="1" t="s">
        <v>20806</v>
      </c>
      <c r="G3207" s="1" t="s">
        <v>24652</v>
      </c>
      <c r="H3207" s="5" t="s">
        <v>2</v>
      </c>
      <c r="I3207" s="5" t="s">
        <v>38</v>
      </c>
      <c r="J3207" s="1" t="s">
        <v>4</v>
      </c>
    </row>
    <row r="3208" spans="1:10" x14ac:dyDescent="0.35">
      <c r="A3208" s="1" t="s">
        <v>17298</v>
      </c>
      <c r="B3208" s="1" t="s">
        <v>17299</v>
      </c>
      <c r="C3208" s="1" t="s">
        <v>137</v>
      </c>
      <c r="D3208" s="1" t="s">
        <v>6826</v>
      </c>
      <c r="E3208" s="1" t="s">
        <v>17297</v>
      </c>
      <c r="F3208" s="1" t="s">
        <v>20806</v>
      </c>
      <c r="G3208" s="1" t="s">
        <v>25299</v>
      </c>
      <c r="H3208" s="5" t="s">
        <v>2</v>
      </c>
      <c r="I3208" s="5" t="s">
        <v>38</v>
      </c>
      <c r="J3208" s="1" t="s">
        <v>4</v>
      </c>
    </row>
    <row r="3209" spans="1:10" x14ac:dyDescent="0.35">
      <c r="A3209" s="1" t="s">
        <v>17300</v>
      </c>
      <c r="B3209" s="1" t="s">
        <v>17301</v>
      </c>
      <c r="C3209" s="1" t="s">
        <v>137</v>
      </c>
      <c r="D3209" s="1" t="s">
        <v>6826</v>
      </c>
      <c r="E3209" s="1" t="s">
        <v>17297</v>
      </c>
      <c r="F3209" s="1" t="s">
        <v>20806</v>
      </c>
      <c r="G3209" s="1" t="s">
        <v>24653</v>
      </c>
      <c r="H3209" s="5" t="s">
        <v>2</v>
      </c>
      <c r="I3209" s="5" t="s">
        <v>38</v>
      </c>
      <c r="J3209" s="1" t="s">
        <v>4</v>
      </c>
    </row>
    <row r="3210" spans="1:10" x14ac:dyDescent="0.35">
      <c r="A3210" s="1" t="s">
        <v>17302</v>
      </c>
      <c r="B3210" s="1" t="s">
        <v>17303</v>
      </c>
      <c r="C3210" s="1" t="s">
        <v>137</v>
      </c>
      <c r="D3210" s="1" t="s">
        <v>6826</v>
      </c>
      <c r="E3210" s="1" t="s">
        <v>17297</v>
      </c>
      <c r="F3210" s="1" t="s">
        <v>20806</v>
      </c>
      <c r="G3210" s="1" t="s">
        <v>23431</v>
      </c>
      <c r="H3210" s="5" t="s">
        <v>2</v>
      </c>
      <c r="I3210" s="5" t="s">
        <v>38</v>
      </c>
      <c r="J3210" s="1" t="s">
        <v>4</v>
      </c>
    </row>
    <row r="3211" spans="1:10" x14ac:dyDescent="0.35">
      <c r="A3211" s="1" t="s">
        <v>17304</v>
      </c>
      <c r="B3211" s="1" t="s">
        <v>17305</v>
      </c>
      <c r="C3211" s="1" t="s">
        <v>137</v>
      </c>
      <c r="D3211" s="1" t="s">
        <v>6826</v>
      </c>
      <c r="E3211" s="1" t="s">
        <v>17297</v>
      </c>
      <c r="F3211" s="1" t="s">
        <v>20806</v>
      </c>
      <c r="G3211" s="1" t="s">
        <v>25917</v>
      </c>
      <c r="H3211" s="5" t="s">
        <v>2</v>
      </c>
      <c r="I3211" s="5" t="s">
        <v>38</v>
      </c>
      <c r="J3211" s="1" t="s">
        <v>4</v>
      </c>
    </row>
    <row r="3212" spans="1:10" x14ac:dyDescent="0.35">
      <c r="A3212" s="1" t="s">
        <v>17306</v>
      </c>
      <c r="B3212" s="1" t="s">
        <v>17307</v>
      </c>
      <c r="C3212" s="1" t="s">
        <v>137</v>
      </c>
      <c r="D3212" s="1" t="s">
        <v>6826</v>
      </c>
      <c r="E3212" s="1" t="s">
        <v>17308</v>
      </c>
      <c r="F3212" s="1" t="s">
        <v>20675</v>
      </c>
      <c r="G3212" s="1" t="s">
        <v>22206</v>
      </c>
      <c r="H3212" s="5" t="s">
        <v>2</v>
      </c>
      <c r="I3212" s="5" t="s">
        <v>38</v>
      </c>
      <c r="J3212" s="1" t="s">
        <v>4</v>
      </c>
    </row>
    <row r="3213" spans="1:10" x14ac:dyDescent="0.35">
      <c r="A3213" s="1" t="s">
        <v>17309</v>
      </c>
      <c r="B3213" s="1" t="s">
        <v>17310</v>
      </c>
      <c r="C3213" s="1" t="s">
        <v>137</v>
      </c>
      <c r="D3213" s="1" t="s">
        <v>6826</v>
      </c>
      <c r="E3213" s="1" t="s">
        <v>17311</v>
      </c>
      <c r="F3213" s="1" t="s">
        <v>20834</v>
      </c>
      <c r="G3213" s="1" t="s">
        <v>22223</v>
      </c>
      <c r="H3213" s="5" t="s">
        <v>2</v>
      </c>
      <c r="I3213" s="5" t="s">
        <v>38</v>
      </c>
      <c r="J3213" s="1" t="s">
        <v>4</v>
      </c>
    </row>
    <row r="3214" spans="1:10" x14ac:dyDescent="0.35">
      <c r="A3214" s="1" t="s">
        <v>17312</v>
      </c>
      <c r="B3214" s="1" t="s">
        <v>17313</v>
      </c>
      <c r="C3214" s="1" t="s">
        <v>137</v>
      </c>
      <c r="D3214" s="1" t="s">
        <v>6826</v>
      </c>
      <c r="E3214" s="1" t="s">
        <v>17314</v>
      </c>
      <c r="F3214" s="1" t="s">
        <v>20846</v>
      </c>
      <c r="G3214" s="1" t="s">
        <v>22224</v>
      </c>
      <c r="H3214" s="5" t="s">
        <v>2</v>
      </c>
      <c r="I3214" s="5" t="s">
        <v>38</v>
      </c>
      <c r="J3214" s="1" t="s">
        <v>4</v>
      </c>
    </row>
    <row r="3215" spans="1:10" x14ac:dyDescent="0.35">
      <c r="A3215" s="1" t="s">
        <v>17315</v>
      </c>
      <c r="B3215" s="1" t="s">
        <v>17316</v>
      </c>
      <c r="C3215" s="1" t="s">
        <v>137</v>
      </c>
      <c r="D3215" s="1" t="s">
        <v>6826</v>
      </c>
      <c r="E3215" s="1" t="s">
        <v>17317</v>
      </c>
      <c r="F3215" s="1" t="s">
        <v>20712</v>
      </c>
      <c r="G3215" s="1" t="s">
        <v>25938</v>
      </c>
      <c r="H3215" s="5" t="s">
        <v>2</v>
      </c>
      <c r="I3215" s="5" t="s">
        <v>38</v>
      </c>
      <c r="J3215" s="1" t="s">
        <v>4</v>
      </c>
    </row>
    <row r="3216" spans="1:10" x14ac:dyDescent="0.35">
      <c r="A3216" s="1" t="s">
        <v>17318</v>
      </c>
      <c r="B3216" s="1" t="s">
        <v>17319</v>
      </c>
      <c r="C3216" s="1" t="s">
        <v>137</v>
      </c>
      <c r="D3216" s="1" t="s">
        <v>6826</v>
      </c>
      <c r="E3216" s="1" t="s">
        <v>17317</v>
      </c>
      <c r="F3216" s="1" t="s">
        <v>20712</v>
      </c>
      <c r="G3216" s="1" t="s">
        <v>24684</v>
      </c>
      <c r="H3216" s="5" t="s">
        <v>2</v>
      </c>
      <c r="I3216" s="5" t="s">
        <v>38</v>
      </c>
      <c r="J3216" s="1" t="s">
        <v>4</v>
      </c>
    </row>
    <row r="3217" spans="1:10" x14ac:dyDescent="0.35">
      <c r="A3217" s="1" t="s">
        <v>17320</v>
      </c>
      <c r="B3217" s="1" t="s">
        <v>17321</v>
      </c>
      <c r="C3217" s="1" t="s">
        <v>137</v>
      </c>
      <c r="D3217" s="1" t="s">
        <v>6826</v>
      </c>
      <c r="E3217" s="1" t="s">
        <v>17322</v>
      </c>
      <c r="F3217" s="1" t="s">
        <v>20660</v>
      </c>
      <c r="G3217" s="1" t="s">
        <v>22864</v>
      </c>
      <c r="H3217" s="5" t="s">
        <v>2</v>
      </c>
      <c r="I3217" s="5" t="s">
        <v>38</v>
      </c>
      <c r="J3217" s="1" t="s">
        <v>4</v>
      </c>
    </row>
    <row r="3218" spans="1:10" x14ac:dyDescent="0.35">
      <c r="A3218" s="1" t="s">
        <v>17323</v>
      </c>
      <c r="B3218" s="1" t="s">
        <v>17324</v>
      </c>
      <c r="C3218" s="1" t="s">
        <v>137</v>
      </c>
      <c r="D3218" s="1" t="s">
        <v>6826</v>
      </c>
      <c r="E3218" s="1" t="s">
        <v>17261</v>
      </c>
      <c r="F3218" s="1" t="s">
        <v>20761</v>
      </c>
      <c r="G3218" s="1" t="s">
        <v>22231</v>
      </c>
      <c r="H3218" s="5" t="s">
        <v>2</v>
      </c>
      <c r="I3218" s="5" t="s">
        <v>38</v>
      </c>
      <c r="J3218" s="1" t="s">
        <v>4</v>
      </c>
    </row>
    <row r="3219" spans="1:10" x14ac:dyDescent="0.35">
      <c r="A3219" s="1" t="s">
        <v>17325</v>
      </c>
      <c r="B3219" s="1" t="s">
        <v>17326</v>
      </c>
      <c r="C3219" s="1" t="s">
        <v>137</v>
      </c>
      <c r="D3219" s="1" t="s">
        <v>6826</v>
      </c>
      <c r="E3219" s="1" t="s">
        <v>17327</v>
      </c>
      <c r="F3219" s="1" t="s">
        <v>20757</v>
      </c>
      <c r="G3219" s="1" t="s">
        <v>24696</v>
      </c>
      <c r="H3219" s="5" t="s">
        <v>2</v>
      </c>
      <c r="I3219" s="5" t="s">
        <v>38</v>
      </c>
      <c r="J3219" s="1" t="s">
        <v>4</v>
      </c>
    </row>
    <row r="3220" spans="1:10" x14ac:dyDescent="0.35">
      <c r="A3220" s="1" t="s">
        <v>17328</v>
      </c>
      <c r="B3220" s="1" t="s">
        <v>17329</v>
      </c>
      <c r="C3220" s="1" t="s">
        <v>137</v>
      </c>
      <c r="D3220" s="1" t="s">
        <v>6826</v>
      </c>
      <c r="E3220" s="1" t="s">
        <v>17330</v>
      </c>
      <c r="F3220" s="1" t="s">
        <v>20682</v>
      </c>
      <c r="G3220" s="1" t="s">
        <v>25944</v>
      </c>
      <c r="H3220" s="5" t="s">
        <v>2</v>
      </c>
      <c r="I3220" s="5" t="s">
        <v>38</v>
      </c>
      <c r="J3220" s="1" t="s">
        <v>4</v>
      </c>
    </row>
    <row r="3221" spans="1:10" x14ac:dyDescent="0.35">
      <c r="A3221" s="1" t="s">
        <v>17331</v>
      </c>
      <c r="B3221" s="1" t="s">
        <v>17332</v>
      </c>
      <c r="C3221" s="1" t="s">
        <v>137</v>
      </c>
      <c r="D3221" s="1" t="s">
        <v>6826</v>
      </c>
      <c r="E3221" s="1" t="s">
        <v>17333</v>
      </c>
      <c r="F3221" s="1" t="s">
        <v>20739</v>
      </c>
      <c r="G3221" s="1" t="s">
        <v>24697</v>
      </c>
      <c r="H3221" s="5" t="s">
        <v>2</v>
      </c>
      <c r="I3221" s="5" t="s">
        <v>38</v>
      </c>
      <c r="J3221" s="1" t="s">
        <v>4</v>
      </c>
    </row>
    <row r="3222" spans="1:10" x14ac:dyDescent="0.35">
      <c r="A3222" s="1" t="s">
        <v>17334</v>
      </c>
      <c r="B3222" s="1" t="s">
        <v>17335</v>
      </c>
      <c r="C3222" s="1" t="s">
        <v>137</v>
      </c>
      <c r="D3222" s="1" t="s">
        <v>6826</v>
      </c>
      <c r="E3222" s="1" t="s">
        <v>1603</v>
      </c>
      <c r="F3222" s="1" t="s">
        <v>6981</v>
      </c>
      <c r="G3222" s="1" t="s">
        <v>22876</v>
      </c>
      <c r="H3222" s="5" t="s">
        <v>2</v>
      </c>
      <c r="I3222" s="5" t="s">
        <v>38</v>
      </c>
      <c r="J3222" s="1" t="s">
        <v>4</v>
      </c>
    </row>
    <row r="3223" spans="1:10" x14ac:dyDescent="0.35">
      <c r="A3223" s="1" t="s">
        <v>17336</v>
      </c>
      <c r="B3223" s="1" t="s">
        <v>17337</v>
      </c>
      <c r="C3223" s="1" t="s">
        <v>137</v>
      </c>
      <c r="D3223" s="1" t="s">
        <v>6826</v>
      </c>
      <c r="E3223" s="1" t="s">
        <v>17338</v>
      </c>
      <c r="F3223" s="1" t="s">
        <v>20612</v>
      </c>
      <c r="G3223" s="1" t="s">
        <v>21563</v>
      </c>
      <c r="H3223" s="5" t="s">
        <v>2</v>
      </c>
      <c r="I3223" s="5" t="s">
        <v>38</v>
      </c>
      <c r="J3223" s="1" t="s">
        <v>4</v>
      </c>
    </row>
    <row r="3224" spans="1:10" x14ac:dyDescent="0.35">
      <c r="A3224" s="1" t="s">
        <v>17339</v>
      </c>
      <c r="B3224" s="1" t="s">
        <v>17340</v>
      </c>
      <c r="C3224" s="1" t="s">
        <v>137</v>
      </c>
      <c r="D3224" s="1" t="s">
        <v>6826</v>
      </c>
      <c r="E3224" s="1" t="s">
        <v>17261</v>
      </c>
      <c r="F3224" s="1" t="s">
        <v>20761</v>
      </c>
      <c r="G3224" s="1" t="s">
        <v>22237</v>
      </c>
      <c r="H3224" s="5" t="s">
        <v>2</v>
      </c>
      <c r="I3224" s="5" t="s">
        <v>38</v>
      </c>
      <c r="J3224" s="1" t="s">
        <v>4</v>
      </c>
    </row>
    <row r="3225" spans="1:10" x14ac:dyDescent="0.35">
      <c r="A3225" s="1" t="s">
        <v>17341</v>
      </c>
      <c r="B3225" s="1" t="s">
        <v>17342</v>
      </c>
      <c r="C3225" s="1" t="s">
        <v>137</v>
      </c>
      <c r="D3225" s="1" t="s">
        <v>6826</v>
      </c>
      <c r="E3225" s="1" t="s">
        <v>17263</v>
      </c>
      <c r="F3225" s="1" t="s">
        <v>20848</v>
      </c>
      <c r="G3225" s="1" t="s">
        <v>25945</v>
      </c>
      <c r="H3225" s="5" t="s">
        <v>2</v>
      </c>
      <c r="I3225" s="5" t="s">
        <v>38</v>
      </c>
      <c r="J3225" s="1" t="s">
        <v>4</v>
      </c>
    </row>
    <row r="3226" spans="1:10" x14ac:dyDescent="0.35">
      <c r="A3226" s="1" t="s">
        <v>17343</v>
      </c>
      <c r="B3226" s="1" t="s">
        <v>17344</v>
      </c>
      <c r="C3226" s="1" t="s">
        <v>137</v>
      </c>
      <c r="D3226" s="1" t="s">
        <v>6826</v>
      </c>
      <c r="E3226" s="1" t="s">
        <v>17345</v>
      </c>
      <c r="F3226" s="1" t="s">
        <v>20851</v>
      </c>
      <c r="G3226" s="1" t="s">
        <v>22238</v>
      </c>
      <c r="H3226" s="5" t="s">
        <v>2</v>
      </c>
      <c r="I3226" s="5" t="s">
        <v>38</v>
      </c>
      <c r="J3226" s="1" t="s">
        <v>4</v>
      </c>
    </row>
    <row r="3227" spans="1:10" x14ac:dyDescent="0.35">
      <c r="A3227" s="1" t="s">
        <v>17346</v>
      </c>
      <c r="B3227" s="1" t="s">
        <v>17347</v>
      </c>
      <c r="C3227" s="1" t="s">
        <v>137</v>
      </c>
      <c r="D3227" s="1" t="s">
        <v>6826</v>
      </c>
      <c r="E3227" s="1" t="s">
        <v>17345</v>
      </c>
      <c r="F3227" s="1" t="s">
        <v>20851</v>
      </c>
      <c r="G3227" s="1" t="s">
        <v>21564</v>
      </c>
      <c r="H3227" s="5" t="s">
        <v>2</v>
      </c>
      <c r="I3227" s="5" t="s">
        <v>38</v>
      </c>
      <c r="J3227" s="1" t="s">
        <v>4</v>
      </c>
    </row>
    <row r="3228" spans="1:10" x14ac:dyDescent="0.35">
      <c r="A3228" s="1" t="s">
        <v>17348</v>
      </c>
      <c r="B3228" s="1" t="s">
        <v>17349</v>
      </c>
      <c r="C3228" s="1" t="s">
        <v>137</v>
      </c>
      <c r="D3228" s="1" t="s">
        <v>6826</v>
      </c>
      <c r="E3228" s="1" t="s">
        <v>17345</v>
      </c>
      <c r="F3228" s="1" t="s">
        <v>20851</v>
      </c>
      <c r="G3228" s="1" t="s">
        <v>24698</v>
      </c>
      <c r="H3228" s="5" t="s">
        <v>2</v>
      </c>
      <c r="I3228" s="5" t="s">
        <v>38</v>
      </c>
      <c r="J3228" s="1" t="s">
        <v>4</v>
      </c>
    </row>
    <row r="3229" spans="1:10" x14ac:dyDescent="0.35">
      <c r="A3229" s="1" t="s">
        <v>17350</v>
      </c>
      <c r="B3229" s="1" t="s">
        <v>17351</v>
      </c>
      <c r="C3229" s="1" t="s">
        <v>137</v>
      </c>
      <c r="D3229" s="1" t="s">
        <v>6826</v>
      </c>
      <c r="E3229" s="1" t="s">
        <v>17345</v>
      </c>
      <c r="F3229" s="1" t="s">
        <v>20851</v>
      </c>
      <c r="G3229" s="1" t="s">
        <v>23472</v>
      </c>
      <c r="H3229" s="5" t="s">
        <v>2</v>
      </c>
      <c r="I3229" s="5" t="s">
        <v>38</v>
      </c>
      <c r="J3229" s="1" t="s">
        <v>4</v>
      </c>
    </row>
    <row r="3230" spans="1:10" x14ac:dyDescent="0.35">
      <c r="A3230" s="1" t="s">
        <v>17352</v>
      </c>
      <c r="B3230" s="1" t="s">
        <v>17353</v>
      </c>
      <c r="C3230" s="1" t="s">
        <v>137</v>
      </c>
      <c r="D3230" s="1" t="s">
        <v>6826</v>
      </c>
      <c r="E3230" s="1" t="s">
        <v>17354</v>
      </c>
      <c r="F3230" s="1" t="s">
        <v>20833</v>
      </c>
      <c r="G3230" s="1" t="s">
        <v>22239</v>
      </c>
      <c r="H3230" s="5" t="s">
        <v>2</v>
      </c>
      <c r="I3230" s="5" t="s">
        <v>38</v>
      </c>
      <c r="J3230" s="1" t="s">
        <v>4</v>
      </c>
    </row>
    <row r="3231" spans="1:10" x14ac:dyDescent="0.35">
      <c r="A3231" s="1" t="s">
        <v>17355</v>
      </c>
      <c r="B3231" s="1" t="s">
        <v>17356</v>
      </c>
      <c r="C3231" s="1" t="s">
        <v>137</v>
      </c>
      <c r="D3231" s="1" t="s">
        <v>6826</v>
      </c>
      <c r="E3231" s="1" t="s">
        <v>17345</v>
      </c>
      <c r="F3231" s="1" t="s">
        <v>20851</v>
      </c>
      <c r="G3231" s="1" t="s">
        <v>24699</v>
      </c>
      <c r="H3231" s="5" t="s">
        <v>2</v>
      </c>
      <c r="I3231" s="5" t="s">
        <v>38</v>
      </c>
      <c r="J3231" s="1" t="s">
        <v>4</v>
      </c>
    </row>
    <row r="3232" spans="1:10" x14ac:dyDescent="0.35">
      <c r="A3232" s="1" t="s">
        <v>17357</v>
      </c>
      <c r="B3232" s="1" t="s">
        <v>17358</v>
      </c>
      <c r="C3232" s="1" t="s">
        <v>137</v>
      </c>
      <c r="D3232" s="1" t="s">
        <v>6826</v>
      </c>
      <c r="E3232" s="1" t="s">
        <v>17345</v>
      </c>
      <c r="F3232" s="1" t="s">
        <v>20851</v>
      </c>
      <c r="G3232" s="1" t="s">
        <v>22877</v>
      </c>
      <c r="H3232" s="5" t="s">
        <v>2</v>
      </c>
      <c r="I3232" s="5" t="s">
        <v>38</v>
      </c>
      <c r="J3232" s="1" t="s">
        <v>4</v>
      </c>
    </row>
    <row r="3233" spans="1:10" x14ac:dyDescent="0.35">
      <c r="A3233" s="1" t="s">
        <v>17359</v>
      </c>
      <c r="B3233" s="1" t="s">
        <v>17360</v>
      </c>
      <c r="C3233" s="1" t="s">
        <v>137</v>
      </c>
      <c r="D3233" s="1" t="s">
        <v>6826</v>
      </c>
      <c r="E3233" s="1" t="s">
        <v>17345</v>
      </c>
      <c r="F3233" s="1" t="s">
        <v>20851</v>
      </c>
      <c r="G3233" s="1" t="s">
        <v>24700</v>
      </c>
      <c r="H3233" s="5" t="s">
        <v>2</v>
      </c>
      <c r="I3233" s="5" t="s">
        <v>38</v>
      </c>
      <c r="J3233" s="1" t="s">
        <v>4</v>
      </c>
    </row>
    <row r="3234" spans="1:10" x14ac:dyDescent="0.35">
      <c r="A3234" s="1" t="s">
        <v>17361</v>
      </c>
      <c r="B3234" s="1" t="s">
        <v>17362</v>
      </c>
      <c r="C3234" s="1" t="s">
        <v>137</v>
      </c>
      <c r="D3234" s="1" t="s">
        <v>6826</v>
      </c>
      <c r="E3234" s="1" t="s">
        <v>17345</v>
      </c>
      <c r="F3234" s="1" t="s">
        <v>20851</v>
      </c>
      <c r="G3234" s="1" t="s">
        <v>25946</v>
      </c>
      <c r="H3234" s="5" t="s">
        <v>2</v>
      </c>
      <c r="I3234" s="5" t="s">
        <v>38</v>
      </c>
      <c r="J3234" s="1" t="s">
        <v>4</v>
      </c>
    </row>
    <row r="3235" spans="1:10" x14ac:dyDescent="0.35">
      <c r="A3235" s="1" t="s">
        <v>17363</v>
      </c>
      <c r="B3235" s="1" t="s">
        <v>17364</v>
      </c>
      <c r="C3235" s="1" t="s">
        <v>137</v>
      </c>
      <c r="D3235" s="1" t="s">
        <v>6826</v>
      </c>
      <c r="E3235" s="1" t="s">
        <v>17261</v>
      </c>
      <c r="F3235" s="1" t="s">
        <v>20761</v>
      </c>
      <c r="G3235" s="1" t="s">
        <v>25947</v>
      </c>
      <c r="H3235" s="5" t="s">
        <v>2</v>
      </c>
      <c r="I3235" s="5" t="s">
        <v>38</v>
      </c>
      <c r="J3235" s="1" t="s">
        <v>4</v>
      </c>
    </row>
    <row r="3236" spans="1:10" x14ac:dyDescent="0.35">
      <c r="A3236" s="1" t="s">
        <v>17365</v>
      </c>
      <c r="B3236" s="1" t="s">
        <v>17366</v>
      </c>
      <c r="C3236" s="1" t="s">
        <v>137</v>
      </c>
      <c r="D3236" s="1" t="s">
        <v>6826</v>
      </c>
      <c r="E3236" s="1" t="s">
        <v>17345</v>
      </c>
      <c r="F3236" s="1" t="s">
        <v>20851</v>
      </c>
      <c r="G3236" s="1" t="s">
        <v>24085</v>
      </c>
      <c r="H3236" s="5" t="s">
        <v>2</v>
      </c>
      <c r="I3236" s="5" t="s">
        <v>38</v>
      </c>
      <c r="J3236" s="1" t="s">
        <v>4</v>
      </c>
    </row>
    <row r="3237" spans="1:10" x14ac:dyDescent="0.35">
      <c r="A3237" s="1" t="s">
        <v>17367</v>
      </c>
      <c r="B3237" s="1" t="s">
        <v>17368</v>
      </c>
      <c r="C3237" s="1" t="s">
        <v>137</v>
      </c>
      <c r="D3237" s="1" t="s">
        <v>6826</v>
      </c>
      <c r="E3237" s="1" t="s">
        <v>17272</v>
      </c>
      <c r="F3237" s="1" t="s">
        <v>20892</v>
      </c>
      <c r="G3237" s="1" t="s">
        <v>23473</v>
      </c>
      <c r="H3237" s="5" t="s">
        <v>2</v>
      </c>
      <c r="I3237" s="5" t="s">
        <v>38</v>
      </c>
      <c r="J3237" s="1" t="s">
        <v>4</v>
      </c>
    </row>
    <row r="3238" spans="1:10" x14ac:dyDescent="0.35">
      <c r="A3238" s="1" t="s">
        <v>17369</v>
      </c>
      <c r="B3238" s="1" t="s">
        <v>17370</v>
      </c>
      <c r="C3238" s="1" t="s">
        <v>137</v>
      </c>
      <c r="D3238" s="1" t="s">
        <v>6826</v>
      </c>
      <c r="E3238" s="1" t="s">
        <v>17371</v>
      </c>
      <c r="F3238" s="1" t="s">
        <v>20797</v>
      </c>
      <c r="G3238" s="1" t="s">
        <v>22240</v>
      </c>
      <c r="H3238" s="5" t="s">
        <v>2</v>
      </c>
      <c r="I3238" s="5" t="s">
        <v>38</v>
      </c>
      <c r="J3238" s="1" t="s">
        <v>4</v>
      </c>
    </row>
    <row r="3239" spans="1:10" x14ac:dyDescent="0.35">
      <c r="A3239" s="1" t="s">
        <v>17372</v>
      </c>
      <c r="B3239" s="1" t="s">
        <v>17373</v>
      </c>
      <c r="C3239" s="1" t="s">
        <v>137</v>
      </c>
      <c r="D3239" s="1" t="s">
        <v>6826</v>
      </c>
      <c r="E3239" s="1" t="s">
        <v>17354</v>
      </c>
      <c r="F3239" s="1" t="s">
        <v>20833</v>
      </c>
      <c r="G3239" s="1" t="s">
        <v>24086</v>
      </c>
      <c r="H3239" s="5" t="s">
        <v>2</v>
      </c>
      <c r="I3239" s="5" t="s">
        <v>38</v>
      </c>
      <c r="J3239" s="1" t="s">
        <v>4</v>
      </c>
    </row>
    <row r="3240" spans="1:10" x14ac:dyDescent="0.35">
      <c r="A3240" s="1" t="s">
        <v>17374</v>
      </c>
      <c r="B3240" s="1" t="s">
        <v>17375</v>
      </c>
      <c r="C3240" s="1" t="s">
        <v>137</v>
      </c>
      <c r="D3240" s="1" t="s">
        <v>6826</v>
      </c>
      <c r="E3240" s="1" t="s">
        <v>17354</v>
      </c>
      <c r="F3240" s="1" t="s">
        <v>20833</v>
      </c>
      <c r="G3240" s="1" t="s">
        <v>24087</v>
      </c>
      <c r="H3240" s="5" t="s">
        <v>2</v>
      </c>
      <c r="I3240" s="5" t="s">
        <v>38</v>
      </c>
      <c r="J3240" s="1" t="s">
        <v>4</v>
      </c>
    </row>
    <row r="3241" spans="1:10" x14ac:dyDescent="0.35">
      <c r="A3241" s="1" t="s">
        <v>17376</v>
      </c>
      <c r="B3241" s="1" t="s">
        <v>17377</v>
      </c>
      <c r="C3241" s="1" t="s">
        <v>137</v>
      </c>
      <c r="D3241" s="1" t="s">
        <v>6826</v>
      </c>
      <c r="E3241" s="1" t="s">
        <v>17378</v>
      </c>
      <c r="F3241" s="1" t="s">
        <v>20612</v>
      </c>
      <c r="G3241" s="1" t="s">
        <v>24701</v>
      </c>
      <c r="H3241" s="5" t="s">
        <v>2</v>
      </c>
      <c r="I3241" s="5" t="s">
        <v>38</v>
      </c>
      <c r="J3241" s="1" t="s">
        <v>4</v>
      </c>
    </row>
    <row r="3242" spans="1:10" x14ac:dyDescent="0.35">
      <c r="A3242" s="1" t="s">
        <v>17379</v>
      </c>
      <c r="B3242" s="1" t="s">
        <v>17380</v>
      </c>
      <c r="C3242" s="1" t="s">
        <v>137</v>
      </c>
      <c r="D3242" s="1" t="s">
        <v>6826</v>
      </c>
      <c r="E3242" s="1" t="s">
        <v>17371</v>
      </c>
      <c r="F3242" s="1" t="s">
        <v>20797</v>
      </c>
      <c r="G3242" s="1" t="s">
        <v>24702</v>
      </c>
      <c r="H3242" s="5" t="s">
        <v>2</v>
      </c>
      <c r="I3242" s="5" t="s">
        <v>38</v>
      </c>
      <c r="J3242" s="1" t="s">
        <v>4</v>
      </c>
    </row>
    <row r="3243" spans="1:10" x14ac:dyDescent="0.35">
      <c r="A3243" s="1" t="s">
        <v>17381</v>
      </c>
      <c r="B3243" s="1" t="s">
        <v>17382</v>
      </c>
      <c r="C3243" s="1" t="s">
        <v>137</v>
      </c>
      <c r="D3243" s="1" t="s">
        <v>6826</v>
      </c>
      <c r="E3243" s="1" t="s">
        <v>1603</v>
      </c>
      <c r="F3243" s="1" t="s">
        <v>6981</v>
      </c>
      <c r="G3243" s="1" t="s">
        <v>25948</v>
      </c>
      <c r="H3243" s="5" t="s">
        <v>2</v>
      </c>
      <c r="I3243" s="5" t="s">
        <v>38</v>
      </c>
      <c r="J3243" s="1" t="s">
        <v>4</v>
      </c>
    </row>
    <row r="3244" spans="1:10" x14ac:dyDescent="0.35">
      <c r="A3244" s="1" t="s">
        <v>17383</v>
      </c>
      <c r="B3244" s="1" t="s">
        <v>17384</v>
      </c>
      <c r="C3244" s="1" t="s">
        <v>137</v>
      </c>
      <c r="D3244" s="1" t="s">
        <v>6826</v>
      </c>
      <c r="E3244" s="1" t="s">
        <v>17354</v>
      </c>
      <c r="F3244" s="1" t="s">
        <v>20833</v>
      </c>
      <c r="G3244" s="1" t="s">
        <v>22878</v>
      </c>
      <c r="H3244" s="5" t="s">
        <v>2</v>
      </c>
      <c r="I3244" s="5" t="s">
        <v>38</v>
      </c>
      <c r="J3244" s="1" t="s">
        <v>4</v>
      </c>
    </row>
    <row r="3245" spans="1:10" x14ac:dyDescent="0.35">
      <c r="A3245" s="1" t="s">
        <v>17385</v>
      </c>
      <c r="B3245" s="1" t="s">
        <v>17386</v>
      </c>
      <c r="C3245" s="1" t="s">
        <v>137</v>
      </c>
      <c r="D3245" s="1" t="s">
        <v>6826</v>
      </c>
      <c r="E3245" s="1" t="s">
        <v>17345</v>
      </c>
      <c r="F3245" s="1" t="s">
        <v>20851</v>
      </c>
      <c r="G3245" s="1" t="s">
        <v>22879</v>
      </c>
      <c r="H3245" s="5" t="s">
        <v>2</v>
      </c>
      <c r="I3245" s="5" t="s">
        <v>38</v>
      </c>
      <c r="J3245" s="1" t="s">
        <v>4</v>
      </c>
    </row>
    <row r="3246" spans="1:10" x14ac:dyDescent="0.35">
      <c r="A3246" s="1" t="s">
        <v>17387</v>
      </c>
      <c r="B3246" s="1" t="s">
        <v>17388</v>
      </c>
      <c r="C3246" s="1" t="s">
        <v>137</v>
      </c>
      <c r="D3246" s="1" t="s">
        <v>6826</v>
      </c>
      <c r="E3246" s="1" t="s">
        <v>17389</v>
      </c>
      <c r="F3246" s="1" t="s">
        <v>20674</v>
      </c>
      <c r="G3246" s="1" t="s">
        <v>25329</v>
      </c>
      <c r="H3246" s="5" t="s">
        <v>2</v>
      </c>
      <c r="I3246" s="5" t="s">
        <v>38</v>
      </c>
      <c r="J3246" s="1" t="s">
        <v>4</v>
      </c>
    </row>
    <row r="3247" spans="1:10" x14ac:dyDescent="0.35">
      <c r="A3247" s="1" t="s">
        <v>17390</v>
      </c>
      <c r="B3247" s="1" t="s">
        <v>17391</v>
      </c>
      <c r="C3247" s="1" t="s">
        <v>137</v>
      </c>
      <c r="D3247" s="1" t="s">
        <v>6826</v>
      </c>
      <c r="E3247" s="1" t="s">
        <v>17392</v>
      </c>
      <c r="F3247" s="1" t="s">
        <v>20614</v>
      </c>
      <c r="G3247" s="1" t="s">
        <v>22880</v>
      </c>
      <c r="H3247" s="5" t="s">
        <v>2</v>
      </c>
      <c r="I3247" s="5" t="s">
        <v>38</v>
      </c>
      <c r="J3247" s="1" t="s">
        <v>4</v>
      </c>
    </row>
    <row r="3248" spans="1:10" x14ac:dyDescent="0.35">
      <c r="A3248" s="1" t="s">
        <v>17393</v>
      </c>
      <c r="B3248" s="1" t="s">
        <v>17394</v>
      </c>
      <c r="C3248" s="1" t="s">
        <v>137</v>
      </c>
      <c r="D3248" s="1" t="s">
        <v>6826</v>
      </c>
      <c r="E3248" s="1" t="s">
        <v>17261</v>
      </c>
      <c r="F3248" s="1" t="s">
        <v>20761</v>
      </c>
      <c r="G3248" s="1" t="s">
        <v>22241</v>
      </c>
      <c r="H3248" s="5" t="s">
        <v>2</v>
      </c>
      <c r="I3248" s="5" t="s">
        <v>38</v>
      </c>
      <c r="J3248" s="1" t="s">
        <v>4</v>
      </c>
    </row>
    <row r="3249" spans="1:10" x14ac:dyDescent="0.35">
      <c r="A3249" s="1" t="s">
        <v>17395</v>
      </c>
      <c r="B3249" s="1" t="s">
        <v>17396</v>
      </c>
      <c r="C3249" s="1" t="s">
        <v>137</v>
      </c>
      <c r="D3249" s="1" t="s">
        <v>6826</v>
      </c>
      <c r="E3249" s="1" t="s">
        <v>17392</v>
      </c>
      <c r="F3249" s="1" t="s">
        <v>20614</v>
      </c>
      <c r="G3249" s="1" t="s">
        <v>22881</v>
      </c>
      <c r="H3249" s="5" t="s">
        <v>2</v>
      </c>
      <c r="I3249" s="5" t="s">
        <v>38</v>
      </c>
      <c r="J3249" s="1" t="s">
        <v>4</v>
      </c>
    </row>
    <row r="3250" spans="1:10" x14ac:dyDescent="0.35">
      <c r="A3250" s="1" t="s">
        <v>17397</v>
      </c>
      <c r="B3250" s="1" t="s">
        <v>17398</v>
      </c>
      <c r="C3250" s="1" t="s">
        <v>137</v>
      </c>
      <c r="D3250" s="1" t="s">
        <v>6826</v>
      </c>
      <c r="E3250" s="1" t="s">
        <v>17261</v>
      </c>
      <c r="F3250" s="1" t="s">
        <v>20761</v>
      </c>
      <c r="G3250" s="1" t="s">
        <v>23474</v>
      </c>
      <c r="H3250" s="5" t="s">
        <v>2</v>
      </c>
      <c r="I3250" s="5" t="s">
        <v>38</v>
      </c>
      <c r="J3250" s="1" t="s">
        <v>4</v>
      </c>
    </row>
    <row r="3251" spans="1:10" x14ac:dyDescent="0.35">
      <c r="A3251" s="1" t="s">
        <v>17399</v>
      </c>
      <c r="B3251" s="1" t="s">
        <v>17400</v>
      </c>
      <c r="C3251" s="1" t="s">
        <v>137</v>
      </c>
      <c r="D3251" s="1" t="s">
        <v>6826</v>
      </c>
      <c r="E3251" s="1" t="s">
        <v>17389</v>
      </c>
      <c r="F3251" s="1" t="s">
        <v>20674</v>
      </c>
      <c r="G3251" s="1" t="s">
        <v>25949</v>
      </c>
      <c r="H3251" s="5" t="s">
        <v>2</v>
      </c>
      <c r="I3251" s="5" t="s">
        <v>38</v>
      </c>
      <c r="J3251" s="1" t="s">
        <v>4</v>
      </c>
    </row>
    <row r="3252" spans="1:10" x14ac:dyDescent="0.35">
      <c r="A3252" s="1" t="s">
        <v>17401</v>
      </c>
      <c r="B3252" s="1" t="s">
        <v>17402</v>
      </c>
      <c r="C3252" s="1" t="s">
        <v>137</v>
      </c>
      <c r="D3252" s="1" t="s">
        <v>6826</v>
      </c>
      <c r="E3252" s="1" t="s">
        <v>17261</v>
      </c>
      <c r="F3252" s="1" t="s">
        <v>20761</v>
      </c>
      <c r="G3252" s="1" t="s">
        <v>22242</v>
      </c>
      <c r="H3252" s="5" t="s">
        <v>2</v>
      </c>
      <c r="I3252" s="5" t="s">
        <v>38</v>
      </c>
      <c r="J3252" s="1" t="s">
        <v>4</v>
      </c>
    </row>
    <row r="3253" spans="1:10" x14ac:dyDescent="0.35">
      <c r="A3253" s="1" t="s">
        <v>17403</v>
      </c>
      <c r="B3253" s="1" t="s">
        <v>17404</v>
      </c>
      <c r="C3253" s="1" t="s">
        <v>137</v>
      </c>
      <c r="D3253" s="1" t="s">
        <v>6826</v>
      </c>
      <c r="E3253" s="1" t="s">
        <v>17405</v>
      </c>
      <c r="F3253" s="1" t="s">
        <v>20897</v>
      </c>
      <c r="G3253" s="1" t="s">
        <v>23475</v>
      </c>
      <c r="H3253" s="5" t="s">
        <v>2</v>
      </c>
      <c r="I3253" s="5" t="s">
        <v>38</v>
      </c>
      <c r="J3253" s="1" t="s">
        <v>4</v>
      </c>
    </row>
    <row r="3254" spans="1:10" x14ac:dyDescent="0.35">
      <c r="A3254" s="1" t="s">
        <v>17406</v>
      </c>
      <c r="B3254" s="1" t="s">
        <v>17407</v>
      </c>
      <c r="C3254" s="1" t="s">
        <v>137</v>
      </c>
      <c r="D3254" s="1" t="s">
        <v>6826</v>
      </c>
      <c r="E3254" s="1" t="s">
        <v>17408</v>
      </c>
      <c r="F3254" s="1" t="s">
        <v>20836</v>
      </c>
      <c r="G3254" s="1" t="s">
        <v>22875</v>
      </c>
      <c r="H3254" s="5" t="s">
        <v>2</v>
      </c>
      <c r="I3254" s="5" t="s">
        <v>38</v>
      </c>
      <c r="J3254" s="1" t="s">
        <v>4</v>
      </c>
    </row>
    <row r="3255" spans="1:10" x14ac:dyDescent="0.35">
      <c r="A3255" s="1" t="s">
        <v>17409</v>
      </c>
      <c r="B3255" s="1" t="s">
        <v>17410</v>
      </c>
      <c r="C3255" s="1" t="s">
        <v>137</v>
      </c>
      <c r="D3255" s="1" t="s">
        <v>6826</v>
      </c>
      <c r="E3255" s="1" t="s">
        <v>17411</v>
      </c>
      <c r="F3255" s="1" t="s">
        <v>20713</v>
      </c>
      <c r="G3255" s="1" t="s">
        <v>24091</v>
      </c>
      <c r="H3255" s="5" t="s">
        <v>2</v>
      </c>
      <c r="I3255" s="5" t="s">
        <v>38</v>
      </c>
      <c r="J3255" s="1" t="s">
        <v>4</v>
      </c>
    </row>
    <row r="3256" spans="1:10" x14ac:dyDescent="0.35">
      <c r="A3256" s="1" t="s">
        <v>19929</v>
      </c>
      <c r="B3256" s="1" t="s">
        <v>19930</v>
      </c>
      <c r="C3256" s="1" t="s">
        <v>137</v>
      </c>
      <c r="D3256" s="1" t="s">
        <v>6826</v>
      </c>
      <c r="E3256" s="1" t="s">
        <v>17311</v>
      </c>
      <c r="F3256" s="1" t="s">
        <v>20834</v>
      </c>
      <c r="G3256" s="1" t="s">
        <v>22243</v>
      </c>
      <c r="H3256" s="5" t="s">
        <v>38</v>
      </c>
      <c r="I3256" s="5" t="s">
        <v>2</v>
      </c>
      <c r="J3256" s="1" t="s">
        <v>4</v>
      </c>
    </row>
    <row r="3257" spans="1:10" x14ac:dyDescent="0.35">
      <c r="A3257" s="1" t="s">
        <v>11243</v>
      </c>
      <c r="B3257" s="1" t="s">
        <v>11244</v>
      </c>
      <c r="C3257" s="1" t="s">
        <v>172</v>
      </c>
      <c r="D3257" s="1" t="s">
        <v>6814</v>
      </c>
      <c r="E3257" s="1" t="s">
        <v>179</v>
      </c>
      <c r="F3257" s="1" t="s">
        <v>6914</v>
      </c>
      <c r="G3257" s="1" t="s">
        <v>23905</v>
      </c>
      <c r="H3257" s="5" t="s">
        <v>2</v>
      </c>
      <c r="I3257" s="5" t="s">
        <v>9</v>
      </c>
    </row>
    <row r="3258" spans="1:10" x14ac:dyDescent="0.35">
      <c r="A3258" s="1" t="s">
        <v>11245</v>
      </c>
      <c r="B3258" s="1" t="s">
        <v>11246</v>
      </c>
      <c r="C3258" s="1" t="s">
        <v>172</v>
      </c>
      <c r="D3258" s="1" t="s">
        <v>6814</v>
      </c>
      <c r="E3258" s="1" t="s">
        <v>176</v>
      </c>
      <c r="F3258" s="1" t="s">
        <v>6965</v>
      </c>
      <c r="G3258" s="1" t="s">
        <v>23906</v>
      </c>
      <c r="H3258" s="5" t="s">
        <v>2</v>
      </c>
      <c r="I3258" s="5" t="s">
        <v>3</v>
      </c>
    </row>
    <row r="3259" spans="1:10" x14ac:dyDescent="0.35">
      <c r="A3259" s="1" t="s">
        <v>11247</v>
      </c>
      <c r="B3259" s="1" t="s">
        <v>11248</v>
      </c>
      <c r="C3259" s="1" t="s">
        <v>172</v>
      </c>
      <c r="D3259" s="1" t="s">
        <v>6814</v>
      </c>
      <c r="E3259" s="1" t="s">
        <v>11249</v>
      </c>
      <c r="F3259" s="1" t="s">
        <v>20864</v>
      </c>
      <c r="G3259" s="1" t="s">
        <v>25780</v>
      </c>
      <c r="H3259" s="5" t="s">
        <v>2</v>
      </c>
      <c r="I3259" s="5" t="s">
        <v>3</v>
      </c>
    </row>
    <row r="3260" spans="1:10" x14ac:dyDescent="0.35">
      <c r="A3260" s="1" t="s">
        <v>11250</v>
      </c>
      <c r="B3260" s="1" t="s">
        <v>11251</v>
      </c>
      <c r="C3260" s="1" t="s">
        <v>172</v>
      </c>
      <c r="D3260" s="1" t="s">
        <v>6814</v>
      </c>
      <c r="E3260" s="1" t="s">
        <v>173</v>
      </c>
      <c r="F3260" s="1" t="s">
        <v>6990</v>
      </c>
      <c r="G3260" s="1" t="s">
        <v>25781</v>
      </c>
      <c r="H3260" s="5" t="s">
        <v>2</v>
      </c>
      <c r="I3260" s="5" t="s">
        <v>3</v>
      </c>
    </row>
    <row r="3261" spans="1:10" x14ac:dyDescent="0.35">
      <c r="A3261" s="1" t="s">
        <v>11252</v>
      </c>
      <c r="B3261" s="1" t="s">
        <v>11253</v>
      </c>
      <c r="C3261" s="1" t="s">
        <v>172</v>
      </c>
      <c r="D3261" s="1" t="s">
        <v>6814</v>
      </c>
      <c r="E3261" s="1" t="s">
        <v>11249</v>
      </c>
      <c r="F3261" s="1" t="s">
        <v>20864</v>
      </c>
      <c r="G3261" s="1" t="s">
        <v>25162</v>
      </c>
      <c r="H3261" s="5" t="s">
        <v>2</v>
      </c>
      <c r="I3261" s="5" t="s">
        <v>3</v>
      </c>
    </row>
    <row r="3262" spans="1:10" x14ac:dyDescent="0.35">
      <c r="A3262" s="1" t="s">
        <v>11254</v>
      </c>
      <c r="B3262" s="1" t="s">
        <v>11255</v>
      </c>
      <c r="C3262" s="1" t="s">
        <v>172</v>
      </c>
      <c r="D3262" s="1" t="s">
        <v>6814</v>
      </c>
      <c r="E3262" s="1" t="s">
        <v>11249</v>
      </c>
      <c r="F3262" s="1" t="s">
        <v>20864</v>
      </c>
      <c r="G3262" s="1" t="s">
        <v>21383</v>
      </c>
      <c r="H3262" s="5" t="s">
        <v>2</v>
      </c>
      <c r="I3262" s="5" t="s">
        <v>9</v>
      </c>
    </row>
    <row r="3263" spans="1:10" x14ac:dyDescent="0.35">
      <c r="A3263" s="1" t="s">
        <v>11256</v>
      </c>
      <c r="B3263" s="1" t="s">
        <v>11257</v>
      </c>
      <c r="C3263" s="1" t="s">
        <v>172</v>
      </c>
      <c r="D3263" s="1" t="s">
        <v>6814</v>
      </c>
      <c r="E3263" s="1" t="s">
        <v>176</v>
      </c>
      <c r="F3263" s="1" t="s">
        <v>6965</v>
      </c>
      <c r="G3263" s="1" t="s">
        <v>25167</v>
      </c>
      <c r="H3263" s="5" t="s">
        <v>2</v>
      </c>
      <c r="I3263" s="5" t="s">
        <v>9</v>
      </c>
    </row>
    <row r="3264" spans="1:10" x14ac:dyDescent="0.35">
      <c r="A3264" s="1" t="s">
        <v>11258</v>
      </c>
      <c r="B3264" s="1" t="s">
        <v>11259</v>
      </c>
      <c r="C3264" s="1" t="s">
        <v>172</v>
      </c>
      <c r="D3264" s="1" t="s">
        <v>6814</v>
      </c>
      <c r="E3264" s="1" t="s">
        <v>176</v>
      </c>
      <c r="F3264" s="1" t="s">
        <v>6965</v>
      </c>
      <c r="G3264" s="1" t="s">
        <v>22695</v>
      </c>
      <c r="H3264" s="5" t="s">
        <v>2</v>
      </c>
      <c r="I3264" s="5" t="s">
        <v>3</v>
      </c>
    </row>
    <row r="3265" spans="1:10" x14ac:dyDescent="0.35">
      <c r="A3265" s="1" t="s">
        <v>11260</v>
      </c>
      <c r="B3265" s="1" t="s">
        <v>11261</v>
      </c>
      <c r="C3265" s="1" t="s">
        <v>172</v>
      </c>
      <c r="D3265" s="1" t="s">
        <v>6814</v>
      </c>
      <c r="E3265" s="1" t="s">
        <v>176</v>
      </c>
      <c r="F3265" s="1" t="s">
        <v>6965</v>
      </c>
      <c r="G3265" s="1" t="s">
        <v>22696</v>
      </c>
      <c r="H3265" s="5" t="s">
        <v>2</v>
      </c>
      <c r="I3265" s="5" t="s">
        <v>3</v>
      </c>
    </row>
    <row r="3266" spans="1:10" x14ac:dyDescent="0.35">
      <c r="A3266" s="1" t="s">
        <v>11262</v>
      </c>
      <c r="B3266" s="1" t="s">
        <v>11263</v>
      </c>
      <c r="C3266" s="1" t="s">
        <v>172</v>
      </c>
      <c r="D3266" s="1" t="s">
        <v>6814</v>
      </c>
      <c r="E3266" s="1" t="s">
        <v>176</v>
      </c>
      <c r="F3266" s="1" t="s">
        <v>6965</v>
      </c>
      <c r="G3266" s="1" t="s">
        <v>22697</v>
      </c>
      <c r="H3266" s="5" t="s">
        <v>2</v>
      </c>
      <c r="I3266" s="5" t="s">
        <v>3</v>
      </c>
    </row>
    <row r="3267" spans="1:10" x14ac:dyDescent="0.35">
      <c r="A3267" s="1" t="s">
        <v>11264</v>
      </c>
      <c r="B3267" s="1" t="s">
        <v>11265</v>
      </c>
      <c r="C3267" s="1" t="s">
        <v>172</v>
      </c>
      <c r="D3267" s="1" t="s">
        <v>6814</v>
      </c>
      <c r="E3267" s="1" t="s">
        <v>176</v>
      </c>
      <c r="F3267" s="1" t="s">
        <v>6965</v>
      </c>
      <c r="G3267" s="1" t="s">
        <v>25789</v>
      </c>
      <c r="H3267" s="5" t="s">
        <v>2</v>
      </c>
      <c r="I3267" s="5" t="s">
        <v>3</v>
      </c>
    </row>
    <row r="3268" spans="1:10" x14ac:dyDescent="0.35">
      <c r="A3268" s="1" t="s">
        <v>11266</v>
      </c>
      <c r="B3268" s="1" t="s">
        <v>11267</v>
      </c>
      <c r="C3268" s="1" t="s">
        <v>172</v>
      </c>
      <c r="D3268" s="1" t="s">
        <v>6814</v>
      </c>
      <c r="E3268" s="1" t="s">
        <v>176</v>
      </c>
      <c r="F3268" s="1" t="s">
        <v>6965</v>
      </c>
      <c r="G3268" s="1" t="s">
        <v>24555</v>
      </c>
      <c r="H3268" s="5" t="s">
        <v>2</v>
      </c>
      <c r="I3268" s="5" t="s">
        <v>3</v>
      </c>
    </row>
    <row r="3269" spans="1:10" x14ac:dyDescent="0.35">
      <c r="A3269" s="1" t="s">
        <v>11268</v>
      </c>
      <c r="B3269" s="1" t="s">
        <v>11269</v>
      </c>
      <c r="C3269" s="1" t="s">
        <v>172</v>
      </c>
      <c r="D3269" s="1" t="s">
        <v>6814</v>
      </c>
      <c r="E3269" s="1" t="s">
        <v>176</v>
      </c>
      <c r="F3269" s="1" t="s">
        <v>6965</v>
      </c>
      <c r="G3269" s="1" t="s">
        <v>22117</v>
      </c>
      <c r="H3269" s="5" t="s">
        <v>2</v>
      </c>
      <c r="I3269" s="5" t="s">
        <v>3</v>
      </c>
    </row>
    <row r="3270" spans="1:10" x14ac:dyDescent="0.35">
      <c r="A3270" s="1" t="s">
        <v>11270</v>
      </c>
      <c r="B3270" s="1" t="s">
        <v>11271</v>
      </c>
      <c r="C3270" s="1" t="s">
        <v>172</v>
      </c>
      <c r="D3270" s="1" t="s">
        <v>6814</v>
      </c>
      <c r="E3270" s="1" t="s">
        <v>11272</v>
      </c>
      <c r="F3270" s="1" t="s">
        <v>20880</v>
      </c>
      <c r="G3270" s="1" t="s">
        <v>25239</v>
      </c>
      <c r="H3270" s="5" t="s">
        <v>2</v>
      </c>
      <c r="I3270" s="5" t="s">
        <v>3</v>
      </c>
    </row>
    <row r="3271" spans="1:10" x14ac:dyDescent="0.35">
      <c r="A3271" s="1" t="s">
        <v>11273</v>
      </c>
      <c r="B3271" s="1" t="s">
        <v>11274</v>
      </c>
      <c r="C3271" s="1" t="s">
        <v>172</v>
      </c>
      <c r="D3271" s="1" t="s">
        <v>6814</v>
      </c>
      <c r="E3271" s="1" t="s">
        <v>176</v>
      </c>
      <c r="F3271" s="1" t="s">
        <v>6965</v>
      </c>
      <c r="G3271" s="1" t="s">
        <v>25241</v>
      </c>
      <c r="H3271" s="5" t="s">
        <v>2</v>
      </c>
      <c r="I3271" s="5" t="s">
        <v>3</v>
      </c>
    </row>
    <row r="3272" spans="1:10" x14ac:dyDescent="0.35">
      <c r="A3272" s="1" t="s">
        <v>11275</v>
      </c>
      <c r="B3272" s="1" t="s">
        <v>11276</v>
      </c>
      <c r="C3272" s="1" t="s">
        <v>172</v>
      </c>
      <c r="D3272" s="1" t="s">
        <v>6814</v>
      </c>
      <c r="E3272" s="1" t="s">
        <v>176</v>
      </c>
      <c r="F3272" s="1" t="s">
        <v>6965</v>
      </c>
      <c r="G3272" s="1" t="s">
        <v>22771</v>
      </c>
      <c r="H3272" s="5" t="s">
        <v>2</v>
      </c>
      <c r="I3272" s="5" t="s">
        <v>3</v>
      </c>
    </row>
    <row r="3273" spans="1:10" x14ac:dyDescent="0.35">
      <c r="A3273" s="1" t="s">
        <v>11277</v>
      </c>
      <c r="B3273" s="1" t="s">
        <v>11278</v>
      </c>
      <c r="C3273" s="1" t="s">
        <v>172</v>
      </c>
      <c r="D3273" s="1" t="s">
        <v>6814</v>
      </c>
      <c r="E3273" s="1" t="s">
        <v>176</v>
      </c>
      <c r="F3273" s="1" t="s">
        <v>6965</v>
      </c>
      <c r="G3273" s="1" t="s">
        <v>22121</v>
      </c>
      <c r="H3273" s="5" t="s">
        <v>2</v>
      </c>
      <c r="I3273" s="5" t="s">
        <v>3</v>
      </c>
    </row>
    <row r="3274" spans="1:10" x14ac:dyDescent="0.35">
      <c r="A3274" s="1" t="s">
        <v>11279</v>
      </c>
      <c r="B3274" s="1" t="s">
        <v>11280</v>
      </c>
      <c r="C3274" s="1" t="s">
        <v>172</v>
      </c>
      <c r="D3274" s="1" t="s">
        <v>6814</v>
      </c>
      <c r="E3274" s="1" t="s">
        <v>179</v>
      </c>
      <c r="F3274" s="1" t="s">
        <v>6914</v>
      </c>
      <c r="G3274" s="1" t="s">
        <v>22126</v>
      </c>
      <c r="H3274" s="5" t="s">
        <v>2</v>
      </c>
      <c r="I3274" s="5" t="s">
        <v>38</v>
      </c>
      <c r="J3274" s="1" t="s">
        <v>4</v>
      </c>
    </row>
    <row r="3275" spans="1:10" x14ac:dyDescent="0.35">
      <c r="A3275" s="1" t="s">
        <v>11281</v>
      </c>
      <c r="B3275" s="1" t="s">
        <v>11282</v>
      </c>
      <c r="C3275" s="1" t="s">
        <v>172</v>
      </c>
      <c r="D3275" s="1" t="s">
        <v>6814</v>
      </c>
      <c r="E3275" s="1" t="s">
        <v>179</v>
      </c>
      <c r="F3275" s="1" t="s">
        <v>6914</v>
      </c>
      <c r="G3275" s="1" t="s">
        <v>23980</v>
      </c>
      <c r="H3275" s="5" t="s">
        <v>2</v>
      </c>
      <c r="I3275" s="5" t="s">
        <v>38</v>
      </c>
      <c r="J3275" s="1" t="s">
        <v>4</v>
      </c>
    </row>
    <row r="3276" spans="1:10" x14ac:dyDescent="0.35">
      <c r="A3276" s="1" t="s">
        <v>11283</v>
      </c>
      <c r="B3276" s="1" t="s">
        <v>11284</v>
      </c>
      <c r="C3276" s="1" t="s">
        <v>172</v>
      </c>
      <c r="D3276" s="1" t="s">
        <v>6814</v>
      </c>
      <c r="E3276" s="1" t="s">
        <v>11285</v>
      </c>
      <c r="F3276" s="1" t="s">
        <v>20912</v>
      </c>
      <c r="G3276" s="1" t="s">
        <v>22784</v>
      </c>
      <c r="H3276" s="5" t="s">
        <v>2</v>
      </c>
      <c r="I3276" s="5" t="s">
        <v>9</v>
      </c>
    </row>
    <row r="3277" spans="1:10" x14ac:dyDescent="0.35">
      <c r="A3277" s="1" t="s">
        <v>11286</v>
      </c>
      <c r="B3277" s="1" t="s">
        <v>11287</v>
      </c>
      <c r="C3277" s="1" t="s">
        <v>172</v>
      </c>
      <c r="D3277" s="1" t="s">
        <v>6814</v>
      </c>
      <c r="E3277" s="1" t="s">
        <v>11288</v>
      </c>
      <c r="F3277" s="1" t="s">
        <v>20837</v>
      </c>
      <c r="G3277" s="1" t="s">
        <v>21483</v>
      </c>
      <c r="H3277" s="5" t="s">
        <v>2</v>
      </c>
      <c r="I3277" s="5" t="s">
        <v>3</v>
      </c>
    </row>
    <row r="3278" spans="1:10" x14ac:dyDescent="0.35">
      <c r="A3278" s="1" t="s">
        <v>11289</v>
      </c>
      <c r="B3278" s="1" t="s">
        <v>11290</v>
      </c>
      <c r="C3278" s="1" t="s">
        <v>172</v>
      </c>
      <c r="D3278" s="1" t="s">
        <v>6814</v>
      </c>
      <c r="E3278" s="1" t="s">
        <v>11288</v>
      </c>
      <c r="F3278" s="1" t="s">
        <v>20837</v>
      </c>
      <c r="G3278" s="1" t="s">
        <v>24604</v>
      </c>
      <c r="H3278" s="5" t="s">
        <v>2</v>
      </c>
      <c r="I3278" s="5" t="s">
        <v>3</v>
      </c>
    </row>
    <row r="3279" spans="1:10" x14ac:dyDescent="0.35">
      <c r="A3279" s="1" t="s">
        <v>11291</v>
      </c>
      <c r="B3279" s="1" t="s">
        <v>11292</v>
      </c>
      <c r="C3279" s="1" t="s">
        <v>172</v>
      </c>
      <c r="D3279" s="1" t="s">
        <v>6814</v>
      </c>
      <c r="E3279" s="1" t="s">
        <v>11288</v>
      </c>
      <c r="F3279" s="1" t="s">
        <v>20837</v>
      </c>
      <c r="G3279" s="1" t="s">
        <v>24605</v>
      </c>
      <c r="H3279" s="5" t="s">
        <v>2</v>
      </c>
      <c r="I3279" s="5" t="s">
        <v>3</v>
      </c>
    </row>
    <row r="3280" spans="1:10" x14ac:dyDescent="0.35">
      <c r="A3280" s="1" t="s">
        <v>11293</v>
      </c>
      <c r="B3280" s="1" t="s">
        <v>11294</v>
      </c>
      <c r="C3280" s="1" t="s">
        <v>172</v>
      </c>
      <c r="D3280" s="1" t="s">
        <v>6814</v>
      </c>
      <c r="E3280" s="1" t="s">
        <v>11295</v>
      </c>
      <c r="F3280" s="1" t="s">
        <v>20695</v>
      </c>
      <c r="G3280" s="1" t="s">
        <v>23998</v>
      </c>
      <c r="H3280" s="5" t="s">
        <v>2</v>
      </c>
      <c r="I3280" s="5" t="s">
        <v>38</v>
      </c>
      <c r="J3280" s="1" t="s">
        <v>4</v>
      </c>
    </row>
    <row r="3281" spans="1:10" x14ac:dyDescent="0.35">
      <c r="A3281" s="1" t="s">
        <v>11296</v>
      </c>
      <c r="B3281" s="1" t="s">
        <v>11297</v>
      </c>
      <c r="C3281" s="1" t="s">
        <v>172</v>
      </c>
      <c r="D3281" s="1" t="s">
        <v>6814</v>
      </c>
      <c r="E3281" s="1" t="s">
        <v>176</v>
      </c>
      <c r="F3281" s="1" t="s">
        <v>6965</v>
      </c>
      <c r="G3281" s="1" t="s">
        <v>23378</v>
      </c>
      <c r="H3281" s="5" t="s">
        <v>2</v>
      </c>
      <c r="I3281" s="5" t="s">
        <v>38</v>
      </c>
      <c r="J3281" s="1" t="s">
        <v>4</v>
      </c>
    </row>
    <row r="3282" spans="1:10" x14ac:dyDescent="0.35">
      <c r="A3282" s="1" t="s">
        <v>11298</v>
      </c>
      <c r="B3282" s="1" t="s">
        <v>11299</v>
      </c>
      <c r="C3282" s="1" t="s">
        <v>172</v>
      </c>
      <c r="D3282" s="1" t="s">
        <v>6814</v>
      </c>
      <c r="E3282" s="1" t="s">
        <v>11295</v>
      </c>
      <c r="F3282" s="1" t="s">
        <v>20695</v>
      </c>
      <c r="G3282" s="1" t="s">
        <v>25880</v>
      </c>
      <c r="H3282" s="5" t="s">
        <v>2</v>
      </c>
      <c r="I3282" s="5" t="s">
        <v>38</v>
      </c>
      <c r="J3282" s="1" t="s">
        <v>4</v>
      </c>
    </row>
    <row r="3283" spans="1:10" x14ac:dyDescent="0.35">
      <c r="A3283" s="1" t="s">
        <v>11300</v>
      </c>
      <c r="B3283" s="1" t="s">
        <v>11301</v>
      </c>
      <c r="C3283" s="1" t="s">
        <v>172</v>
      </c>
      <c r="D3283" s="1" t="s">
        <v>6814</v>
      </c>
      <c r="E3283" s="1" t="s">
        <v>11295</v>
      </c>
      <c r="F3283" s="1" t="s">
        <v>20695</v>
      </c>
      <c r="G3283" s="1" t="s">
        <v>25881</v>
      </c>
      <c r="H3283" s="5" t="s">
        <v>2</v>
      </c>
      <c r="I3283" s="5" t="s">
        <v>38</v>
      </c>
      <c r="J3283" s="1" t="s">
        <v>4</v>
      </c>
    </row>
    <row r="3284" spans="1:10" x14ac:dyDescent="0.35">
      <c r="A3284" s="1" t="s">
        <v>11302</v>
      </c>
      <c r="B3284" s="1" t="s">
        <v>11303</v>
      </c>
      <c r="C3284" s="1" t="s">
        <v>172</v>
      </c>
      <c r="D3284" s="1" t="s">
        <v>6814</v>
      </c>
      <c r="E3284" s="1" t="s">
        <v>176</v>
      </c>
      <c r="F3284" s="1" t="s">
        <v>6965</v>
      </c>
      <c r="G3284" s="1" t="s">
        <v>24677</v>
      </c>
      <c r="H3284" s="5" t="s">
        <v>2</v>
      </c>
      <c r="I3284" s="5" t="s">
        <v>38</v>
      </c>
      <c r="J3284" s="1" t="s">
        <v>4</v>
      </c>
    </row>
    <row r="3285" spans="1:10" x14ac:dyDescent="0.35">
      <c r="A3285" s="1" t="s">
        <v>11304</v>
      </c>
      <c r="B3285" s="1" t="s">
        <v>11305</v>
      </c>
      <c r="C3285" s="1" t="s">
        <v>172</v>
      </c>
      <c r="D3285" s="1" t="s">
        <v>6814</v>
      </c>
      <c r="E3285" s="1" t="s">
        <v>11295</v>
      </c>
      <c r="F3285" s="1" t="s">
        <v>20695</v>
      </c>
      <c r="G3285" s="1" t="s">
        <v>22855</v>
      </c>
      <c r="H3285" s="5" t="s">
        <v>2</v>
      </c>
      <c r="I3285" s="5" t="s">
        <v>38</v>
      </c>
      <c r="J3285" s="1" t="s">
        <v>4</v>
      </c>
    </row>
    <row r="3286" spans="1:10" x14ac:dyDescent="0.35">
      <c r="A3286" s="1" t="s">
        <v>11306</v>
      </c>
      <c r="B3286" s="1" t="s">
        <v>11307</v>
      </c>
      <c r="C3286" s="1" t="s">
        <v>172</v>
      </c>
      <c r="D3286" s="1" t="s">
        <v>6814</v>
      </c>
      <c r="E3286" s="1" t="s">
        <v>176</v>
      </c>
      <c r="F3286" s="1" t="s">
        <v>6965</v>
      </c>
      <c r="G3286" s="1" t="s">
        <v>21551</v>
      </c>
      <c r="H3286" s="5" t="s">
        <v>2</v>
      </c>
      <c r="I3286" s="5" t="s">
        <v>38</v>
      </c>
      <c r="J3286" s="1" t="s">
        <v>4</v>
      </c>
    </row>
    <row r="3287" spans="1:10" x14ac:dyDescent="0.35">
      <c r="A3287" s="1" t="s">
        <v>11308</v>
      </c>
      <c r="B3287" s="1" t="s">
        <v>11309</v>
      </c>
      <c r="C3287" s="1" t="s">
        <v>172</v>
      </c>
      <c r="D3287" s="1" t="s">
        <v>6814</v>
      </c>
      <c r="E3287" s="1" t="s">
        <v>176</v>
      </c>
      <c r="F3287" s="1" t="s">
        <v>6965</v>
      </c>
      <c r="G3287" s="1" t="s">
        <v>25933</v>
      </c>
      <c r="H3287" s="5" t="s">
        <v>2</v>
      </c>
      <c r="I3287" s="5" t="s">
        <v>38</v>
      </c>
      <c r="J3287" s="1" t="s">
        <v>4</v>
      </c>
    </row>
    <row r="3288" spans="1:10" x14ac:dyDescent="0.35">
      <c r="A3288" s="1" t="s">
        <v>11310</v>
      </c>
      <c r="B3288" s="1" t="s">
        <v>11311</v>
      </c>
      <c r="C3288" s="1" t="s">
        <v>172</v>
      </c>
      <c r="D3288" s="1" t="s">
        <v>6814</v>
      </c>
      <c r="E3288" s="1" t="s">
        <v>11295</v>
      </c>
      <c r="F3288" s="1" t="s">
        <v>20695</v>
      </c>
      <c r="G3288" s="1" t="s">
        <v>24678</v>
      </c>
      <c r="H3288" s="5" t="s">
        <v>2</v>
      </c>
      <c r="I3288" s="5" t="s">
        <v>38</v>
      </c>
      <c r="J3288" s="1" t="s">
        <v>4</v>
      </c>
    </row>
    <row r="3289" spans="1:10" x14ac:dyDescent="0.35">
      <c r="A3289" s="1" t="s">
        <v>11312</v>
      </c>
      <c r="B3289" s="1" t="s">
        <v>11313</v>
      </c>
      <c r="C3289" s="1" t="s">
        <v>172</v>
      </c>
      <c r="D3289" s="1" t="s">
        <v>6814</v>
      </c>
      <c r="E3289" s="1" t="s">
        <v>11295</v>
      </c>
      <c r="F3289" s="1" t="s">
        <v>20695</v>
      </c>
      <c r="G3289" s="1" t="s">
        <v>22225</v>
      </c>
      <c r="H3289" s="5" t="s">
        <v>2</v>
      </c>
      <c r="I3289" s="5" t="s">
        <v>38</v>
      </c>
      <c r="J3289" s="1" t="s">
        <v>4</v>
      </c>
    </row>
    <row r="3290" spans="1:10" x14ac:dyDescent="0.35">
      <c r="A3290" s="1" t="s">
        <v>11314</v>
      </c>
      <c r="B3290" s="1" t="s">
        <v>11315</v>
      </c>
      <c r="C3290" s="1" t="s">
        <v>172</v>
      </c>
      <c r="D3290" s="1" t="s">
        <v>6814</v>
      </c>
      <c r="E3290" s="1" t="s">
        <v>176</v>
      </c>
      <c r="F3290" s="1" t="s">
        <v>6965</v>
      </c>
      <c r="G3290" s="1" t="s">
        <v>22856</v>
      </c>
      <c r="H3290" s="5" t="s">
        <v>2</v>
      </c>
      <c r="I3290" s="5" t="s">
        <v>38</v>
      </c>
      <c r="J3290" s="1" t="s">
        <v>4</v>
      </c>
    </row>
    <row r="3291" spans="1:10" x14ac:dyDescent="0.35">
      <c r="A3291" s="1" t="s">
        <v>11316</v>
      </c>
      <c r="B3291" s="1" t="s">
        <v>11317</v>
      </c>
      <c r="C3291" s="1" t="s">
        <v>172</v>
      </c>
      <c r="D3291" s="1" t="s">
        <v>6814</v>
      </c>
      <c r="E3291" s="1" t="s">
        <v>176</v>
      </c>
      <c r="F3291" s="1" t="s">
        <v>6965</v>
      </c>
      <c r="G3291" s="1" t="s">
        <v>22226</v>
      </c>
      <c r="H3291" s="5" t="s">
        <v>2</v>
      </c>
      <c r="I3291" s="5" t="s">
        <v>38</v>
      </c>
      <c r="J3291" s="1" t="s">
        <v>4</v>
      </c>
    </row>
    <row r="3292" spans="1:10" x14ac:dyDescent="0.35">
      <c r="A3292" s="1" t="s">
        <v>11318</v>
      </c>
      <c r="B3292" s="1" t="s">
        <v>11319</v>
      </c>
      <c r="C3292" s="1" t="s">
        <v>172</v>
      </c>
      <c r="D3292" s="1" t="s">
        <v>6814</v>
      </c>
      <c r="E3292" s="1" t="s">
        <v>179</v>
      </c>
      <c r="F3292" s="1" t="s">
        <v>6914</v>
      </c>
      <c r="G3292" s="1" t="s">
        <v>24685</v>
      </c>
      <c r="H3292" s="5" t="s">
        <v>2</v>
      </c>
      <c r="I3292" s="5" t="s">
        <v>9</v>
      </c>
    </row>
    <row r="3293" spans="1:10" x14ac:dyDescent="0.35">
      <c r="A3293" s="1" t="s">
        <v>11320</v>
      </c>
      <c r="B3293" s="1" t="s">
        <v>11321</v>
      </c>
      <c r="C3293" s="1" t="s">
        <v>172</v>
      </c>
      <c r="D3293" s="1" t="s">
        <v>6814</v>
      </c>
      <c r="E3293" s="1" t="s">
        <v>179</v>
      </c>
      <c r="F3293" s="1" t="s">
        <v>6914</v>
      </c>
      <c r="G3293" s="1" t="s">
        <v>24686</v>
      </c>
      <c r="H3293" s="5" t="s">
        <v>2</v>
      </c>
      <c r="I3293" s="5" t="s">
        <v>38</v>
      </c>
      <c r="J3293" s="1" t="s">
        <v>4</v>
      </c>
    </row>
    <row r="3294" spans="1:10" x14ac:dyDescent="0.35">
      <c r="A3294" s="1" t="s">
        <v>11322</v>
      </c>
      <c r="B3294" s="1" t="s">
        <v>11323</v>
      </c>
      <c r="C3294" s="1" t="s">
        <v>172</v>
      </c>
      <c r="D3294" s="1" t="s">
        <v>6814</v>
      </c>
      <c r="E3294" s="1" t="s">
        <v>179</v>
      </c>
      <c r="F3294" s="1" t="s">
        <v>6914</v>
      </c>
      <c r="G3294" s="1" t="s">
        <v>22865</v>
      </c>
      <c r="H3294" s="5" t="s">
        <v>2</v>
      </c>
      <c r="I3294" s="5" t="s">
        <v>38</v>
      </c>
      <c r="J3294" s="1" t="s">
        <v>4</v>
      </c>
    </row>
    <row r="3295" spans="1:10" x14ac:dyDescent="0.35">
      <c r="A3295" s="1" t="s">
        <v>11324</v>
      </c>
      <c r="B3295" s="1" t="s">
        <v>11325</v>
      </c>
      <c r="C3295" s="1" t="s">
        <v>172</v>
      </c>
      <c r="D3295" s="1" t="s">
        <v>6814</v>
      </c>
      <c r="E3295" s="1" t="s">
        <v>179</v>
      </c>
      <c r="F3295" s="1" t="s">
        <v>6914</v>
      </c>
      <c r="G3295" s="1" t="s">
        <v>23463</v>
      </c>
      <c r="H3295" s="5" t="s">
        <v>2</v>
      </c>
      <c r="I3295" s="5" t="s">
        <v>38</v>
      </c>
      <c r="J3295" s="1" t="s">
        <v>4</v>
      </c>
    </row>
    <row r="3296" spans="1:10" x14ac:dyDescent="0.35">
      <c r="A3296" s="1" t="s">
        <v>11326</v>
      </c>
      <c r="B3296" s="1" t="s">
        <v>11327</v>
      </c>
      <c r="C3296" s="1" t="s">
        <v>172</v>
      </c>
      <c r="D3296" s="1" t="s">
        <v>6814</v>
      </c>
      <c r="E3296" s="1" t="s">
        <v>179</v>
      </c>
      <c r="F3296" s="1" t="s">
        <v>6914</v>
      </c>
      <c r="G3296" s="1" t="s">
        <v>24692</v>
      </c>
      <c r="H3296" s="5" t="s">
        <v>2</v>
      </c>
      <c r="I3296" s="5" t="s">
        <v>9</v>
      </c>
    </row>
    <row r="3297" spans="1:10" x14ac:dyDescent="0.35">
      <c r="A3297" s="1" t="s">
        <v>11328</v>
      </c>
      <c r="B3297" s="1" t="s">
        <v>11329</v>
      </c>
      <c r="C3297" s="1" t="s">
        <v>172</v>
      </c>
      <c r="D3297" s="1" t="s">
        <v>6814</v>
      </c>
      <c r="E3297" s="1" t="s">
        <v>179</v>
      </c>
      <c r="F3297" s="1" t="s">
        <v>6914</v>
      </c>
      <c r="G3297" s="1" t="s">
        <v>24693</v>
      </c>
      <c r="H3297" s="5" t="s">
        <v>2</v>
      </c>
      <c r="I3297" s="5" t="s">
        <v>9</v>
      </c>
    </row>
    <row r="3298" spans="1:10" x14ac:dyDescent="0.35">
      <c r="A3298" s="1" t="s">
        <v>11330</v>
      </c>
      <c r="B3298" s="1" t="s">
        <v>11331</v>
      </c>
      <c r="C3298" s="1" t="s">
        <v>172</v>
      </c>
      <c r="D3298" s="1" t="s">
        <v>6814</v>
      </c>
      <c r="E3298" s="1" t="s">
        <v>179</v>
      </c>
      <c r="F3298" s="1" t="s">
        <v>6914</v>
      </c>
      <c r="G3298" s="1" t="s">
        <v>22233</v>
      </c>
      <c r="H3298" s="5" t="s">
        <v>2</v>
      </c>
      <c r="I3298" s="5" t="s">
        <v>38</v>
      </c>
      <c r="J3298" s="1" t="s">
        <v>4</v>
      </c>
    </row>
    <row r="3299" spans="1:10" x14ac:dyDescent="0.35">
      <c r="A3299" s="1" t="s">
        <v>11332</v>
      </c>
      <c r="B3299" s="1" t="s">
        <v>11333</v>
      </c>
      <c r="C3299" s="1" t="s">
        <v>172</v>
      </c>
      <c r="D3299" s="1" t="s">
        <v>6814</v>
      </c>
      <c r="E3299" s="1" t="s">
        <v>179</v>
      </c>
      <c r="F3299" s="1" t="s">
        <v>6914</v>
      </c>
      <c r="G3299" s="1" t="s">
        <v>22869</v>
      </c>
      <c r="H3299" s="5" t="s">
        <v>2</v>
      </c>
      <c r="I3299" s="5" t="s">
        <v>3</v>
      </c>
    </row>
    <row r="3300" spans="1:10" x14ac:dyDescent="0.35">
      <c r="A3300" s="1" t="s">
        <v>11334</v>
      </c>
      <c r="B3300" s="1" t="s">
        <v>11335</v>
      </c>
      <c r="C3300" s="1" t="s">
        <v>172</v>
      </c>
      <c r="D3300" s="1" t="s">
        <v>6814</v>
      </c>
      <c r="E3300" s="1" t="s">
        <v>176</v>
      </c>
      <c r="F3300" s="1" t="s">
        <v>6965</v>
      </c>
      <c r="G3300" s="1" t="s">
        <v>24084</v>
      </c>
      <c r="H3300" s="5" t="s">
        <v>2</v>
      </c>
      <c r="I3300" s="5" t="s">
        <v>3</v>
      </c>
    </row>
    <row r="3301" spans="1:10" x14ac:dyDescent="0.35">
      <c r="A3301" s="1" t="s">
        <v>11336</v>
      </c>
      <c r="B3301" s="1" t="s">
        <v>11337</v>
      </c>
      <c r="C3301" s="1" t="s">
        <v>172</v>
      </c>
      <c r="D3301" s="1" t="s">
        <v>6814</v>
      </c>
      <c r="E3301" s="1" t="s">
        <v>176</v>
      </c>
      <c r="F3301" s="1" t="s">
        <v>6965</v>
      </c>
      <c r="G3301" s="1" t="s">
        <v>23470</v>
      </c>
      <c r="H3301" s="5" t="s">
        <v>2</v>
      </c>
      <c r="I3301" s="5" t="s">
        <v>3</v>
      </c>
    </row>
    <row r="3302" spans="1:10" x14ac:dyDescent="0.35">
      <c r="A3302" s="1" t="s">
        <v>11338</v>
      </c>
      <c r="B3302" s="1" t="s">
        <v>11339</v>
      </c>
      <c r="C3302" s="1" t="s">
        <v>172</v>
      </c>
      <c r="D3302" s="1" t="s">
        <v>6814</v>
      </c>
      <c r="E3302" s="1" t="s">
        <v>179</v>
      </c>
      <c r="F3302" s="1" t="s">
        <v>6914</v>
      </c>
      <c r="G3302" s="1" t="s">
        <v>23471</v>
      </c>
      <c r="H3302" s="5" t="s">
        <v>2</v>
      </c>
      <c r="I3302" s="5" t="s">
        <v>3</v>
      </c>
    </row>
    <row r="3303" spans="1:10" x14ac:dyDescent="0.35">
      <c r="A3303" s="1" t="s">
        <v>11340</v>
      </c>
      <c r="B3303" s="1" t="s">
        <v>11341</v>
      </c>
      <c r="C3303" s="1" t="s">
        <v>172</v>
      </c>
      <c r="D3303" s="1" t="s">
        <v>6814</v>
      </c>
      <c r="E3303" s="1" t="s">
        <v>179</v>
      </c>
      <c r="F3303" s="1" t="s">
        <v>6914</v>
      </c>
      <c r="G3303" s="1" t="s">
        <v>21597</v>
      </c>
      <c r="H3303" s="5" t="s">
        <v>2</v>
      </c>
      <c r="I3303" s="5" t="s">
        <v>38</v>
      </c>
      <c r="J3303" s="1" t="s">
        <v>4</v>
      </c>
    </row>
    <row r="3304" spans="1:10" x14ac:dyDescent="0.35">
      <c r="A3304" s="1" t="s">
        <v>11342</v>
      </c>
      <c r="B3304" s="1" t="s">
        <v>11343</v>
      </c>
      <c r="C3304" s="1" t="s">
        <v>172</v>
      </c>
      <c r="D3304" s="1" t="s">
        <v>6814</v>
      </c>
      <c r="E3304" s="1" t="s">
        <v>179</v>
      </c>
      <c r="F3304" s="1" t="s">
        <v>6914</v>
      </c>
      <c r="G3304" s="1" t="s">
        <v>23506</v>
      </c>
      <c r="H3304" s="5" t="s">
        <v>2</v>
      </c>
      <c r="I3304" s="5" t="s">
        <v>38</v>
      </c>
      <c r="J3304" s="1" t="s">
        <v>4</v>
      </c>
    </row>
    <row r="3305" spans="1:10" x14ac:dyDescent="0.35">
      <c r="A3305" s="1" t="s">
        <v>11344</v>
      </c>
      <c r="B3305" s="1" t="s">
        <v>11345</v>
      </c>
      <c r="C3305" s="1" t="s">
        <v>172</v>
      </c>
      <c r="D3305" s="1" t="s">
        <v>6814</v>
      </c>
      <c r="E3305" s="1" t="s">
        <v>179</v>
      </c>
      <c r="F3305" s="1" t="s">
        <v>6914</v>
      </c>
      <c r="G3305" s="1" t="s">
        <v>21598</v>
      </c>
      <c r="H3305" s="5" t="s">
        <v>2</v>
      </c>
      <c r="I3305" s="5" t="s">
        <v>3</v>
      </c>
    </row>
    <row r="3306" spans="1:10" x14ac:dyDescent="0.35">
      <c r="A3306" s="1" t="s">
        <v>11346</v>
      </c>
      <c r="B3306" s="1" t="s">
        <v>11347</v>
      </c>
      <c r="C3306" s="1" t="s">
        <v>172</v>
      </c>
      <c r="D3306" s="1" t="s">
        <v>6814</v>
      </c>
      <c r="E3306" s="1" t="s">
        <v>179</v>
      </c>
      <c r="F3306" s="1" t="s">
        <v>6914</v>
      </c>
      <c r="G3306" s="1" t="s">
        <v>25977</v>
      </c>
      <c r="H3306" s="5" t="s">
        <v>2</v>
      </c>
      <c r="I3306" s="5" t="s">
        <v>3</v>
      </c>
    </row>
    <row r="3307" spans="1:10" x14ac:dyDescent="0.35">
      <c r="A3307" s="1" t="s">
        <v>11348</v>
      </c>
      <c r="B3307" s="1" t="s">
        <v>11349</v>
      </c>
      <c r="C3307" s="1" t="s">
        <v>172</v>
      </c>
      <c r="D3307" s="1" t="s">
        <v>6814</v>
      </c>
      <c r="E3307" s="1" t="s">
        <v>179</v>
      </c>
      <c r="F3307" s="1" t="s">
        <v>6914</v>
      </c>
      <c r="G3307" s="1" t="s">
        <v>24738</v>
      </c>
      <c r="H3307" s="5" t="s">
        <v>2</v>
      </c>
      <c r="I3307" s="5" t="s">
        <v>38</v>
      </c>
      <c r="J3307" s="1" t="s">
        <v>4</v>
      </c>
    </row>
    <row r="3308" spans="1:10" x14ac:dyDescent="0.35">
      <c r="A3308" s="1" t="s">
        <v>11350</v>
      </c>
      <c r="B3308" s="1" t="s">
        <v>11351</v>
      </c>
      <c r="C3308" s="1" t="s">
        <v>172</v>
      </c>
      <c r="D3308" s="1" t="s">
        <v>6814</v>
      </c>
      <c r="E3308" s="1" t="s">
        <v>179</v>
      </c>
      <c r="F3308" s="1" t="s">
        <v>6914</v>
      </c>
      <c r="G3308" s="1" t="s">
        <v>24122</v>
      </c>
      <c r="H3308" s="5" t="s">
        <v>2</v>
      </c>
      <c r="I3308" s="5" t="s">
        <v>9</v>
      </c>
    </row>
    <row r="3309" spans="1:10" x14ac:dyDescent="0.35">
      <c r="A3309" s="1" t="s">
        <v>11352</v>
      </c>
      <c r="B3309" s="1" t="s">
        <v>11353</v>
      </c>
      <c r="C3309" s="1" t="s">
        <v>172</v>
      </c>
      <c r="D3309" s="1" t="s">
        <v>6814</v>
      </c>
      <c r="E3309" s="1" t="s">
        <v>176</v>
      </c>
      <c r="F3309" s="1" t="s">
        <v>6965</v>
      </c>
      <c r="G3309" s="1" t="s">
        <v>25978</v>
      </c>
      <c r="H3309" s="5" t="s">
        <v>2</v>
      </c>
      <c r="I3309" s="5" t="s">
        <v>3</v>
      </c>
    </row>
    <row r="3310" spans="1:10" x14ac:dyDescent="0.35">
      <c r="A3310" s="1" t="s">
        <v>11354</v>
      </c>
      <c r="B3310" s="1" t="s">
        <v>11355</v>
      </c>
      <c r="C3310" s="1" t="s">
        <v>172</v>
      </c>
      <c r="D3310" s="1" t="s">
        <v>6814</v>
      </c>
      <c r="E3310" s="1" t="s">
        <v>179</v>
      </c>
      <c r="F3310" s="1" t="s">
        <v>6914</v>
      </c>
      <c r="G3310" s="1" t="s">
        <v>25357</v>
      </c>
      <c r="H3310" s="5" t="s">
        <v>2</v>
      </c>
      <c r="I3310" s="5" t="s">
        <v>9</v>
      </c>
    </row>
    <row r="3311" spans="1:10" x14ac:dyDescent="0.35">
      <c r="A3311" s="1" t="s">
        <v>11356</v>
      </c>
      <c r="B3311" s="1" t="s">
        <v>11357</v>
      </c>
      <c r="C3311" s="1" t="s">
        <v>172</v>
      </c>
      <c r="D3311" s="1" t="s">
        <v>6814</v>
      </c>
      <c r="E3311" s="1" t="s">
        <v>176</v>
      </c>
      <c r="F3311" s="1" t="s">
        <v>6965</v>
      </c>
      <c r="G3311" s="1" t="s">
        <v>22905</v>
      </c>
      <c r="H3311" s="5" t="s">
        <v>2</v>
      </c>
      <c r="I3311" s="5" t="s">
        <v>3</v>
      </c>
    </row>
    <row r="3312" spans="1:10" x14ac:dyDescent="0.35">
      <c r="A3312" s="1" t="s">
        <v>11358</v>
      </c>
      <c r="B3312" s="1" t="s">
        <v>11359</v>
      </c>
      <c r="C3312" s="1" t="s">
        <v>172</v>
      </c>
      <c r="D3312" s="1" t="s">
        <v>6814</v>
      </c>
      <c r="E3312" s="1" t="s">
        <v>176</v>
      </c>
      <c r="F3312" s="1" t="s">
        <v>6965</v>
      </c>
      <c r="G3312" s="1" t="s">
        <v>25979</v>
      </c>
      <c r="H3312" s="5" t="s">
        <v>2</v>
      </c>
      <c r="I3312" s="5" t="s">
        <v>3</v>
      </c>
    </row>
    <row r="3313" spans="1:10" x14ac:dyDescent="0.35">
      <c r="A3313" s="1" t="s">
        <v>11360</v>
      </c>
      <c r="B3313" s="1" t="s">
        <v>11361</v>
      </c>
      <c r="C3313" s="1" t="s">
        <v>199</v>
      </c>
      <c r="D3313" s="1" t="s">
        <v>6842</v>
      </c>
      <c r="E3313" s="1" t="s">
        <v>11362</v>
      </c>
      <c r="F3313" s="1" t="s">
        <v>20916</v>
      </c>
      <c r="G3313" s="1" t="s">
        <v>24753</v>
      </c>
      <c r="H3313" s="5" t="s">
        <v>2</v>
      </c>
      <c r="I3313" s="5" t="s">
        <v>3</v>
      </c>
    </row>
    <row r="3314" spans="1:10" x14ac:dyDescent="0.35">
      <c r="A3314" s="1" t="s">
        <v>11363</v>
      </c>
      <c r="B3314" s="1" t="s">
        <v>11364</v>
      </c>
      <c r="C3314" s="1" t="s">
        <v>199</v>
      </c>
      <c r="D3314" s="1" t="s">
        <v>6842</v>
      </c>
      <c r="E3314" s="1" t="s">
        <v>11365</v>
      </c>
      <c r="F3314" s="1" t="s">
        <v>20632</v>
      </c>
      <c r="G3314" s="1" t="s">
        <v>25373</v>
      </c>
      <c r="H3314" s="5" t="s">
        <v>2</v>
      </c>
      <c r="I3314" s="5" t="s">
        <v>3</v>
      </c>
    </row>
    <row r="3315" spans="1:10" x14ac:dyDescent="0.35">
      <c r="A3315" s="1" t="s">
        <v>11366</v>
      </c>
      <c r="B3315" s="1" t="s">
        <v>11367</v>
      </c>
      <c r="C3315" s="1" t="s">
        <v>199</v>
      </c>
      <c r="D3315" s="1" t="s">
        <v>6842</v>
      </c>
      <c r="E3315" s="1" t="s">
        <v>11365</v>
      </c>
      <c r="F3315" s="1" t="s">
        <v>20632</v>
      </c>
      <c r="G3315" s="1" t="s">
        <v>24137</v>
      </c>
      <c r="H3315" s="5" t="s">
        <v>2</v>
      </c>
      <c r="I3315" s="5" t="s">
        <v>3</v>
      </c>
    </row>
    <row r="3316" spans="1:10" x14ac:dyDescent="0.35">
      <c r="A3316" s="1" t="s">
        <v>11368</v>
      </c>
      <c r="B3316" s="1" t="s">
        <v>11369</v>
      </c>
      <c r="C3316" s="1" t="s">
        <v>199</v>
      </c>
      <c r="D3316" s="1" t="s">
        <v>6842</v>
      </c>
      <c r="E3316" s="1" t="s">
        <v>11370</v>
      </c>
      <c r="F3316" s="1" t="s">
        <v>20917</v>
      </c>
      <c r="G3316" s="1" t="s">
        <v>20943</v>
      </c>
      <c r="H3316" s="5" t="s">
        <v>2</v>
      </c>
      <c r="I3316" s="5" t="s">
        <v>3</v>
      </c>
    </row>
    <row r="3317" spans="1:10" x14ac:dyDescent="0.35">
      <c r="A3317" s="1" t="s">
        <v>11371</v>
      </c>
      <c r="B3317" s="1" t="s">
        <v>11372</v>
      </c>
      <c r="C3317" s="1" t="s">
        <v>199</v>
      </c>
      <c r="D3317" s="1" t="s">
        <v>6842</v>
      </c>
      <c r="E3317" s="1" t="s">
        <v>11365</v>
      </c>
      <c r="F3317" s="1" t="s">
        <v>20632</v>
      </c>
      <c r="G3317" s="1" t="s">
        <v>23508</v>
      </c>
      <c r="H3317" s="5" t="s">
        <v>2</v>
      </c>
      <c r="I3317" s="5" t="s">
        <v>3</v>
      </c>
    </row>
    <row r="3318" spans="1:10" x14ac:dyDescent="0.35">
      <c r="A3318" s="1" t="s">
        <v>11373</v>
      </c>
      <c r="B3318" s="1" t="s">
        <v>11374</v>
      </c>
      <c r="C3318" s="1" t="s">
        <v>199</v>
      </c>
      <c r="D3318" s="1" t="s">
        <v>6842</v>
      </c>
      <c r="E3318" s="1" t="s">
        <v>11375</v>
      </c>
      <c r="F3318" s="1" t="s">
        <v>20913</v>
      </c>
      <c r="G3318" s="1" t="s">
        <v>25364</v>
      </c>
      <c r="H3318" s="5" t="s">
        <v>2</v>
      </c>
      <c r="I3318" s="5" t="s">
        <v>3</v>
      </c>
      <c r="J3318" s="1" t="s">
        <v>11409</v>
      </c>
    </row>
    <row r="3319" spans="1:10" x14ac:dyDescent="0.35">
      <c r="A3319" s="1" t="s">
        <v>11376</v>
      </c>
      <c r="B3319" s="1" t="s">
        <v>11377</v>
      </c>
      <c r="C3319" s="1" t="s">
        <v>199</v>
      </c>
      <c r="D3319" s="1" t="s">
        <v>6842</v>
      </c>
      <c r="E3319" s="1" t="s">
        <v>11365</v>
      </c>
      <c r="F3319" s="1" t="s">
        <v>20632</v>
      </c>
      <c r="G3319" s="1" t="s">
        <v>20947</v>
      </c>
      <c r="H3319" s="5" t="s">
        <v>2</v>
      </c>
      <c r="I3319" s="5" t="s">
        <v>38</v>
      </c>
      <c r="J3319" s="1" t="s">
        <v>4</v>
      </c>
    </row>
    <row r="3320" spans="1:10" x14ac:dyDescent="0.35">
      <c r="A3320" s="1" t="s">
        <v>11378</v>
      </c>
      <c r="B3320" s="1" t="s">
        <v>11379</v>
      </c>
      <c r="C3320" s="1" t="s">
        <v>199</v>
      </c>
      <c r="D3320" s="1" t="s">
        <v>6842</v>
      </c>
      <c r="E3320" s="1" t="s">
        <v>11380</v>
      </c>
      <c r="F3320" s="1" t="s">
        <v>20777</v>
      </c>
      <c r="G3320" s="1" t="s">
        <v>25365</v>
      </c>
      <c r="H3320" s="5" t="s">
        <v>2</v>
      </c>
      <c r="I3320" s="5" t="s">
        <v>38</v>
      </c>
      <c r="J3320" s="1" t="s">
        <v>4</v>
      </c>
    </row>
    <row r="3321" spans="1:10" x14ac:dyDescent="0.35">
      <c r="A3321" s="1" t="s">
        <v>11381</v>
      </c>
      <c r="B3321" s="1" t="s">
        <v>11382</v>
      </c>
      <c r="C3321" s="1" t="s">
        <v>199</v>
      </c>
      <c r="D3321" s="1" t="s">
        <v>6842</v>
      </c>
      <c r="E3321" s="1" t="s">
        <v>11362</v>
      </c>
      <c r="F3321" s="1" t="s">
        <v>20916</v>
      </c>
      <c r="G3321" s="1" t="s">
        <v>22292</v>
      </c>
      <c r="H3321" s="5" t="s">
        <v>2</v>
      </c>
      <c r="I3321" s="5" t="s">
        <v>3</v>
      </c>
    </row>
    <row r="3322" spans="1:10" x14ac:dyDescent="0.35">
      <c r="A3322" s="1" t="s">
        <v>11383</v>
      </c>
      <c r="B3322" s="1" t="s">
        <v>11384</v>
      </c>
      <c r="C3322" s="1" t="s">
        <v>199</v>
      </c>
      <c r="D3322" s="1" t="s">
        <v>6842</v>
      </c>
      <c r="E3322" s="1" t="s">
        <v>11362</v>
      </c>
      <c r="F3322" s="1" t="s">
        <v>20916</v>
      </c>
      <c r="G3322" s="1" t="s">
        <v>24751</v>
      </c>
      <c r="H3322" s="5" t="s">
        <v>2</v>
      </c>
      <c r="I3322" s="5" t="s">
        <v>3</v>
      </c>
    </row>
    <row r="3323" spans="1:10" x14ac:dyDescent="0.35">
      <c r="A3323" s="1" t="s">
        <v>11385</v>
      </c>
      <c r="B3323" s="1" t="s">
        <v>11386</v>
      </c>
      <c r="C3323" s="1" t="s">
        <v>199</v>
      </c>
      <c r="D3323" s="1" t="s">
        <v>6842</v>
      </c>
      <c r="E3323" s="1" t="s">
        <v>11365</v>
      </c>
      <c r="F3323" s="1" t="s">
        <v>20632</v>
      </c>
      <c r="G3323" s="1" t="s">
        <v>25369</v>
      </c>
      <c r="H3323" s="5" t="s">
        <v>2</v>
      </c>
      <c r="I3323" s="5" t="s">
        <v>3</v>
      </c>
    </row>
    <row r="3324" spans="1:10" x14ac:dyDescent="0.35">
      <c r="A3324" s="1" t="s">
        <v>11387</v>
      </c>
      <c r="B3324" s="1" t="s">
        <v>11388</v>
      </c>
      <c r="C3324" s="1" t="s">
        <v>199</v>
      </c>
      <c r="D3324" s="1" t="s">
        <v>6842</v>
      </c>
      <c r="E3324" s="1" t="s">
        <v>11365</v>
      </c>
      <c r="F3324" s="1" t="s">
        <v>20632</v>
      </c>
      <c r="G3324" s="1" t="s">
        <v>23513</v>
      </c>
      <c r="H3324" s="5" t="s">
        <v>2</v>
      </c>
      <c r="I3324" s="5" t="s">
        <v>3</v>
      </c>
    </row>
    <row r="3325" spans="1:10" x14ac:dyDescent="0.35">
      <c r="A3325" s="1" t="s">
        <v>11389</v>
      </c>
      <c r="B3325" s="1" t="s">
        <v>11390</v>
      </c>
      <c r="C3325" s="1" t="s">
        <v>199</v>
      </c>
      <c r="D3325" s="1" t="s">
        <v>6842</v>
      </c>
      <c r="E3325" s="1" t="s">
        <v>11362</v>
      </c>
      <c r="F3325" s="1" t="s">
        <v>20916</v>
      </c>
      <c r="G3325" s="1" t="s">
        <v>21007</v>
      </c>
      <c r="H3325" s="5" t="s">
        <v>2</v>
      </c>
      <c r="I3325" s="5" t="s">
        <v>9</v>
      </c>
    </row>
    <row r="3326" spans="1:10" x14ac:dyDescent="0.35">
      <c r="A3326" s="1" t="s">
        <v>11391</v>
      </c>
      <c r="B3326" s="1" t="s">
        <v>11392</v>
      </c>
      <c r="C3326" s="1" t="s">
        <v>199</v>
      </c>
      <c r="D3326" s="1" t="s">
        <v>6842</v>
      </c>
      <c r="E3326" s="1" t="s">
        <v>11362</v>
      </c>
      <c r="F3326" s="1" t="s">
        <v>20916</v>
      </c>
      <c r="G3326" s="1" t="s">
        <v>24814</v>
      </c>
      <c r="H3326" s="5" t="s">
        <v>2</v>
      </c>
      <c r="I3326" s="5" t="s">
        <v>9</v>
      </c>
    </row>
    <row r="3327" spans="1:10" x14ac:dyDescent="0.35">
      <c r="A3327" s="1" t="s">
        <v>11393</v>
      </c>
      <c r="B3327" s="1" t="s">
        <v>11394</v>
      </c>
      <c r="C3327" s="1" t="s">
        <v>199</v>
      </c>
      <c r="D3327" s="1" t="s">
        <v>6842</v>
      </c>
      <c r="E3327" s="1" t="s">
        <v>11362</v>
      </c>
      <c r="F3327" s="1" t="s">
        <v>20916</v>
      </c>
      <c r="G3327" s="1" t="s">
        <v>23589</v>
      </c>
      <c r="H3327" s="5" t="s">
        <v>2</v>
      </c>
      <c r="I3327" s="5" t="s">
        <v>9</v>
      </c>
    </row>
    <row r="3328" spans="1:10" x14ac:dyDescent="0.35">
      <c r="A3328" s="1" t="s">
        <v>11395</v>
      </c>
      <c r="B3328" s="1" t="s">
        <v>11396</v>
      </c>
      <c r="C3328" s="1" t="s">
        <v>199</v>
      </c>
      <c r="D3328" s="1" t="s">
        <v>6842</v>
      </c>
      <c r="E3328" s="1" t="s">
        <v>11375</v>
      </c>
      <c r="F3328" s="1" t="s">
        <v>20913</v>
      </c>
      <c r="G3328" s="1" t="s">
        <v>24200</v>
      </c>
      <c r="H3328" s="5" t="s">
        <v>2</v>
      </c>
      <c r="I3328" s="5" t="s">
        <v>3</v>
      </c>
    </row>
    <row r="3329" spans="1:10" x14ac:dyDescent="0.35">
      <c r="A3329" s="1" t="s">
        <v>11397</v>
      </c>
      <c r="B3329" s="1" t="s">
        <v>11398</v>
      </c>
      <c r="C3329" s="1" t="s">
        <v>199</v>
      </c>
      <c r="D3329" s="1" t="s">
        <v>6842</v>
      </c>
      <c r="E3329" s="1" t="s">
        <v>11399</v>
      </c>
      <c r="F3329" s="1" t="s">
        <v>20780</v>
      </c>
      <c r="G3329" s="1" t="s">
        <v>21368</v>
      </c>
      <c r="H3329" s="5" t="s">
        <v>2</v>
      </c>
      <c r="I3329" s="5" t="s">
        <v>3</v>
      </c>
    </row>
    <row r="3330" spans="1:10" x14ac:dyDescent="0.35">
      <c r="A3330" s="1" t="s">
        <v>11400</v>
      </c>
      <c r="B3330" s="1" t="s">
        <v>11401</v>
      </c>
      <c r="C3330" s="1" t="s">
        <v>199</v>
      </c>
      <c r="D3330" s="1" t="s">
        <v>6842</v>
      </c>
      <c r="E3330" s="1" t="s">
        <v>11365</v>
      </c>
      <c r="F3330" s="1" t="s">
        <v>20632</v>
      </c>
      <c r="G3330" s="1" t="s">
        <v>22075</v>
      </c>
      <c r="H3330" s="5" t="s">
        <v>2</v>
      </c>
      <c r="I3330" s="5" t="s">
        <v>3</v>
      </c>
    </row>
    <row r="3331" spans="1:10" x14ac:dyDescent="0.35">
      <c r="A3331" s="1" t="s">
        <v>11402</v>
      </c>
      <c r="B3331" s="1" t="s">
        <v>11403</v>
      </c>
      <c r="C3331" s="1" t="s">
        <v>199</v>
      </c>
      <c r="D3331" s="1" t="s">
        <v>6842</v>
      </c>
      <c r="E3331" s="1" t="s">
        <v>11365</v>
      </c>
      <c r="F3331" s="1" t="s">
        <v>20632</v>
      </c>
      <c r="G3331" s="1" t="s">
        <v>24557</v>
      </c>
      <c r="H3331" s="5" t="s">
        <v>2</v>
      </c>
      <c r="I3331" s="5" t="s">
        <v>3</v>
      </c>
      <c r="J3331" s="1" t="s">
        <v>20549</v>
      </c>
    </row>
    <row r="3332" spans="1:10" x14ac:dyDescent="0.35">
      <c r="A3332" s="1" t="s">
        <v>11404</v>
      </c>
      <c r="B3332" s="1" t="s">
        <v>11405</v>
      </c>
      <c r="C3332" s="1" t="s">
        <v>199</v>
      </c>
      <c r="D3332" s="1" t="s">
        <v>6842</v>
      </c>
      <c r="E3332" s="1" t="s">
        <v>11365</v>
      </c>
      <c r="F3332" s="1" t="s">
        <v>20632</v>
      </c>
      <c r="G3332" s="1" t="s">
        <v>22122</v>
      </c>
      <c r="H3332" s="5" t="s">
        <v>2</v>
      </c>
      <c r="I3332" s="5" t="s">
        <v>3</v>
      </c>
    </row>
    <row r="3333" spans="1:10" x14ac:dyDescent="0.35">
      <c r="A3333" s="1" t="s">
        <v>11406</v>
      </c>
      <c r="B3333" s="1" t="s">
        <v>11407</v>
      </c>
      <c r="C3333" s="1" t="s">
        <v>199</v>
      </c>
      <c r="D3333" s="1" t="s">
        <v>6842</v>
      </c>
      <c r="E3333" s="1" t="s">
        <v>11408</v>
      </c>
      <c r="F3333" s="1" t="s">
        <v>20710</v>
      </c>
      <c r="G3333" s="1" t="s">
        <v>22786</v>
      </c>
      <c r="H3333" s="5" t="s">
        <v>2</v>
      </c>
      <c r="I3333" s="5" t="s">
        <v>3</v>
      </c>
    </row>
    <row r="3334" spans="1:10" x14ac:dyDescent="0.35">
      <c r="A3334" s="1" t="s">
        <v>11409</v>
      </c>
      <c r="B3334" s="1" t="s">
        <v>11410</v>
      </c>
      <c r="C3334" s="1" t="s">
        <v>199</v>
      </c>
      <c r="D3334" s="1" t="s">
        <v>6842</v>
      </c>
      <c r="E3334" s="1" t="s">
        <v>11365</v>
      </c>
      <c r="F3334" s="1" t="s">
        <v>20632</v>
      </c>
      <c r="G3334" s="1" t="s">
        <v>21495</v>
      </c>
      <c r="H3334" s="5" t="s">
        <v>2</v>
      </c>
      <c r="I3334" s="5" t="s">
        <v>38</v>
      </c>
      <c r="J3334" s="1" t="s">
        <v>4</v>
      </c>
    </row>
    <row r="3335" spans="1:10" x14ac:dyDescent="0.35">
      <c r="A3335" s="1" t="s">
        <v>11411</v>
      </c>
      <c r="B3335" s="1" t="s">
        <v>11412</v>
      </c>
      <c r="C3335" s="1" t="s">
        <v>199</v>
      </c>
      <c r="D3335" s="1" t="s">
        <v>6842</v>
      </c>
      <c r="E3335" s="1" t="s">
        <v>11413</v>
      </c>
      <c r="F3335" s="1" t="s">
        <v>20697</v>
      </c>
      <c r="G3335" s="1" t="s">
        <v>24032</v>
      </c>
      <c r="H3335" s="5" t="s">
        <v>2</v>
      </c>
      <c r="I3335" s="5" t="s">
        <v>3</v>
      </c>
    </row>
    <row r="3336" spans="1:10" x14ac:dyDescent="0.35">
      <c r="A3336" s="1" t="s">
        <v>11414</v>
      </c>
      <c r="B3336" s="1" t="s">
        <v>11415</v>
      </c>
      <c r="C3336" s="1" t="s">
        <v>199</v>
      </c>
      <c r="D3336" s="1" t="s">
        <v>6842</v>
      </c>
      <c r="E3336" s="1" t="s">
        <v>11413</v>
      </c>
      <c r="F3336" s="1" t="s">
        <v>20697</v>
      </c>
      <c r="G3336" s="1" t="s">
        <v>24635</v>
      </c>
      <c r="H3336" s="5" t="s">
        <v>2</v>
      </c>
      <c r="I3336" s="5" t="s">
        <v>3</v>
      </c>
    </row>
    <row r="3337" spans="1:10" x14ac:dyDescent="0.35">
      <c r="A3337" s="1" t="s">
        <v>11416</v>
      </c>
      <c r="B3337" s="1" t="s">
        <v>11417</v>
      </c>
      <c r="C3337" s="1" t="s">
        <v>199</v>
      </c>
      <c r="D3337" s="1" t="s">
        <v>6842</v>
      </c>
      <c r="E3337" s="1" t="s">
        <v>11413</v>
      </c>
      <c r="F3337" s="1" t="s">
        <v>20697</v>
      </c>
      <c r="G3337" s="1" t="s">
        <v>24033</v>
      </c>
      <c r="H3337" s="5" t="s">
        <v>2</v>
      </c>
      <c r="I3337" s="5" t="s">
        <v>3</v>
      </c>
    </row>
    <row r="3338" spans="1:10" x14ac:dyDescent="0.35">
      <c r="A3338" s="1" t="s">
        <v>11418</v>
      </c>
      <c r="B3338" s="1" t="s">
        <v>11419</v>
      </c>
      <c r="C3338" s="1" t="s">
        <v>199</v>
      </c>
      <c r="D3338" s="1" t="s">
        <v>6842</v>
      </c>
      <c r="E3338" s="1" t="s">
        <v>11408</v>
      </c>
      <c r="F3338" s="1" t="s">
        <v>20710</v>
      </c>
      <c r="G3338" s="1" t="s">
        <v>24051</v>
      </c>
      <c r="H3338" s="5" t="s">
        <v>2</v>
      </c>
      <c r="I3338" s="5" t="s">
        <v>3</v>
      </c>
    </row>
    <row r="3339" spans="1:10" x14ac:dyDescent="0.35">
      <c r="A3339" s="1" t="s">
        <v>11420</v>
      </c>
      <c r="B3339" s="1" t="s">
        <v>11421</v>
      </c>
      <c r="C3339" s="1" t="s">
        <v>199</v>
      </c>
      <c r="D3339" s="1" t="s">
        <v>6842</v>
      </c>
      <c r="E3339" s="1" t="s">
        <v>11408</v>
      </c>
      <c r="F3339" s="1" t="s">
        <v>20710</v>
      </c>
      <c r="G3339" s="1" t="s">
        <v>24052</v>
      </c>
      <c r="H3339" s="5" t="s">
        <v>2</v>
      </c>
      <c r="I3339" s="5" t="s">
        <v>3</v>
      </c>
    </row>
    <row r="3340" spans="1:10" x14ac:dyDescent="0.35">
      <c r="A3340" s="1" t="s">
        <v>11422</v>
      </c>
      <c r="B3340" s="1" t="s">
        <v>11423</v>
      </c>
      <c r="C3340" s="1" t="s">
        <v>199</v>
      </c>
      <c r="D3340" s="1" t="s">
        <v>6842</v>
      </c>
      <c r="E3340" s="1" t="s">
        <v>11408</v>
      </c>
      <c r="F3340" s="1" t="s">
        <v>20710</v>
      </c>
      <c r="G3340" s="1" t="s">
        <v>22839</v>
      </c>
      <c r="H3340" s="5" t="s">
        <v>2</v>
      </c>
      <c r="I3340" s="5" t="s">
        <v>3</v>
      </c>
    </row>
    <row r="3341" spans="1:10" x14ac:dyDescent="0.35">
      <c r="A3341" s="1" t="s">
        <v>11424</v>
      </c>
      <c r="B3341" s="1" t="s">
        <v>11425</v>
      </c>
      <c r="C3341" s="1" t="s">
        <v>199</v>
      </c>
      <c r="D3341" s="1" t="s">
        <v>6842</v>
      </c>
      <c r="E3341" s="1" t="s">
        <v>11408</v>
      </c>
      <c r="F3341" s="1" t="s">
        <v>20710</v>
      </c>
      <c r="G3341" s="1" t="s">
        <v>21528</v>
      </c>
      <c r="H3341" s="5" t="s">
        <v>2</v>
      </c>
      <c r="I3341" s="5" t="s">
        <v>3</v>
      </c>
    </row>
    <row r="3342" spans="1:10" x14ac:dyDescent="0.35">
      <c r="A3342" s="1" t="s">
        <v>11426</v>
      </c>
      <c r="B3342" s="1" t="s">
        <v>11427</v>
      </c>
      <c r="C3342" s="1" t="s">
        <v>199</v>
      </c>
      <c r="D3342" s="1" t="s">
        <v>6842</v>
      </c>
      <c r="E3342" s="1" t="s">
        <v>11428</v>
      </c>
      <c r="F3342" s="1" t="s">
        <v>20908</v>
      </c>
      <c r="G3342" s="1" t="s">
        <v>25305</v>
      </c>
      <c r="H3342" s="5" t="s">
        <v>2</v>
      </c>
      <c r="I3342" s="5" t="s">
        <v>38</v>
      </c>
      <c r="J3342" s="1" t="s">
        <v>4</v>
      </c>
    </row>
    <row r="3343" spans="1:10" x14ac:dyDescent="0.35">
      <c r="A3343" s="1" t="s">
        <v>11429</v>
      </c>
      <c r="B3343" s="1" t="s">
        <v>11430</v>
      </c>
      <c r="C3343" s="1" t="s">
        <v>199</v>
      </c>
      <c r="D3343" s="1" t="s">
        <v>6842</v>
      </c>
      <c r="E3343" s="1" t="s">
        <v>11431</v>
      </c>
      <c r="F3343" s="1" t="s">
        <v>20735</v>
      </c>
      <c r="G3343" s="1" t="s">
        <v>25306</v>
      </c>
      <c r="H3343" s="5" t="s">
        <v>2</v>
      </c>
      <c r="I3343" s="5" t="s">
        <v>9</v>
      </c>
    </row>
    <row r="3344" spans="1:10" x14ac:dyDescent="0.35">
      <c r="A3344" s="1" t="s">
        <v>11432</v>
      </c>
      <c r="B3344" s="1" t="s">
        <v>11433</v>
      </c>
      <c r="C3344" s="1" t="s">
        <v>199</v>
      </c>
      <c r="D3344" s="1" t="s">
        <v>6842</v>
      </c>
      <c r="E3344" s="1" t="s">
        <v>11431</v>
      </c>
      <c r="F3344" s="1" t="s">
        <v>20735</v>
      </c>
      <c r="G3344" s="1" t="s">
        <v>24663</v>
      </c>
      <c r="H3344" s="5" t="s">
        <v>2</v>
      </c>
      <c r="I3344" s="5" t="s">
        <v>38</v>
      </c>
      <c r="J3344" s="1" t="s">
        <v>4</v>
      </c>
    </row>
    <row r="3345" spans="1:10" x14ac:dyDescent="0.35">
      <c r="A3345" s="1" t="s">
        <v>11434</v>
      </c>
      <c r="B3345" s="1" t="s">
        <v>11435</v>
      </c>
      <c r="C3345" s="1" t="s">
        <v>199</v>
      </c>
      <c r="D3345" s="1" t="s">
        <v>6842</v>
      </c>
      <c r="E3345" s="1" t="s">
        <v>11431</v>
      </c>
      <c r="F3345" s="1" t="s">
        <v>20735</v>
      </c>
      <c r="G3345" s="1" t="s">
        <v>22843</v>
      </c>
      <c r="H3345" s="5" t="s">
        <v>2</v>
      </c>
      <c r="I3345" s="5" t="s">
        <v>38</v>
      </c>
      <c r="J3345" s="1" t="s">
        <v>4</v>
      </c>
    </row>
    <row r="3346" spans="1:10" x14ac:dyDescent="0.35">
      <c r="A3346" s="1" t="s">
        <v>11436</v>
      </c>
      <c r="B3346" s="1" t="s">
        <v>11437</v>
      </c>
      <c r="C3346" s="1" t="s">
        <v>199</v>
      </c>
      <c r="D3346" s="1" t="s">
        <v>6842</v>
      </c>
      <c r="E3346" s="1" t="s">
        <v>11365</v>
      </c>
      <c r="F3346" s="1" t="s">
        <v>20632</v>
      </c>
      <c r="G3346" s="1" t="s">
        <v>21550</v>
      </c>
      <c r="H3346" s="5" t="s">
        <v>2</v>
      </c>
      <c r="I3346" s="5" t="s">
        <v>3</v>
      </c>
    </row>
    <row r="3347" spans="1:10" x14ac:dyDescent="0.35">
      <c r="A3347" s="1" t="s">
        <v>11438</v>
      </c>
      <c r="B3347" s="1" t="s">
        <v>11439</v>
      </c>
      <c r="C3347" s="1" t="s">
        <v>199</v>
      </c>
      <c r="D3347" s="1" t="s">
        <v>6842</v>
      </c>
      <c r="E3347" s="1" t="s">
        <v>11365</v>
      </c>
      <c r="F3347" s="1" t="s">
        <v>20632</v>
      </c>
      <c r="G3347" s="1" t="s">
        <v>24089</v>
      </c>
      <c r="H3347" s="5" t="s">
        <v>2</v>
      </c>
      <c r="I3347" s="5" t="s">
        <v>3</v>
      </c>
    </row>
    <row r="3348" spans="1:10" x14ac:dyDescent="0.35">
      <c r="A3348" s="1" t="s">
        <v>11440</v>
      </c>
      <c r="B3348" s="1" t="s">
        <v>11441</v>
      </c>
      <c r="C3348" s="1" t="s">
        <v>199</v>
      </c>
      <c r="D3348" s="1" t="s">
        <v>6842</v>
      </c>
      <c r="E3348" s="1" t="s">
        <v>11365</v>
      </c>
      <c r="F3348" s="1" t="s">
        <v>20632</v>
      </c>
      <c r="G3348" s="1" t="s">
        <v>24090</v>
      </c>
      <c r="H3348" s="5" t="s">
        <v>2</v>
      </c>
      <c r="I3348" s="5" t="s">
        <v>3</v>
      </c>
    </row>
    <row r="3349" spans="1:10" x14ac:dyDescent="0.35">
      <c r="A3349" s="1" t="s">
        <v>11442</v>
      </c>
      <c r="B3349" s="1" t="s">
        <v>11443</v>
      </c>
      <c r="C3349" s="1" t="s">
        <v>199</v>
      </c>
      <c r="D3349" s="1" t="s">
        <v>6842</v>
      </c>
      <c r="E3349" s="1" t="s">
        <v>11370</v>
      </c>
      <c r="F3349" s="1" t="s">
        <v>20917</v>
      </c>
      <c r="G3349" s="1" t="s">
        <v>25975</v>
      </c>
      <c r="H3349" s="5" t="s">
        <v>2</v>
      </c>
      <c r="I3349" s="5" t="s">
        <v>3</v>
      </c>
    </row>
    <row r="3350" spans="1:10" x14ac:dyDescent="0.35">
      <c r="A3350" s="1" t="s">
        <v>11444</v>
      </c>
      <c r="B3350" s="1" t="s">
        <v>11445</v>
      </c>
      <c r="C3350" s="1" t="s">
        <v>199</v>
      </c>
      <c r="D3350" s="1" t="s">
        <v>6842</v>
      </c>
      <c r="E3350" s="1" t="s">
        <v>11370</v>
      </c>
      <c r="F3350" s="1" t="s">
        <v>20917</v>
      </c>
      <c r="G3350" s="1" t="s">
        <v>25976</v>
      </c>
      <c r="H3350" s="5" t="s">
        <v>2</v>
      </c>
      <c r="I3350" s="5" t="s">
        <v>3</v>
      </c>
    </row>
    <row r="3351" spans="1:10" x14ac:dyDescent="0.35">
      <c r="A3351" s="1" t="s">
        <v>11446</v>
      </c>
      <c r="B3351" s="1" t="s">
        <v>11447</v>
      </c>
      <c r="C3351" s="1" t="s">
        <v>199</v>
      </c>
      <c r="D3351" s="1" t="s">
        <v>6842</v>
      </c>
      <c r="E3351" s="1" t="s">
        <v>11365</v>
      </c>
      <c r="F3351" s="1" t="s">
        <v>20632</v>
      </c>
      <c r="G3351" s="1" t="s">
        <v>22279</v>
      </c>
      <c r="H3351" s="5" t="s">
        <v>2</v>
      </c>
      <c r="I3351" s="5" t="s">
        <v>9</v>
      </c>
    </row>
    <row r="3352" spans="1:10" x14ac:dyDescent="0.35">
      <c r="A3352" s="1" t="s">
        <v>11448</v>
      </c>
      <c r="B3352" s="1" t="s">
        <v>11449</v>
      </c>
      <c r="C3352" s="1" t="s">
        <v>199</v>
      </c>
      <c r="D3352" s="1" t="s">
        <v>6842</v>
      </c>
      <c r="E3352" s="1" t="s">
        <v>11450</v>
      </c>
      <c r="F3352" s="1" t="s">
        <v>20696</v>
      </c>
      <c r="G3352" s="1" t="s">
        <v>22280</v>
      </c>
      <c r="H3352" s="5" t="s">
        <v>2</v>
      </c>
      <c r="I3352" s="5" t="s">
        <v>9</v>
      </c>
    </row>
    <row r="3353" spans="1:10" x14ac:dyDescent="0.35">
      <c r="A3353" s="1" t="s">
        <v>10526</v>
      </c>
      <c r="B3353" s="1" t="s">
        <v>10527</v>
      </c>
      <c r="C3353" s="1" t="s">
        <v>5791</v>
      </c>
      <c r="D3353" s="1" t="s">
        <v>6847</v>
      </c>
      <c r="E3353" s="1" t="s">
        <v>10528</v>
      </c>
      <c r="F3353" s="1" t="s">
        <v>20717</v>
      </c>
      <c r="G3353" s="1" t="s">
        <v>23601</v>
      </c>
      <c r="H3353" s="5" t="s">
        <v>2</v>
      </c>
      <c r="I3353" s="5" t="s">
        <v>38</v>
      </c>
      <c r="J3353" s="1" t="s">
        <v>20537</v>
      </c>
    </row>
    <row r="3354" spans="1:10" x14ac:dyDescent="0.35">
      <c r="A3354" s="1" t="s">
        <v>10529</v>
      </c>
      <c r="B3354" s="1" t="s">
        <v>10530</v>
      </c>
      <c r="C3354" s="1" t="s">
        <v>5791</v>
      </c>
      <c r="D3354" s="1" t="s">
        <v>6847</v>
      </c>
      <c r="E3354" s="1" t="s">
        <v>10531</v>
      </c>
      <c r="F3354" s="1" t="s">
        <v>20627</v>
      </c>
      <c r="G3354" s="1" t="s">
        <v>21029</v>
      </c>
      <c r="H3354" s="5" t="s">
        <v>2</v>
      </c>
      <c r="I3354" s="5" t="s">
        <v>38</v>
      </c>
      <c r="J3354" s="1" t="s">
        <v>4</v>
      </c>
    </row>
    <row r="3355" spans="1:10" x14ac:dyDescent="0.35">
      <c r="A3355" s="1" t="s">
        <v>10532</v>
      </c>
      <c r="B3355" s="1" t="s">
        <v>10533</v>
      </c>
      <c r="C3355" s="1" t="s">
        <v>5791</v>
      </c>
      <c r="D3355" s="1" t="s">
        <v>6847</v>
      </c>
      <c r="E3355" s="1" t="s">
        <v>5795</v>
      </c>
      <c r="F3355" s="1" t="s">
        <v>6891</v>
      </c>
      <c r="G3355" s="1" t="s">
        <v>24211</v>
      </c>
      <c r="H3355" s="5" t="s">
        <v>2</v>
      </c>
      <c r="I3355" s="5" t="s">
        <v>3</v>
      </c>
      <c r="J3355" s="1" t="s">
        <v>20538</v>
      </c>
    </row>
    <row r="3356" spans="1:10" x14ac:dyDescent="0.35">
      <c r="A3356" s="1" t="s">
        <v>10534</v>
      </c>
      <c r="B3356" s="1" t="s">
        <v>10535</v>
      </c>
      <c r="C3356" s="1" t="s">
        <v>5791</v>
      </c>
      <c r="D3356" s="1" t="s">
        <v>6847</v>
      </c>
      <c r="E3356" s="1" t="s">
        <v>10531</v>
      </c>
      <c r="F3356" s="1" t="s">
        <v>20627</v>
      </c>
      <c r="G3356" s="1" t="s">
        <v>22986</v>
      </c>
      <c r="H3356" s="5" t="s">
        <v>2</v>
      </c>
      <c r="I3356" s="5" t="s">
        <v>38</v>
      </c>
      <c r="J3356" s="1" t="s">
        <v>4</v>
      </c>
    </row>
    <row r="3357" spans="1:10" x14ac:dyDescent="0.35">
      <c r="A3357" s="1" t="s">
        <v>10536</v>
      </c>
      <c r="B3357" s="1" t="s">
        <v>10537</v>
      </c>
      <c r="C3357" s="1" t="s">
        <v>5791</v>
      </c>
      <c r="D3357" s="1" t="s">
        <v>6847</v>
      </c>
      <c r="E3357" s="1" t="s">
        <v>10531</v>
      </c>
      <c r="F3357" s="1" t="s">
        <v>20627</v>
      </c>
      <c r="G3357" s="1" t="s">
        <v>21698</v>
      </c>
      <c r="H3357" s="5" t="s">
        <v>2</v>
      </c>
      <c r="I3357" s="5" t="s">
        <v>38</v>
      </c>
      <c r="J3357" s="1" t="s">
        <v>4</v>
      </c>
    </row>
    <row r="3358" spans="1:10" x14ac:dyDescent="0.35">
      <c r="A3358" s="1" t="s">
        <v>10538</v>
      </c>
      <c r="B3358" s="1" t="s">
        <v>10539</v>
      </c>
      <c r="C3358" s="1" t="s">
        <v>5791</v>
      </c>
      <c r="D3358" s="1" t="s">
        <v>6847</v>
      </c>
      <c r="E3358" s="1" t="s">
        <v>10531</v>
      </c>
      <c r="F3358" s="1" t="s">
        <v>20627</v>
      </c>
      <c r="G3358" s="1" t="s">
        <v>24212</v>
      </c>
      <c r="H3358" s="5" t="s">
        <v>2</v>
      </c>
      <c r="I3358" s="5" t="s">
        <v>38</v>
      </c>
      <c r="J3358" s="1" t="s">
        <v>4</v>
      </c>
    </row>
    <row r="3359" spans="1:10" x14ac:dyDescent="0.35">
      <c r="A3359" s="1" t="s">
        <v>10540</v>
      </c>
      <c r="B3359" s="1" t="s">
        <v>10541</v>
      </c>
      <c r="C3359" s="1" t="s">
        <v>5791</v>
      </c>
      <c r="D3359" s="1" t="s">
        <v>6847</v>
      </c>
      <c r="E3359" s="1" t="s">
        <v>10531</v>
      </c>
      <c r="F3359" s="1" t="s">
        <v>20627</v>
      </c>
      <c r="G3359" s="1" t="s">
        <v>25445</v>
      </c>
      <c r="H3359" s="5" t="s">
        <v>2</v>
      </c>
      <c r="I3359" s="5" t="s">
        <v>38</v>
      </c>
      <c r="J3359" s="1" t="s">
        <v>4</v>
      </c>
    </row>
    <row r="3360" spans="1:10" x14ac:dyDescent="0.35">
      <c r="A3360" s="1" t="s">
        <v>10542</v>
      </c>
      <c r="B3360" s="1" t="s">
        <v>10543</v>
      </c>
      <c r="C3360" s="1" t="s">
        <v>5791</v>
      </c>
      <c r="D3360" s="1" t="s">
        <v>6847</v>
      </c>
      <c r="E3360" s="1" t="s">
        <v>10531</v>
      </c>
      <c r="F3360" s="1" t="s">
        <v>20627</v>
      </c>
      <c r="G3360" s="1" t="s">
        <v>24836</v>
      </c>
      <c r="H3360" s="5" t="s">
        <v>2</v>
      </c>
      <c r="I3360" s="5" t="s">
        <v>38</v>
      </c>
      <c r="J3360" s="1" t="s">
        <v>4</v>
      </c>
    </row>
    <row r="3361" spans="1:10" x14ac:dyDescent="0.35">
      <c r="A3361" s="1" t="s">
        <v>10544</v>
      </c>
      <c r="B3361" s="1" t="s">
        <v>10545</v>
      </c>
      <c r="C3361" s="1" t="s">
        <v>5791</v>
      </c>
      <c r="D3361" s="1" t="s">
        <v>6847</v>
      </c>
      <c r="E3361" s="1" t="s">
        <v>10531</v>
      </c>
      <c r="F3361" s="1" t="s">
        <v>20627</v>
      </c>
      <c r="G3361" s="1" t="s">
        <v>24837</v>
      </c>
      <c r="H3361" s="5" t="s">
        <v>2</v>
      </c>
      <c r="I3361" s="5" t="s">
        <v>38</v>
      </c>
      <c r="J3361" s="1" t="s">
        <v>4</v>
      </c>
    </row>
    <row r="3362" spans="1:10" x14ac:dyDescent="0.35">
      <c r="A3362" s="1" t="s">
        <v>10546</v>
      </c>
      <c r="B3362" s="1" t="s">
        <v>10547</v>
      </c>
      <c r="C3362" s="1" t="s">
        <v>5791</v>
      </c>
      <c r="D3362" s="1" t="s">
        <v>6847</v>
      </c>
      <c r="E3362" s="1" t="s">
        <v>10531</v>
      </c>
      <c r="F3362" s="1" t="s">
        <v>20627</v>
      </c>
      <c r="G3362" s="1" t="s">
        <v>24838</v>
      </c>
      <c r="H3362" s="5" t="s">
        <v>2</v>
      </c>
      <c r="I3362" s="5" t="s">
        <v>38</v>
      </c>
      <c r="J3362" s="1" t="s">
        <v>4</v>
      </c>
    </row>
    <row r="3363" spans="1:10" x14ac:dyDescent="0.35">
      <c r="A3363" s="1" t="s">
        <v>10548</v>
      </c>
      <c r="B3363" s="1" t="s">
        <v>10549</v>
      </c>
      <c r="C3363" s="1" t="s">
        <v>5791</v>
      </c>
      <c r="D3363" s="1" t="s">
        <v>6847</v>
      </c>
      <c r="E3363" s="1" t="s">
        <v>10531</v>
      </c>
      <c r="F3363" s="1" t="s">
        <v>20627</v>
      </c>
      <c r="G3363" s="1" t="s">
        <v>22389</v>
      </c>
      <c r="H3363" s="5" t="s">
        <v>2</v>
      </c>
      <c r="I3363" s="5" t="s">
        <v>38</v>
      </c>
      <c r="J3363" s="1" t="s">
        <v>4</v>
      </c>
    </row>
    <row r="3364" spans="1:10" x14ac:dyDescent="0.35">
      <c r="A3364" s="1" t="s">
        <v>10550</v>
      </c>
      <c r="B3364" s="1" t="s">
        <v>10551</v>
      </c>
      <c r="C3364" s="1" t="s">
        <v>5791</v>
      </c>
      <c r="D3364" s="1" t="s">
        <v>6847</v>
      </c>
      <c r="E3364" s="1" t="s">
        <v>10531</v>
      </c>
      <c r="F3364" s="1" t="s">
        <v>20627</v>
      </c>
      <c r="G3364" s="1" t="s">
        <v>24840</v>
      </c>
      <c r="H3364" s="5" t="s">
        <v>2</v>
      </c>
      <c r="I3364" s="5" t="s">
        <v>38</v>
      </c>
      <c r="J3364" s="1" t="s">
        <v>4</v>
      </c>
    </row>
    <row r="3365" spans="1:10" x14ac:dyDescent="0.35">
      <c r="A3365" s="1" t="s">
        <v>10552</v>
      </c>
      <c r="B3365" s="1" t="s">
        <v>10553</v>
      </c>
      <c r="C3365" s="1" t="s">
        <v>5791</v>
      </c>
      <c r="D3365" s="1" t="s">
        <v>6847</v>
      </c>
      <c r="E3365" s="1" t="s">
        <v>10531</v>
      </c>
      <c r="F3365" s="1" t="s">
        <v>20627</v>
      </c>
      <c r="G3365" s="1" t="s">
        <v>24841</v>
      </c>
      <c r="H3365" s="5" t="s">
        <v>2</v>
      </c>
      <c r="I3365" s="5" t="s">
        <v>38</v>
      </c>
      <c r="J3365" s="1" t="s">
        <v>4</v>
      </c>
    </row>
    <row r="3366" spans="1:10" x14ac:dyDescent="0.35">
      <c r="A3366" s="1" t="s">
        <v>10554</v>
      </c>
      <c r="B3366" s="1" t="s">
        <v>10555</v>
      </c>
      <c r="C3366" s="1" t="s">
        <v>5791</v>
      </c>
      <c r="D3366" s="1" t="s">
        <v>6847</v>
      </c>
      <c r="E3366" s="1" t="s">
        <v>10556</v>
      </c>
      <c r="F3366" s="1" t="s">
        <v>20869</v>
      </c>
      <c r="G3366" s="1" t="s">
        <v>21486</v>
      </c>
      <c r="H3366" s="5" t="s">
        <v>38</v>
      </c>
      <c r="I3366" s="5" t="s">
        <v>2</v>
      </c>
      <c r="J3366" s="1" t="s">
        <v>4</v>
      </c>
    </row>
    <row r="3367" spans="1:10" x14ac:dyDescent="0.35">
      <c r="A3367" s="1" t="s">
        <v>10557</v>
      </c>
      <c r="B3367" s="1" t="s">
        <v>10558</v>
      </c>
      <c r="C3367" s="1" t="s">
        <v>5791</v>
      </c>
      <c r="D3367" s="1" t="s">
        <v>6847</v>
      </c>
      <c r="E3367" s="1" t="s">
        <v>10556</v>
      </c>
      <c r="F3367" s="1" t="s">
        <v>20869</v>
      </c>
      <c r="G3367" s="1" t="s">
        <v>21487</v>
      </c>
      <c r="H3367" s="5" t="s">
        <v>38</v>
      </c>
      <c r="I3367" s="5" t="s">
        <v>2</v>
      </c>
      <c r="J3367" s="1" t="s">
        <v>4</v>
      </c>
    </row>
    <row r="3368" spans="1:10" x14ac:dyDescent="0.35">
      <c r="A3368" s="1" t="s">
        <v>10559</v>
      </c>
      <c r="B3368" s="1" t="s">
        <v>10560</v>
      </c>
      <c r="C3368" s="1" t="s">
        <v>5791</v>
      </c>
      <c r="D3368" s="1" t="s">
        <v>6847</v>
      </c>
      <c r="E3368" s="1" t="s">
        <v>10556</v>
      </c>
      <c r="F3368" s="1" t="s">
        <v>20869</v>
      </c>
      <c r="G3368" s="1" t="s">
        <v>23380</v>
      </c>
      <c r="H3368" s="5" t="s">
        <v>38</v>
      </c>
      <c r="I3368" s="5" t="s">
        <v>2</v>
      </c>
      <c r="J3368" s="1" t="s">
        <v>4</v>
      </c>
    </row>
    <row r="3369" spans="1:10" x14ac:dyDescent="0.35">
      <c r="A3369" s="1" t="s">
        <v>17412</v>
      </c>
      <c r="B3369" s="1" t="s">
        <v>17413</v>
      </c>
      <c r="C3369" s="1" t="s">
        <v>17414</v>
      </c>
      <c r="D3369" s="1" t="s">
        <v>20573</v>
      </c>
      <c r="E3369" s="1" t="s">
        <v>17415</v>
      </c>
      <c r="F3369" s="1" t="s">
        <v>20825</v>
      </c>
      <c r="G3369" s="1" t="s">
        <v>22377</v>
      </c>
      <c r="H3369" s="5" t="s">
        <v>2</v>
      </c>
      <c r="I3369" s="5" t="s">
        <v>38</v>
      </c>
      <c r="J3369" s="1" t="s">
        <v>4</v>
      </c>
    </row>
    <row r="3370" spans="1:10" x14ac:dyDescent="0.35">
      <c r="A3370" s="1" t="s">
        <v>17416</v>
      </c>
      <c r="B3370" s="1" t="s">
        <v>17417</v>
      </c>
      <c r="C3370" s="1" t="s">
        <v>17414</v>
      </c>
      <c r="D3370" s="1" t="s">
        <v>20573</v>
      </c>
      <c r="E3370" s="1" t="s">
        <v>17415</v>
      </c>
      <c r="F3370" s="1" t="s">
        <v>20825</v>
      </c>
      <c r="G3370" s="1" t="s">
        <v>21025</v>
      </c>
      <c r="H3370" s="5" t="s">
        <v>2</v>
      </c>
      <c r="I3370" s="5" t="s">
        <v>38</v>
      </c>
      <c r="J3370" s="1" t="s">
        <v>4</v>
      </c>
    </row>
    <row r="3371" spans="1:10" x14ac:dyDescent="0.35">
      <c r="A3371" s="1" t="s">
        <v>17418</v>
      </c>
      <c r="B3371" s="1" t="s">
        <v>17419</v>
      </c>
      <c r="C3371" s="1" t="s">
        <v>17414</v>
      </c>
      <c r="D3371" s="1" t="s">
        <v>20573</v>
      </c>
      <c r="E3371" s="1" t="s">
        <v>17415</v>
      </c>
      <c r="F3371" s="1" t="s">
        <v>20825</v>
      </c>
      <c r="G3371" s="1" t="s">
        <v>21027</v>
      </c>
      <c r="H3371" s="5" t="s">
        <v>2</v>
      </c>
      <c r="I3371" s="5" t="s">
        <v>38</v>
      </c>
      <c r="J3371" s="1" t="s">
        <v>4</v>
      </c>
    </row>
    <row r="3372" spans="1:10" x14ac:dyDescent="0.35">
      <c r="A3372" s="1" t="s">
        <v>17420</v>
      </c>
      <c r="B3372" s="1" t="s">
        <v>17421</v>
      </c>
      <c r="C3372" s="1" t="s">
        <v>17414</v>
      </c>
      <c r="D3372" s="1" t="s">
        <v>20573</v>
      </c>
      <c r="E3372" s="1" t="s">
        <v>17415</v>
      </c>
      <c r="F3372" s="1" t="s">
        <v>20825</v>
      </c>
      <c r="G3372" s="1" t="s">
        <v>21161</v>
      </c>
      <c r="H3372" s="5" t="s">
        <v>2</v>
      </c>
      <c r="I3372" s="5" t="s">
        <v>38</v>
      </c>
      <c r="J3372" s="1" t="s">
        <v>4</v>
      </c>
    </row>
    <row r="3373" spans="1:10" x14ac:dyDescent="0.35">
      <c r="A3373" s="1" t="s">
        <v>17422</v>
      </c>
      <c r="B3373" s="1" t="s">
        <v>17423</v>
      </c>
      <c r="C3373" s="1" t="s">
        <v>17414</v>
      </c>
      <c r="D3373" s="1" t="s">
        <v>20573</v>
      </c>
      <c r="E3373" s="1" t="s">
        <v>17415</v>
      </c>
      <c r="F3373" s="1" t="s">
        <v>20825</v>
      </c>
      <c r="G3373" s="1" t="s">
        <v>23849</v>
      </c>
      <c r="H3373" s="5" t="s">
        <v>2</v>
      </c>
      <c r="I3373" s="5" t="s">
        <v>38</v>
      </c>
      <c r="J3373" s="1" t="s">
        <v>4</v>
      </c>
    </row>
    <row r="3374" spans="1:10" x14ac:dyDescent="0.35">
      <c r="A3374" s="1" t="s">
        <v>17424</v>
      </c>
      <c r="B3374" s="1" t="s">
        <v>17425</v>
      </c>
      <c r="C3374" s="1" t="s">
        <v>17414</v>
      </c>
      <c r="D3374" s="1" t="s">
        <v>20573</v>
      </c>
      <c r="E3374" s="1" t="s">
        <v>17415</v>
      </c>
      <c r="F3374" s="1" t="s">
        <v>20825</v>
      </c>
      <c r="G3374" s="1" t="s">
        <v>22307</v>
      </c>
      <c r="H3374" s="5" t="s">
        <v>2</v>
      </c>
      <c r="I3374" s="5" t="s">
        <v>38</v>
      </c>
      <c r="J3374" s="1" t="s">
        <v>4</v>
      </c>
    </row>
    <row r="3375" spans="1:10" x14ac:dyDescent="0.35">
      <c r="A3375" s="1" t="s">
        <v>17426</v>
      </c>
      <c r="B3375" s="1" t="s">
        <v>17427</v>
      </c>
      <c r="C3375" s="1" t="s">
        <v>17414</v>
      </c>
      <c r="D3375" s="1" t="s">
        <v>20573</v>
      </c>
      <c r="E3375" s="1" t="s">
        <v>17415</v>
      </c>
      <c r="F3375" s="1" t="s">
        <v>20825</v>
      </c>
      <c r="G3375" s="1" t="s">
        <v>21003</v>
      </c>
      <c r="H3375" s="5" t="s">
        <v>2</v>
      </c>
      <c r="I3375" s="5" t="s">
        <v>38</v>
      </c>
      <c r="J3375" s="1" t="s">
        <v>4</v>
      </c>
    </row>
    <row r="3376" spans="1:10" x14ac:dyDescent="0.35">
      <c r="A3376" s="1" t="s">
        <v>17428</v>
      </c>
      <c r="B3376" s="1" t="s">
        <v>17429</v>
      </c>
      <c r="C3376" s="1" t="s">
        <v>17414</v>
      </c>
      <c r="D3376" s="1" t="s">
        <v>20573</v>
      </c>
      <c r="E3376" s="1" t="s">
        <v>17430</v>
      </c>
      <c r="F3376" s="1" t="s">
        <v>20687</v>
      </c>
      <c r="G3376" s="1" t="s">
        <v>24813</v>
      </c>
      <c r="H3376" s="5" t="s">
        <v>2</v>
      </c>
      <c r="I3376" s="5" t="s">
        <v>38</v>
      </c>
      <c r="J3376" s="1" t="s">
        <v>4</v>
      </c>
    </row>
    <row r="3377" spans="1:10" x14ac:dyDescent="0.35">
      <c r="A3377" s="1" t="s">
        <v>17431</v>
      </c>
      <c r="B3377" s="1" t="s">
        <v>17432</v>
      </c>
      <c r="C3377" s="1" t="s">
        <v>17414</v>
      </c>
      <c r="D3377" s="1" t="s">
        <v>20573</v>
      </c>
      <c r="E3377" s="1" t="s">
        <v>17433</v>
      </c>
      <c r="F3377" s="1" t="s">
        <v>20646</v>
      </c>
      <c r="G3377" s="1" t="s">
        <v>25010</v>
      </c>
      <c r="H3377" s="5" t="s">
        <v>2</v>
      </c>
      <c r="I3377" s="5" t="s">
        <v>38</v>
      </c>
      <c r="J3377" s="1" t="s">
        <v>4</v>
      </c>
    </row>
    <row r="3378" spans="1:10" x14ac:dyDescent="0.35">
      <c r="A3378" s="1" t="s">
        <v>17434</v>
      </c>
      <c r="B3378" s="1" t="s">
        <v>17435</v>
      </c>
      <c r="C3378" s="1" t="s">
        <v>17414</v>
      </c>
      <c r="D3378" s="1" t="s">
        <v>20573</v>
      </c>
      <c r="E3378" s="1" t="s">
        <v>17415</v>
      </c>
      <c r="F3378" s="1" t="s">
        <v>20825</v>
      </c>
      <c r="G3378" s="1" t="s">
        <v>25621</v>
      </c>
      <c r="H3378" s="5" t="s">
        <v>2</v>
      </c>
      <c r="I3378" s="5" t="s">
        <v>38</v>
      </c>
      <c r="J3378" s="1" t="s">
        <v>4</v>
      </c>
    </row>
    <row r="3379" spans="1:10" x14ac:dyDescent="0.35">
      <c r="A3379" s="1" t="s">
        <v>17436</v>
      </c>
      <c r="B3379" s="1" t="s">
        <v>17437</v>
      </c>
      <c r="C3379" s="1" t="s">
        <v>17414</v>
      </c>
      <c r="D3379" s="1" t="s">
        <v>20573</v>
      </c>
      <c r="E3379" s="1" t="s">
        <v>17433</v>
      </c>
      <c r="F3379" s="1" t="s">
        <v>20646</v>
      </c>
      <c r="G3379" s="1" t="s">
        <v>22572</v>
      </c>
      <c r="H3379" s="5" t="s">
        <v>2</v>
      </c>
      <c r="I3379" s="5" t="s">
        <v>38</v>
      </c>
      <c r="J3379" s="1" t="s">
        <v>4</v>
      </c>
    </row>
    <row r="3380" spans="1:10" x14ac:dyDescent="0.35">
      <c r="A3380" s="1" t="s">
        <v>17438</v>
      </c>
      <c r="B3380" s="1" t="s">
        <v>17439</v>
      </c>
      <c r="C3380" s="1" t="s">
        <v>17414</v>
      </c>
      <c r="D3380" s="1" t="s">
        <v>20573</v>
      </c>
      <c r="E3380" s="1" t="s">
        <v>17440</v>
      </c>
      <c r="F3380" s="1" t="s">
        <v>20785</v>
      </c>
      <c r="G3380" s="1" t="s">
        <v>21388</v>
      </c>
      <c r="H3380" s="5" t="s">
        <v>2</v>
      </c>
      <c r="I3380" s="5" t="s">
        <v>38</v>
      </c>
      <c r="J3380" s="1" t="s">
        <v>4</v>
      </c>
    </row>
    <row r="3381" spans="1:10" x14ac:dyDescent="0.35">
      <c r="A3381" s="1" t="s">
        <v>17441</v>
      </c>
      <c r="B3381" s="1" t="s">
        <v>17442</v>
      </c>
      <c r="C3381" s="1" t="s">
        <v>17414</v>
      </c>
      <c r="D3381" s="1" t="s">
        <v>20573</v>
      </c>
      <c r="E3381" s="1" t="s">
        <v>17415</v>
      </c>
      <c r="F3381" s="1" t="s">
        <v>20825</v>
      </c>
      <c r="G3381" s="1" t="s">
        <v>25195</v>
      </c>
      <c r="H3381" s="5" t="s">
        <v>2</v>
      </c>
      <c r="I3381" s="5" t="s">
        <v>38</v>
      </c>
      <c r="J3381" s="1" t="s">
        <v>4</v>
      </c>
    </row>
    <row r="3382" spans="1:10" x14ac:dyDescent="0.35">
      <c r="A3382" s="1" t="s">
        <v>17443</v>
      </c>
      <c r="B3382" s="1" t="s">
        <v>17444</v>
      </c>
      <c r="C3382" s="1" t="s">
        <v>17414</v>
      </c>
      <c r="D3382" s="1" t="s">
        <v>20573</v>
      </c>
      <c r="E3382" s="1" t="s">
        <v>17445</v>
      </c>
      <c r="F3382" s="1" t="s">
        <v>20721</v>
      </c>
      <c r="G3382" s="1" t="s">
        <v>25860</v>
      </c>
      <c r="H3382" s="5" t="s">
        <v>2</v>
      </c>
      <c r="I3382" s="5" t="s">
        <v>38</v>
      </c>
      <c r="J3382" s="1" t="s">
        <v>4</v>
      </c>
    </row>
    <row r="3383" spans="1:10" x14ac:dyDescent="0.35">
      <c r="A3383" s="1" t="s">
        <v>17446</v>
      </c>
      <c r="B3383" s="1" t="s">
        <v>17447</v>
      </c>
      <c r="C3383" s="1" t="s">
        <v>17414</v>
      </c>
      <c r="D3383" s="1" t="s">
        <v>20573</v>
      </c>
      <c r="E3383" s="1" t="s">
        <v>17445</v>
      </c>
      <c r="F3383" s="1" t="s">
        <v>20721</v>
      </c>
      <c r="G3383" s="1" t="s">
        <v>23355</v>
      </c>
      <c r="H3383" s="5" t="s">
        <v>2</v>
      </c>
      <c r="I3383" s="5" t="s">
        <v>38</v>
      </c>
      <c r="J3383" s="1" t="s">
        <v>4</v>
      </c>
    </row>
    <row r="3384" spans="1:10" x14ac:dyDescent="0.35">
      <c r="A3384" s="1" t="s">
        <v>17448</v>
      </c>
      <c r="B3384" s="1" t="s">
        <v>17449</v>
      </c>
      <c r="C3384" s="1" t="s">
        <v>17414</v>
      </c>
      <c r="D3384" s="1" t="s">
        <v>20573</v>
      </c>
      <c r="E3384" s="1" t="s">
        <v>17450</v>
      </c>
      <c r="F3384" s="1" t="s">
        <v>20686</v>
      </c>
      <c r="G3384" s="1" t="s">
        <v>21458</v>
      </c>
      <c r="H3384" s="5" t="s">
        <v>2</v>
      </c>
      <c r="I3384" s="5" t="s">
        <v>38</v>
      </c>
      <c r="J3384" s="1" t="s">
        <v>4</v>
      </c>
    </row>
    <row r="3385" spans="1:10" x14ac:dyDescent="0.35">
      <c r="A3385" s="1" t="s">
        <v>17451</v>
      </c>
      <c r="B3385" s="1" t="s">
        <v>17452</v>
      </c>
      <c r="C3385" s="1" t="s">
        <v>17414</v>
      </c>
      <c r="D3385" s="1" t="s">
        <v>20573</v>
      </c>
      <c r="E3385" s="1" t="s">
        <v>17450</v>
      </c>
      <c r="F3385" s="1" t="s">
        <v>20686</v>
      </c>
      <c r="G3385" s="1" t="s">
        <v>22762</v>
      </c>
      <c r="H3385" s="5" t="s">
        <v>2</v>
      </c>
      <c r="I3385" s="5" t="s">
        <v>38</v>
      </c>
      <c r="J3385" s="1" t="s">
        <v>4</v>
      </c>
    </row>
    <row r="3386" spans="1:10" x14ac:dyDescent="0.35">
      <c r="A3386" s="1" t="s">
        <v>17453</v>
      </c>
      <c r="B3386" s="1" t="s">
        <v>17454</v>
      </c>
      <c r="C3386" s="1" t="s">
        <v>17414</v>
      </c>
      <c r="D3386" s="1" t="s">
        <v>20573</v>
      </c>
      <c r="E3386" s="1" t="s">
        <v>17433</v>
      </c>
      <c r="F3386" s="1" t="s">
        <v>20646</v>
      </c>
      <c r="G3386" s="1" t="s">
        <v>22118</v>
      </c>
      <c r="H3386" s="5" t="s">
        <v>2</v>
      </c>
      <c r="I3386" s="5" t="s">
        <v>38</v>
      </c>
      <c r="J3386" s="1" t="s">
        <v>4</v>
      </c>
    </row>
    <row r="3387" spans="1:10" x14ac:dyDescent="0.35">
      <c r="A3387" s="1" t="s">
        <v>17455</v>
      </c>
      <c r="B3387" s="1" t="s">
        <v>17456</v>
      </c>
      <c r="C3387" s="1" t="s">
        <v>17414</v>
      </c>
      <c r="D3387" s="1" t="s">
        <v>20573</v>
      </c>
      <c r="E3387" s="1" t="s">
        <v>17433</v>
      </c>
      <c r="F3387" s="1" t="s">
        <v>20646</v>
      </c>
      <c r="G3387" s="1" t="s">
        <v>25864</v>
      </c>
      <c r="H3387" s="5" t="s">
        <v>2</v>
      </c>
      <c r="I3387" s="5" t="s">
        <v>38</v>
      </c>
      <c r="J3387" s="1" t="s">
        <v>4</v>
      </c>
    </row>
    <row r="3388" spans="1:10" x14ac:dyDescent="0.35">
      <c r="A3388" s="1" t="s">
        <v>17457</v>
      </c>
      <c r="B3388" s="1" t="s">
        <v>17458</v>
      </c>
      <c r="C3388" s="1" t="s">
        <v>17414</v>
      </c>
      <c r="D3388" s="1" t="s">
        <v>20573</v>
      </c>
      <c r="E3388" s="1" t="s">
        <v>17415</v>
      </c>
      <c r="F3388" s="1" t="s">
        <v>20825</v>
      </c>
      <c r="G3388" s="1" t="s">
        <v>25240</v>
      </c>
      <c r="H3388" s="5" t="s">
        <v>2</v>
      </c>
      <c r="I3388" s="5" t="s">
        <v>38</v>
      </c>
      <c r="J3388" s="1" t="s">
        <v>4</v>
      </c>
    </row>
    <row r="3389" spans="1:10" x14ac:dyDescent="0.35">
      <c r="A3389" s="1" t="s">
        <v>17459</v>
      </c>
      <c r="B3389" s="1" t="s">
        <v>17460</v>
      </c>
      <c r="C3389" s="1" t="s">
        <v>17414</v>
      </c>
      <c r="D3389" s="1" t="s">
        <v>20573</v>
      </c>
      <c r="E3389" s="1" t="s">
        <v>17433</v>
      </c>
      <c r="F3389" s="1" t="s">
        <v>20646</v>
      </c>
      <c r="G3389" s="1" t="s">
        <v>22769</v>
      </c>
      <c r="H3389" s="5" t="s">
        <v>2</v>
      </c>
      <c r="I3389" s="5" t="s">
        <v>38</v>
      </c>
      <c r="J3389" s="1" t="s">
        <v>4</v>
      </c>
    </row>
    <row r="3390" spans="1:10" x14ac:dyDescent="0.35">
      <c r="A3390" s="1" t="s">
        <v>17461</v>
      </c>
      <c r="B3390" s="1" t="s">
        <v>17462</v>
      </c>
      <c r="C3390" s="1" t="s">
        <v>17414</v>
      </c>
      <c r="D3390" s="1" t="s">
        <v>20573</v>
      </c>
      <c r="E3390" s="1" t="s">
        <v>17433</v>
      </c>
      <c r="F3390" s="1" t="s">
        <v>20646</v>
      </c>
      <c r="G3390" s="1" t="s">
        <v>22119</v>
      </c>
      <c r="H3390" s="5" t="s">
        <v>2</v>
      </c>
      <c r="I3390" s="5" t="s">
        <v>38</v>
      </c>
      <c r="J3390" s="1" t="s">
        <v>4</v>
      </c>
    </row>
    <row r="3391" spans="1:10" x14ac:dyDescent="0.35">
      <c r="A3391" s="1" t="s">
        <v>17463</v>
      </c>
      <c r="B3391" s="1" t="s">
        <v>17462</v>
      </c>
      <c r="C3391" s="1" t="s">
        <v>17414</v>
      </c>
      <c r="D3391" s="1" t="s">
        <v>20573</v>
      </c>
      <c r="E3391" s="1" t="s">
        <v>17433</v>
      </c>
      <c r="F3391" s="1" t="s">
        <v>20646</v>
      </c>
      <c r="G3391" s="1" t="s">
        <v>22120</v>
      </c>
      <c r="H3391" s="5" t="s">
        <v>2</v>
      </c>
      <c r="I3391" s="5" t="s">
        <v>38</v>
      </c>
      <c r="J3391" s="1" t="s">
        <v>4</v>
      </c>
    </row>
    <row r="3392" spans="1:10" x14ac:dyDescent="0.35">
      <c r="A3392" s="1" t="s">
        <v>17464</v>
      </c>
      <c r="B3392" s="1" t="s">
        <v>17465</v>
      </c>
      <c r="C3392" s="1" t="s">
        <v>17414</v>
      </c>
      <c r="D3392" s="1" t="s">
        <v>20573</v>
      </c>
      <c r="E3392" s="1" t="s">
        <v>17433</v>
      </c>
      <c r="F3392" s="1" t="s">
        <v>20646</v>
      </c>
      <c r="G3392" s="1" t="s">
        <v>24594</v>
      </c>
      <c r="H3392" s="5" t="s">
        <v>2</v>
      </c>
      <c r="I3392" s="5" t="s">
        <v>38</v>
      </c>
      <c r="J3392" s="1" t="s">
        <v>4</v>
      </c>
    </row>
    <row r="3393" spans="1:10" x14ac:dyDescent="0.35">
      <c r="A3393" s="1" t="s">
        <v>17466</v>
      </c>
      <c r="B3393" s="1" t="s">
        <v>17467</v>
      </c>
      <c r="C3393" s="1" t="s">
        <v>17414</v>
      </c>
      <c r="D3393" s="1" t="s">
        <v>20573</v>
      </c>
      <c r="E3393" s="1" t="s">
        <v>17468</v>
      </c>
      <c r="F3393" s="1" t="s">
        <v>20830</v>
      </c>
      <c r="G3393" s="1" t="s">
        <v>25870</v>
      </c>
      <c r="H3393" s="5" t="s">
        <v>2</v>
      </c>
      <c r="I3393" s="5" t="s">
        <v>38</v>
      </c>
      <c r="J3393" s="1" t="s">
        <v>4</v>
      </c>
    </row>
    <row r="3394" spans="1:10" x14ac:dyDescent="0.35">
      <c r="A3394" s="1" t="s">
        <v>17469</v>
      </c>
      <c r="B3394" s="1" t="s">
        <v>17470</v>
      </c>
      <c r="C3394" s="1" t="s">
        <v>17414</v>
      </c>
      <c r="D3394" s="1" t="s">
        <v>20573</v>
      </c>
      <c r="E3394" s="1" t="s">
        <v>17471</v>
      </c>
      <c r="F3394" s="1" t="s">
        <v>20929</v>
      </c>
      <c r="G3394" s="1" t="s">
        <v>22776</v>
      </c>
      <c r="H3394" s="5" t="s">
        <v>2</v>
      </c>
      <c r="I3394" s="5" t="s">
        <v>38</v>
      </c>
      <c r="J3394" s="1" t="s">
        <v>4</v>
      </c>
    </row>
    <row r="3395" spans="1:10" x14ac:dyDescent="0.35">
      <c r="A3395" s="1" t="s">
        <v>17472</v>
      </c>
      <c r="B3395" s="1" t="s">
        <v>17473</v>
      </c>
      <c r="C3395" s="1" t="s">
        <v>17414</v>
      </c>
      <c r="D3395" s="1" t="s">
        <v>20573</v>
      </c>
      <c r="E3395" s="1" t="s">
        <v>17474</v>
      </c>
      <c r="F3395" s="1" t="s">
        <v>20899</v>
      </c>
      <c r="G3395" s="1" t="s">
        <v>21475</v>
      </c>
      <c r="H3395" s="5" t="s">
        <v>2</v>
      </c>
      <c r="I3395" s="5" t="s">
        <v>38</v>
      </c>
      <c r="J3395" s="1" t="s">
        <v>4</v>
      </c>
    </row>
    <row r="3396" spans="1:10" x14ac:dyDescent="0.35">
      <c r="A3396" s="1" t="s">
        <v>17475</v>
      </c>
      <c r="B3396" s="1" t="s">
        <v>17476</v>
      </c>
      <c r="C3396" s="1" t="s">
        <v>17414</v>
      </c>
      <c r="D3396" s="1" t="s">
        <v>20573</v>
      </c>
      <c r="E3396" s="1" t="s">
        <v>17474</v>
      </c>
      <c r="F3396" s="1" t="s">
        <v>20899</v>
      </c>
      <c r="G3396" s="1" t="s">
        <v>25871</v>
      </c>
      <c r="H3396" s="5" t="s">
        <v>2</v>
      </c>
      <c r="I3396" s="5" t="s">
        <v>38</v>
      </c>
      <c r="J3396" s="1" t="s">
        <v>4</v>
      </c>
    </row>
    <row r="3397" spans="1:10" x14ac:dyDescent="0.35">
      <c r="A3397" s="1" t="s">
        <v>17477</v>
      </c>
      <c r="B3397" s="1" t="s">
        <v>17478</v>
      </c>
      <c r="C3397" s="1" t="s">
        <v>17414</v>
      </c>
      <c r="D3397" s="1" t="s">
        <v>20573</v>
      </c>
      <c r="E3397" s="1" t="s">
        <v>17479</v>
      </c>
      <c r="F3397" s="1" t="s">
        <v>20923</v>
      </c>
      <c r="G3397" s="1" t="s">
        <v>22212</v>
      </c>
      <c r="H3397" s="5" t="s">
        <v>2</v>
      </c>
      <c r="I3397" s="5" t="s">
        <v>38</v>
      </c>
      <c r="J3397" s="1" t="s">
        <v>4</v>
      </c>
    </row>
    <row r="3398" spans="1:10" x14ac:dyDescent="0.35">
      <c r="A3398" s="1" t="s">
        <v>17480</v>
      </c>
      <c r="B3398" s="1" t="s">
        <v>17481</v>
      </c>
      <c r="C3398" s="1" t="s">
        <v>17414</v>
      </c>
      <c r="D3398" s="1" t="s">
        <v>20573</v>
      </c>
      <c r="E3398" s="1" t="s">
        <v>17479</v>
      </c>
      <c r="F3398" s="1" t="s">
        <v>20923</v>
      </c>
      <c r="G3398" s="1" t="s">
        <v>23448</v>
      </c>
      <c r="H3398" s="5" t="s">
        <v>2</v>
      </c>
      <c r="I3398" s="5" t="s">
        <v>38</v>
      </c>
      <c r="J3398" s="1" t="s">
        <v>4</v>
      </c>
    </row>
    <row r="3399" spans="1:10" x14ac:dyDescent="0.35">
      <c r="A3399" s="1" t="s">
        <v>17482</v>
      </c>
      <c r="B3399" s="1" t="s">
        <v>17483</v>
      </c>
      <c r="C3399" s="1" t="s">
        <v>17414</v>
      </c>
      <c r="D3399" s="1" t="s">
        <v>20573</v>
      </c>
      <c r="E3399" s="1" t="s">
        <v>17479</v>
      </c>
      <c r="F3399" s="1" t="s">
        <v>20923</v>
      </c>
      <c r="G3399" s="1" t="s">
        <v>25314</v>
      </c>
      <c r="H3399" s="5" t="s">
        <v>2</v>
      </c>
      <c r="I3399" s="5" t="s">
        <v>38</v>
      </c>
      <c r="J3399" s="1" t="s">
        <v>4</v>
      </c>
    </row>
    <row r="3400" spans="1:10" x14ac:dyDescent="0.35">
      <c r="A3400" s="1" t="s">
        <v>17484</v>
      </c>
      <c r="B3400" s="1" t="s">
        <v>17485</v>
      </c>
      <c r="C3400" s="1" t="s">
        <v>17414</v>
      </c>
      <c r="D3400" s="1" t="s">
        <v>20573</v>
      </c>
      <c r="E3400" s="1" t="s">
        <v>17479</v>
      </c>
      <c r="F3400" s="1" t="s">
        <v>20923</v>
      </c>
      <c r="G3400" s="1" t="s">
        <v>24070</v>
      </c>
      <c r="H3400" s="5" t="s">
        <v>2</v>
      </c>
      <c r="I3400" s="5" t="s">
        <v>38</v>
      </c>
      <c r="J3400" s="1" t="s">
        <v>4</v>
      </c>
    </row>
    <row r="3401" spans="1:10" x14ac:dyDescent="0.35">
      <c r="A3401" s="1" t="s">
        <v>17486</v>
      </c>
      <c r="B3401" s="1" t="s">
        <v>17487</v>
      </c>
      <c r="C3401" s="1" t="s">
        <v>17414</v>
      </c>
      <c r="D3401" s="1" t="s">
        <v>20573</v>
      </c>
      <c r="E3401" s="1" t="s">
        <v>17479</v>
      </c>
      <c r="F3401" s="1" t="s">
        <v>20923</v>
      </c>
      <c r="G3401" s="1" t="s">
        <v>22845</v>
      </c>
      <c r="H3401" s="5" t="s">
        <v>2</v>
      </c>
      <c r="I3401" s="5" t="s">
        <v>38</v>
      </c>
      <c r="J3401" s="1" t="s">
        <v>4</v>
      </c>
    </row>
    <row r="3402" spans="1:10" x14ac:dyDescent="0.35">
      <c r="A3402" s="1" t="s">
        <v>17488</v>
      </c>
      <c r="B3402" s="1" t="s">
        <v>17489</v>
      </c>
      <c r="C3402" s="1" t="s">
        <v>17414</v>
      </c>
      <c r="D3402" s="1" t="s">
        <v>20573</v>
      </c>
      <c r="E3402" s="1" t="s">
        <v>17479</v>
      </c>
      <c r="F3402" s="1" t="s">
        <v>20923</v>
      </c>
      <c r="G3402" s="1" t="s">
        <v>22846</v>
      </c>
      <c r="H3402" s="5" t="s">
        <v>2</v>
      </c>
      <c r="I3402" s="5" t="s">
        <v>38</v>
      </c>
      <c r="J3402" s="1" t="s">
        <v>4</v>
      </c>
    </row>
    <row r="3403" spans="1:10" x14ac:dyDescent="0.35">
      <c r="A3403" s="1" t="s">
        <v>17490</v>
      </c>
      <c r="B3403" s="1" t="s">
        <v>17491</v>
      </c>
      <c r="C3403" s="1" t="s">
        <v>17414</v>
      </c>
      <c r="D3403" s="1" t="s">
        <v>20573</v>
      </c>
      <c r="E3403" s="1" t="s">
        <v>17479</v>
      </c>
      <c r="F3403" s="1" t="s">
        <v>20923</v>
      </c>
      <c r="G3403" s="1" t="s">
        <v>21543</v>
      </c>
      <c r="H3403" s="5" t="s">
        <v>2</v>
      </c>
      <c r="I3403" s="5" t="s">
        <v>38</v>
      </c>
      <c r="J3403" s="1" t="s">
        <v>4</v>
      </c>
    </row>
    <row r="3404" spans="1:10" x14ac:dyDescent="0.35">
      <c r="A3404" s="1" t="s">
        <v>17492</v>
      </c>
      <c r="B3404" s="1" t="s">
        <v>17493</v>
      </c>
      <c r="C3404" s="1" t="s">
        <v>17414</v>
      </c>
      <c r="D3404" s="1" t="s">
        <v>20573</v>
      </c>
      <c r="E3404" s="1" t="s">
        <v>17479</v>
      </c>
      <c r="F3404" s="1" t="s">
        <v>20923</v>
      </c>
      <c r="G3404" s="1" t="s">
        <v>22852</v>
      </c>
      <c r="H3404" s="5" t="s">
        <v>2</v>
      </c>
      <c r="I3404" s="5" t="s">
        <v>38</v>
      </c>
      <c r="J3404" s="1" t="s">
        <v>4</v>
      </c>
    </row>
    <row r="3405" spans="1:10" x14ac:dyDescent="0.35">
      <c r="A3405" s="1" t="s">
        <v>17494</v>
      </c>
      <c r="B3405" s="1" t="s">
        <v>17495</v>
      </c>
      <c r="C3405" s="1" t="s">
        <v>17414</v>
      </c>
      <c r="D3405" s="1" t="s">
        <v>20573</v>
      </c>
      <c r="E3405" s="1" t="s">
        <v>17479</v>
      </c>
      <c r="F3405" s="1" t="s">
        <v>20923</v>
      </c>
      <c r="G3405" s="1" t="s">
        <v>22218</v>
      </c>
      <c r="H3405" s="5" t="s">
        <v>2</v>
      </c>
      <c r="I3405" s="5" t="s">
        <v>38</v>
      </c>
      <c r="J3405" s="1" t="s">
        <v>4</v>
      </c>
    </row>
    <row r="3406" spans="1:10" x14ac:dyDescent="0.35">
      <c r="A3406" s="1" t="s">
        <v>17496</v>
      </c>
      <c r="B3406" s="1" t="s">
        <v>17497</v>
      </c>
      <c r="C3406" s="1" t="s">
        <v>17414</v>
      </c>
      <c r="D3406" s="1" t="s">
        <v>20573</v>
      </c>
      <c r="E3406" s="1" t="s">
        <v>17430</v>
      </c>
      <c r="F3406" s="1" t="s">
        <v>20687</v>
      </c>
      <c r="G3406" s="1" t="s">
        <v>24674</v>
      </c>
      <c r="H3406" s="5" t="s">
        <v>2</v>
      </c>
      <c r="I3406" s="5" t="s">
        <v>38</v>
      </c>
      <c r="J3406" s="1" t="s">
        <v>4</v>
      </c>
    </row>
    <row r="3407" spans="1:10" x14ac:dyDescent="0.35">
      <c r="A3407" s="1" t="s">
        <v>17498</v>
      </c>
      <c r="B3407" s="1" t="s">
        <v>17499</v>
      </c>
      <c r="C3407" s="1" t="s">
        <v>17414</v>
      </c>
      <c r="D3407" s="1" t="s">
        <v>20573</v>
      </c>
      <c r="E3407" s="1" t="s">
        <v>17430</v>
      </c>
      <c r="F3407" s="1" t="s">
        <v>20687</v>
      </c>
      <c r="G3407" s="1" t="s">
        <v>24077</v>
      </c>
      <c r="H3407" s="5" t="s">
        <v>2</v>
      </c>
      <c r="I3407" s="5" t="s">
        <v>38</v>
      </c>
      <c r="J3407" s="1" t="s">
        <v>4</v>
      </c>
    </row>
    <row r="3408" spans="1:10" x14ac:dyDescent="0.35">
      <c r="A3408" s="1" t="s">
        <v>10499</v>
      </c>
      <c r="B3408" s="1" t="s">
        <v>10500</v>
      </c>
      <c r="C3408" s="1" t="s">
        <v>6012</v>
      </c>
      <c r="D3408" s="1" t="s">
        <v>6809</v>
      </c>
      <c r="E3408" s="1" t="s">
        <v>10501</v>
      </c>
      <c r="F3408" s="1" t="s">
        <v>20723</v>
      </c>
      <c r="G3408" s="1" t="s">
        <v>24815</v>
      </c>
      <c r="H3408" s="5" t="s">
        <v>2</v>
      </c>
      <c r="I3408" s="5" t="s">
        <v>3</v>
      </c>
      <c r="J3408" s="1" t="s">
        <v>4</v>
      </c>
    </row>
    <row r="3409" spans="1:10" x14ac:dyDescent="0.35">
      <c r="A3409" s="1" t="s">
        <v>17500</v>
      </c>
      <c r="B3409" s="1" t="s">
        <v>17501</v>
      </c>
      <c r="C3409" s="1" t="s">
        <v>456</v>
      </c>
      <c r="D3409" s="1" t="s">
        <v>6844</v>
      </c>
      <c r="E3409" s="1" t="s">
        <v>17502</v>
      </c>
      <c r="F3409" s="1" t="s">
        <v>20779</v>
      </c>
      <c r="G3409" s="1" t="s">
        <v>25125</v>
      </c>
      <c r="H3409" s="5" t="s">
        <v>2</v>
      </c>
      <c r="I3409" s="5" t="s">
        <v>38</v>
      </c>
      <c r="J3409" s="1" t="s">
        <v>4</v>
      </c>
    </row>
    <row r="3410" spans="1:10" x14ac:dyDescent="0.35">
      <c r="A3410" s="1" t="s">
        <v>17503</v>
      </c>
      <c r="B3410" s="1" t="s">
        <v>17504</v>
      </c>
      <c r="C3410" s="1" t="s">
        <v>456</v>
      </c>
      <c r="D3410" s="1" t="s">
        <v>6844</v>
      </c>
      <c r="E3410" s="1" t="s">
        <v>17502</v>
      </c>
      <c r="F3410" s="1" t="s">
        <v>20779</v>
      </c>
      <c r="G3410" s="1" t="s">
        <v>23261</v>
      </c>
      <c r="H3410" s="5" t="s">
        <v>2</v>
      </c>
      <c r="I3410" s="5" t="s">
        <v>38</v>
      </c>
      <c r="J3410" s="1" t="s">
        <v>4</v>
      </c>
    </row>
    <row r="3411" spans="1:10" x14ac:dyDescent="0.35">
      <c r="A3411" s="1" t="s">
        <v>17505</v>
      </c>
      <c r="B3411" s="1" t="s">
        <v>17506</v>
      </c>
      <c r="C3411" s="1" t="s">
        <v>456</v>
      </c>
      <c r="D3411" s="1" t="s">
        <v>6844</v>
      </c>
      <c r="E3411" s="1" t="s">
        <v>17502</v>
      </c>
      <c r="F3411" s="1" t="s">
        <v>20779</v>
      </c>
      <c r="G3411" s="1" t="s">
        <v>21339</v>
      </c>
      <c r="H3411" s="5" t="s">
        <v>2</v>
      </c>
      <c r="I3411" s="5" t="s">
        <v>38</v>
      </c>
      <c r="J3411" s="1" t="s">
        <v>4</v>
      </c>
    </row>
    <row r="3412" spans="1:10" x14ac:dyDescent="0.35">
      <c r="A3412" s="1" t="s">
        <v>17507</v>
      </c>
      <c r="B3412" s="1" t="s">
        <v>17508</v>
      </c>
      <c r="C3412" s="1" t="s">
        <v>456</v>
      </c>
      <c r="D3412" s="1" t="s">
        <v>6844</v>
      </c>
      <c r="E3412" s="1" t="s">
        <v>17502</v>
      </c>
      <c r="F3412" s="1" t="s">
        <v>20779</v>
      </c>
      <c r="G3412" s="1" t="s">
        <v>25740</v>
      </c>
      <c r="H3412" s="5" t="s">
        <v>2</v>
      </c>
      <c r="I3412" s="5" t="s">
        <v>38</v>
      </c>
      <c r="J3412" s="1" t="s">
        <v>4</v>
      </c>
    </row>
    <row r="3413" spans="1:10" x14ac:dyDescent="0.35">
      <c r="A3413" s="1" t="s">
        <v>17509</v>
      </c>
      <c r="B3413" s="1" t="s">
        <v>17510</v>
      </c>
      <c r="C3413" s="1" t="s">
        <v>456</v>
      </c>
      <c r="D3413" s="1" t="s">
        <v>6844</v>
      </c>
      <c r="E3413" s="1" t="s">
        <v>17511</v>
      </c>
      <c r="F3413" s="1" t="s">
        <v>20922</v>
      </c>
      <c r="G3413" s="1" t="s">
        <v>25747</v>
      </c>
      <c r="H3413" s="5" t="s">
        <v>2</v>
      </c>
      <c r="I3413" s="5" t="s">
        <v>38</v>
      </c>
      <c r="J3413" s="1" t="s">
        <v>4</v>
      </c>
    </row>
    <row r="3414" spans="1:10" x14ac:dyDescent="0.35">
      <c r="A3414" s="1" t="s">
        <v>17512</v>
      </c>
      <c r="B3414" s="1" t="s">
        <v>17513</v>
      </c>
      <c r="C3414" s="1" t="s">
        <v>456</v>
      </c>
      <c r="D3414" s="1" t="s">
        <v>6844</v>
      </c>
      <c r="E3414" s="1" t="s">
        <v>17514</v>
      </c>
      <c r="F3414" s="1" t="s">
        <v>20729</v>
      </c>
      <c r="G3414" s="1" t="s">
        <v>23274</v>
      </c>
      <c r="H3414" s="5" t="s">
        <v>2</v>
      </c>
      <c r="I3414" s="5" t="s">
        <v>38</v>
      </c>
      <c r="J3414" s="1" t="s">
        <v>4</v>
      </c>
    </row>
    <row r="3415" spans="1:10" x14ac:dyDescent="0.35">
      <c r="A3415" s="1" t="s">
        <v>17515</v>
      </c>
      <c r="B3415" s="1" t="s">
        <v>17516</v>
      </c>
      <c r="C3415" s="1" t="s">
        <v>456</v>
      </c>
      <c r="D3415" s="1" t="s">
        <v>6844</v>
      </c>
      <c r="E3415" s="1" t="s">
        <v>17517</v>
      </c>
      <c r="F3415" s="1" t="s">
        <v>20583</v>
      </c>
      <c r="G3415" s="1" t="s">
        <v>25153</v>
      </c>
      <c r="H3415" s="5" t="s">
        <v>2</v>
      </c>
      <c r="I3415" s="5" t="s">
        <v>38</v>
      </c>
      <c r="J3415" s="1" t="s">
        <v>4</v>
      </c>
    </row>
    <row r="3416" spans="1:10" x14ac:dyDescent="0.35">
      <c r="A3416" s="1" t="s">
        <v>17518</v>
      </c>
      <c r="B3416" s="1" t="s">
        <v>17519</v>
      </c>
      <c r="C3416" s="1" t="s">
        <v>456</v>
      </c>
      <c r="D3416" s="1" t="s">
        <v>6844</v>
      </c>
      <c r="E3416" s="1" t="s">
        <v>17502</v>
      </c>
      <c r="F3416" s="1" t="s">
        <v>20779</v>
      </c>
      <c r="G3416" s="1" t="s">
        <v>25773</v>
      </c>
      <c r="H3416" s="5" t="s">
        <v>2</v>
      </c>
      <c r="I3416" s="5" t="s">
        <v>38</v>
      </c>
      <c r="J3416" s="1" t="s">
        <v>4</v>
      </c>
    </row>
    <row r="3417" spans="1:10" x14ac:dyDescent="0.35">
      <c r="A3417" s="1" t="s">
        <v>17520</v>
      </c>
      <c r="B3417" s="1" t="s">
        <v>17521</v>
      </c>
      <c r="C3417" s="1" t="s">
        <v>456</v>
      </c>
      <c r="D3417" s="1" t="s">
        <v>6844</v>
      </c>
      <c r="E3417" s="1" t="s">
        <v>17502</v>
      </c>
      <c r="F3417" s="1" t="s">
        <v>20779</v>
      </c>
      <c r="G3417" s="1" t="s">
        <v>21381</v>
      </c>
      <c r="H3417" s="5" t="s">
        <v>2</v>
      </c>
      <c r="I3417" s="5" t="s">
        <v>38</v>
      </c>
      <c r="J3417" s="1" t="s">
        <v>4</v>
      </c>
    </row>
    <row r="3418" spans="1:10" x14ac:dyDescent="0.35">
      <c r="A3418" s="1" t="s">
        <v>17522</v>
      </c>
      <c r="B3418" s="1" t="s">
        <v>17523</v>
      </c>
      <c r="C3418" s="1" t="s">
        <v>456</v>
      </c>
      <c r="D3418" s="1" t="s">
        <v>6844</v>
      </c>
      <c r="E3418" s="1" t="s">
        <v>17502</v>
      </c>
      <c r="F3418" s="1" t="s">
        <v>20779</v>
      </c>
      <c r="G3418" s="1" t="s">
        <v>24519</v>
      </c>
      <c r="H3418" s="5" t="s">
        <v>2</v>
      </c>
      <c r="I3418" s="5" t="s">
        <v>38</v>
      </c>
      <c r="J3418" s="1" t="s">
        <v>4</v>
      </c>
    </row>
    <row r="3419" spans="1:10" x14ac:dyDescent="0.35">
      <c r="A3419" s="1" t="s">
        <v>17524</v>
      </c>
      <c r="B3419" s="1" t="s">
        <v>17525</v>
      </c>
      <c r="C3419" s="1" t="s">
        <v>456</v>
      </c>
      <c r="D3419" s="1" t="s">
        <v>6844</v>
      </c>
      <c r="E3419" s="1" t="s">
        <v>17502</v>
      </c>
      <c r="F3419" s="1" t="s">
        <v>20779</v>
      </c>
      <c r="G3419" s="1" t="s">
        <v>23908</v>
      </c>
      <c r="H3419" s="5" t="s">
        <v>2</v>
      </c>
      <c r="I3419" s="5" t="s">
        <v>38</v>
      </c>
      <c r="J3419" s="1" t="s">
        <v>4</v>
      </c>
    </row>
    <row r="3420" spans="1:10" x14ac:dyDescent="0.35">
      <c r="A3420" s="1" t="s">
        <v>17526</v>
      </c>
      <c r="B3420" s="1" t="s">
        <v>17527</v>
      </c>
      <c r="C3420" s="1" t="s">
        <v>456</v>
      </c>
      <c r="D3420" s="1" t="s">
        <v>6844</v>
      </c>
      <c r="E3420" s="1" t="s">
        <v>17502</v>
      </c>
      <c r="F3420" s="1" t="s">
        <v>20779</v>
      </c>
      <c r="G3420" s="1" t="s">
        <v>25163</v>
      </c>
      <c r="H3420" s="5" t="s">
        <v>2</v>
      </c>
      <c r="I3420" s="5" t="s">
        <v>38</v>
      </c>
      <c r="J3420" s="1" t="s">
        <v>4</v>
      </c>
    </row>
    <row r="3421" spans="1:10" x14ac:dyDescent="0.35">
      <c r="A3421" s="1" t="s">
        <v>17528</v>
      </c>
      <c r="B3421" s="1" t="s">
        <v>17529</v>
      </c>
      <c r="C3421" s="1" t="s">
        <v>456</v>
      </c>
      <c r="D3421" s="1" t="s">
        <v>6844</v>
      </c>
      <c r="E3421" s="1" t="s">
        <v>17502</v>
      </c>
      <c r="F3421" s="1" t="s">
        <v>20779</v>
      </c>
      <c r="G3421" s="1" t="s">
        <v>22044</v>
      </c>
      <c r="H3421" s="5" t="s">
        <v>2</v>
      </c>
      <c r="I3421" s="5" t="s">
        <v>38</v>
      </c>
      <c r="J3421" s="1" t="s">
        <v>4</v>
      </c>
    </row>
    <row r="3422" spans="1:10" x14ac:dyDescent="0.35">
      <c r="A3422" s="1" t="s">
        <v>17530</v>
      </c>
      <c r="B3422" s="1" t="s">
        <v>17531</v>
      </c>
      <c r="C3422" s="1" t="s">
        <v>456</v>
      </c>
      <c r="D3422" s="1" t="s">
        <v>6844</v>
      </c>
      <c r="E3422" s="1" t="s">
        <v>17502</v>
      </c>
      <c r="F3422" s="1" t="s">
        <v>20779</v>
      </c>
      <c r="G3422" s="1" t="s">
        <v>25164</v>
      </c>
      <c r="H3422" s="5" t="s">
        <v>2</v>
      </c>
      <c r="I3422" s="5" t="s">
        <v>38</v>
      </c>
      <c r="J3422" s="1" t="s">
        <v>4</v>
      </c>
    </row>
    <row r="3423" spans="1:10" x14ac:dyDescent="0.35">
      <c r="A3423" s="1" t="s">
        <v>17532</v>
      </c>
      <c r="B3423" s="1" t="s">
        <v>17533</v>
      </c>
      <c r="C3423" s="1" t="s">
        <v>456</v>
      </c>
      <c r="D3423" s="1" t="s">
        <v>6844</v>
      </c>
      <c r="E3423" s="1" t="s">
        <v>17502</v>
      </c>
      <c r="F3423" s="1" t="s">
        <v>20779</v>
      </c>
      <c r="G3423" s="1" t="s">
        <v>22687</v>
      </c>
      <c r="H3423" s="5" t="s">
        <v>2</v>
      </c>
      <c r="I3423" s="5" t="s">
        <v>38</v>
      </c>
      <c r="J3423" s="1" t="s">
        <v>4</v>
      </c>
    </row>
    <row r="3424" spans="1:10" x14ac:dyDescent="0.35">
      <c r="A3424" s="1" t="s">
        <v>17534</v>
      </c>
      <c r="B3424" s="1" t="s">
        <v>17535</v>
      </c>
      <c r="C3424" s="1" t="s">
        <v>456</v>
      </c>
      <c r="D3424" s="1" t="s">
        <v>6844</v>
      </c>
      <c r="E3424" s="1" t="s">
        <v>17502</v>
      </c>
      <c r="F3424" s="1" t="s">
        <v>20779</v>
      </c>
      <c r="G3424" s="1" t="s">
        <v>25165</v>
      </c>
      <c r="H3424" s="5" t="s">
        <v>2</v>
      </c>
      <c r="I3424" s="5" t="s">
        <v>38</v>
      </c>
      <c r="J3424" s="1" t="s">
        <v>4</v>
      </c>
    </row>
    <row r="3425" spans="1:10" x14ac:dyDescent="0.35">
      <c r="A3425" s="1" t="s">
        <v>17536</v>
      </c>
      <c r="B3425" s="1" t="s">
        <v>17537</v>
      </c>
      <c r="C3425" s="1" t="s">
        <v>456</v>
      </c>
      <c r="D3425" s="1" t="s">
        <v>6844</v>
      </c>
      <c r="E3425" s="1" t="s">
        <v>17502</v>
      </c>
      <c r="F3425" s="1" t="s">
        <v>20779</v>
      </c>
      <c r="G3425" s="1" t="s">
        <v>22688</v>
      </c>
      <c r="H3425" s="5" t="s">
        <v>2</v>
      </c>
      <c r="I3425" s="5" t="s">
        <v>38</v>
      </c>
      <c r="J3425" s="1" t="s">
        <v>4</v>
      </c>
    </row>
    <row r="3426" spans="1:10" x14ac:dyDescent="0.35">
      <c r="A3426" s="1" t="s">
        <v>17538</v>
      </c>
      <c r="B3426" s="1" t="s">
        <v>17539</v>
      </c>
      <c r="C3426" s="1" t="s">
        <v>456</v>
      </c>
      <c r="D3426" s="1" t="s">
        <v>6844</v>
      </c>
      <c r="E3426" s="1" t="s">
        <v>17540</v>
      </c>
      <c r="F3426" s="1" t="s">
        <v>20803</v>
      </c>
      <c r="G3426" s="1" t="s">
        <v>23304</v>
      </c>
      <c r="H3426" s="5" t="s">
        <v>2</v>
      </c>
      <c r="I3426" s="5" t="s">
        <v>38</v>
      </c>
      <c r="J3426" s="1" t="s">
        <v>4</v>
      </c>
    </row>
    <row r="3427" spans="1:10" x14ac:dyDescent="0.35">
      <c r="A3427" s="1" t="s">
        <v>17541</v>
      </c>
      <c r="B3427" s="1" t="s">
        <v>17542</v>
      </c>
      <c r="C3427" s="1" t="s">
        <v>456</v>
      </c>
      <c r="D3427" s="1" t="s">
        <v>6844</v>
      </c>
      <c r="E3427" s="1" t="s">
        <v>17502</v>
      </c>
      <c r="F3427" s="1" t="s">
        <v>20779</v>
      </c>
      <c r="G3427" s="1" t="s">
        <v>24520</v>
      </c>
      <c r="H3427" s="5" t="s">
        <v>2</v>
      </c>
      <c r="I3427" s="5" t="s">
        <v>38</v>
      </c>
      <c r="J3427" s="1" t="s">
        <v>4</v>
      </c>
    </row>
    <row r="3428" spans="1:10" x14ac:dyDescent="0.35">
      <c r="A3428" s="1" t="s">
        <v>17543</v>
      </c>
      <c r="B3428" s="1" t="s">
        <v>17544</v>
      </c>
      <c r="C3428" s="1" t="s">
        <v>456</v>
      </c>
      <c r="D3428" s="1" t="s">
        <v>6844</v>
      </c>
      <c r="E3428" s="1" t="s">
        <v>17545</v>
      </c>
      <c r="F3428" s="1" t="s">
        <v>20583</v>
      </c>
      <c r="G3428" s="1" t="s">
        <v>25173</v>
      </c>
      <c r="H3428" s="5" t="s">
        <v>2</v>
      </c>
      <c r="I3428" s="5" t="s">
        <v>38</v>
      </c>
      <c r="J3428" s="1" t="s">
        <v>4</v>
      </c>
    </row>
    <row r="3429" spans="1:10" x14ac:dyDescent="0.35">
      <c r="A3429" s="1" t="s">
        <v>17546</v>
      </c>
      <c r="B3429" s="1" t="s">
        <v>17547</v>
      </c>
      <c r="C3429" s="1" t="s">
        <v>456</v>
      </c>
      <c r="D3429" s="1" t="s">
        <v>6844</v>
      </c>
      <c r="E3429" s="1" t="s">
        <v>17545</v>
      </c>
      <c r="F3429" s="1" t="s">
        <v>20583</v>
      </c>
      <c r="G3429" s="1" t="s">
        <v>25788</v>
      </c>
      <c r="H3429" s="5" t="s">
        <v>2</v>
      </c>
      <c r="I3429" s="5" t="s">
        <v>38</v>
      </c>
      <c r="J3429" s="1" t="s">
        <v>4</v>
      </c>
    </row>
    <row r="3430" spans="1:10" x14ac:dyDescent="0.35">
      <c r="A3430" s="1" t="s">
        <v>17548</v>
      </c>
      <c r="B3430" s="1" t="s">
        <v>17549</v>
      </c>
      <c r="C3430" s="1" t="s">
        <v>456</v>
      </c>
      <c r="D3430" s="1" t="s">
        <v>6844</v>
      </c>
      <c r="E3430" s="1" t="s">
        <v>17550</v>
      </c>
      <c r="F3430" s="1" t="s">
        <v>20822</v>
      </c>
      <c r="G3430" s="1" t="s">
        <v>23925</v>
      </c>
      <c r="H3430" s="5" t="s">
        <v>2</v>
      </c>
      <c r="I3430" s="5" t="s">
        <v>38</v>
      </c>
      <c r="J3430" s="1" t="s">
        <v>4</v>
      </c>
    </row>
    <row r="3431" spans="1:10" x14ac:dyDescent="0.35">
      <c r="A3431" s="1" t="s">
        <v>17551</v>
      </c>
      <c r="B3431" s="1" t="s">
        <v>17552</v>
      </c>
      <c r="C3431" s="1" t="s">
        <v>456</v>
      </c>
      <c r="D3431" s="1" t="s">
        <v>6844</v>
      </c>
      <c r="E3431" s="1" t="s">
        <v>17550</v>
      </c>
      <c r="F3431" s="1" t="s">
        <v>20822</v>
      </c>
      <c r="G3431" s="1" t="s">
        <v>24539</v>
      </c>
      <c r="H3431" s="5" t="s">
        <v>2</v>
      </c>
      <c r="I3431" s="5" t="s">
        <v>38</v>
      </c>
      <c r="J3431" s="1" t="s">
        <v>4</v>
      </c>
    </row>
    <row r="3432" spans="1:10" x14ac:dyDescent="0.35">
      <c r="A3432" s="1" t="s">
        <v>17553</v>
      </c>
      <c r="B3432" s="1" t="s">
        <v>17554</v>
      </c>
      <c r="C3432" s="1" t="s">
        <v>456</v>
      </c>
      <c r="D3432" s="1" t="s">
        <v>6844</v>
      </c>
      <c r="E3432" s="1" t="s">
        <v>17555</v>
      </c>
      <c r="F3432" s="1" t="s">
        <v>20665</v>
      </c>
      <c r="G3432" s="1" t="s">
        <v>22711</v>
      </c>
      <c r="H3432" s="5" t="s">
        <v>2</v>
      </c>
      <c r="I3432" s="5" t="s">
        <v>38</v>
      </c>
      <c r="J3432" s="1" t="s">
        <v>4</v>
      </c>
    </row>
    <row r="3433" spans="1:10" x14ac:dyDescent="0.35">
      <c r="A3433" s="1" t="s">
        <v>17556</v>
      </c>
      <c r="B3433" s="1" t="s">
        <v>17557</v>
      </c>
      <c r="C3433" s="1" t="s">
        <v>456</v>
      </c>
      <c r="D3433" s="1" t="s">
        <v>6844</v>
      </c>
      <c r="E3433" s="1" t="s">
        <v>17555</v>
      </c>
      <c r="F3433" s="1" t="s">
        <v>20665</v>
      </c>
      <c r="G3433" s="1" t="s">
        <v>22068</v>
      </c>
      <c r="H3433" s="5" t="s">
        <v>2</v>
      </c>
      <c r="I3433" s="5" t="s">
        <v>38</v>
      </c>
      <c r="J3433" s="1" t="s">
        <v>4</v>
      </c>
    </row>
    <row r="3434" spans="1:10" x14ac:dyDescent="0.35">
      <c r="A3434" s="1" t="s">
        <v>17558</v>
      </c>
      <c r="B3434" s="1" t="s">
        <v>17559</v>
      </c>
      <c r="C3434" s="1" t="s">
        <v>456</v>
      </c>
      <c r="D3434" s="1" t="s">
        <v>6844</v>
      </c>
      <c r="E3434" s="1" t="s">
        <v>17555</v>
      </c>
      <c r="F3434" s="1" t="s">
        <v>20665</v>
      </c>
      <c r="G3434" s="1" t="s">
        <v>22069</v>
      </c>
      <c r="H3434" s="5" t="s">
        <v>2</v>
      </c>
      <c r="I3434" s="5" t="s">
        <v>38</v>
      </c>
      <c r="J3434" s="1" t="s">
        <v>4</v>
      </c>
    </row>
    <row r="3435" spans="1:10" x14ac:dyDescent="0.35">
      <c r="A3435" s="1" t="s">
        <v>17560</v>
      </c>
      <c r="B3435" s="1" t="s">
        <v>17561</v>
      </c>
      <c r="C3435" s="1" t="s">
        <v>456</v>
      </c>
      <c r="D3435" s="1" t="s">
        <v>6844</v>
      </c>
      <c r="E3435" s="1" t="s">
        <v>17562</v>
      </c>
      <c r="F3435" s="1" t="s">
        <v>20810</v>
      </c>
      <c r="G3435" s="1" t="s">
        <v>25205</v>
      </c>
      <c r="H3435" s="5" t="s">
        <v>2</v>
      </c>
      <c r="I3435" s="5" t="s">
        <v>38</v>
      </c>
      <c r="J3435" s="1" t="s">
        <v>4</v>
      </c>
    </row>
    <row r="3436" spans="1:10" x14ac:dyDescent="0.35">
      <c r="A3436" s="1" t="s">
        <v>17563</v>
      </c>
      <c r="B3436" s="1" t="s">
        <v>17564</v>
      </c>
      <c r="C3436" s="1" t="s">
        <v>456</v>
      </c>
      <c r="D3436" s="1" t="s">
        <v>6844</v>
      </c>
      <c r="E3436" s="1" t="s">
        <v>17562</v>
      </c>
      <c r="F3436" s="1" t="s">
        <v>20810</v>
      </c>
      <c r="G3436" s="1" t="s">
        <v>23943</v>
      </c>
      <c r="H3436" s="5" t="s">
        <v>2</v>
      </c>
      <c r="I3436" s="5" t="s">
        <v>38</v>
      </c>
      <c r="J3436" s="1" t="s">
        <v>4</v>
      </c>
    </row>
    <row r="3437" spans="1:10" x14ac:dyDescent="0.35">
      <c r="A3437" s="1" t="s">
        <v>17565</v>
      </c>
      <c r="B3437" s="1" t="s">
        <v>17566</v>
      </c>
      <c r="C3437" s="1" t="s">
        <v>456</v>
      </c>
      <c r="D3437" s="1" t="s">
        <v>6844</v>
      </c>
      <c r="E3437" s="1" t="s">
        <v>17567</v>
      </c>
      <c r="F3437" s="1" t="s">
        <v>20670</v>
      </c>
      <c r="G3437" s="1" t="s">
        <v>21461</v>
      </c>
      <c r="H3437" s="5" t="s">
        <v>2</v>
      </c>
      <c r="I3437" s="5" t="s">
        <v>38</v>
      </c>
      <c r="J3437" s="1" t="s">
        <v>4</v>
      </c>
    </row>
    <row r="3438" spans="1:10" x14ac:dyDescent="0.35">
      <c r="A3438" s="1" t="s">
        <v>17568</v>
      </c>
      <c r="B3438" s="1" t="s">
        <v>17569</v>
      </c>
      <c r="C3438" s="1" t="s">
        <v>456</v>
      </c>
      <c r="D3438" s="1" t="s">
        <v>6844</v>
      </c>
      <c r="E3438" s="1" t="s">
        <v>17502</v>
      </c>
      <c r="F3438" s="1" t="s">
        <v>20779</v>
      </c>
      <c r="G3438" s="1" t="s">
        <v>22790</v>
      </c>
      <c r="H3438" s="5" t="s">
        <v>2</v>
      </c>
      <c r="I3438" s="5" t="s">
        <v>38</v>
      </c>
      <c r="J3438" s="1" t="s">
        <v>4</v>
      </c>
    </row>
    <row r="3439" spans="1:10" x14ac:dyDescent="0.35">
      <c r="A3439" s="1" t="s">
        <v>17570</v>
      </c>
      <c r="B3439" s="1" t="s">
        <v>17571</v>
      </c>
      <c r="C3439" s="1" t="s">
        <v>456</v>
      </c>
      <c r="D3439" s="1" t="s">
        <v>6844</v>
      </c>
      <c r="E3439" s="1" t="s">
        <v>17555</v>
      </c>
      <c r="F3439" s="1" t="s">
        <v>20665</v>
      </c>
      <c r="G3439" s="1" t="s">
        <v>21484</v>
      </c>
      <c r="H3439" s="5" t="s">
        <v>2</v>
      </c>
      <c r="I3439" s="5" t="s">
        <v>38</v>
      </c>
      <c r="J3439" s="1" t="s">
        <v>4</v>
      </c>
    </row>
    <row r="3440" spans="1:10" x14ac:dyDescent="0.35">
      <c r="A3440" s="1" t="s">
        <v>17572</v>
      </c>
      <c r="B3440" s="1" t="s">
        <v>17573</v>
      </c>
      <c r="C3440" s="1" t="s">
        <v>456</v>
      </c>
      <c r="D3440" s="1" t="s">
        <v>6844</v>
      </c>
      <c r="E3440" s="1" t="s">
        <v>17555</v>
      </c>
      <c r="F3440" s="1" t="s">
        <v>20665</v>
      </c>
      <c r="G3440" s="1" t="s">
        <v>22148</v>
      </c>
      <c r="H3440" s="5" t="s">
        <v>2</v>
      </c>
      <c r="I3440" s="5" t="s">
        <v>38</v>
      </c>
      <c r="J3440" s="1" t="s">
        <v>4</v>
      </c>
    </row>
    <row r="3441" spans="1:10" x14ac:dyDescent="0.35">
      <c r="A3441" s="1" t="s">
        <v>17574</v>
      </c>
      <c r="B3441" s="1" t="s">
        <v>17575</v>
      </c>
      <c r="C3441" s="1" t="s">
        <v>456</v>
      </c>
      <c r="D3441" s="1" t="s">
        <v>6844</v>
      </c>
      <c r="E3441" s="1" t="s">
        <v>17514</v>
      </c>
      <c r="F3441" s="1" t="s">
        <v>20729</v>
      </c>
      <c r="G3441" s="1" t="s">
        <v>23379</v>
      </c>
      <c r="H3441" s="5" t="s">
        <v>2</v>
      </c>
      <c r="I3441" s="5" t="s">
        <v>38</v>
      </c>
      <c r="J3441" s="1" t="s">
        <v>4</v>
      </c>
    </row>
    <row r="3442" spans="1:10" x14ac:dyDescent="0.35">
      <c r="A3442" s="1" t="s">
        <v>17576</v>
      </c>
      <c r="B3442" s="1" t="s">
        <v>17577</v>
      </c>
      <c r="C3442" s="1" t="s">
        <v>456</v>
      </c>
      <c r="D3442" s="1" t="s">
        <v>6844</v>
      </c>
      <c r="E3442" s="1" t="s">
        <v>17567</v>
      </c>
      <c r="F3442" s="1" t="s">
        <v>20670</v>
      </c>
      <c r="G3442" s="1" t="s">
        <v>22798</v>
      </c>
      <c r="H3442" s="5" t="s">
        <v>2</v>
      </c>
      <c r="I3442" s="5" t="s">
        <v>38</v>
      </c>
      <c r="J3442" s="1" t="s">
        <v>4</v>
      </c>
    </row>
    <row r="3443" spans="1:10" x14ac:dyDescent="0.35">
      <c r="A3443" s="1" t="s">
        <v>17578</v>
      </c>
      <c r="B3443" s="1" t="s">
        <v>17579</v>
      </c>
      <c r="C3443" s="1" t="s">
        <v>456</v>
      </c>
      <c r="D3443" s="1" t="s">
        <v>6844</v>
      </c>
      <c r="E3443" s="1" t="s">
        <v>17580</v>
      </c>
      <c r="F3443" s="1" t="s">
        <v>20931</v>
      </c>
      <c r="G3443" s="1" t="s">
        <v>25889</v>
      </c>
      <c r="H3443" s="5" t="s">
        <v>2</v>
      </c>
      <c r="I3443" s="5" t="s">
        <v>38</v>
      </c>
      <c r="J3443" s="1" t="s">
        <v>4</v>
      </c>
    </row>
    <row r="3444" spans="1:10" x14ac:dyDescent="0.35">
      <c r="A3444" s="1" t="s">
        <v>17581</v>
      </c>
      <c r="B3444" s="1" t="s">
        <v>17582</v>
      </c>
      <c r="C3444" s="1" t="s">
        <v>456</v>
      </c>
      <c r="D3444" s="1" t="s">
        <v>6844</v>
      </c>
      <c r="E3444" s="1" t="s">
        <v>17580</v>
      </c>
      <c r="F3444" s="1" t="s">
        <v>20931</v>
      </c>
      <c r="G3444" s="1" t="s">
        <v>22156</v>
      </c>
      <c r="H3444" s="5" t="s">
        <v>2</v>
      </c>
      <c r="I3444" s="5" t="s">
        <v>38</v>
      </c>
      <c r="J3444" s="1" t="s">
        <v>4</v>
      </c>
    </row>
    <row r="3445" spans="1:10" x14ac:dyDescent="0.35">
      <c r="A3445" s="1" t="s">
        <v>17583</v>
      </c>
      <c r="B3445" s="1" t="s">
        <v>17584</v>
      </c>
      <c r="C3445" s="1" t="s">
        <v>456</v>
      </c>
      <c r="D3445" s="1" t="s">
        <v>6844</v>
      </c>
      <c r="E3445" s="1" t="s">
        <v>17585</v>
      </c>
      <c r="F3445" s="1" t="s">
        <v>20838</v>
      </c>
      <c r="G3445" s="1" t="s">
        <v>23393</v>
      </c>
      <c r="H3445" s="5" t="s">
        <v>2</v>
      </c>
      <c r="I3445" s="5" t="s">
        <v>38</v>
      </c>
      <c r="J3445" s="1" t="s">
        <v>4</v>
      </c>
    </row>
    <row r="3446" spans="1:10" x14ac:dyDescent="0.35">
      <c r="A3446" s="1" t="s">
        <v>17586</v>
      </c>
      <c r="B3446" s="1" t="s">
        <v>17587</v>
      </c>
      <c r="C3446" s="1" t="s">
        <v>456</v>
      </c>
      <c r="D3446" s="1" t="s">
        <v>6844</v>
      </c>
      <c r="E3446" s="1" t="s">
        <v>17585</v>
      </c>
      <c r="F3446" s="1" t="s">
        <v>20838</v>
      </c>
      <c r="G3446" s="1" t="s">
        <v>22157</v>
      </c>
      <c r="H3446" s="5" t="s">
        <v>2</v>
      </c>
      <c r="I3446" s="5" t="s">
        <v>38</v>
      </c>
      <c r="J3446" s="1" t="s">
        <v>4</v>
      </c>
    </row>
    <row r="3447" spans="1:10" x14ac:dyDescent="0.35">
      <c r="A3447" s="1" t="s">
        <v>17588</v>
      </c>
      <c r="B3447" s="1" t="s">
        <v>17589</v>
      </c>
      <c r="C3447" s="1" t="s">
        <v>456</v>
      </c>
      <c r="D3447" s="1" t="s">
        <v>6844</v>
      </c>
      <c r="E3447" s="1" t="s">
        <v>17545</v>
      </c>
      <c r="F3447" s="1" t="s">
        <v>20583</v>
      </c>
      <c r="G3447" s="1" t="s">
        <v>23394</v>
      </c>
      <c r="H3447" s="5" t="s">
        <v>2</v>
      </c>
      <c r="I3447" s="5" t="s">
        <v>38</v>
      </c>
      <c r="J3447" s="1" t="s">
        <v>4</v>
      </c>
    </row>
    <row r="3448" spans="1:10" x14ac:dyDescent="0.35">
      <c r="A3448" s="1" t="s">
        <v>17590</v>
      </c>
      <c r="B3448" s="1" t="s">
        <v>17591</v>
      </c>
      <c r="C3448" s="1" t="s">
        <v>456</v>
      </c>
      <c r="D3448" s="1" t="s">
        <v>6844</v>
      </c>
      <c r="E3448" s="1" t="s">
        <v>17545</v>
      </c>
      <c r="F3448" s="1" t="s">
        <v>20583</v>
      </c>
      <c r="G3448" s="1" t="s">
        <v>21491</v>
      </c>
      <c r="H3448" s="5" t="s">
        <v>2</v>
      </c>
      <c r="I3448" s="5" t="s">
        <v>38</v>
      </c>
      <c r="J3448" s="1" t="s">
        <v>4</v>
      </c>
    </row>
    <row r="3449" spans="1:10" x14ac:dyDescent="0.35">
      <c r="A3449" s="1" t="s">
        <v>17592</v>
      </c>
      <c r="B3449" s="1" t="s">
        <v>17593</v>
      </c>
      <c r="C3449" s="1" t="s">
        <v>456</v>
      </c>
      <c r="D3449" s="1" t="s">
        <v>6844</v>
      </c>
      <c r="E3449" s="1" t="s">
        <v>17545</v>
      </c>
      <c r="F3449" s="1" t="s">
        <v>20583</v>
      </c>
      <c r="G3449" s="1" t="s">
        <v>22802</v>
      </c>
      <c r="H3449" s="5" t="s">
        <v>2</v>
      </c>
      <c r="I3449" s="5" t="s">
        <v>38</v>
      </c>
      <c r="J3449" s="1" t="s">
        <v>4</v>
      </c>
    </row>
    <row r="3450" spans="1:10" x14ac:dyDescent="0.35">
      <c r="A3450" s="1" t="s">
        <v>17594</v>
      </c>
      <c r="B3450" s="1" t="s">
        <v>17595</v>
      </c>
      <c r="C3450" s="1" t="s">
        <v>456</v>
      </c>
      <c r="D3450" s="1" t="s">
        <v>6844</v>
      </c>
      <c r="E3450" s="1" t="s">
        <v>17502</v>
      </c>
      <c r="F3450" s="1" t="s">
        <v>20779</v>
      </c>
      <c r="G3450" s="1" t="s">
        <v>23395</v>
      </c>
      <c r="H3450" s="5" t="s">
        <v>2</v>
      </c>
      <c r="I3450" s="5" t="s">
        <v>38</v>
      </c>
      <c r="J3450" s="1" t="s">
        <v>4</v>
      </c>
    </row>
    <row r="3451" spans="1:10" x14ac:dyDescent="0.35">
      <c r="A3451" s="1" t="s">
        <v>17596</v>
      </c>
      <c r="B3451" s="1" t="s">
        <v>17597</v>
      </c>
      <c r="C3451" s="1" t="s">
        <v>456</v>
      </c>
      <c r="D3451" s="1" t="s">
        <v>6844</v>
      </c>
      <c r="E3451" s="1" t="s">
        <v>17545</v>
      </c>
      <c r="F3451" s="1" t="s">
        <v>20583</v>
      </c>
      <c r="G3451" s="1" t="s">
        <v>21492</v>
      </c>
      <c r="H3451" s="5" t="s">
        <v>2</v>
      </c>
      <c r="I3451" s="5" t="s">
        <v>38</v>
      </c>
      <c r="J3451" s="1" t="s">
        <v>4</v>
      </c>
    </row>
    <row r="3452" spans="1:10" x14ac:dyDescent="0.35">
      <c r="A3452" s="1" t="s">
        <v>17598</v>
      </c>
      <c r="B3452" s="1" t="s">
        <v>17599</v>
      </c>
      <c r="C3452" s="1" t="s">
        <v>456</v>
      </c>
      <c r="D3452" s="1" t="s">
        <v>6844</v>
      </c>
      <c r="E3452" s="1" t="s">
        <v>17502</v>
      </c>
      <c r="F3452" s="1" t="s">
        <v>20779</v>
      </c>
      <c r="G3452" s="1" t="s">
        <v>25264</v>
      </c>
      <c r="H3452" s="5" t="s">
        <v>2</v>
      </c>
      <c r="I3452" s="5" t="s">
        <v>38</v>
      </c>
      <c r="J3452" s="1" t="s">
        <v>4</v>
      </c>
    </row>
    <row r="3453" spans="1:10" x14ac:dyDescent="0.35">
      <c r="A3453" s="1" t="s">
        <v>17600</v>
      </c>
      <c r="B3453" s="1" t="s">
        <v>17601</v>
      </c>
      <c r="C3453" s="1" t="s">
        <v>456</v>
      </c>
      <c r="D3453" s="1" t="s">
        <v>6844</v>
      </c>
      <c r="E3453" s="1" t="s">
        <v>17545</v>
      </c>
      <c r="F3453" s="1" t="s">
        <v>20583</v>
      </c>
      <c r="G3453" s="1" t="s">
        <v>21493</v>
      </c>
      <c r="H3453" s="5" t="s">
        <v>2</v>
      </c>
      <c r="I3453" s="5" t="s">
        <v>38</v>
      </c>
      <c r="J3453" s="1" t="s">
        <v>4</v>
      </c>
    </row>
    <row r="3454" spans="1:10" x14ac:dyDescent="0.35">
      <c r="A3454" s="1" t="s">
        <v>17602</v>
      </c>
      <c r="B3454" s="1" t="s">
        <v>17603</v>
      </c>
      <c r="C3454" s="1" t="s">
        <v>456</v>
      </c>
      <c r="D3454" s="1" t="s">
        <v>6844</v>
      </c>
      <c r="E3454" s="1" t="s">
        <v>17545</v>
      </c>
      <c r="F3454" s="1" t="s">
        <v>20583</v>
      </c>
      <c r="G3454" s="1" t="s">
        <v>22158</v>
      </c>
      <c r="H3454" s="5" t="s">
        <v>2</v>
      </c>
      <c r="I3454" s="5" t="s">
        <v>38</v>
      </c>
      <c r="J3454" s="1" t="s">
        <v>4</v>
      </c>
    </row>
    <row r="3455" spans="1:10" x14ac:dyDescent="0.35">
      <c r="A3455" s="1" t="s">
        <v>17604</v>
      </c>
      <c r="B3455" s="1" t="s">
        <v>17605</v>
      </c>
      <c r="C3455" s="1" t="s">
        <v>456</v>
      </c>
      <c r="D3455" s="1" t="s">
        <v>6844</v>
      </c>
      <c r="E3455" s="1" t="s">
        <v>17545</v>
      </c>
      <c r="F3455" s="1" t="s">
        <v>20583</v>
      </c>
      <c r="G3455" s="1" t="s">
        <v>25891</v>
      </c>
      <c r="H3455" s="5" t="s">
        <v>2</v>
      </c>
      <c r="I3455" s="5" t="s">
        <v>38</v>
      </c>
      <c r="J3455" s="1" t="s">
        <v>4</v>
      </c>
    </row>
    <row r="3456" spans="1:10" x14ac:dyDescent="0.35">
      <c r="A3456" s="1" t="s">
        <v>17606</v>
      </c>
      <c r="B3456" s="1" t="s">
        <v>17607</v>
      </c>
      <c r="C3456" s="1" t="s">
        <v>456</v>
      </c>
      <c r="D3456" s="1" t="s">
        <v>6844</v>
      </c>
      <c r="E3456" s="1" t="s">
        <v>17517</v>
      </c>
      <c r="F3456" s="1" t="s">
        <v>20583</v>
      </c>
      <c r="G3456" s="1" t="s">
        <v>24616</v>
      </c>
      <c r="H3456" s="5" t="s">
        <v>2</v>
      </c>
      <c r="I3456" s="5" t="s">
        <v>38</v>
      </c>
      <c r="J3456" s="1" t="s">
        <v>4</v>
      </c>
    </row>
    <row r="3457" spans="1:10" x14ac:dyDescent="0.35">
      <c r="A3457" s="1" t="s">
        <v>17608</v>
      </c>
      <c r="B3457" s="1" t="s">
        <v>17609</v>
      </c>
      <c r="C3457" s="1" t="s">
        <v>456</v>
      </c>
      <c r="D3457" s="1" t="s">
        <v>6844</v>
      </c>
      <c r="E3457" s="1" t="s">
        <v>17517</v>
      </c>
      <c r="F3457" s="1" t="s">
        <v>20583</v>
      </c>
      <c r="G3457" s="1" t="s">
        <v>25265</v>
      </c>
      <c r="H3457" s="5" t="s">
        <v>2</v>
      </c>
      <c r="I3457" s="5" t="s">
        <v>38</v>
      </c>
      <c r="J3457" s="1" t="s">
        <v>4</v>
      </c>
    </row>
    <row r="3458" spans="1:10" x14ac:dyDescent="0.35">
      <c r="A3458" s="1" t="s">
        <v>17610</v>
      </c>
      <c r="B3458" s="1" t="s">
        <v>17611</v>
      </c>
      <c r="C3458" s="1" t="s">
        <v>456</v>
      </c>
      <c r="D3458" s="1" t="s">
        <v>6844</v>
      </c>
      <c r="E3458" s="1" t="s">
        <v>17545</v>
      </c>
      <c r="F3458" s="1" t="s">
        <v>20583</v>
      </c>
      <c r="G3458" s="1" t="s">
        <v>23396</v>
      </c>
      <c r="H3458" s="5" t="s">
        <v>2</v>
      </c>
      <c r="I3458" s="5" t="s">
        <v>38</v>
      </c>
      <c r="J3458" s="1" t="s">
        <v>4</v>
      </c>
    </row>
    <row r="3459" spans="1:10" x14ac:dyDescent="0.35">
      <c r="A3459" s="1" t="s">
        <v>17612</v>
      </c>
      <c r="B3459" s="1" t="s">
        <v>17613</v>
      </c>
      <c r="C3459" s="1" t="s">
        <v>456</v>
      </c>
      <c r="D3459" s="1" t="s">
        <v>6844</v>
      </c>
      <c r="E3459" s="1" t="s">
        <v>17545</v>
      </c>
      <c r="F3459" s="1" t="s">
        <v>20583</v>
      </c>
      <c r="G3459" s="1" t="s">
        <v>24617</v>
      </c>
      <c r="H3459" s="5" t="s">
        <v>2</v>
      </c>
      <c r="I3459" s="5" t="s">
        <v>38</v>
      </c>
      <c r="J3459" s="1" t="s">
        <v>4</v>
      </c>
    </row>
    <row r="3460" spans="1:10" x14ac:dyDescent="0.35">
      <c r="A3460" s="1" t="s">
        <v>17614</v>
      </c>
      <c r="B3460" s="1" t="s">
        <v>17615</v>
      </c>
      <c r="C3460" s="1" t="s">
        <v>456</v>
      </c>
      <c r="D3460" s="1" t="s">
        <v>6844</v>
      </c>
      <c r="E3460" s="1" t="s">
        <v>17545</v>
      </c>
      <c r="F3460" s="1" t="s">
        <v>20583</v>
      </c>
      <c r="G3460" s="1" t="s">
        <v>21494</v>
      </c>
      <c r="H3460" s="5" t="s">
        <v>2</v>
      </c>
      <c r="I3460" s="5" t="s">
        <v>38</v>
      </c>
      <c r="J3460" s="1" t="s">
        <v>4</v>
      </c>
    </row>
    <row r="3461" spans="1:10" x14ac:dyDescent="0.35">
      <c r="A3461" s="1" t="s">
        <v>17616</v>
      </c>
      <c r="B3461" s="1" t="s">
        <v>17617</v>
      </c>
      <c r="C3461" s="1" t="s">
        <v>456</v>
      </c>
      <c r="D3461" s="1" t="s">
        <v>6844</v>
      </c>
      <c r="E3461" s="1" t="s">
        <v>17502</v>
      </c>
      <c r="F3461" s="1" t="s">
        <v>20779</v>
      </c>
      <c r="G3461" s="1" t="s">
        <v>24618</v>
      </c>
      <c r="H3461" s="5" t="s">
        <v>2</v>
      </c>
      <c r="I3461" s="5" t="s">
        <v>38</v>
      </c>
      <c r="J3461" s="1" t="s">
        <v>4</v>
      </c>
    </row>
    <row r="3462" spans="1:10" x14ac:dyDescent="0.35">
      <c r="A3462" s="1" t="s">
        <v>17618</v>
      </c>
      <c r="B3462" s="1" t="s">
        <v>17619</v>
      </c>
      <c r="C3462" s="1" t="s">
        <v>456</v>
      </c>
      <c r="D3462" s="1" t="s">
        <v>6844</v>
      </c>
      <c r="E3462" s="1" t="s">
        <v>17620</v>
      </c>
      <c r="F3462" s="1" t="s">
        <v>20764</v>
      </c>
      <c r="G3462" s="1" t="s">
        <v>22803</v>
      </c>
      <c r="H3462" s="5" t="s">
        <v>2</v>
      </c>
      <c r="I3462" s="5" t="s">
        <v>38</v>
      </c>
      <c r="J3462" s="1" t="s">
        <v>4</v>
      </c>
    </row>
    <row r="3463" spans="1:10" x14ac:dyDescent="0.35">
      <c r="A3463" s="1" t="s">
        <v>17621</v>
      </c>
      <c r="B3463" s="1" t="s">
        <v>17622</v>
      </c>
      <c r="C3463" s="1" t="s">
        <v>456</v>
      </c>
      <c r="D3463" s="1" t="s">
        <v>6844</v>
      </c>
      <c r="E3463" s="1" t="s">
        <v>17502</v>
      </c>
      <c r="F3463" s="1" t="s">
        <v>20779</v>
      </c>
      <c r="G3463" s="1" t="s">
        <v>23397</v>
      </c>
      <c r="H3463" s="5" t="s">
        <v>2</v>
      </c>
      <c r="I3463" s="5" t="s">
        <v>38</v>
      </c>
      <c r="J3463" s="1" t="s">
        <v>4</v>
      </c>
    </row>
    <row r="3464" spans="1:10" x14ac:dyDescent="0.35">
      <c r="A3464" s="1" t="s">
        <v>17623</v>
      </c>
      <c r="B3464" s="1" t="s">
        <v>17624</v>
      </c>
      <c r="C3464" s="1" t="s">
        <v>456</v>
      </c>
      <c r="D3464" s="1" t="s">
        <v>6844</v>
      </c>
      <c r="E3464" s="1" t="s">
        <v>17545</v>
      </c>
      <c r="F3464" s="1" t="s">
        <v>20583</v>
      </c>
      <c r="G3464" s="1" t="s">
        <v>22804</v>
      </c>
      <c r="H3464" s="5" t="s">
        <v>2</v>
      </c>
      <c r="I3464" s="5" t="s">
        <v>38</v>
      </c>
      <c r="J3464" s="1" t="s">
        <v>4</v>
      </c>
    </row>
    <row r="3465" spans="1:10" x14ac:dyDescent="0.35">
      <c r="A3465" s="1" t="s">
        <v>17625</v>
      </c>
      <c r="B3465" s="1" t="s">
        <v>17626</v>
      </c>
      <c r="C3465" s="1" t="s">
        <v>456</v>
      </c>
      <c r="D3465" s="1" t="s">
        <v>6844</v>
      </c>
      <c r="E3465" s="1" t="s">
        <v>17545</v>
      </c>
      <c r="F3465" s="1" t="s">
        <v>20583</v>
      </c>
      <c r="G3465" s="1" t="s">
        <v>22159</v>
      </c>
      <c r="H3465" s="5" t="s">
        <v>2</v>
      </c>
      <c r="I3465" s="5" t="s">
        <v>38</v>
      </c>
      <c r="J3465" s="1" t="s">
        <v>4</v>
      </c>
    </row>
    <row r="3466" spans="1:10" x14ac:dyDescent="0.35">
      <c r="A3466" s="1" t="s">
        <v>17627</v>
      </c>
      <c r="B3466" s="1" t="s">
        <v>17628</v>
      </c>
      <c r="C3466" s="1" t="s">
        <v>456</v>
      </c>
      <c r="D3466" s="1" t="s">
        <v>6844</v>
      </c>
      <c r="E3466" s="1" t="s">
        <v>17502</v>
      </c>
      <c r="F3466" s="1" t="s">
        <v>20779</v>
      </c>
      <c r="G3466" s="1" t="s">
        <v>23398</v>
      </c>
      <c r="H3466" s="5" t="s">
        <v>2</v>
      </c>
      <c r="I3466" s="5" t="s">
        <v>38</v>
      </c>
      <c r="J3466" s="1" t="s">
        <v>4</v>
      </c>
    </row>
    <row r="3467" spans="1:10" x14ac:dyDescent="0.35">
      <c r="A3467" s="1" t="s">
        <v>17629</v>
      </c>
      <c r="B3467" s="1" t="s">
        <v>17630</v>
      </c>
      <c r="C3467" s="1" t="s">
        <v>456</v>
      </c>
      <c r="D3467" s="1" t="s">
        <v>6844</v>
      </c>
      <c r="E3467" s="1" t="s">
        <v>17545</v>
      </c>
      <c r="F3467" s="1" t="s">
        <v>20583</v>
      </c>
      <c r="G3467" s="1" t="s">
        <v>24006</v>
      </c>
      <c r="H3467" s="5" t="s">
        <v>2</v>
      </c>
      <c r="I3467" s="5" t="s">
        <v>38</v>
      </c>
      <c r="J3467" s="1" t="s">
        <v>4</v>
      </c>
    </row>
    <row r="3468" spans="1:10" x14ac:dyDescent="0.35">
      <c r="A3468" s="1" t="s">
        <v>17631</v>
      </c>
      <c r="B3468" s="1" t="s">
        <v>17632</v>
      </c>
      <c r="C3468" s="1" t="s">
        <v>456</v>
      </c>
      <c r="D3468" s="1" t="s">
        <v>6844</v>
      </c>
      <c r="E3468" s="1" t="s">
        <v>17545</v>
      </c>
      <c r="F3468" s="1" t="s">
        <v>20583</v>
      </c>
      <c r="G3468" s="1" t="s">
        <v>24619</v>
      </c>
      <c r="H3468" s="5" t="s">
        <v>2</v>
      </c>
      <c r="I3468" s="5" t="s">
        <v>38</v>
      </c>
      <c r="J3468" s="1" t="s">
        <v>4</v>
      </c>
    </row>
    <row r="3469" spans="1:10" x14ac:dyDescent="0.35">
      <c r="A3469" s="1" t="s">
        <v>17633</v>
      </c>
      <c r="B3469" s="1" t="s">
        <v>17634</v>
      </c>
      <c r="C3469" s="1" t="s">
        <v>456</v>
      </c>
      <c r="D3469" s="1" t="s">
        <v>6844</v>
      </c>
      <c r="E3469" s="1" t="s">
        <v>17555</v>
      </c>
      <c r="F3469" s="1" t="s">
        <v>20665</v>
      </c>
      <c r="G3469" s="1" t="s">
        <v>24028</v>
      </c>
      <c r="H3469" s="5" t="s">
        <v>2</v>
      </c>
      <c r="I3469" s="5" t="s">
        <v>38</v>
      </c>
      <c r="J3469" s="1" t="s">
        <v>4</v>
      </c>
    </row>
    <row r="3470" spans="1:10" x14ac:dyDescent="0.35">
      <c r="A3470" s="1" t="s">
        <v>17635</v>
      </c>
      <c r="B3470" s="1" t="s">
        <v>17636</v>
      </c>
      <c r="C3470" s="1" t="s">
        <v>456</v>
      </c>
      <c r="D3470" s="1" t="s">
        <v>6844</v>
      </c>
      <c r="E3470" s="1" t="s">
        <v>17555</v>
      </c>
      <c r="F3470" s="1" t="s">
        <v>20665</v>
      </c>
      <c r="G3470" s="1" t="s">
        <v>24029</v>
      </c>
      <c r="H3470" s="5" t="s">
        <v>2</v>
      </c>
      <c r="I3470" s="5" t="s">
        <v>38</v>
      </c>
      <c r="J3470" s="1" t="s">
        <v>4</v>
      </c>
    </row>
    <row r="3471" spans="1:10" x14ac:dyDescent="0.35">
      <c r="A3471" s="1" t="s">
        <v>17637</v>
      </c>
      <c r="B3471" s="1" t="s">
        <v>17638</v>
      </c>
      <c r="C3471" s="1" t="s">
        <v>456</v>
      </c>
      <c r="D3471" s="1" t="s">
        <v>6844</v>
      </c>
      <c r="E3471" s="1" t="s">
        <v>17567</v>
      </c>
      <c r="F3471" s="1" t="s">
        <v>20670</v>
      </c>
      <c r="G3471" s="1" t="s">
        <v>25290</v>
      </c>
      <c r="H3471" s="5" t="s">
        <v>2</v>
      </c>
      <c r="I3471" s="5" t="s">
        <v>38</v>
      </c>
      <c r="J3471" s="1" t="s">
        <v>4</v>
      </c>
    </row>
    <row r="3472" spans="1:10" x14ac:dyDescent="0.35">
      <c r="A3472" s="1" t="s">
        <v>17639</v>
      </c>
      <c r="B3472" s="1" t="s">
        <v>17640</v>
      </c>
      <c r="C3472" s="1" t="s">
        <v>456</v>
      </c>
      <c r="D3472" s="1" t="s">
        <v>6844</v>
      </c>
      <c r="E3472" s="1" t="s">
        <v>17555</v>
      </c>
      <c r="F3472" s="1" t="s">
        <v>20665</v>
      </c>
      <c r="G3472" s="1" t="s">
        <v>24030</v>
      </c>
      <c r="H3472" s="5" t="s">
        <v>2</v>
      </c>
      <c r="I3472" s="5" t="s">
        <v>38</v>
      </c>
      <c r="J3472" s="1" t="s">
        <v>4</v>
      </c>
    </row>
    <row r="3473" spans="1:10" x14ac:dyDescent="0.35">
      <c r="A3473" s="1" t="s">
        <v>17641</v>
      </c>
      <c r="B3473" s="1" t="s">
        <v>17640</v>
      </c>
      <c r="C3473" s="1" t="s">
        <v>456</v>
      </c>
      <c r="D3473" s="1" t="s">
        <v>6844</v>
      </c>
      <c r="E3473" s="1" t="s">
        <v>17555</v>
      </c>
      <c r="F3473" s="1" t="s">
        <v>20665</v>
      </c>
      <c r="G3473" s="1" t="s">
        <v>24031</v>
      </c>
      <c r="H3473" s="5" t="s">
        <v>2</v>
      </c>
      <c r="I3473" s="5" t="s">
        <v>38</v>
      </c>
      <c r="J3473" s="1" t="s">
        <v>4</v>
      </c>
    </row>
    <row r="3474" spans="1:10" x14ac:dyDescent="0.35">
      <c r="A3474" s="1" t="s">
        <v>17642</v>
      </c>
      <c r="B3474" s="1" t="s">
        <v>17640</v>
      </c>
      <c r="C3474" s="1" t="s">
        <v>456</v>
      </c>
      <c r="D3474" s="1" t="s">
        <v>6844</v>
      </c>
      <c r="E3474" s="1" t="s">
        <v>17555</v>
      </c>
      <c r="F3474" s="1" t="s">
        <v>20665</v>
      </c>
      <c r="G3474" s="1" t="s">
        <v>21517</v>
      </c>
      <c r="H3474" s="5" t="s">
        <v>2</v>
      </c>
      <c r="I3474" s="5" t="s">
        <v>38</v>
      </c>
      <c r="J3474" s="1" t="s">
        <v>4</v>
      </c>
    </row>
    <row r="3475" spans="1:10" x14ac:dyDescent="0.35">
      <c r="A3475" s="1" t="s">
        <v>17643</v>
      </c>
      <c r="B3475" s="1" t="s">
        <v>17644</v>
      </c>
      <c r="C3475" s="1" t="s">
        <v>456</v>
      </c>
      <c r="D3475" s="1" t="s">
        <v>6844</v>
      </c>
      <c r="E3475" s="1" t="s">
        <v>17580</v>
      </c>
      <c r="F3475" s="1" t="s">
        <v>20931</v>
      </c>
      <c r="G3475" s="1" t="s">
        <v>22180</v>
      </c>
      <c r="H3475" s="5" t="s">
        <v>2</v>
      </c>
      <c r="I3475" s="5" t="s">
        <v>38</v>
      </c>
      <c r="J3475" s="1" t="s">
        <v>4</v>
      </c>
    </row>
    <row r="3476" spans="1:10" x14ac:dyDescent="0.35">
      <c r="A3476" s="1" t="s">
        <v>17645</v>
      </c>
      <c r="B3476" s="1" t="s">
        <v>17646</v>
      </c>
      <c r="C3476" s="1" t="s">
        <v>456</v>
      </c>
      <c r="D3476" s="1" t="s">
        <v>6844</v>
      </c>
      <c r="E3476" s="1" t="s">
        <v>17580</v>
      </c>
      <c r="F3476" s="1" t="s">
        <v>20931</v>
      </c>
      <c r="G3476" s="1" t="s">
        <v>25902</v>
      </c>
      <c r="H3476" s="5" t="s">
        <v>2</v>
      </c>
      <c r="I3476" s="5" t="s">
        <v>38</v>
      </c>
      <c r="J3476" s="1" t="s">
        <v>4</v>
      </c>
    </row>
    <row r="3477" spans="1:10" x14ac:dyDescent="0.35">
      <c r="A3477" s="1" t="s">
        <v>17647</v>
      </c>
      <c r="B3477" s="1" t="s">
        <v>17648</v>
      </c>
      <c r="C3477" s="1" t="s">
        <v>456</v>
      </c>
      <c r="D3477" s="1" t="s">
        <v>6844</v>
      </c>
      <c r="E3477" s="1" t="s">
        <v>17580</v>
      </c>
      <c r="F3477" s="1" t="s">
        <v>20931</v>
      </c>
      <c r="G3477" s="1" t="s">
        <v>22819</v>
      </c>
      <c r="H3477" s="5" t="s">
        <v>2</v>
      </c>
      <c r="I3477" s="5" t="s">
        <v>38</v>
      </c>
      <c r="J3477" s="1" t="s">
        <v>4</v>
      </c>
    </row>
    <row r="3478" spans="1:10" x14ac:dyDescent="0.35">
      <c r="A3478" s="1" t="s">
        <v>17649</v>
      </c>
      <c r="B3478" s="1" t="s">
        <v>17650</v>
      </c>
      <c r="C3478" s="1" t="s">
        <v>456</v>
      </c>
      <c r="D3478" s="1" t="s">
        <v>6844</v>
      </c>
      <c r="E3478" s="1" t="s">
        <v>17502</v>
      </c>
      <c r="F3478" s="1" t="s">
        <v>20779</v>
      </c>
      <c r="G3478" s="1" t="s">
        <v>25929</v>
      </c>
      <c r="H3478" s="5" t="s">
        <v>2</v>
      </c>
      <c r="I3478" s="5" t="s">
        <v>38</v>
      </c>
      <c r="J3478" s="1" t="s">
        <v>4</v>
      </c>
    </row>
    <row r="3479" spans="1:10" x14ac:dyDescent="0.35">
      <c r="A3479" s="1" t="s">
        <v>17651</v>
      </c>
      <c r="B3479" s="1" t="s">
        <v>17652</v>
      </c>
      <c r="C3479" s="1" t="s">
        <v>456</v>
      </c>
      <c r="D3479" s="1" t="s">
        <v>6844</v>
      </c>
      <c r="E3479" s="1" t="s">
        <v>17567</v>
      </c>
      <c r="F3479" s="1" t="s">
        <v>20670</v>
      </c>
      <c r="G3479" s="1" t="s">
        <v>22853</v>
      </c>
      <c r="H3479" s="5" t="s">
        <v>2</v>
      </c>
      <c r="I3479" s="5" t="s">
        <v>38</v>
      </c>
      <c r="J3479" s="1" t="s">
        <v>4</v>
      </c>
    </row>
    <row r="3480" spans="1:10" x14ac:dyDescent="0.35">
      <c r="A3480" s="1" t="s">
        <v>17653</v>
      </c>
      <c r="B3480" s="1" t="s">
        <v>17654</v>
      </c>
      <c r="C3480" s="1" t="s">
        <v>456</v>
      </c>
      <c r="D3480" s="1" t="s">
        <v>6844</v>
      </c>
      <c r="E3480" s="1" t="s">
        <v>17655</v>
      </c>
      <c r="F3480" s="1" t="s">
        <v>20893</v>
      </c>
      <c r="G3480" s="1" t="s">
        <v>21546</v>
      </c>
      <c r="H3480" s="5" t="s">
        <v>2</v>
      </c>
      <c r="I3480" s="5" t="s">
        <v>38</v>
      </c>
      <c r="J3480" s="1" t="s">
        <v>4</v>
      </c>
    </row>
    <row r="3481" spans="1:10" x14ac:dyDescent="0.35">
      <c r="A3481" s="1" t="s">
        <v>17656</v>
      </c>
      <c r="B3481" s="1" t="s">
        <v>17657</v>
      </c>
      <c r="C3481" s="1" t="s">
        <v>456</v>
      </c>
      <c r="D3481" s="1" t="s">
        <v>6844</v>
      </c>
      <c r="E3481" s="1" t="s">
        <v>17545</v>
      </c>
      <c r="F3481" s="1" t="s">
        <v>20583</v>
      </c>
      <c r="G3481" s="1" t="s">
        <v>23455</v>
      </c>
      <c r="H3481" s="5" t="s">
        <v>2</v>
      </c>
      <c r="I3481" s="5" t="s">
        <v>38</v>
      </c>
      <c r="J3481" s="1" t="s">
        <v>4</v>
      </c>
    </row>
    <row r="3482" spans="1:10" x14ac:dyDescent="0.35">
      <c r="A3482" s="1" t="s">
        <v>17658</v>
      </c>
      <c r="B3482" s="1" t="s">
        <v>17659</v>
      </c>
      <c r="C3482" s="1" t="s">
        <v>456</v>
      </c>
      <c r="D3482" s="1" t="s">
        <v>6844</v>
      </c>
      <c r="E3482" s="1" t="s">
        <v>17502</v>
      </c>
      <c r="F3482" s="1" t="s">
        <v>20779</v>
      </c>
      <c r="G3482" s="1" t="s">
        <v>21557</v>
      </c>
      <c r="H3482" s="5" t="s">
        <v>2</v>
      </c>
      <c r="I3482" s="5" t="s">
        <v>38</v>
      </c>
      <c r="J3482" s="1" t="s">
        <v>4</v>
      </c>
    </row>
    <row r="3483" spans="1:10" x14ac:dyDescent="0.35">
      <c r="A3483" s="1" t="s">
        <v>17660</v>
      </c>
      <c r="B3483" s="1" t="s">
        <v>17661</v>
      </c>
      <c r="C3483" s="1" t="s">
        <v>456</v>
      </c>
      <c r="D3483" s="1" t="s">
        <v>6844</v>
      </c>
      <c r="E3483" s="1" t="s">
        <v>17502</v>
      </c>
      <c r="F3483" s="1" t="s">
        <v>20779</v>
      </c>
      <c r="G3483" s="1" t="s">
        <v>21565</v>
      </c>
      <c r="H3483" s="5" t="s">
        <v>2</v>
      </c>
      <c r="I3483" s="5" t="s">
        <v>38</v>
      </c>
      <c r="J3483" s="1" t="s">
        <v>4</v>
      </c>
    </row>
    <row r="3484" spans="1:10" x14ac:dyDescent="0.35">
      <c r="A3484" s="1" t="s">
        <v>17662</v>
      </c>
      <c r="B3484" s="1" t="s">
        <v>17663</v>
      </c>
      <c r="C3484" s="1" t="s">
        <v>456</v>
      </c>
      <c r="D3484" s="1" t="s">
        <v>6844</v>
      </c>
      <c r="E3484" s="1" t="s">
        <v>17540</v>
      </c>
      <c r="F3484" s="1" t="s">
        <v>20803</v>
      </c>
      <c r="G3484" s="1" t="s">
        <v>25331</v>
      </c>
      <c r="H3484" s="5" t="s">
        <v>2</v>
      </c>
      <c r="I3484" s="5" t="s">
        <v>38</v>
      </c>
      <c r="J3484" s="1" t="s">
        <v>4</v>
      </c>
    </row>
    <row r="3485" spans="1:10" x14ac:dyDescent="0.35">
      <c r="A3485" s="1" t="s">
        <v>17664</v>
      </c>
      <c r="B3485" s="1" t="s">
        <v>17665</v>
      </c>
      <c r="C3485" s="1" t="s">
        <v>456</v>
      </c>
      <c r="D3485" s="1" t="s">
        <v>6844</v>
      </c>
      <c r="E3485" s="1" t="s">
        <v>17502</v>
      </c>
      <c r="F3485" s="1" t="s">
        <v>20779</v>
      </c>
      <c r="G3485" s="1" t="s">
        <v>24094</v>
      </c>
      <c r="H3485" s="5" t="s">
        <v>2</v>
      </c>
      <c r="I3485" s="5" t="s">
        <v>38</v>
      </c>
      <c r="J3485" s="1" t="s">
        <v>4</v>
      </c>
    </row>
    <row r="3486" spans="1:10" x14ac:dyDescent="0.35">
      <c r="A3486" s="1" t="s">
        <v>17666</v>
      </c>
      <c r="B3486" s="1" t="s">
        <v>17667</v>
      </c>
      <c r="C3486" s="1" t="s">
        <v>456</v>
      </c>
      <c r="D3486" s="1" t="s">
        <v>6844</v>
      </c>
      <c r="E3486" s="1" t="s">
        <v>17502</v>
      </c>
      <c r="F3486" s="1" t="s">
        <v>20779</v>
      </c>
      <c r="G3486" s="1" t="s">
        <v>25953</v>
      </c>
      <c r="H3486" s="5" t="s">
        <v>2</v>
      </c>
      <c r="I3486" s="5" t="s">
        <v>38</v>
      </c>
      <c r="J3486" s="1" t="s">
        <v>4</v>
      </c>
    </row>
    <row r="3487" spans="1:10" x14ac:dyDescent="0.35">
      <c r="A3487" s="1" t="s">
        <v>17668</v>
      </c>
      <c r="B3487" s="1" t="s">
        <v>17669</v>
      </c>
      <c r="C3487" s="1" t="s">
        <v>456</v>
      </c>
      <c r="D3487" s="1" t="s">
        <v>6844</v>
      </c>
      <c r="E3487" s="1" t="s">
        <v>17540</v>
      </c>
      <c r="F3487" s="1" t="s">
        <v>20803</v>
      </c>
      <c r="G3487" s="1" t="s">
        <v>24705</v>
      </c>
      <c r="H3487" s="5" t="s">
        <v>2</v>
      </c>
      <c r="I3487" s="5" t="s">
        <v>38</v>
      </c>
      <c r="J3487" s="1" t="s">
        <v>4</v>
      </c>
    </row>
    <row r="3488" spans="1:10" x14ac:dyDescent="0.35">
      <c r="A3488" s="1" t="s">
        <v>17670</v>
      </c>
      <c r="B3488" s="1" t="s">
        <v>17671</v>
      </c>
      <c r="C3488" s="1" t="s">
        <v>456</v>
      </c>
      <c r="D3488" s="1" t="s">
        <v>6844</v>
      </c>
      <c r="E3488" s="1" t="s">
        <v>17540</v>
      </c>
      <c r="F3488" s="1" t="s">
        <v>20803</v>
      </c>
      <c r="G3488" s="1" t="s">
        <v>21566</v>
      </c>
      <c r="H3488" s="5" t="s">
        <v>2</v>
      </c>
      <c r="I3488" s="5" t="s">
        <v>38</v>
      </c>
      <c r="J3488" s="1" t="s">
        <v>4</v>
      </c>
    </row>
    <row r="3489" spans="1:10" x14ac:dyDescent="0.35">
      <c r="A3489" s="1" t="s">
        <v>17672</v>
      </c>
      <c r="B3489" s="1" t="s">
        <v>17673</v>
      </c>
      <c r="C3489" s="1" t="s">
        <v>456</v>
      </c>
      <c r="D3489" s="1" t="s">
        <v>6844</v>
      </c>
      <c r="E3489" s="1" t="s">
        <v>17540</v>
      </c>
      <c r="F3489" s="1" t="s">
        <v>20803</v>
      </c>
      <c r="G3489" s="1" t="s">
        <v>24706</v>
      </c>
      <c r="H3489" s="5" t="s">
        <v>2</v>
      </c>
      <c r="I3489" s="5" t="s">
        <v>38</v>
      </c>
      <c r="J3489" s="1" t="s">
        <v>4</v>
      </c>
    </row>
    <row r="3490" spans="1:10" x14ac:dyDescent="0.35">
      <c r="A3490" s="1" t="s">
        <v>17674</v>
      </c>
      <c r="B3490" s="1" t="s">
        <v>17675</v>
      </c>
      <c r="C3490" s="1" t="s">
        <v>456</v>
      </c>
      <c r="D3490" s="1" t="s">
        <v>6844</v>
      </c>
      <c r="E3490" s="1" t="s">
        <v>17540</v>
      </c>
      <c r="F3490" s="1" t="s">
        <v>20803</v>
      </c>
      <c r="G3490" s="1" t="s">
        <v>25332</v>
      </c>
      <c r="H3490" s="5" t="s">
        <v>2</v>
      </c>
      <c r="I3490" s="5" t="s">
        <v>38</v>
      </c>
      <c r="J3490" s="1" t="s">
        <v>4</v>
      </c>
    </row>
    <row r="3491" spans="1:10" x14ac:dyDescent="0.35">
      <c r="A3491" s="1" t="s">
        <v>17676</v>
      </c>
      <c r="B3491" s="1" t="s">
        <v>17677</v>
      </c>
      <c r="C3491" s="1" t="s">
        <v>456</v>
      </c>
      <c r="D3491" s="1" t="s">
        <v>6844</v>
      </c>
      <c r="E3491" s="1" t="s">
        <v>17502</v>
      </c>
      <c r="F3491" s="1" t="s">
        <v>20779</v>
      </c>
      <c r="G3491" s="1" t="s">
        <v>21567</v>
      </c>
      <c r="H3491" s="5" t="s">
        <v>2</v>
      </c>
      <c r="I3491" s="5" t="s">
        <v>38</v>
      </c>
      <c r="J3491" s="1" t="s">
        <v>4</v>
      </c>
    </row>
    <row r="3492" spans="1:10" x14ac:dyDescent="0.35">
      <c r="A3492" s="1" t="s">
        <v>17678</v>
      </c>
      <c r="B3492" s="1" t="s">
        <v>17679</v>
      </c>
      <c r="C3492" s="1" t="s">
        <v>456</v>
      </c>
      <c r="D3492" s="1" t="s">
        <v>6844</v>
      </c>
      <c r="E3492" s="1" t="s">
        <v>17502</v>
      </c>
      <c r="F3492" s="1" t="s">
        <v>20779</v>
      </c>
      <c r="G3492" s="1" t="s">
        <v>25333</v>
      </c>
      <c r="H3492" s="5" t="s">
        <v>2</v>
      </c>
      <c r="I3492" s="5" t="s">
        <v>38</v>
      </c>
      <c r="J3492" s="1" t="s">
        <v>4</v>
      </c>
    </row>
    <row r="3493" spans="1:10" x14ac:dyDescent="0.35">
      <c r="A3493" s="1" t="s">
        <v>17680</v>
      </c>
      <c r="B3493" s="1" t="s">
        <v>17681</v>
      </c>
      <c r="C3493" s="1" t="s">
        <v>456</v>
      </c>
      <c r="D3493" s="1" t="s">
        <v>6844</v>
      </c>
      <c r="E3493" s="1" t="s">
        <v>17682</v>
      </c>
      <c r="F3493" s="1" t="s">
        <v>20581</v>
      </c>
      <c r="G3493" s="1" t="s">
        <v>24095</v>
      </c>
      <c r="H3493" s="5" t="s">
        <v>2</v>
      </c>
      <c r="I3493" s="5" t="s">
        <v>38</v>
      </c>
      <c r="J3493" s="1" t="s">
        <v>4</v>
      </c>
    </row>
    <row r="3494" spans="1:10" x14ac:dyDescent="0.35">
      <c r="A3494" s="1" t="s">
        <v>17683</v>
      </c>
      <c r="B3494" s="1" t="s">
        <v>17684</v>
      </c>
      <c r="C3494" s="1" t="s">
        <v>456</v>
      </c>
      <c r="D3494" s="1" t="s">
        <v>6844</v>
      </c>
      <c r="E3494" s="1" t="s">
        <v>17502</v>
      </c>
      <c r="F3494" s="1" t="s">
        <v>20779</v>
      </c>
      <c r="G3494" s="1" t="s">
        <v>25334</v>
      </c>
      <c r="H3494" s="5" t="s">
        <v>2</v>
      </c>
      <c r="I3494" s="5" t="s">
        <v>38</v>
      </c>
      <c r="J3494" s="1" t="s">
        <v>4</v>
      </c>
    </row>
    <row r="3495" spans="1:10" x14ac:dyDescent="0.35">
      <c r="A3495" s="1" t="s">
        <v>17685</v>
      </c>
      <c r="B3495" s="1" t="s">
        <v>17686</v>
      </c>
      <c r="C3495" s="1" t="s">
        <v>456</v>
      </c>
      <c r="D3495" s="1" t="s">
        <v>6844</v>
      </c>
      <c r="E3495" s="1" t="s">
        <v>17502</v>
      </c>
      <c r="F3495" s="1" t="s">
        <v>20779</v>
      </c>
      <c r="G3495" s="1" t="s">
        <v>24096</v>
      </c>
      <c r="H3495" s="5" t="s">
        <v>2</v>
      </c>
      <c r="I3495" s="5" t="s">
        <v>38</v>
      </c>
      <c r="J3495" s="1" t="s">
        <v>4</v>
      </c>
    </row>
    <row r="3496" spans="1:10" x14ac:dyDescent="0.35">
      <c r="A3496" s="1" t="s">
        <v>17687</v>
      </c>
      <c r="B3496" s="1" t="s">
        <v>17688</v>
      </c>
      <c r="C3496" s="1" t="s">
        <v>456</v>
      </c>
      <c r="D3496" s="1" t="s">
        <v>6844</v>
      </c>
      <c r="E3496" s="1" t="s">
        <v>17682</v>
      </c>
      <c r="F3496" s="1" t="s">
        <v>20581</v>
      </c>
      <c r="G3496" s="1" t="s">
        <v>23479</v>
      </c>
      <c r="H3496" s="5" t="s">
        <v>2</v>
      </c>
      <c r="I3496" s="5" t="s">
        <v>38</v>
      </c>
      <c r="J3496" s="1" t="s">
        <v>4</v>
      </c>
    </row>
    <row r="3497" spans="1:10" x14ac:dyDescent="0.35">
      <c r="A3497" s="1" t="s">
        <v>17689</v>
      </c>
      <c r="B3497" s="1" t="s">
        <v>17690</v>
      </c>
      <c r="C3497" s="1" t="s">
        <v>456</v>
      </c>
      <c r="D3497" s="1" t="s">
        <v>6844</v>
      </c>
      <c r="E3497" s="1" t="s">
        <v>17682</v>
      </c>
      <c r="F3497" s="1" t="s">
        <v>20581</v>
      </c>
      <c r="G3497" s="1" t="s">
        <v>22246</v>
      </c>
      <c r="H3497" s="5" t="s">
        <v>2</v>
      </c>
      <c r="I3497" s="5" t="s">
        <v>38</v>
      </c>
      <c r="J3497" s="1" t="s">
        <v>4</v>
      </c>
    </row>
    <row r="3498" spans="1:10" x14ac:dyDescent="0.35">
      <c r="A3498" s="1" t="s">
        <v>17691</v>
      </c>
      <c r="B3498" s="1" t="s">
        <v>17692</v>
      </c>
      <c r="C3498" s="1" t="s">
        <v>456</v>
      </c>
      <c r="D3498" s="1" t="s">
        <v>6844</v>
      </c>
      <c r="E3498" s="1" t="s">
        <v>17682</v>
      </c>
      <c r="F3498" s="1" t="s">
        <v>20581</v>
      </c>
      <c r="G3498" s="1" t="s">
        <v>24707</v>
      </c>
      <c r="H3498" s="5" t="s">
        <v>2</v>
      </c>
      <c r="I3498" s="5" t="s">
        <v>38</v>
      </c>
      <c r="J3498" s="1" t="s">
        <v>4</v>
      </c>
    </row>
    <row r="3499" spans="1:10" x14ac:dyDescent="0.35">
      <c r="A3499" s="1" t="s">
        <v>17693</v>
      </c>
      <c r="B3499" s="1" t="s">
        <v>17694</v>
      </c>
      <c r="C3499" s="1" t="s">
        <v>456</v>
      </c>
      <c r="D3499" s="1" t="s">
        <v>6844</v>
      </c>
      <c r="E3499" s="1" t="s">
        <v>17682</v>
      </c>
      <c r="F3499" s="1" t="s">
        <v>20581</v>
      </c>
      <c r="G3499" s="1" t="s">
        <v>22247</v>
      </c>
      <c r="H3499" s="5" t="s">
        <v>2</v>
      </c>
      <c r="I3499" s="5" t="s">
        <v>38</v>
      </c>
      <c r="J3499" s="1" t="s">
        <v>4</v>
      </c>
    </row>
    <row r="3500" spans="1:10" x14ac:dyDescent="0.35">
      <c r="A3500" s="1" t="s">
        <v>17695</v>
      </c>
      <c r="B3500" s="1" t="s">
        <v>17696</v>
      </c>
      <c r="C3500" s="1" t="s">
        <v>456</v>
      </c>
      <c r="D3500" s="1" t="s">
        <v>6844</v>
      </c>
      <c r="E3500" s="1" t="s">
        <v>17682</v>
      </c>
      <c r="F3500" s="1" t="s">
        <v>20581</v>
      </c>
      <c r="G3500" s="1" t="s">
        <v>23480</v>
      </c>
      <c r="H3500" s="5" t="s">
        <v>2</v>
      </c>
      <c r="I3500" s="5" t="s">
        <v>38</v>
      </c>
      <c r="J3500" s="1" t="s">
        <v>4</v>
      </c>
    </row>
    <row r="3501" spans="1:10" x14ac:dyDescent="0.35">
      <c r="A3501" s="1" t="s">
        <v>17697</v>
      </c>
      <c r="B3501" s="1" t="s">
        <v>17698</v>
      </c>
      <c r="C3501" s="1" t="s">
        <v>456</v>
      </c>
      <c r="D3501" s="1" t="s">
        <v>6844</v>
      </c>
      <c r="E3501" s="1" t="s">
        <v>17682</v>
      </c>
      <c r="F3501" s="1" t="s">
        <v>20581</v>
      </c>
      <c r="G3501" s="1" t="s">
        <v>22882</v>
      </c>
      <c r="H3501" s="5" t="s">
        <v>2</v>
      </c>
      <c r="I3501" s="5" t="s">
        <v>38</v>
      </c>
      <c r="J3501" s="1" t="s">
        <v>4</v>
      </c>
    </row>
    <row r="3502" spans="1:10" x14ac:dyDescent="0.35">
      <c r="A3502" s="1" t="s">
        <v>17699</v>
      </c>
      <c r="B3502" s="1" t="s">
        <v>17700</v>
      </c>
      <c r="C3502" s="1" t="s">
        <v>456</v>
      </c>
      <c r="D3502" s="1" t="s">
        <v>6844</v>
      </c>
      <c r="E3502" s="1" t="s">
        <v>17682</v>
      </c>
      <c r="F3502" s="1" t="s">
        <v>20581</v>
      </c>
      <c r="G3502" s="1" t="s">
        <v>25335</v>
      </c>
      <c r="H3502" s="5" t="s">
        <v>2</v>
      </c>
      <c r="I3502" s="5" t="s">
        <v>38</v>
      </c>
      <c r="J3502" s="1" t="s">
        <v>4</v>
      </c>
    </row>
    <row r="3503" spans="1:10" x14ac:dyDescent="0.35">
      <c r="A3503" s="1" t="s">
        <v>17701</v>
      </c>
      <c r="B3503" s="1" t="s">
        <v>17702</v>
      </c>
      <c r="C3503" s="1" t="s">
        <v>456</v>
      </c>
      <c r="D3503" s="1" t="s">
        <v>6844</v>
      </c>
      <c r="E3503" s="1" t="s">
        <v>17682</v>
      </c>
      <c r="F3503" s="1" t="s">
        <v>20581</v>
      </c>
      <c r="G3503" s="1" t="s">
        <v>24097</v>
      </c>
      <c r="H3503" s="5" t="s">
        <v>2</v>
      </c>
      <c r="I3503" s="5" t="s">
        <v>38</v>
      </c>
      <c r="J3503" s="1" t="s">
        <v>4</v>
      </c>
    </row>
    <row r="3504" spans="1:10" x14ac:dyDescent="0.35">
      <c r="A3504" s="1" t="s">
        <v>17703</v>
      </c>
      <c r="B3504" s="1" t="s">
        <v>17704</v>
      </c>
      <c r="C3504" s="1" t="s">
        <v>456</v>
      </c>
      <c r="D3504" s="1" t="s">
        <v>6844</v>
      </c>
      <c r="E3504" s="1" t="s">
        <v>17682</v>
      </c>
      <c r="F3504" s="1" t="s">
        <v>20581</v>
      </c>
      <c r="G3504" s="1" t="s">
        <v>22248</v>
      </c>
      <c r="H3504" s="5" t="s">
        <v>2</v>
      </c>
      <c r="I3504" s="5" t="s">
        <v>38</v>
      </c>
      <c r="J3504" s="1" t="s">
        <v>4</v>
      </c>
    </row>
    <row r="3505" spans="1:10" x14ac:dyDescent="0.35">
      <c r="A3505" s="1" t="s">
        <v>17705</v>
      </c>
      <c r="B3505" s="1" t="s">
        <v>17706</v>
      </c>
      <c r="C3505" s="1" t="s">
        <v>456</v>
      </c>
      <c r="D3505" s="1" t="s">
        <v>6844</v>
      </c>
      <c r="E3505" s="1" t="s">
        <v>17502</v>
      </c>
      <c r="F3505" s="1" t="s">
        <v>20779</v>
      </c>
      <c r="G3505" s="1" t="s">
        <v>24708</v>
      </c>
      <c r="H3505" s="5" t="s">
        <v>2</v>
      </c>
      <c r="I3505" s="5" t="s">
        <v>38</v>
      </c>
      <c r="J3505" s="1" t="s">
        <v>4</v>
      </c>
    </row>
    <row r="3506" spans="1:10" x14ac:dyDescent="0.35">
      <c r="A3506" s="1" t="s">
        <v>17707</v>
      </c>
      <c r="B3506" s="1" t="s">
        <v>17708</v>
      </c>
      <c r="C3506" s="1" t="s">
        <v>456</v>
      </c>
      <c r="D3506" s="1" t="s">
        <v>6844</v>
      </c>
      <c r="E3506" s="1" t="s">
        <v>17682</v>
      </c>
      <c r="F3506" s="1" t="s">
        <v>20581</v>
      </c>
      <c r="G3506" s="1" t="s">
        <v>22883</v>
      </c>
      <c r="H3506" s="5" t="s">
        <v>2</v>
      </c>
      <c r="I3506" s="5" t="s">
        <v>38</v>
      </c>
      <c r="J3506" s="1" t="s">
        <v>4</v>
      </c>
    </row>
    <row r="3507" spans="1:10" x14ac:dyDescent="0.35">
      <c r="A3507" s="1" t="s">
        <v>17709</v>
      </c>
      <c r="B3507" s="1" t="s">
        <v>17710</v>
      </c>
      <c r="C3507" s="1" t="s">
        <v>456</v>
      </c>
      <c r="D3507" s="1" t="s">
        <v>6844</v>
      </c>
      <c r="E3507" s="1" t="s">
        <v>17682</v>
      </c>
      <c r="F3507" s="1" t="s">
        <v>20581</v>
      </c>
      <c r="G3507" s="1" t="s">
        <v>24709</v>
      </c>
      <c r="H3507" s="5" t="s">
        <v>2</v>
      </c>
      <c r="I3507" s="5" t="s">
        <v>38</v>
      </c>
      <c r="J3507" s="1" t="s">
        <v>4</v>
      </c>
    </row>
    <row r="3508" spans="1:10" x14ac:dyDescent="0.35">
      <c r="A3508" s="1" t="s">
        <v>17711</v>
      </c>
      <c r="B3508" s="1" t="s">
        <v>17712</v>
      </c>
      <c r="C3508" s="1" t="s">
        <v>456</v>
      </c>
      <c r="D3508" s="1" t="s">
        <v>6844</v>
      </c>
      <c r="E3508" s="1" t="s">
        <v>17682</v>
      </c>
      <c r="F3508" s="1" t="s">
        <v>20581</v>
      </c>
      <c r="G3508" s="1" t="s">
        <v>25954</v>
      </c>
      <c r="H3508" s="5" t="s">
        <v>2</v>
      </c>
      <c r="I3508" s="5" t="s">
        <v>38</v>
      </c>
      <c r="J3508" s="1" t="s">
        <v>4</v>
      </c>
    </row>
    <row r="3509" spans="1:10" x14ac:dyDescent="0.35">
      <c r="A3509" s="1" t="s">
        <v>17713</v>
      </c>
      <c r="B3509" s="1" t="s">
        <v>17714</v>
      </c>
      <c r="C3509" s="1" t="s">
        <v>456</v>
      </c>
      <c r="D3509" s="1" t="s">
        <v>6844</v>
      </c>
      <c r="E3509" s="1" t="s">
        <v>17682</v>
      </c>
      <c r="F3509" s="1" t="s">
        <v>20581</v>
      </c>
      <c r="G3509" s="1" t="s">
        <v>24098</v>
      </c>
      <c r="H3509" s="5" t="s">
        <v>2</v>
      </c>
      <c r="I3509" s="5" t="s">
        <v>38</v>
      </c>
      <c r="J3509" s="1" t="s">
        <v>4</v>
      </c>
    </row>
    <row r="3510" spans="1:10" x14ac:dyDescent="0.35">
      <c r="A3510" s="1" t="s">
        <v>17715</v>
      </c>
      <c r="B3510" s="1" t="s">
        <v>17716</v>
      </c>
      <c r="C3510" s="1" t="s">
        <v>456</v>
      </c>
      <c r="D3510" s="1" t="s">
        <v>6844</v>
      </c>
      <c r="E3510" s="1" t="s">
        <v>17682</v>
      </c>
      <c r="F3510" s="1" t="s">
        <v>20581</v>
      </c>
      <c r="G3510" s="1" t="s">
        <v>24710</v>
      </c>
      <c r="H3510" s="5" t="s">
        <v>2</v>
      </c>
      <c r="I3510" s="5" t="s">
        <v>38</v>
      </c>
      <c r="J3510" s="1" t="s">
        <v>4</v>
      </c>
    </row>
    <row r="3511" spans="1:10" x14ac:dyDescent="0.35">
      <c r="A3511" s="1" t="s">
        <v>17717</v>
      </c>
      <c r="B3511" s="1" t="s">
        <v>17718</v>
      </c>
      <c r="C3511" s="1" t="s">
        <v>456</v>
      </c>
      <c r="D3511" s="1" t="s">
        <v>6844</v>
      </c>
      <c r="E3511" s="1" t="s">
        <v>17682</v>
      </c>
      <c r="F3511" s="1" t="s">
        <v>20581</v>
      </c>
      <c r="G3511" s="1" t="s">
        <v>23481</v>
      </c>
      <c r="H3511" s="5" t="s">
        <v>2</v>
      </c>
      <c r="I3511" s="5" t="s">
        <v>38</v>
      </c>
      <c r="J3511" s="1" t="s">
        <v>4</v>
      </c>
    </row>
    <row r="3512" spans="1:10" x14ac:dyDescent="0.35">
      <c r="A3512" s="1" t="s">
        <v>17719</v>
      </c>
      <c r="B3512" s="1" t="s">
        <v>17720</v>
      </c>
      <c r="C3512" s="1" t="s">
        <v>456</v>
      </c>
      <c r="D3512" s="1" t="s">
        <v>6844</v>
      </c>
      <c r="E3512" s="1" t="s">
        <v>17502</v>
      </c>
      <c r="F3512" s="1" t="s">
        <v>20779</v>
      </c>
      <c r="G3512" s="1" t="s">
        <v>24099</v>
      </c>
      <c r="H3512" s="5" t="s">
        <v>2</v>
      </c>
      <c r="I3512" s="5" t="s">
        <v>38</v>
      </c>
      <c r="J3512" s="1" t="s">
        <v>4</v>
      </c>
    </row>
    <row r="3513" spans="1:10" x14ac:dyDescent="0.35">
      <c r="A3513" s="1" t="s">
        <v>17721</v>
      </c>
      <c r="B3513" s="1" t="s">
        <v>17722</v>
      </c>
      <c r="C3513" s="1" t="s">
        <v>456</v>
      </c>
      <c r="D3513" s="1" t="s">
        <v>6844</v>
      </c>
      <c r="E3513" s="1" t="s">
        <v>17682</v>
      </c>
      <c r="F3513" s="1" t="s">
        <v>20581</v>
      </c>
      <c r="G3513" s="1" t="s">
        <v>24711</v>
      </c>
      <c r="H3513" s="5" t="s">
        <v>2</v>
      </c>
      <c r="I3513" s="5" t="s">
        <v>38</v>
      </c>
      <c r="J3513" s="1" t="s">
        <v>4</v>
      </c>
    </row>
    <row r="3514" spans="1:10" x14ac:dyDescent="0.35">
      <c r="A3514" s="1" t="s">
        <v>17723</v>
      </c>
      <c r="B3514" s="1" t="s">
        <v>17724</v>
      </c>
      <c r="C3514" s="1" t="s">
        <v>456</v>
      </c>
      <c r="D3514" s="1" t="s">
        <v>6844</v>
      </c>
      <c r="E3514" s="1" t="s">
        <v>17682</v>
      </c>
      <c r="F3514" s="1" t="s">
        <v>20581</v>
      </c>
      <c r="G3514" s="1" t="s">
        <v>25955</v>
      </c>
      <c r="H3514" s="5" t="s">
        <v>2</v>
      </c>
      <c r="I3514" s="5" t="s">
        <v>38</v>
      </c>
      <c r="J3514" s="1" t="s">
        <v>4</v>
      </c>
    </row>
    <row r="3515" spans="1:10" x14ac:dyDescent="0.35">
      <c r="A3515" s="1" t="s">
        <v>17725</v>
      </c>
      <c r="B3515" s="1" t="s">
        <v>17726</v>
      </c>
      <c r="C3515" s="1" t="s">
        <v>456</v>
      </c>
      <c r="D3515" s="1" t="s">
        <v>6844</v>
      </c>
      <c r="E3515" s="1" t="s">
        <v>17682</v>
      </c>
      <c r="F3515" s="1" t="s">
        <v>20581</v>
      </c>
      <c r="G3515" s="1" t="s">
        <v>22249</v>
      </c>
      <c r="H3515" s="5" t="s">
        <v>2</v>
      </c>
      <c r="I3515" s="5" t="s">
        <v>38</v>
      </c>
      <c r="J3515" s="1" t="s">
        <v>4</v>
      </c>
    </row>
    <row r="3516" spans="1:10" x14ac:dyDescent="0.35">
      <c r="A3516" s="1" t="s">
        <v>17727</v>
      </c>
      <c r="B3516" s="1" t="s">
        <v>17728</v>
      </c>
      <c r="C3516" s="1" t="s">
        <v>456</v>
      </c>
      <c r="D3516" s="1" t="s">
        <v>6844</v>
      </c>
      <c r="E3516" s="1" t="s">
        <v>17502</v>
      </c>
      <c r="F3516" s="1" t="s">
        <v>20779</v>
      </c>
      <c r="G3516" s="1" t="s">
        <v>21568</v>
      </c>
      <c r="H3516" s="5" t="s">
        <v>2</v>
      </c>
      <c r="I3516" s="5" t="s">
        <v>38</v>
      </c>
      <c r="J3516" s="1" t="s">
        <v>4</v>
      </c>
    </row>
    <row r="3517" spans="1:10" x14ac:dyDescent="0.35">
      <c r="A3517" s="1" t="s">
        <v>17729</v>
      </c>
      <c r="B3517" s="1" t="s">
        <v>17730</v>
      </c>
      <c r="C3517" s="1" t="s">
        <v>456</v>
      </c>
      <c r="D3517" s="1" t="s">
        <v>6844</v>
      </c>
      <c r="E3517" s="1" t="s">
        <v>17502</v>
      </c>
      <c r="F3517" s="1" t="s">
        <v>20779</v>
      </c>
      <c r="G3517" s="1" t="s">
        <v>24712</v>
      </c>
      <c r="H3517" s="5" t="s">
        <v>2</v>
      </c>
      <c r="I3517" s="5" t="s">
        <v>38</v>
      </c>
      <c r="J3517" s="1" t="s">
        <v>4</v>
      </c>
    </row>
    <row r="3518" spans="1:10" x14ac:dyDescent="0.35">
      <c r="A3518" s="1" t="s">
        <v>17731</v>
      </c>
      <c r="B3518" s="1" t="s">
        <v>17732</v>
      </c>
      <c r="C3518" s="1" t="s">
        <v>456</v>
      </c>
      <c r="D3518" s="1" t="s">
        <v>6844</v>
      </c>
      <c r="E3518" s="1" t="s">
        <v>17682</v>
      </c>
      <c r="F3518" s="1" t="s">
        <v>20581</v>
      </c>
      <c r="G3518" s="1" t="s">
        <v>23482</v>
      </c>
      <c r="H3518" s="5" t="s">
        <v>2</v>
      </c>
      <c r="I3518" s="5" t="s">
        <v>38</v>
      </c>
      <c r="J3518" s="1" t="s">
        <v>4</v>
      </c>
    </row>
    <row r="3519" spans="1:10" x14ac:dyDescent="0.35">
      <c r="A3519" s="1" t="s">
        <v>17733</v>
      </c>
      <c r="B3519" s="1" t="s">
        <v>17734</v>
      </c>
      <c r="C3519" s="1" t="s">
        <v>456</v>
      </c>
      <c r="D3519" s="1" t="s">
        <v>6844</v>
      </c>
      <c r="E3519" s="1" t="s">
        <v>17502</v>
      </c>
      <c r="F3519" s="1" t="s">
        <v>20779</v>
      </c>
      <c r="G3519" s="1" t="s">
        <v>25956</v>
      </c>
      <c r="H3519" s="5" t="s">
        <v>2</v>
      </c>
      <c r="I3519" s="5" t="s">
        <v>38</v>
      </c>
      <c r="J3519" s="1" t="s">
        <v>4</v>
      </c>
    </row>
    <row r="3520" spans="1:10" x14ac:dyDescent="0.35">
      <c r="A3520" s="1" t="s">
        <v>17735</v>
      </c>
      <c r="B3520" s="1" t="s">
        <v>17736</v>
      </c>
      <c r="C3520" s="1" t="s">
        <v>456</v>
      </c>
      <c r="D3520" s="1" t="s">
        <v>6844</v>
      </c>
      <c r="E3520" s="1" t="s">
        <v>17682</v>
      </c>
      <c r="F3520" s="1" t="s">
        <v>20581</v>
      </c>
      <c r="G3520" s="1" t="s">
        <v>22884</v>
      </c>
      <c r="H3520" s="5" t="s">
        <v>2</v>
      </c>
      <c r="I3520" s="5" t="s">
        <v>38</v>
      </c>
      <c r="J3520" s="1" t="s">
        <v>4</v>
      </c>
    </row>
    <row r="3521" spans="1:10" x14ac:dyDescent="0.35">
      <c r="A3521" s="1" t="s">
        <v>17737</v>
      </c>
      <c r="B3521" s="1" t="s">
        <v>17738</v>
      </c>
      <c r="C3521" s="1" t="s">
        <v>456</v>
      </c>
      <c r="D3521" s="1" t="s">
        <v>6844</v>
      </c>
      <c r="E3521" s="1" t="s">
        <v>17502</v>
      </c>
      <c r="F3521" s="1" t="s">
        <v>20779</v>
      </c>
      <c r="G3521" s="1" t="s">
        <v>25957</v>
      </c>
      <c r="H3521" s="5" t="s">
        <v>2</v>
      </c>
      <c r="I3521" s="5" t="s">
        <v>38</v>
      </c>
      <c r="J3521" s="1" t="s">
        <v>4</v>
      </c>
    </row>
    <row r="3522" spans="1:10" x14ac:dyDescent="0.35">
      <c r="A3522" s="1" t="s">
        <v>17739</v>
      </c>
      <c r="B3522" s="1" t="s">
        <v>17740</v>
      </c>
      <c r="C3522" s="1" t="s">
        <v>456</v>
      </c>
      <c r="D3522" s="1" t="s">
        <v>6844</v>
      </c>
      <c r="E3522" s="1" t="s">
        <v>17502</v>
      </c>
      <c r="F3522" s="1" t="s">
        <v>20779</v>
      </c>
      <c r="G3522" s="1" t="s">
        <v>24713</v>
      </c>
      <c r="H3522" s="5" t="s">
        <v>2</v>
      </c>
      <c r="I3522" s="5" t="s">
        <v>38</v>
      </c>
      <c r="J3522" s="1" t="s">
        <v>4</v>
      </c>
    </row>
    <row r="3523" spans="1:10" x14ac:dyDescent="0.35">
      <c r="A3523" s="1" t="s">
        <v>17741</v>
      </c>
      <c r="B3523" s="1" t="s">
        <v>17742</v>
      </c>
      <c r="C3523" s="1" t="s">
        <v>456</v>
      </c>
      <c r="D3523" s="1" t="s">
        <v>6844</v>
      </c>
      <c r="E3523" s="1" t="s">
        <v>17682</v>
      </c>
      <c r="F3523" s="1" t="s">
        <v>20581</v>
      </c>
      <c r="G3523" s="1" t="s">
        <v>25336</v>
      </c>
      <c r="H3523" s="5" t="s">
        <v>2</v>
      </c>
      <c r="I3523" s="5" t="s">
        <v>38</v>
      </c>
      <c r="J3523" s="1" t="s">
        <v>4</v>
      </c>
    </row>
    <row r="3524" spans="1:10" x14ac:dyDescent="0.35">
      <c r="A3524" s="1" t="s">
        <v>17743</v>
      </c>
      <c r="B3524" s="1" t="s">
        <v>17744</v>
      </c>
      <c r="C3524" s="1" t="s">
        <v>456</v>
      </c>
      <c r="D3524" s="1" t="s">
        <v>6844</v>
      </c>
      <c r="E3524" s="1" t="s">
        <v>17682</v>
      </c>
      <c r="F3524" s="1" t="s">
        <v>20581</v>
      </c>
      <c r="G3524" s="1" t="s">
        <v>22885</v>
      </c>
      <c r="H3524" s="5" t="s">
        <v>2</v>
      </c>
      <c r="I3524" s="5" t="s">
        <v>38</v>
      </c>
      <c r="J3524" s="1" t="s">
        <v>4</v>
      </c>
    </row>
    <row r="3525" spans="1:10" x14ac:dyDescent="0.35">
      <c r="A3525" s="1" t="s">
        <v>17745</v>
      </c>
      <c r="B3525" s="1" t="s">
        <v>17746</v>
      </c>
      <c r="C3525" s="1" t="s">
        <v>456</v>
      </c>
      <c r="D3525" s="1" t="s">
        <v>6844</v>
      </c>
      <c r="E3525" s="1" t="s">
        <v>17682</v>
      </c>
      <c r="F3525" s="1" t="s">
        <v>20581</v>
      </c>
      <c r="G3525" s="1" t="s">
        <v>24100</v>
      </c>
      <c r="H3525" s="5" t="s">
        <v>2</v>
      </c>
      <c r="I3525" s="5" t="s">
        <v>38</v>
      </c>
      <c r="J3525" s="1" t="s">
        <v>4</v>
      </c>
    </row>
    <row r="3526" spans="1:10" x14ac:dyDescent="0.35">
      <c r="A3526" s="1" t="s">
        <v>17747</v>
      </c>
      <c r="B3526" s="1" t="s">
        <v>17748</v>
      </c>
      <c r="C3526" s="1" t="s">
        <v>456</v>
      </c>
      <c r="D3526" s="1" t="s">
        <v>6844</v>
      </c>
      <c r="E3526" s="1" t="s">
        <v>17682</v>
      </c>
      <c r="F3526" s="1" t="s">
        <v>20581</v>
      </c>
      <c r="G3526" s="1" t="s">
        <v>25337</v>
      </c>
      <c r="H3526" s="5" t="s">
        <v>2</v>
      </c>
      <c r="I3526" s="5" t="s">
        <v>38</v>
      </c>
      <c r="J3526" s="1" t="s">
        <v>4</v>
      </c>
    </row>
    <row r="3527" spans="1:10" x14ac:dyDescent="0.35">
      <c r="A3527" s="1" t="s">
        <v>17749</v>
      </c>
      <c r="B3527" s="1" t="s">
        <v>17750</v>
      </c>
      <c r="C3527" s="1" t="s">
        <v>456</v>
      </c>
      <c r="D3527" s="1" t="s">
        <v>6844</v>
      </c>
      <c r="E3527" s="1" t="s">
        <v>17682</v>
      </c>
      <c r="F3527" s="1" t="s">
        <v>20581</v>
      </c>
      <c r="G3527" s="1" t="s">
        <v>22250</v>
      </c>
      <c r="H3527" s="5" t="s">
        <v>2</v>
      </c>
      <c r="I3527" s="5" t="s">
        <v>38</v>
      </c>
      <c r="J3527" s="1" t="s">
        <v>4</v>
      </c>
    </row>
    <row r="3528" spans="1:10" x14ac:dyDescent="0.35">
      <c r="A3528" s="1" t="s">
        <v>17751</v>
      </c>
      <c r="B3528" s="1" t="s">
        <v>17752</v>
      </c>
      <c r="C3528" s="1" t="s">
        <v>456</v>
      </c>
      <c r="D3528" s="1" t="s">
        <v>6844</v>
      </c>
      <c r="E3528" s="1" t="s">
        <v>17502</v>
      </c>
      <c r="F3528" s="1" t="s">
        <v>20779</v>
      </c>
      <c r="G3528" s="1" t="s">
        <v>23483</v>
      </c>
      <c r="H3528" s="5" t="s">
        <v>2</v>
      </c>
      <c r="I3528" s="5" t="s">
        <v>38</v>
      </c>
      <c r="J3528" s="1" t="s">
        <v>4</v>
      </c>
    </row>
    <row r="3529" spans="1:10" x14ac:dyDescent="0.35">
      <c r="A3529" s="1" t="s">
        <v>17753</v>
      </c>
      <c r="B3529" s="1" t="s">
        <v>17754</v>
      </c>
      <c r="C3529" s="1" t="s">
        <v>456</v>
      </c>
      <c r="D3529" s="1" t="s">
        <v>6844</v>
      </c>
      <c r="E3529" s="1" t="s">
        <v>17682</v>
      </c>
      <c r="F3529" s="1" t="s">
        <v>20581</v>
      </c>
      <c r="G3529" s="1" t="s">
        <v>24714</v>
      </c>
      <c r="H3529" s="5" t="s">
        <v>2</v>
      </c>
      <c r="I3529" s="5" t="s">
        <v>38</v>
      </c>
      <c r="J3529" s="1" t="s">
        <v>4</v>
      </c>
    </row>
    <row r="3530" spans="1:10" x14ac:dyDescent="0.35">
      <c r="A3530" s="1" t="s">
        <v>17755</v>
      </c>
      <c r="B3530" s="1" t="s">
        <v>17756</v>
      </c>
      <c r="C3530" s="1" t="s">
        <v>456</v>
      </c>
      <c r="D3530" s="1" t="s">
        <v>6844</v>
      </c>
      <c r="E3530" s="1" t="s">
        <v>17502</v>
      </c>
      <c r="F3530" s="1" t="s">
        <v>20779</v>
      </c>
      <c r="G3530" s="1" t="s">
        <v>22886</v>
      </c>
      <c r="H3530" s="5" t="s">
        <v>2</v>
      </c>
      <c r="I3530" s="5" t="s">
        <v>38</v>
      </c>
      <c r="J3530" s="1" t="s">
        <v>4</v>
      </c>
    </row>
    <row r="3531" spans="1:10" x14ac:dyDescent="0.35">
      <c r="A3531" s="1" t="s">
        <v>17757</v>
      </c>
      <c r="B3531" s="1" t="s">
        <v>17758</v>
      </c>
      <c r="C3531" s="1" t="s">
        <v>456</v>
      </c>
      <c r="D3531" s="1" t="s">
        <v>6844</v>
      </c>
      <c r="E3531" s="1" t="s">
        <v>17502</v>
      </c>
      <c r="F3531" s="1" t="s">
        <v>20779</v>
      </c>
      <c r="G3531" s="1" t="s">
        <v>23484</v>
      </c>
      <c r="H3531" s="5" t="s">
        <v>2</v>
      </c>
      <c r="I3531" s="5" t="s">
        <v>38</v>
      </c>
      <c r="J3531" s="1" t="s">
        <v>4</v>
      </c>
    </row>
    <row r="3532" spans="1:10" x14ac:dyDescent="0.35">
      <c r="A3532" s="1" t="s">
        <v>17759</v>
      </c>
      <c r="B3532" s="1" t="s">
        <v>17760</v>
      </c>
      <c r="C3532" s="1" t="s">
        <v>456</v>
      </c>
      <c r="D3532" s="1" t="s">
        <v>6844</v>
      </c>
      <c r="E3532" s="1" t="s">
        <v>17502</v>
      </c>
      <c r="F3532" s="1" t="s">
        <v>20779</v>
      </c>
      <c r="G3532" s="1" t="s">
        <v>22887</v>
      </c>
      <c r="H3532" s="5" t="s">
        <v>2</v>
      </c>
      <c r="I3532" s="5" t="s">
        <v>38</v>
      </c>
      <c r="J3532" s="1" t="s">
        <v>4</v>
      </c>
    </row>
    <row r="3533" spans="1:10" x14ac:dyDescent="0.35">
      <c r="A3533" s="1" t="s">
        <v>17761</v>
      </c>
      <c r="B3533" s="1" t="s">
        <v>17762</v>
      </c>
      <c r="C3533" s="1" t="s">
        <v>456</v>
      </c>
      <c r="D3533" s="1" t="s">
        <v>6844</v>
      </c>
      <c r="E3533" s="1" t="s">
        <v>17682</v>
      </c>
      <c r="F3533" s="1" t="s">
        <v>20581</v>
      </c>
      <c r="G3533" s="1" t="s">
        <v>25338</v>
      </c>
      <c r="H3533" s="5" t="s">
        <v>2</v>
      </c>
      <c r="I3533" s="5" t="s">
        <v>38</v>
      </c>
      <c r="J3533" s="1" t="s">
        <v>4</v>
      </c>
    </row>
    <row r="3534" spans="1:10" x14ac:dyDescent="0.35">
      <c r="A3534" s="1" t="s">
        <v>17763</v>
      </c>
      <c r="B3534" s="1" t="s">
        <v>17764</v>
      </c>
      <c r="C3534" s="1" t="s">
        <v>456</v>
      </c>
      <c r="D3534" s="1" t="s">
        <v>6844</v>
      </c>
      <c r="E3534" s="1" t="s">
        <v>17682</v>
      </c>
      <c r="F3534" s="1" t="s">
        <v>20581</v>
      </c>
      <c r="G3534" s="1" t="s">
        <v>22251</v>
      </c>
      <c r="H3534" s="5" t="s">
        <v>2</v>
      </c>
      <c r="I3534" s="5" t="s">
        <v>38</v>
      </c>
      <c r="J3534" s="1" t="s">
        <v>4</v>
      </c>
    </row>
    <row r="3535" spans="1:10" x14ac:dyDescent="0.35">
      <c r="A3535" s="1" t="s">
        <v>17765</v>
      </c>
      <c r="B3535" s="1" t="s">
        <v>17766</v>
      </c>
      <c r="C3535" s="1" t="s">
        <v>456</v>
      </c>
      <c r="D3535" s="1" t="s">
        <v>6844</v>
      </c>
      <c r="E3535" s="1" t="s">
        <v>17682</v>
      </c>
      <c r="F3535" s="1" t="s">
        <v>20581</v>
      </c>
      <c r="G3535" s="1" t="s">
        <v>22252</v>
      </c>
      <c r="H3535" s="5" t="s">
        <v>2</v>
      </c>
      <c r="I3535" s="5" t="s">
        <v>38</v>
      </c>
      <c r="J3535" s="1" t="s">
        <v>4</v>
      </c>
    </row>
    <row r="3536" spans="1:10" x14ac:dyDescent="0.35">
      <c r="A3536" s="1" t="s">
        <v>17767</v>
      </c>
      <c r="B3536" s="1" t="s">
        <v>17768</v>
      </c>
      <c r="C3536" s="1" t="s">
        <v>456</v>
      </c>
      <c r="D3536" s="1" t="s">
        <v>6844</v>
      </c>
      <c r="E3536" s="1" t="s">
        <v>17682</v>
      </c>
      <c r="F3536" s="1" t="s">
        <v>20581</v>
      </c>
      <c r="G3536" s="1" t="s">
        <v>24101</v>
      </c>
      <c r="H3536" s="5" t="s">
        <v>2</v>
      </c>
      <c r="I3536" s="5" t="s">
        <v>38</v>
      </c>
      <c r="J3536" s="1" t="s">
        <v>4</v>
      </c>
    </row>
    <row r="3537" spans="1:10" x14ac:dyDescent="0.35">
      <c r="A3537" s="1" t="s">
        <v>17769</v>
      </c>
      <c r="B3537" s="1" t="s">
        <v>17770</v>
      </c>
      <c r="C3537" s="1" t="s">
        <v>456</v>
      </c>
      <c r="D3537" s="1" t="s">
        <v>6844</v>
      </c>
      <c r="E3537" s="1" t="s">
        <v>17682</v>
      </c>
      <c r="F3537" s="1" t="s">
        <v>20581</v>
      </c>
      <c r="G3537" s="1" t="s">
        <v>24715</v>
      </c>
      <c r="H3537" s="5" t="s">
        <v>2</v>
      </c>
      <c r="I3537" s="5" t="s">
        <v>38</v>
      </c>
      <c r="J3537" s="1" t="s">
        <v>4</v>
      </c>
    </row>
    <row r="3538" spans="1:10" x14ac:dyDescent="0.35">
      <c r="A3538" s="1" t="s">
        <v>17771</v>
      </c>
      <c r="B3538" s="1" t="s">
        <v>17772</v>
      </c>
      <c r="C3538" s="1" t="s">
        <v>456</v>
      </c>
      <c r="D3538" s="1" t="s">
        <v>6844</v>
      </c>
      <c r="E3538" s="1" t="s">
        <v>17682</v>
      </c>
      <c r="F3538" s="1" t="s">
        <v>20581</v>
      </c>
      <c r="G3538" s="1" t="s">
        <v>24716</v>
      </c>
      <c r="H3538" s="5" t="s">
        <v>2</v>
      </c>
      <c r="I3538" s="5" t="s">
        <v>38</v>
      </c>
      <c r="J3538" s="1" t="s">
        <v>4</v>
      </c>
    </row>
    <row r="3539" spans="1:10" x14ac:dyDescent="0.35">
      <c r="A3539" s="1" t="s">
        <v>17773</v>
      </c>
      <c r="B3539" s="1" t="s">
        <v>17774</v>
      </c>
      <c r="C3539" s="1" t="s">
        <v>456</v>
      </c>
      <c r="D3539" s="1" t="s">
        <v>6844</v>
      </c>
      <c r="E3539" s="1" t="s">
        <v>17682</v>
      </c>
      <c r="F3539" s="1" t="s">
        <v>20581</v>
      </c>
      <c r="G3539" s="1" t="s">
        <v>25339</v>
      </c>
      <c r="H3539" s="5" t="s">
        <v>2</v>
      </c>
      <c r="I3539" s="5" t="s">
        <v>38</v>
      </c>
      <c r="J3539" s="1" t="s">
        <v>4</v>
      </c>
    </row>
    <row r="3540" spans="1:10" x14ac:dyDescent="0.35">
      <c r="A3540" s="1" t="s">
        <v>17775</v>
      </c>
      <c r="B3540" s="1" t="s">
        <v>17776</v>
      </c>
      <c r="C3540" s="1" t="s">
        <v>456</v>
      </c>
      <c r="D3540" s="1" t="s">
        <v>6844</v>
      </c>
      <c r="E3540" s="1" t="s">
        <v>17682</v>
      </c>
      <c r="F3540" s="1" t="s">
        <v>20581</v>
      </c>
      <c r="G3540" s="1" t="s">
        <v>22253</v>
      </c>
      <c r="H3540" s="5" t="s">
        <v>2</v>
      </c>
      <c r="I3540" s="5" t="s">
        <v>38</v>
      </c>
      <c r="J3540" s="1" t="s">
        <v>4</v>
      </c>
    </row>
    <row r="3541" spans="1:10" x14ac:dyDescent="0.35">
      <c r="A3541" s="1" t="s">
        <v>17777</v>
      </c>
      <c r="B3541" s="1" t="s">
        <v>17778</v>
      </c>
      <c r="C3541" s="1" t="s">
        <v>456</v>
      </c>
      <c r="D3541" s="1" t="s">
        <v>6844</v>
      </c>
      <c r="E3541" s="1" t="s">
        <v>17682</v>
      </c>
      <c r="F3541" s="1" t="s">
        <v>20581</v>
      </c>
      <c r="G3541" s="1" t="s">
        <v>25340</v>
      </c>
      <c r="H3541" s="5" t="s">
        <v>2</v>
      </c>
      <c r="I3541" s="5" t="s">
        <v>38</v>
      </c>
      <c r="J3541" s="1" t="s">
        <v>4</v>
      </c>
    </row>
    <row r="3542" spans="1:10" x14ac:dyDescent="0.35">
      <c r="A3542" s="1" t="s">
        <v>17779</v>
      </c>
      <c r="B3542" s="1" t="s">
        <v>17780</v>
      </c>
      <c r="C3542" s="1" t="s">
        <v>456</v>
      </c>
      <c r="D3542" s="1" t="s">
        <v>6844</v>
      </c>
      <c r="E3542" s="1" t="s">
        <v>17502</v>
      </c>
      <c r="F3542" s="1" t="s">
        <v>20779</v>
      </c>
      <c r="G3542" s="1" t="s">
        <v>22254</v>
      </c>
      <c r="H3542" s="5" t="s">
        <v>2</v>
      </c>
      <c r="I3542" s="5" t="s">
        <v>38</v>
      </c>
      <c r="J3542" s="1" t="s">
        <v>4</v>
      </c>
    </row>
    <row r="3543" spans="1:10" x14ac:dyDescent="0.35">
      <c r="A3543" s="1" t="s">
        <v>17781</v>
      </c>
      <c r="B3543" s="1" t="s">
        <v>17782</v>
      </c>
      <c r="C3543" s="1" t="s">
        <v>456</v>
      </c>
      <c r="D3543" s="1" t="s">
        <v>6844</v>
      </c>
      <c r="E3543" s="1" t="s">
        <v>17682</v>
      </c>
      <c r="F3543" s="1" t="s">
        <v>20581</v>
      </c>
      <c r="G3543" s="1" t="s">
        <v>22255</v>
      </c>
      <c r="H3543" s="5" t="s">
        <v>2</v>
      </c>
      <c r="I3543" s="5" t="s">
        <v>38</v>
      </c>
      <c r="J3543" s="1" t="s">
        <v>4</v>
      </c>
    </row>
    <row r="3544" spans="1:10" x14ac:dyDescent="0.35">
      <c r="A3544" s="1" t="s">
        <v>17783</v>
      </c>
      <c r="B3544" s="1" t="s">
        <v>17784</v>
      </c>
      <c r="C3544" s="1" t="s">
        <v>456</v>
      </c>
      <c r="D3544" s="1" t="s">
        <v>6844</v>
      </c>
      <c r="E3544" s="1" t="s">
        <v>17502</v>
      </c>
      <c r="F3544" s="1" t="s">
        <v>20779</v>
      </c>
      <c r="G3544" s="1" t="s">
        <v>22256</v>
      </c>
      <c r="H3544" s="5" t="s">
        <v>2</v>
      </c>
      <c r="I3544" s="5" t="s">
        <v>38</v>
      </c>
      <c r="J3544" s="1" t="s">
        <v>4</v>
      </c>
    </row>
    <row r="3545" spans="1:10" x14ac:dyDescent="0.35">
      <c r="A3545" s="1" t="s">
        <v>17785</v>
      </c>
      <c r="B3545" s="1" t="s">
        <v>17786</v>
      </c>
      <c r="C3545" s="1" t="s">
        <v>456</v>
      </c>
      <c r="D3545" s="1" t="s">
        <v>6844</v>
      </c>
      <c r="E3545" s="1" t="s">
        <v>17682</v>
      </c>
      <c r="F3545" s="1" t="s">
        <v>20581</v>
      </c>
      <c r="G3545" s="1" t="s">
        <v>24717</v>
      </c>
      <c r="H3545" s="5" t="s">
        <v>2</v>
      </c>
      <c r="I3545" s="5" t="s">
        <v>38</v>
      </c>
      <c r="J3545" s="1" t="s">
        <v>4</v>
      </c>
    </row>
    <row r="3546" spans="1:10" x14ac:dyDescent="0.35">
      <c r="A3546" s="1" t="s">
        <v>17787</v>
      </c>
      <c r="B3546" s="1" t="s">
        <v>17788</v>
      </c>
      <c r="C3546" s="1" t="s">
        <v>456</v>
      </c>
      <c r="D3546" s="1" t="s">
        <v>6844</v>
      </c>
      <c r="E3546" s="1" t="s">
        <v>17502</v>
      </c>
      <c r="F3546" s="1" t="s">
        <v>20779</v>
      </c>
      <c r="G3546" s="1" t="s">
        <v>21569</v>
      </c>
      <c r="H3546" s="5" t="s">
        <v>2</v>
      </c>
      <c r="I3546" s="5" t="s">
        <v>38</v>
      </c>
      <c r="J3546" s="1" t="s">
        <v>4</v>
      </c>
    </row>
    <row r="3547" spans="1:10" x14ac:dyDescent="0.35">
      <c r="A3547" s="1" t="s">
        <v>17789</v>
      </c>
      <c r="B3547" s="1" t="s">
        <v>17790</v>
      </c>
      <c r="C3547" s="1" t="s">
        <v>456</v>
      </c>
      <c r="D3547" s="1" t="s">
        <v>6844</v>
      </c>
      <c r="E3547" s="1" t="s">
        <v>17502</v>
      </c>
      <c r="F3547" s="1" t="s">
        <v>20779</v>
      </c>
      <c r="G3547" s="1" t="s">
        <v>21570</v>
      </c>
      <c r="H3547" s="5" t="s">
        <v>2</v>
      </c>
      <c r="I3547" s="5" t="s">
        <v>38</v>
      </c>
      <c r="J3547" s="1" t="s">
        <v>4</v>
      </c>
    </row>
    <row r="3548" spans="1:10" x14ac:dyDescent="0.35">
      <c r="A3548" s="1" t="s">
        <v>17791</v>
      </c>
      <c r="B3548" s="1" t="s">
        <v>17792</v>
      </c>
      <c r="C3548" s="1" t="s">
        <v>456</v>
      </c>
      <c r="D3548" s="1" t="s">
        <v>6844</v>
      </c>
      <c r="E3548" s="1" t="s">
        <v>17502</v>
      </c>
      <c r="F3548" s="1" t="s">
        <v>20779</v>
      </c>
      <c r="G3548" s="1" t="s">
        <v>24718</v>
      </c>
      <c r="H3548" s="5" t="s">
        <v>2</v>
      </c>
      <c r="I3548" s="5" t="s">
        <v>38</v>
      </c>
      <c r="J3548" s="1" t="s">
        <v>4</v>
      </c>
    </row>
    <row r="3549" spans="1:10" x14ac:dyDescent="0.35">
      <c r="A3549" s="1" t="s">
        <v>17793</v>
      </c>
      <c r="B3549" s="1" t="s">
        <v>17794</v>
      </c>
      <c r="C3549" s="1" t="s">
        <v>456</v>
      </c>
      <c r="D3549" s="1" t="s">
        <v>6844</v>
      </c>
      <c r="E3549" s="1" t="s">
        <v>17502</v>
      </c>
      <c r="F3549" s="1" t="s">
        <v>20779</v>
      </c>
      <c r="G3549" s="1" t="s">
        <v>25341</v>
      </c>
      <c r="H3549" s="5" t="s">
        <v>2</v>
      </c>
      <c r="I3549" s="5" t="s">
        <v>38</v>
      </c>
      <c r="J3549" s="1" t="s">
        <v>4</v>
      </c>
    </row>
    <row r="3550" spans="1:10" x14ac:dyDescent="0.35">
      <c r="A3550" s="1" t="s">
        <v>17795</v>
      </c>
      <c r="B3550" s="1" t="s">
        <v>17796</v>
      </c>
      <c r="C3550" s="1" t="s">
        <v>456</v>
      </c>
      <c r="D3550" s="1" t="s">
        <v>6844</v>
      </c>
      <c r="E3550" s="1" t="s">
        <v>17502</v>
      </c>
      <c r="F3550" s="1" t="s">
        <v>20779</v>
      </c>
      <c r="G3550" s="1" t="s">
        <v>23485</v>
      </c>
      <c r="H3550" s="5" t="s">
        <v>2</v>
      </c>
      <c r="I3550" s="5" t="s">
        <v>38</v>
      </c>
      <c r="J3550" s="1" t="s">
        <v>4</v>
      </c>
    </row>
    <row r="3551" spans="1:10" x14ac:dyDescent="0.35">
      <c r="A3551" s="1" t="s">
        <v>17797</v>
      </c>
      <c r="B3551" s="1" t="s">
        <v>17798</v>
      </c>
      <c r="C3551" s="1" t="s">
        <v>456</v>
      </c>
      <c r="D3551" s="1" t="s">
        <v>6844</v>
      </c>
      <c r="E3551" s="1" t="s">
        <v>17502</v>
      </c>
      <c r="F3551" s="1" t="s">
        <v>20779</v>
      </c>
      <c r="G3551" s="1" t="s">
        <v>21571</v>
      </c>
      <c r="H3551" s="5" t="s">
        <v>2</v>
      </c>
      <c r="I3551" s="5" t="s">
        <v>38</v>
      </c>
      <c r="J3551" s="1" t="s">
        <v>4</v>
      </c>
    </row>
    <row r="3552" spans="1:10" x14ac:dyDescent="0.35">
      <c r="A3552" s="1" t="s">
        <v>17799</v>
      </c>
      <c r="B3552" s="1" t="s">
        <v>17800</v>
      </c>
      <c r="C3552" s="1" t="s">
        <v>456</v>
      </c>
      <c r="D3552" s="1" t="s">
        <v>6844</v>
      </c>
      <c r="E3552" s="1" t="s">
        <v>17682</v>
      </c>
      <c r="F3552" s="1" t="s">
        <v>20581</v>
      </c>
      <c r="G3552" s="1" t="s">
        <v>23486</v>
      </c>
      <c r="H3552" s="5" t="s">
        <v>2</v>
      </c>
      <c r="I3552" s="5" t="s">
        <v>38</v>
      </c>
      <c r="J3552" s="1" t="s">
        <v>4</v>
      </c>
    </row>
    <row r="3553" spans="1:10" x14ac:dyDescent="0.35">
      <c r="A3553" s="1" t="s">
        <v>17801</v>
      </c>
      <c r="B3553" s="1" t="s">
        <v>17802</v>
      </c>
      <c r="C3553" s="1" t="s">
        <v>456</v>
      </c>
      <c r="D3553" s="1" t="s">
        <v>6844</v>
      </c>
      <c r="E3553" s="1" t="s">
        <v>17682</v>
      </c>
      <c r="F3553" s="1" t="s">
        <v>20581</v>
      </c>
      <c r="G3553" s="1" t="s">
        <v>22888</v>
      </c>
      <c r="H3553" s="5" t="s">
        <v>2</v>
      </c>
      <c r="I3553" s="5" t="s">
        <v>38</v>
      </c>
      <c r="J3553" s="1" t="s">
        <v>4</v>
      </c>
    </row>
    <row r="3554" spans="1:10" x14ac:dyDescent="0.35">
      <c r="A3554" s="1" t="s">
        <v>17803</v>
      </c>
      <c r="B3554" s="1" t="s">
        <v>17804</v>
      </c>
      <c r="C3554" s="1" t="s">
        <v>456</v>
      </c>
      <c r="D3554" s="1" t="s">
        <v>6844</v>
      </c>
      <c r="E3554" s="1" t="s">
        <v>17682</v>
      </c>
      <c r="F3554" s="1" t="s">
        <v>20581</v>
      </c>
      <c r="G3554" s="1" t="s">
        <v>25342</v>
      </c>
      <c r="H3554" s="5" t="s">
        <v>2</v>
      </c>
      <c r="I3554" s="5" t="s">
        <v>38</v>
      </c>
      <c r="J3554" s="1" t="s">
        <v>4</v>
      </c>
    </row>
    <row r="3555" spans="1:10" x14ac:dyDescent="0.35">
      <c r="A3555" s="1" t="s">
        <v>17805</v>
      </c>
      <c r="B3555" s="1" t="s">
        <v>17806</v>
      </c>
      <c r="C3555" s="1" t="s">
        <v>456</v>
      </c>
      <c r="D3555" s="1" t="s">
        <v>6844</v>
      </c>
      <c r="E3555" s="1" t="s">
        <v>17682</v>
      </c>
      <c r="F3555" s="1" t="s">
        <v>20581</v>
      </c>
      <c r="G3555" s="1" t="s">
        <v>24719</v>
      </c>
      <c r="H3555" s="5" t="s">
        <v>2</v>
      </c>
      <c r="I3555" s="5" t="s">
        <v>38</v>
      </c>
      <c r="J3555" s="1" t="s">
        <v>4</v>
      </c>
    </row>
    <row r="3556" spans="1:10" x14ac:dyDescent="0.35">
      <c r="A3556" s="1" t="s">
        <v>17807</v>
      </c>
      <c r="B3556" s="1" t="s">
        <v>17808</v>
      </c>
      <c r="C3556" s="1" t="s">
        <v>456</v>
      </c>
      <c r="D3556" s="1" t="s">
        <v>6844</v>
      </c>
      <c r="E3556" s="1" t="s">
        <v>17502</v>
      </c>
      <c r="F3556" s="1" t="s">
        <v>20779</v>
      </c>
      <c r="G3556" s="1" t="s">
        <v>25958</v>
      </c>
      <c r="H3556" s="5" t="s">
        <v>2</v>
      </c>
      <c r="I3556" s="5" t="s">
        <v>38</v>
      </c>
      <c r="J3556" s="1" t="s">
        <v>4</v>
      </c>
    </row>
    <row r="3557" spans="1:10" x14ac:dyDescent="0.35">
      <c r="A3557" s="1" t="s">
        <v>17809</v>
      </c>
      <c r="B3557" s="1" t="s">
        <v>17810</v>
      </c>
      <c r="C3557" s="1" t="s">
        <v>456</v>
      </c>
      <c r="D3557" s="1" t="s">
        <v>6844</v>
      </c>
      <c r="E3557" s="1" t="s">
        <v>17502</v>
      </c>
      <c r="F3557" s="1" t="s">
        <v>20779</v>
      </c>
      <c r="G3557" s="1" t="s">
        <v>23487</v>
      </c>
      <c r="H3557" s="5" t="s">
        <v>2</v>
      </c>
      <c r="I3557" s="5" t="s">
        <v>38</v>
      </c>
      <c r="J3557" s="1" t="s">
        <v>4</v>
      </c>
    </row>
    <row r="3558" spans="1:10" x14ac:dyDescent="0.35">
      <c r="A3558" s="1" t="s">
        <v>17811</v>
      </c>
      <c r="B3558" s="1" t="s">
        <v>17812</v>
      </c>
      <c r="C3558" s="1" t="s">
        <v>456</v>
      </c>
      <c r="D3558" s="1" t="s">
        <v>6844</v>
      </c>
      <c r="E3558" s="1" t="s">
        <v>17682</v>
      </c>
      <c r="F3558" s="1" t="s">
        <v>20581</v>
      </c>
      <c r="G3558" s="1" t="s">
        <v>24720</v>
      </c>
      <c r="H3558" s="5" t="s">
        <v>2</v>
      </c>
      <c r="I3558" s="5" t="s">
        <v>38</v>
      </c>
      <c r="J3558" s="1" t="s">
        <v>4</v>
      </c>
    </row>
    <row r="3559" spans="1:10" x14ac:dyDescent="0.35">
      <c r="A3559" s="1" t="s">
        <v>17813</v>
      </c>
      <c r="B3559" s="1" t="s">
        <v>17814</v>
      </c>
      <c r="C3559" s="1" t="s">
        <v>456</v>
      </c>
      <c r="D3559" s="1" t="s">
        <v>6844</v>
      </c>
      <c r="E3559" s="1" t="s">
        <v>17502</v>
      </c>
      <c r="F3559" s="1" t="s">
        <v>20779</v>
      </c>
      <c r="G3559" s="1" t="s">
        <v>22889</v>
      </c>
      <c r="H3559" s="5" t="s">
        <v>2</v>
      </c>
      <c r="I3559" s="5" t="s">
        <v>38</v>
      </c>
      <c r="J3559" s="1" t="s">
        <v>4</v>
      </c>
    </row>
    <row r="3560" spans="1:10" x14ac:dyDescent="0.35">
      <c r="A3560" s="1" t="s">
        <v>17815</v>
      </c>
      <c r="B3560" s="1" t="s">
        <v>17816</v>
      </c>
      <c r="C3560" s="1" t="s">
        <v>456</v>
      </c>
      <c r="D3560" s="1" t="s">
        <v>6844</v>
      </c>
      <c r="E3560" s="1" t="s">
        <v>17682</v>
      </c>
      <c r="F3560" s="1" t="s">
        <v>20581</v>
      </c>
      <c r="G3560" s="1" t="s">
        <v>22890</v>
      </c>
      <c r="H3560" s="5" t="s">
        <v>2</v>
      </c>
      <c r="I3560" s="5" t="s">
        <v>38</v>
      </c>
      <c r="J3560" s="1" t="s">
        <v>4</v>
      </c>
    </row>
    <row r="3561" spans="1:10" x14ac:dyDescent="0.35">
      <c r="A3561" s="1" t="s">
        <v>17817</v>
      </c>
      <c r="B3561" s="1" t="s">
        <v>17818</v>
      </c>
      <c r="C3561" s="1" t="s">
        <v>456</v>
      </c>
      <c r="D3561" s="1" t="s">
        <v>6844</v>
      </c>
      <c r="E3561" s="1" t="s">
        <v>17682</v>
      </c>
      <c r="F3561" s="1" t="s">
        <v>20581</v>
      </c>
      <c r="G3561" s="1" t="s">
        <v>21572</v>
      </c>
      <c r="H3561" s="5" t="s">
        <v>2</v>
      </c>
      <c r="I3561" s="5" t="s">
        <v>38</v>
      </c>
      <c r="J3561" s="1" t="s">
        <v>4</v>
      </c>
    </row>
    <row r="3562" spans="1:10" x14ac:dyDescent="0.35">
      <c r="A3562" s="1" t="s">
        <v>17819</v>
      </c>
      <c r="B3562" s="1" t="s">
        <v>17820</v>
      </c>
      <c r="C3562" s="1" t="s">
        <v>456</v>
      </c>
      <c r="D3562" s="1" t="s">
        <v>6844</v>
      </c>
      <c r="E3562" s="1" t="s">
        <v>17682</v>
      </c>
      <c r="F3562" s="1" t="s">
        <v>20581</v>
      </c>
      <c r="G3562" s="1" t="s">
        <v>24102</v>
      </c>
      <c r="H3562" s="5" t="s">
        <v>2</v>
      </c>
      <c r="I3562" s="5" t="s">
        <v>38</v>
      </c>
      <c r="J3562" s="1" t="s">
        <v>4</v>
      </c>
    </row>
    <row r="3563" spans="1:10" x14ac:dyDescent="0.35">
      <c r="A3563" s="1" t="s">
        <v>17821</v>
      </c>
      <c r="B3563" s="1" t="s">
        <v>17822</v>
      </c>
      <c r="C3563" s="1" t="s">
        <v>456</v>
      </c>
      <c r="D3563" s="1" t="s">
        <v>6844</v>
      </c>
      <c r="E3563" s="1" t="s">
        <v>17682</v>
      </c>
      <c r="F3563" s="1" t="s">
        <v>20581</v>
      </c>
      <c r="G3563" s="1" t="s">
        <v>22891</v>
      </c>
      <c r="H3563" s="5" t="s">
        <v>2</v>
      </c>
      <c r="I3563" s="5" t="s">
        <v>38</v>
      </c>
      <c r="J3563" s="1" t="s">
        <v>4</v>
      </c>
    </row>
    <row r="3564" spans="1:10" x14ac:dyDescent="0.35">
      <c r="A3564" s="1" t="s">
        <v>17823</v>
      </c>
      <c r="B3564" s="1" t="s">
        <v>17824</v>
      </c>
      <c r="C3564" s="1" t="s">
        <v>456</v>
      </c>
      <c r="D3564" s="1" t="s">
        <v>6844</v>
      </c>
      <c r="E3564" s="1" t="s">
        <v>17682</v>
      </c>
      <c r="F3564" s="1" t="s">
        <v>20581</v>
      </c>
      <c r="G3564" s="1" t="s">
        <v>25343</v>
      </c>
      <c r="H3564" s="5" t="s">
        <v>2</v>
      </c>
      <c r="I3564" s="5" t="s">
        <v>38</v>
      </c>
      <c r="J3564" s="1" t="s">
        <v>4</v>
      </c>
    </row>
    <row r="3565" spans="1:10" x14ac:dyDescent="0.35">
      <c r="A3565" s="1" t="s">
        <v>17825</v>
      </c>
      <c r="B3565" s="1" t="s">
        <v>17826</v>
      </c>
      <c r="C3565" s="1" t="s">
        <v>456</v>
      </c>
      <c r="D3565" s="1" t="s">
        <v>6844</v>
      </c>
      <c r="E3565" s="1" t="s">
        <v>17502</v>
      </c>
      <c r="F3565" s="1" t="s">
        <v>20779</v>
      </c>
      <c r="G3565" s="1" t="s">
        <v>23488</v>
      </c>
      <c r="H3565" s="5" t="s">
        <v>2</v>
      </c>
      <c r="I3565" s="5" t="s">
        <v>38</v>
      </c>
      <c r="J3565" s="1" t="s">
        <v>4</v>
      </c>
    </row>
    <row r="3566" spans="1:10" x14ac:dyDescent="0.35">
      <c r="A3566" s="1" t="s">
        <v>17827</v>
      </c>
      <c r="B3566" s="1" t="s">
        <v>17828</v>
      </c>
      <c r="C3566" s="1" t="s">
        <v>456</v>
      </c>
      <c r="D3566" s="1" t="s">
        <v>6844</v>
      </c>
      <c r="E3566" s="1" t="s">
        <v>17682</v>
      </c>
      <c r="F3566" s="1" t="s">
        <v>20581</v>
      </c>
      <c r="G3566" s="1" t="s">
        <v>24103</v>
      </c>
      <c r="H3566" s="5" t="s">
        <v>2</v>
      </c>
      <c r="I3566" s="5" t="s">
        <v>38</v>
      </c>
      <c r="J3566" s="1" t="s">
        <v>4</v>
      </c>
    </row>
    <row r="3567" spans="1:10" x14ac:dyDescent="0.35">
      <c r="A3567" s="1" t="s">
        <v>17829</v>
      </c>
      <c r="B3567" s="1" t="s">
        <v>17830</v>
      </c>
      <c r="C3567" s="1" t="s">
        <v>456</v>
      </c>
      <c r="D3567" s="1" t="s">
        <v>6844</v>
      </c>
      <c r="E3567" s="1" t="s">
        <v>17831</v>
      </c>
      <c r="F3567" s="1" t="s">
        <v>20840</v>
      </c>
      <c r="G3567" s="1" t="s">
        <v>23489</v>
      </c>
      <c r="H3567" s="5" t="s">
        <v>2</v>
      </c>
      <c r="I3567" s="5" t="s">
        <v>38</v>
      </c>
      <c r="J3567" s="1" t="s">
        <v>4</v>
      </c>
    </row>
    <row r="3568" spans="1:10" x14ac:dyDescent="0.35">
      <c r="A3568" s="1" t="s">
        <v>17832</v>
      </c>
      <c r="B3568" s="1" t="s">
        <v>17833</v>
      </c>
      <c r="C3568" s="1" t="s">
        <v>456</v>
      </c>
      <c r="D3568" s="1" t="s">
        <v>6844</v>
      </c>
      <c r="E3568" s="1" t="s">
        <v>17502</v>
      </c>
      <c r="F3568" s="1" t="s">
        <v>20779</v>
      </c>
      <c r="G3568" s="1" t="s">
        <v>22892</v>
      </c>
      <c r="H3568" s="5" t="s">
        <v>2</v>
      </c>
      <c r="I3568" s="5" t="s">
        <v>38</v>
      </c>
      <c r="J3568" s="1" t="s">
        <v>4</v>
      </c>
    </row>
    <row r="3569" spans="1:10" x14ac:dyDescent="0.35">
      <c r="A3569" s="1" t="s">
        <v>17834</v>
      </c>
      <c r="B3569" s="1" t="s">
        <v>17835</v>
      </c>
      <c r="C3569" s="1" t="s">
        <v>456</v>
      </c>
      <c r="D3569" s="1" t="s">
        <v>6844</v>
      </c>
      <c r="E3569" s="1" t="s">
        <v>17502</v>
      </c>
      <c r="F3569" s="1" t="s">
        <v>20779</v>
      </c>
      <c r="G3569" s="1" t="s">
        <v>22257</v>
      </c>
      <c r="H3569" s="5" t="s">
        <v>2</v>
      </c>
      <c r="I3569" s="5" t="s">
        <v>38</v>
      </c>
      <c r="J3569" s="1" t="s">
        <v>4</v>
      </c>
    </row>
    <row r="3570" spans="1:10" x14ac:dyDescent="0.35">
      <c r="A3570" s="1" t="s">
        <v>17836</v>
      </c>
      <c r="B3570" s="1" t="s">
        <v>17837</v>
      </c>
      <c r="C3570" s="1" t="s">
        <v>456</v>
      </c>
      <c r="D3570" s="1" t="s">
        <v>6844</v>
      </c>
      <c r="E3570" s="1" t="s">
        <v>17502</v>
      </c>
      <c r="F3570" s="1" t="s">
        <v>20779</v>
      </c>
      <c r="G3570" s="1" t="s">
        <v>22893</v>
      </c>
      <c r="H3570" s="5" t="s">
        <v>2</v>
      </c>
      <c r="I3570" s="5" t="s">
        <v>38</v>
      </c>
      <c r="J3570" s="1" t="s">
        <v>4</v>
      </c>
    </row>
    <row r="3571" spans="1:10" x14ac:dyDescent="0.35">
      <c r="A3571" s="1" t="s">
        <v>17838</v>
      </c>
      <c r="B3571" s="1" t="s">
        <v>17839</v>
      </c>
      <c r="C3571" s="1" t="s">
        <v>456</v>
      </c>
      <c r="D3571" s="1" t="s">
        <v>6844</v>
      </c>
      <c r="E3571" s="1" t="s">
        <v>17831</v>
      </c>
      <c r="F3571" s="1" t="s">
        <v>20840</v>
      </c>
      <c r="G3571" s="1" t="s">
        <v>21573</v>
      </c>
      <c r="H3571" s="5" t="s">
        <v>2</v>
      </c>
      <c r="I3571" s="5" t="s">
        <v>38</v>
      </c>
      <c r="J3571" s="1" t="s">
        <v>4</v>
      </c>
    </row>
    <row r="3572" spans="1:10" x14ac:dyDescent="0.35">
      <c r="A3572" s="1" t="s">
        <v>17840</v>
      </c>
      <c r="B3572" s="1" t="s">
        <v>17841</v>
      </c>
      <c r="C3572" s="1" t="s">
        <v>456</v>
      </c>
      <c r="D3572" s="1" t="s">
        <v>6844</v>
      </c>
      <c r="E3572" s="1" t="s">
        <v>17831</v>
      </c>
      <c r="F3572" s="1" t="s">
        <v>20840</v>
      </c>
      <c r="G3572" s="1" t="s">
        <v>25959</v>
      </c>
      <c r="H3572" s="5" t="s">
        <v>2</v>
      </c>
      <c r="I3572" s="5" t="s">
        <v>38</v>
      </c>
      <c r="J3572" s="1" t="s">
        <v>4</v>
      </c>
    </row>
    <row r="3573" spans="1:10" x14ac:dyDescent="0.35">
      <c r="A3573" s="1" t="s">
        <v>17842</v>
      </c>
      <c r="B3573" s="1" t="s">
        <v>17843</v>
      </c>
      <c r="C3573" s="1" t="s">
        <v>456</v>
      </c>
      <c r="D3573" s="1" t="s">
        <v>6844</v>
      </c>
      <c r="E3573" s="1" t="s">
        <v>17502</v>
      </c>
      <c r="F3573" s="1" t="s">
        <v>20779</v>
      </c>
      <c r="G3573" s="1" t="s">
        <v>25344</v>
      </c>
      <c r="H3573" s="5" t="s">
        <v>2</v>
      </c>
      <c r="I3573" s="5" t="s">
        <v>38</v>
      </c>
      <c r="J3573" s="1" t="s">
        <v>4</v>
      </c>
    </row>
    <row r="3574" spans="1:10" x14ac:dyDescent="0.35">
      <c r="A3574" s="1" t="s">
        <v>17844</v>
      </c>
      <c r="B3574" s="1" t="s">
        <v>17845</v>
      </c>
      <c r="C3574" s="1" t="s">
        <v>456</v>
      </c>
      <c r="D3574" s="1" t="s">
        <v>6844</v>
      </c>
      <c r="E3574" s="1" t="s">
        <v>17831</v>
      </c>
      <c r="F3574" s="1" t="s">
        <v>20840</v>
      </c>
      <c r="G3574" s="1" t="s">
        <v>24104</v>
      </c>
      <c r="H3574" s="5" t="s">
        <v>2</v>
      </c>
      <c r="I3574" s="5" t="s">
        <v>38</v>
      </c>
      <c r="J3574" s="1" t="s">
        <v>4</v>
      </c>
    </row>
    <row r="3575" spans="1:10" x14ac:dyDescent="0.35">
      <c r="A3575" s="1" t="s">
        <v>17846</v>
      </c>
      <c r="B3575" s="1" t="s">
        <v>17847</v>
      </c>
      <c r="C3575" s="1" t="s">
        <v>456</v>
      </c>
      <c r="D3575" s="1" t="s">
        <v>6844</v>
      </c>
      <c r="E3575" s="1" t="s">
        <v>17502</v>
      </c>
      <c r="F3575" s="1" t="s">
        <v>20779</v>
      </c>
      <c r="G3575" s="1" t="s">
        <v>23490</v>
      </c>
      <c r="H3575" s="5" t="s">
        <v>2</v>
      </c>
      <c r="I3575" s="5" t="s">
        <v>38</v>
      </c>
      <c r="J3575" s="1" t="s">
        <v>4</v>
      </c>
    </row>
    <row r="3576" spans="1:10" x14ac:dyDescent="0.35">
      <c r="A3576" s="1" t="s">
        <v>17848</v>
      </c>
      <c r="B3576" s="1" t="s">
        <v>17849</v>
      </c>
      <c r="C3576" s="1" t="s">
        <v>456</v>
      </c>
      <c r="D3576" s="1" t="s">
        <v>6844</v>
      </c>
      <c r="E3576" s="1" t="s">
        <v>17502</v>
      </c>
      <c r="F3576" s="1" t="s">
        <v>20779</v>
      </c>
      <c r="G3576" s="1" t="s">
        <v>23491</v>
      </c>
      <c r="H3576" s="5" t="s">
        <v>2</v>
      </c>
      <c r="I3576" s="5" t="s">
        <v>38</v>
      </c>
      <c r="J3576" s="1" t="s">
        <v>4</v>
      </c>
    </row>
    <row r="3577" spans="1:10" x14ac:dyDescent="0.35">
      <c r="A3577" s="1" t="s">
        <v>17850</v>
      </c>
      <c r="B3577" s="1" t="s">
        <v>17851</v>
      </c>
      <c r="C3577" s="1" t="s">
        <v>456</v>
      </c>
      <c r="D3577" s="1" t="s">
        <v>6844</v>
      </c>
      <c r="E3577" s="1" t="s">
        <v>17502</v>
      </c>
      <c r="F3577" s="1" t="s">
        <v>20779</v>
      </c>
      <c r="G3577" s="1" t="s">
        <v>22258</v>
      </c>
      <c r="H3577" s="5" t="s">
        <v>2</v>
      </c>
      <c r="I3577" s="5" t="s">
        <v>38</v>
      </c>
      <c r="J3577" s="1" t="s">
        <v>4</v>
      </c>
    </row>
    <row r="3578" spans="1:10" x14ac:dyDescent="0.35">
      <c r="A3578" s="1" t="s">
        <v>17852</v>
      </c>
      <c r="B3578" s="1" t="s">
        <v>17853</v>
      </c>
      <c r="C3578" s="1" t="s">
        <v>456</v>
      </c>
      <c r="D3578" s="1" t="s">
        <v>6844</v>
      </c>
      <c r="E3578" s="1" t="s">
        <v>17502</v>
      </c>
      <c r="F3578" s="1" t="s">
        <v>20779</v>
      </c>
      <c r="G3578" s="1" t="s">
        <v>21574</v>
      </c>
      <c r="H3578" s="5" t="s">
        <v>2</v>
      </c>
      <c r="I3578" s="5" t="s">
        <v>38</v>
      </c>
      <c r="J3578" s="1" t="s">
        <v>4</v>
      </c>
    </row>
    <row r="3579" spans="1:10" x14ac:dyDescent="0.35">
      <c r="A3579" s="1" t="s">
        <v>17854</v>
      </c>
      <c r="B3579" s="1" t="s">
        <v>17855</v>
      </c>
      <c r="C3579" s="1" t="s">
        <v>456</v>
      </c>
      <c r="D3579" s="1" t="s">
        <v>6844</v>
      </c>
      <c r="E3579" s="1" t="s">
        <v>17502</v>
      </c>
      <c r="F3579" s="1" t="s">
        <v>20779</v>
      </c>
      <c r="G3579" s="1" t="s">
        <v>21575</v>
      </c>
      <c r="H3579" s="5" t="s">
        <v>2</v>
      </c>
      <c r="I3579" s="5" t="s">
        <v>38</v>
      </c>
      <c r="J3579" s="1" t="s">
        <v>4</v>
      </c>
    </row>
    <row r="3580" spans="1:10" x14ac:dyDescent="0.35">
      <c r="A3580" s="1" t="s">
        <v>17856</v>
      </c>
      <c r="B3580" s="1" t="s">
        <v>17857</v>
      </c>
      <c r="C3580" s="1" t="s">
        <v>456</v>
      </c>
      <c r="D3580" s="1" t="s">
        <v>6844</v>
      </c>
      <c r="E3580" s="1" t="s">
        <v>17502</v>
      </c>
      <c r="F3580" s="1" t="s">
        <v>20779</v>
      </c>
      <c r="G3580" s="1" t="s">
        <v>25345</v>
      </c>
      <c r="H3580" s="5" t="s">
        <v>2</v>
      </c>
      <c r="I3580" s="5" t="s">
        <v>38</v>
      </c>
      <c r="J3580" s="1" t="s">
        <v>4</v>
      </c>
    </row>
    <row r="3581" spans="1:10" x14ac:dyDescent="0.35">
      <c r="A3581" s="1" t="s">
        <v>17858</v>
      </c>
      <c r="B3581" s="1" t="s">
        <v>17859</v>
      </c>
      <c r="C3581" s="1" t="s">
        <v>456</v>
      </c>
      <c r="D3581" s="1" t="s">
        <v>6844</v>
      </c>
      <c r="E3581" s="1" t="s">
        <v>17502</v>
      </c>
      <c r="F3581" s="1" t="s">
        <v>20779</v>
      </c>
      <c r="G3581" s="1" t="s">
        <v>23492</v>
      </c>
      <c r="H3581" s="5" t="s">
        <v>2</v>
      </c>
      <c r="I3581" s="5" t="s">
        <v>38</v>
      </c>
      <c r="J3581" s="1" t="s">
        <v>4</v>
      </c>
    </row>
    <row r="3582" spans="1:10" x14ac:dyDescent="0.35">
      <c r="A3582" s="1" t="s">
        <v>17860</v>
      </c>
      <c r="B3582" s="1" t="s">
        <v>17861</v>
      </c>
      <c r="C3582" s="1" t="s">
        <v>456</v>
      </c>
      <c r="D3582" s="1" t="s">
        <v>6844</v>
      </c>
      <c r="E3582" s="1" t="s">
        <v>17831</v>
      </c>
      <c r="F3582" s="1" t="s">
        <v>20840</v>
      </c>
      <c r="G3582" s="1" t="s">
        <v>25346</v>
      </c>
      <c r="H3582" s="5" t="s">
        <v>2</v>
      </c>
      <c r="I3582" s="5" t="s">
        <v>38</v>
      </c>
      <c r="J3582" s="1" t="s">
        <v>4</v>
      </c>
    </row>
    <row r="3583" spans="1:10" x14ac:dyDescent="0.35">
      <c r="A3583" s="1" t="s">
        <v>17862</v>
      </c>
      <c r="B3583" s="1" t="s">
        <v>17863</v>
      </c>
      <c r="C3583" s="1" t="s">
        <v>456</v>
      </c>
      <c r="D3583" s="1" t="s">
        <v>6844</v>
      </c>
      <c r="E3583" s="1" t="s">
        <v>17502</v>
      </c>
      <c r="F3583" s="1" t="s">
        <v>20779</v>
      </c>
      <c r="G3583" s="1" t="s">
        <v>22894</v>
      </c>
      <c r="H3583" s="5" t="s">
        <v>2</v>
      </c>
      <c r="I3583" s="5" t="s">
        <v>38</v>
      </c>
      <c r="J3583" s="1" t="s">
        <v>4</v>
      </c>
    </row>
    <row r="3584" spans="1:10" x14ac:dyDescent="0.35">
      <c r="A3584" s="1" t="s">
        <v>17864</v>
      </c>
      <c r="B3584" s="1" t="s">
        <v>17865</v>
      </c>
      <c r="C3584" s="1" t="s">
        <v>456</v>
      </c>
      <c r="D3584" s="1" t="s">
        <v>6844</v>
      </c>
      <c r="E3584" s="1" t="s">
        <v>17831</v>
      </c>
      <c r="F3584" s="1" t="s">
        <v>20840</v>
      </c>
      <c r="G3584" s="1" t="s">
        <v>22259</v>
      </c>
      <c r="H3584" s="5" t="s">
        <v>2</v>
      </c>
      <c r="I3584" s="5" t="s">
        <v>38</v>
      </c>
      <c r="J3584" s="1" t="s">
        <v>4</v>
      </c>
    </row>
    <row r="3585" spans="1:10" x14ac:dyDescent="0.35">
      <c r="A3585" s="1" t="s">
        <v>17866</v>
      </c>
      <c r="B3585" s="1" t="s">
        <v>17867</v>
      </c>
      <c r="C3585" s="1" t="s">
        <v>456</v>
      </c>
      <c r="D3585" s="1" t="s">
        <v>6844</v>
      </c>
      <c r="E3585" s="1" t="s">
        <v>17502</v>
      </c>
      <c r="F3585" s="1" t="s">
        <v>20779</v>
      </c>
      <c r="G3585" s="1" t="s">
        <v>22895</v>
      </c>
      <c r="H3585" s="5" t="s">
        <v>2</v>
      </c>
      <c r="I3585" s="5" t="s">
        <v>38</v>
      </c>
      <c r="J3585" s="1" t="s">
        <v>4</v>
      </c>
    </row>
    <row r="3586" spans="1:10" x14ac:dyDescent="0.35">
      <c r="A3586" s="1" t="s">
        <v>17868</v>
      </c>
      <c r="B3586" s="1" t="s">
        <v>17869</v>
      </c>
      <c r="C3586" s="1" t="s">
        <v>456</v>
      </c>
      <c r="D3586" s="1" t="s">
        <v>6844</v>
      </c>
      <c r="E3586" s="1" t="s">
        <v>17831</v>
      </c>
      <c r="F3586" s="1" t="s">
        <v>20840</v>
      </c>
      <c r="G3586" s="1" t="s">
        <v>22260</v>
      </c>
      <c r="H3586" s="5" t="s">
        <v>2</v>
      </c>
      <c r="I3586" s="5" t="s">
        <v>38</v>
      </c>
      <c r="J3586" s="1" t="s">
        <v>4</v>
      </c>
    </row>
    <row r="3587" spans="1:10" x14ac:dyDescent="0.35">
      <c r="A3587" s="1" t="s">
        <v>17870</v>
      </c>
      <c r="B3587" s="1" t="s">
        <v>17871</v>
      </c>
      <c r="C3587" s="1" t="s">
        <v>456</v>
      </c>
      <c r="D3587" s="1" t="s">
        <v>6844</v>
      </c>
      <c r="E3587" s="1" t="s">
        <v>17502</v>
      </c>
      <c r="F3587" s="1" t="s">
        <v>20779</v>
      </c>
      <c r="G3587" s="1" t="s">
        <v>22896</v>
      </c>
      <c r="H3587" s="5" t="s">
        <v>2</v>
      </c>
      <c r="I3587" s="5" t="s">
        <v>38</v>
      </c>
      <c r="J3587" s="1" t="s">
        <v>4</v>
      </c>
    </row>
    <row r="3588" spans="1:10" x14ac:dyDescent="0.35">
      <c r="A3588" s="1" t="s">
        <v>17872</v>
      </c>
      <c r="B3588" s="1" t="s">
        <v>17873</v>
      </c>
      <c r="C3588" s="1" t="s">
        <v>456</v>
      </c>
      <c r="D3588" s="1" t="s">
        <v>6844</v>
      </c>
      <c r="E3588" s="1" t="s">
        <v>17502</v>
      </c>
      <c r="F3588" s="1" t="s">
        <v>20779</v>
      </c>
      <c r="G3588" s="1" t="s">
        <v>23493</v>
      </c>
      <c r="H3588" s="5" t="s">
        <v>2</v>
      </c>
      <c r="I3588" s="5" t="s">
        <v>38</v>
      </c>
      <c r="J3588" s="1" t="s">
        <v>4</v>
      </c>
    </row>
    <row r="3589" spans="1:10" x14ac:dyDescent="0.35">
      <c r="A3589" s="1" t="s">
        <v>17874</v>
      </c>
      <c r="B3589" s="1" t="s">
        <v>17875</v>
      </c>
      <c r="C3589" s="1" t="s">
        <v>456</v>
      </c>
      <c r="D3589" s="1" t="s">
        <v>6844</v>
      </c>
      <c r="E3589" s="1" t="s">
        <v>17831</v>
      </c>
      <c r="F3589" s="1" t="s">
        <v>20840</v>
      </c>
      <c r="G3589" s="1" t="s">
        <v>24721</v>
      </c>
      <c r="H3589" s="5" t="s">
        <v>2</v>
      </c>
      <c r="I3589" s="5" t="s">
        <v>38</v>
      </c>
      <c r="J3589" s="1" t="s">
        <v>4</v>
      </c>
    </row>
    <row r="3590" spans="1:10" x14ac:dyDescent="0.35">
      <c r="A3590" s="1" t="s">
        <v>17876</v>
      </c>
      <c r="B3590" s="1" t="s">
        <v>17877</v>
      </c>
      <c r="C3590" s="1" t="s">
        <v>456</v>
      </c>
      <c r="D3590" s="1" t="s">
        <v>6844</v>
      </c>
      <c r="E3590" s="1" t="s">
        <v>17831</v>
      </c>
      <c r="F3590" s="1" t="s">
        <v>20840</v>
      </c>
      <c r="G3590" s="1" t="s">
        <v>21576</v>
      </c>
      <c r="H3590" s="5" t="s">
        <v>2</v>
      </c>
      <c r="I3590" s="5" t="s">
        <v>38</v>
      </c>
      <c r="J3590" s="1" t="s">
        <v>4</v>
      </c>
    </row>
    <row r="3591" spans="1:10" x14ac:dyDescent="0.35">
      <c r="A3591" s="1" t="s">
        <v>17878</v>
      </c>
      <c r="B3591" s="1" t="s">
        <v>17879</v>
      </c>
      <c r="C3591" s="1" t="s">
        <v>456</v>
      </c>
      <c r="D3591" s="1" t="s">
        <v>6844</v>
      </c>
      <c r="E3591" s="1" t="s">
        <v>17831</v>
      </c>
      <c r="F3591" s="1" t="s">
        <v>20840</v>
      </c>
      <c r="G3591" s="1" t="s">
        <v>22261</v>
      </c>
      <c r="H3591" s="5" t="s">
        <v>2</v>
      </c>
      <c r="I3591" s="5" t="s">
        <v>38</v>
      </c>
      <c r="J3591" s="1" t="s">
        <v>4</v>
      </c>
    </row>
    <row r="3592" spans="1:10" x14ac:dyDescent="0.35">
      <c r="A3592" s="1" t="s">
        <v>17880</v>
      </c>
      <c r="B3592" s="1" t="s">
        <v>17881</v>
      </c>
      <c r="C3592" s="1" t="s">
        <v>456</v>
      </c>
      <c r="D3592" s="1" t="s">
        <v>6844</v>
      </c>
      <c r="E3592" s="1" t="s">
        <v>17502</v>
      </c>
      <c r="F3592" s="1" t="s">
        <v>20779</v>
      </c>
      <c r="G3592" s="1" t="s">
        <v>25960</v>
      </c>
      <c r="H3592" s="5" t="s">
        <v>2</v>
      </c>
      <c r="I3592" s="5" t="s">
        <v>38</v>
      </c>
      <c r="J3592" s="1" t="s">
        <v>4</v>
      </c>
    </row>
    <row r="3593" spans="1:10" x14ac:dyDescent="0.35">
      <c r="A3593" s="1" t="s">
        <v>17882</v>
      </c>
      <c r="B3593" s="1" t="s">
        <v>17883</v>
      </c>
      <c r="C3593" s="1" t="s">
        <v>456</v>
      </c>
      <c r="D3593" s="1" t="s">
        <v>6844</v>
      </c>
      <c r="E3593" s="1" t="s">
        <v>17502</v>
      </c>
      <c r="F3593" s="1" t="s">
        <v>20779</v>
      </c>
      <c r="G3593" s="1" t="s">
        <v>23494</v>
      </c>
      <c r="H3593" s="5" t="s">
        <v>2</v>
      </c>
      <c r="I3593" s="5" t="s">
        <v>38</v>
      </c>
      <c r="J3593" s="1" t="s">
        <v>4</v>
      </c>
    </row>
    <row r="3594" spans="1:10" x14ac:dyDescent="0.35">
      <c r="A3594" s="1" t="s">
        <v>17884</v>
      </c>
      <c r="B3594" s="1" t="s">
        <v>17885</v>
      </c>
      <c r="C3594" s="1" t="s">
        <v>456</v>
      </c>
      <c r="D3594" s="1" t="s">
        <v>6844</v>
      </c>
      <c r="E3594" s="1" t="s">
        <v>17502</v>
      </c>
      <c r="F3594" s="1" t="s">
        <v>20779</v>
      </c>
      <c r="G3594" s="1" t="s">
        <v>21577</v>
      </c>
      <c r="H3594" s="5" t="s">
        <v>2</v>
      </c>
      <c r="I3594" s="5" t="s">
        <v>38</v>
      </c>
      <c r="J3594" s="1" t="s">
        <v>4</v>
      </c>
    </row>
    <row r="3595" spans="1:10" x14ac:dyDescent="0.35">
      <c r="A3595" s="1" t="s">
        <v>17886</v>
      </c>
      <c r="B3595" s="1" t="s">
        <v>17887</v>
      </c>
      <c r="C3595" s="1" t="s">
        <v>456</v>
      </c>
      <c r="D3595" s="1" t="s">
        <v>6844</v>
      </c>
      <c r="E3595" s="1" t="s">
        <v>17831</v>
      </c>
      <c r="F3595" s="1" t="s">
        <v>20840</v>
      </c>
      <c r="G3595" s="1" t="s">
        <v>24722</v>
      </c>
      <c r="H3595" s="5" t="s">
        <v>2</v>
      </c>
      <c r="I3595" s="5" t="s">
        <v>38</v>
      </c>
      <c r="J3595" s="1" t="s">
        <v>4</v>
      </c>
    </row>
    <row r="3596" spans="1:10" x14ac:dyDescent="0.35">
      <c r="A3596" s="1" t="s">
        <v>17888</v>
      </c>
      <c r="B3596" s="1" t="s">
        <v>17889</v>
      </c>
      <c r="C3596" s="1" t="s">
        <v>456</v>
      </c>
      <c r="D3596" s="1" t="s">
        <v>6844</v>
      </c>
      <c r="E3596" s="1" t="s">
        <v>17502</v>
      </c>
      <c r="F3596" s="1" t="s">
        <v>20779</v>
      </c>
      <c r="G3596" s="1" t="s">
        <v>25961</v>
      </c>
      <c r="H3596" s="5" t="s">
        <v>2</v>
      </c>
      <c r="I3596" s="5" t="s">
        <v>38</v>
      </c>
      <c r="J3596" s="1" t="s">
        <v>4</v>
      </c>
    </row>
    <row r="3597" spans="1:10" x14ac:dyDescent="0.35">
      <c r="A3597" s="1" t="s">
        <v>17890</v>
      </c>
      <c r="B3597" s="1" t="s">
        <v>17891</v>
      </c>
      <c r="C3597" s="1" t="s">
        <v>456</v>
      </c>
      <c r="D3597" s="1" t="s">
        <v>6844</v>
      </c>
      <c r="E3597" s="1" t="s">
        <v>17831</v>
      </c>
      <c r="F3597" s="1" t="s">
        <v>20840</v>
      </c>
      <c r="G3597" s="1" t="s">
        <v>24105</v>
      </c>
      <c r="H3597" s="5" t="s">
        <v>2</v>
      </c>
      <c r="I3597" s="5" t="s">
        <v>38</v>
      </c>
      <c r="J3597" s="1" t="s">
        <v>4</v>
      </c>
    </row>
    <row r="3598" spans="1:10" x14ac:dyDescent="0.35">
      <c r="A3598" s="1" t="s">
        <v>17892</v>
      </c>
      <c r="B3598" s="1" t="s">
        <v>17893</v>
      </c>
      <c r="C3598" s="1" t="s">
        <v>456</v>
      </c>
      <c r="D3598" s="1" t="s">
        <v>6844</v>
      </c>
      <c r="E3598" s="1" t="s">
        <v>17831</v>
      </c>
      <c r="F3598" s="1" t="s">
        <v>20840</v>
      </c>
      <c r="G3598" s="1" t="s">
        <v>24723</v>
      </c>
      <c r="H3598" s="5" t="s">
        <v>2</v>
      </c>
      <c r="I3598" s="5" t="s">
        <v>38</v>
      </c>
      <c r="J3598" s="1" t="s">
        <v>4</v>
      </c>
    </row>
    <row r="3599" spans="1:10" x14ac:dyDescent="0.35">
      <c r="A3599" s="1" t="s">
        <v>17894</v>
      </c>
      <c r="B3599" s="1" t="s">
        <v>17895</v>
      </c>
      <c r="C3599" s="1" t="s">
        <v>456</v>
      </c>
      <c r="D3599" s="1" t="s">
        <v>6844</v>
      </c>
      <c r="E3599" s="1" t="s">
        <v>17502</v>
      </c>
      <c r="F3599" s="1" t="s">
        <v>20779</v>
      </c>
      <c r="G3599" s="1" t="s">
        <v>24724</v>
      </c>
      <c r="H3599" s="5" t="s">
        <v>2</v>
      </c>
      <c r="I3599" s="5" t="s">
        <v>38</v>
      </c>
      <c r="J3599" s="1" t="s">
        <v>4</v>
      </c>
    </row>
    <row r="3600" spans="1:10" x14ac:dyDescent="0.35">
      <c r="A3600" s="1" t="s">
        <v>17896</v>
      </c>
      <c r="B3600" s="1" t="s">
        <v>17897</v>
      </c>
      <c r="C3600" s="1" t="s">
        <v>456</v>
      </c>
      <c r="D3600" s="1" t="s">
        <v>6844</v>
      </c>
      <c r="E3600" s="1" t="s">
        <v>17682</v>
      </c>
      <c r="F3600" s="1" t="s">
        <v>20581</v>
      </c>
      <c r="G3600" s="1" t="s">
        <v>21578</v>
      </c>
      <c r="H3600" s="5" t="s">
        <v>2</v>
      </c>
      <c r="I3600" s="5" t="s">
        <v>38</v>
      </c>
      <c r="J3600" s="1" t="s">
        <v>4</v>
      </c>
    </row>
    <row r="3601" spans="1:10" x14ac:dyDescent="0.35">
      <c r="A3601" s="1" t="s">
        <v>17898</v>
      </c>
      <c r="B3601" s="1" t="s">
        <v>17899</v>
      </c>
      <c r="C3601" s="1" t="s">
        <v>456</v>
      </c>
      <c r="D3601" s="1" t="s">
        <v>6844</v>
      </c>
      <c r="E3601" s="1" t="s">
        <v>17682</v>
      </c>
      <c r="F3601" s="1" t="s">
        <v>20581</v>
      </c>
      <c r="G3601" s="1" t="s">
        <v>24106</v>
      </c>
      <c r="H3601" s="5" t="s">
        <v>2</v>
      </c>
      <c r="I3601" s="5" t="s">
        <v>38</v>
      </c>
      <c r="J3601" s="1" t="s">
        <v>4</v>
      </c>
    </row>
    <row r="3602" spans="1:10" x14ac:dyDescent="0.35">
      <c r="A3602" s="1" t="s">
        <v>17900</v>
      </c>
      <c r="B3602" s="1" t="s">
        <v>17901</v>
      </c>
      <c r="C3602" s="1" t="s">
        <v>456</v>
      </c>
      <c r="D3602" s="1" t="s">
        <v>6844</v>
      </c>
      <c r="E3602" s="1" t="s">
        <v>17682</v>
      </c>
      <c r="F3602" s="1" t="s">
        <v>20581</v>
      </c>
      <c r="G3602" s="1" t="s">
        <v>22262</v>
      </c>
      <c r="H3602" s="5" t="s">
        <v>2</v>
      </c>
      <c r="I3602" s="5" t="s">
        <v>38</v>
      </c>
      <c r="J3602" s="1" t="s">
        <v>4</v>
      </c>
    </row>
    <row r="3603" spans="1:10" x14ac:dyDescent="0.35">
      <c r="A3603" s="1" t="s">
        <v>17902</v>
      </c>
      <c r="B3603" s="1" t="s">
        <v>17903</v>
      </c>
      <c r="C3603" s="1" t="s">
        <v>456</v>
      </c>
      <c r="D3603" s="1" t="s">
        <v>6844</v>
      </c>
      <c r="E3603" s="1" t="s">
        <v>17904</v>
      </c>
      <c r="F3603" s="1" t="s">
        <v>20688</v>
      </c>
      <c r="G3603" s="1" t="s">
        <v>22263</v>
      </c>
      <c r="H3603" s="5" t="s">
        <v>2</v>
      </c>
      <c r="I3603" s="5" t="s">
        <v>38</v>
      </c>
      <c r="J3603" s="1" t="s">
        <v>4</v>
      </c>
    </row>
    <row r="3604" spans="1:10" x14ac:dyDescent="0.35">
      <c r="A3604" s="1" t="s">
        <v>17905</v>
      </c>
      <c r="B3604" s="1" t="s">
        <v>17906</v>
      </c>
      <c r="C3604" s="1" t="s">
        <v>456</v>
      </c>
      <c r="D3604" s="1" t="s">
        <v>6844</v>
      </c>
      <c r="E3604" s="1" t="s">
        <v>17502</v>
      </c>
      <c r="F3604" s="1" t="s">
        <v>20779</v>
      </c>
      <c r="G3604" s="1" t="s">
        <v>25962</v>
      </c>
      <c r="H3604" s="5" t="s">
        <v>2</v>
      </c>
      <c r="I3604" s="5" t="s">
        <v>38</v>
      </c>
      <c r="J3604" s="1" t="s">
        <v>4</v>
      </c>
    </row>
    <row r="3605" spans="1:10" x14ac:dyDescent="0.35">
      <c r="A3605" s="1" t="s">
        <v>17907</v>
      </c>
      <c r="B3605" s="1" t="s">
        <v>17908</v>
      </c>
      <c r="C3605" s="1" t="s">
        <v>456</v>
      </c>
      <c r="D3605" s="1" t="s">
        <v>6844</v>
      </c>
      <c r="E3605" s="1" t="s">
        <v>17682</v>
      </c>
      <c r="F3605" s="1" t="s">
        <v>20581</v>
      </c>
      <c r="G3605" s="1" t="s">
        <v>21579</v>
      </c>
      <c r="H3605" s="5" t="s">
        <v>2</v>
      </c>
      <c r="I3605" s="5" t="s">
        <v>38</v>
      </c>
      <c r="J3605" s="1" t="s">
        <v>4</v>
      </c>
    </row>
    <row r="3606" spans="1:10" x14ac:dyDescent="0.35">
      <c r="A3606" s="1" t="s">
        <v>17909</v>
      </c>
      <c r="B3606" s="1" t="s">
        <v>17910</v>
      </c>
      <c r="C3606" s="1" t="s">
        <v>456</v>
      </c>
      <c r="D3606" s="1" t="s">
        <v>6844</v>
      </c>
      <c r="E3606" s="1" t="s">
        <v>17682</v>
      </c>
      <c r="F3606" s="1" t="s">
        <v>20581</v>
      </c>
      <c r="G3606" s="1" t="s">
        <v>21580</v>
      </c>
      <c r="H3606" s="5" t="s">
        <v>2</v>
      </c>
      <c r="I3606" s="5" t="s">
        <v>38</v>
      </c>
      <c r="J3606" s="1" t="s">
        <v>4</v>
      </c>
    </row>
    <row r="3607" spans="1:10" x14ac:dyDescent="0.35">
      <c r="A3607" s="1" t="s">
        <v>17911</v>
      </c>
      <c r="B3607" s="1" t="s">
        <v>17912</v>
      </c>
      <c r="C3607" s="1" t="s">
        <v>456</v>
      </c>
      <c r="D3607" s="1" t="s">
        <v>6844</v>
      </c>
      <c r="E3607" s="1" t="s">
        <v>17682</v>
      </c>
      <c r="F3607" s="1" t="s">
        <v>20581</v>
      </c>
      <c r="G3607" s="1" t="s">
        <v>24725</v>
      </c>
      <c r="H3607" s="5" t="s">
        <v>2</v>
      </c>
      <c r="I3607" s="5" t="s">
        <v>38</v>
      </c>
      <c r="J3607" s="1" t="s">
        <v>4</v>
      </c>
    </row>
    <row r="3608" spans="1:10" x14ac:dyDescent="0.35">
      <c r="A3608" s="1" t="s">
        <v>17913</v>
      </c>
      <c r="B3608" s="1" t="s">
        <v>17914</v>
      </c>
      <c r="C3608" s="1" t="s">
        <v>456</v>
      </c>
      <c r="D3608" s="1" t="s">
        <v>6844</v>
      </c>
      <c r="E3608" s="1" t="s">
        <v>17682</v>
      </c>
      <c r="F3608" s="1" t="s">
        <v>20581</v>
      </c>
      <c r="G3608" s="1" t="s">
        <v>22264</v>
      </c>
      <c r="H3608" s="5" t="s">
        <v>2</v>
      </c>
      <c r="I3608" s="5" t="s">
        <v>38</v>
      </c>
      <c r="J3608" s="1" t="s">
        <v>4</v>
      </c>
    </row>
    <row r="3609" spans="1:10" x14ac:dyDescent="0.35">
      <c r="A3609" s="1" t="s">
        <v>17915</v>
      </c>
      <c r="B3609" s="1" t="s">
        <v>17916</v>
      </c>
      <c r="C3609" s="1" t="s">
        <v>456</v>
      </c>
      <c r="D3609" s="1" t="s">
        <v>6844</v>
      </c>
      <c r="E3609" s="1" t="s">
        <v>17682</v>
      </c>
      <c r="F3609" s="1" t="s">
        <v>20581</v>
      </c>
      <c r="G3609" s="1" t="s">
        <v>24726</v>
      </c>
      <c r="H3609" s="5" t="s">
        <v>2</v>
      </c>
      <c r="I3609" s="5" t="s">
        <v>38</v>
      </c>
      <c r="J3609" s="1" t="s">
        <v>4</v>
      </c>
    </row>
    <row r="3610" spans="1:10" x14ac:dyDescent="0.35">
      <c r="A3610" s="1" t="s">
        <v>17917</v>
      </c>
      <c r="B3610" s="1" t="s">
        <v>17918</v>
      </c>
      <c r="C3610" s="1" t="s">
        <v>456</v>
      </c>
      <c r="D3610" s="1" t="s">
        <v>6844</v>
      </c>
      <c r="E3610" s="1" t="s">
        <v>17682</v>
      </c>
      <c r="F3610" s="1" t="s">
        <v>20581</v>
      </c>
      <c r="G3610" s="1" t="s">
        <v>23495</v>
      </c>
      <c r="H3610" s="5" t="s">
        <v>2</v>
      </c>
      <c r="I3610" s="5" t="s">
        <v>38</v>
      </c>
      <c r="J3610" s="1" t="s">
        <v>4</v>
      </c>
    </row>
    <row r="3611" spans="1:10" x14ac:dyDescent="0.35">
      <c r="A3611" s="1" t="s">
        <v>17919</v>
      </c>
      <c r="B3611" s="1" t="s">
        <v>17920</v>
      </c>
      <c r="C3611" s="1" t="s">
        <v>456</v>
      </c>
      <c r="D3611" s="1" t="s">
        <v>6844</v>
      </c>
      <c r="E3611" s="1" t="s">
        <v>17682</v>
      </c>
      <c r="F3611" s="1" t="s">
        <v>20581</v>
      </c>
      <c r="G3611" s="1" t="s">
        <v>24107</v>
      </c>
      <c r="H3611" s="5" t="s">
        <v>2</v>
      </c>
      <c r="I3611" s="5" t="s">
        <v>38</v>
      </c>
      <c r="J3611" s="1" t="s">
        <v>4</v>
      </c>
    </row>
    <row r="3612" spans="1:10" x14ac:dyDescent="0.35">
      <c r="A3612" s="1" t="s">
        <v>17921</v>
      </c>
      <c r="B3612" s="1" t="s">
        <v>17922</v>
      </c>
      <c r="C3612" s="1" t="s">
        <v>456</v>
      </c>
      <c r="D3612" s="1" t="s">
        <v>6844</v>
      </c>
      <c r="E3612" s="1" t="s">
        <v>17682</v>
      </c>
      <c r="F3612" s="1" t="s">
        <v>20581</v>
      </c>
      <c r="G3612" s="1" t="s">
        <v>24108</v>
      </c>
      <c r="H3612" s="5" t="s">
        <v>2</v>
      </c>
      <c r="I3612" s="5" t="s">
        <v>38</v>
      </c>
      <c r="J3612" s="1" t="s">
        <v>4</v>
      </c>
    </row>
    <row r="3613" spans="1:10" x14ac:dyDescent="0.35">
      <c r="A3613" s="1" t="s">
        <v>17923</v>
      </c>
      <c r="B3613" s="1" t="s">
        <v>17924</v>
      </c>
      <c r="C3613" s="1" t="s">
        <v>456</v>
      </c>
      <c r="D3613" s="1" t="s">
        <v>6844</v>
      </c>
      <c r="E3613" s="1" t="s">
        <v>17682</v>
      </c>
      <c r="F3613" s="1" t="s">
        <v>20581</v>
      </c>
      <c r="G3613" s="1" t="s">
        <v>24727</v>
      </c>
      <c r="H3613" s="5" t="s">
        <v>2</v>
      </c>
      <c r="I3613" s="5" t="s">
        <v>38</v>
      </c>
      <c r="J3613" s="1" t="s">
        <v>4</v>
      </c>
    </row>
    <row r="3614" spans="1:10" x14ac:dyDescent="0.35">
      <c r="A3614" s="1" t="s">
        <v>17925</v>
      </c>
      <c r="B3614" s="1" t="s">
        <v>17926</v>
      </c>
      <c r="C3614" s="1" t="s">
        <v>456</v>
      </c>
      <c r="D3614" s="1" t="s">
        <v>6844</v>
      </c>
      <c r="E3614" s="1" t="s">
        <v>17682</v>
      </c>
      <c r="F3614" s="1" t="s">
        <v>20581</v>
      </c>
      <c r="G3614" s="1" t="s">
        <v>24109</v>
      </c>
      <c r="H3614" s="5" t="s">
        <v>2</v>
      </c>
      <c r="I3614" s="5" t="s">
        <v>38</v>
      </c>
      <c r="J3614" s="1" t="s">
        <v>4</v>
      </c>
    </row>
    <row r="3615" spans="1:10" x14ac:dyDescent="0.35">
      <c r="A3615" s="1" t="s">
        <v>17927</v>
      </c>
      <c r="B3615" s="1" t="s">
        <v>17928</v>
      </c>
      <c r="C3615" s="1" t="s">
        <v>456</v>
      </c>
      <c r="D3615" s="1" t="s">
        <v>6844</v>
      </c>
      <c r="E3615" s="1" t="s">
        <v>17502</v>
      </c>
      <c r="F3615" s="1" t="s">
        <v>20779</v>
      </c>
      <c r="G3615" s="1" t="s">
        <v>22897</v>
      </c>
      <c r="H3615" s="5" t="s">
        <v>2</v>
      </c>
      <c r="I3615" s="5" t="s">
        <v>38</v>
      </c>
      <c r="J3615" s="1" t="s">
        <v>4</v>
      </c>
    </row>
    <row r="3616" spans="1:10" x14ac:dyDescent="0.35">
      <c r="A3616" s="1" t="s">
        <v>17929</v>
      </c>
      <c r="B3616" s="1" t="s">
        <v>17930</v>
      </c>
      <c r="C3616" s="1" t="s">
        <v>456</v>
      </c>
      <c r="D3616" s="1" t="s">
        <v>6844</v>
      </c>
      <c r="E3616" s="1" t="s">
        <v>17502</v>
      </c>
      <c r="F3616" s="1" t="s">
        <v>20779</v>
      </c>
      <c r="G3616" s="1" t="s">
        <v>22898</v>
      </c>
      <c r="H3616" s="5" t="s">
        <v>2</v>
      </c>
      <c r="I3616" s="5" t="s">
        <v>38</v>
      </c>
      <c r="J3616" s="1" t="s">
        <v>4</v>
      </c>
    </row>
    <row r="3617" spans="1:10" x14ac:dyDescent="0.35">
      <c r="A3617" s="1" t="s">
        <v>17931</v>
      </c>
      <c r="B3617" s="1" t="s">
        <v>17932</v>
      </c>
      <c r="C3617" s="1" t="s">
        <v>456</v>
      </c>
      <c r="D3617" s="1" t="s">
        <v>6844</v>
      </c>
      <c r="E3617" s="1" t="s">
        <v>17502</v>
      </c>
      <c r="F3617" s="1" t="s">
        <v>20779</v>
      </c>
      <c r="G3617" s="1" t="s">
        <v>25347</v>
      </c>
      <c r="H3617" s="5" t="s">
        <v>2</v>
      </c>
      <c r="I3617" s="5" t="s">
        <v>38</v>
      </c>
      <c r="J3617" s="1" t="s">
        <v>4</v>
      </c>
    </row>
    <row r="3618" spans="1:10" x14ac:dyDescent="0.35">
      <c r="A3618" s="1" t="s">
        <v>17933</v>
      </c>
      <c r="B3618" s="1" t="s">
        <v>17934</v>
      </c>
      <c r="C3618" s="1" t="s">
        <v>456</v>
      </c>
      <c r="D3618" s="1" t="s">
        <v>6844</v>
      </c>
      <c r="E3618" s="1" t="s">
        <v>17502</v>
      </c>
      <c r="F3618" s="1" t="s">
        <v>20779</v>
      </c>
      <c r="G3618" s="1" t="s">
        <v>24110</v>
      </c>
      <c r="H3618" s="5" t="s">
        <v>2</v>
      </c>
      <c r="I3618" s="5" t="s">
        <v>38</v>
      </c>
      <c r="J3618" s="1" t="s">
        <v>4</v>
      </c>
    </row>
    <row r="3619" spans="1:10" x14ac:dyDescent="0.35">
      <c r="A3619" s="1" t="s">
        <v>17935</v>
      </c>
      <c r="B3619" s="1" t="s">
        <v>17936</v>
      </c>
      <c r="C3619" s="1" t="s">
        <v>456</v>
      </c>
      <c r="D3619" s="1" t="s">
        <v>6844</v>
      </c>
      <c r="E3619" s="1" t="s">
        <v>17502</v>
      </c>
      <c r="F3619" s="1" t="s">
        <v>20779</v>
      </c>
      <c r="G3619" s="1" t="s">
        <v>25348</v>
      </c>
      <c r="H3619" s="5" t="s">
        <v>2</v>
      </c>
      <c r="I3619" s="5" t="s">
        <v>38</v>
      </c>
      <c r="J3619" s="1" t="s">
        <v>4</v>
      </c>
    </row>
    <row r="3620" spans="1:10" x14ac:dyDescent="0.35">
      <c r="A3620" s="1" t="s">
        <v>17937</v>
      </c>
      <c r="B3620" s="1" t="s">
        <v>17938</v>
      </c>
      <c r="C3620" s="1" t="s">
        <v>456</v>
      </c>
      <c r="D3620" s="1" t="s">
        <v>6844</v>
      </c>
      <c r="E3620" s="1" t="s">
        <v>17502</v>
      </c>
      <c r="F3620" s="1" t="s">
        <v>20779</v>
      </c>
      <c r="G3620" s="1" t="s">
        <v>22899</v>
      </c>
      <c r="H3620" s="5" t="s">
        <v>2</v>
      </c>
      <c r="I3620" s="5" t="s">
        <v>38</v>
      </c>
      <c r="J3620" s="1" t="s">
        <v>4</v>
      </c>
    </row>
    <row r="3621" spans="1:10" x14ac:dyDescent="0.35">
      <c r="A3621" s="1" t="s">
        <v>17939</v>
      </c>
      <c r="B3621" s="1" t="s">
        <v>17940</v>
      </c>
      <c r="C3621" s="1" t="s">
        <v>456</v>
      </c>
      <c r="D3621" s="1" t="s">
        <v>6844</v>
      </c>
      <c r="E3621" s="1" t="s">
        <v>17540</v>
      </c>
      <c r="F3621" s="1" t="s">
        <v>20803</v>
      </c>
      <c r="G3621" s="1" t="s">
        <v>21581</v>
      </c>
      <c r="H3621" s="5" t="s">
        <v>2</v>
      </c>
      <c r="I3621" s="5" t="s">
        <v>38</v>
      </c>
      <c r="J3621" s="1" t="s">
        <v>4</v>
      </c>
    </row>
    <row r="3622" spans="1:10" x14ac:dyDescent="0.35">
      <c r="A3622" s="1" t="s">
        <v>17941</v>
      </c>
      <c r="B3622" s="1" t="s">
        <v>17942</v>
      </c>
      <c r="C3622" s="1" t="s">
        <v>456</v>
      </c>
      <c r="D3622" s="1" t="s">
        <v>6844</v>
      </c>
      <c r="E3622" s="1" t="s">
        <v>17540</v>
      </c>
      <c r="F3622" s="1" t="s">
        <v>20803</v>
      </c>
      <c r="G3622" s="1" t="s">
        <v>21582</v>
      </c>
      <c r="H3622" s="5" t="s">
        <v>2</v>
      </c>
      <c r="I3622" s="5" t="s">
        <v>38</v>
      </c>
      <c r="J3622" s="1" t="s">
        <v>4</v>
      </c>
    </row>
    <row r="3623" spans="1:10" x14ac:dyDescent="0.35">
      <c r="A3623" s="1" t="s">
        <v>17943</v>
      </c>
      <c r="B3623" s="1" t="s">
        <v>17944</v>
      </c>
      <c r="C3623" s="1" t="s">
        <v>456</v>
      </c>
      <c r="D3623" s="1" t="s">
        <v>6844</v>
      </c>
      <c r="E3623" s="1" t="s">
        <v>17502</v>
      </c>
      <c r="F3623" s="1" t="s">
        <v>20779</v>
      </c>
      <c r="G3623" s="1" t="s">
        <v>21583</v>
      </c>
      <c r="H3623" s="5" t="s">
        <v>2</v>
      </c>
      <c r="I3623" s="5" t="s">
        <v>38</v>
      </c>
      <c r="J3623" s="1" t="s">
        <v>4</v>
      </c>
    </row>
    <row r="3624" spans="1:10" x14ac:dyDescent="0.35">
      <c r="A3624" s="1" t="s">
        <v>17945</v>
      </c>
      <c r="B3624" s="1" t="s">
        <v>17946</v>
      </c>
      <c r="C3624" s="1" t="s">
        <v>456</v>
      </c>
      <c r="D3624" s="1" t="s">
        <v>6844</v>
      </c>
      <c r="E3624" s="1" t="s">
        <v>17540</v>
      </c>
      <c r="F3624" s="1" t="s">
        <v>20803</v>
      </c>
      <c r="G3624" s="1" t="s">
        <v>24111</v>
      </c>
      <c r="H3624" s="5" t="s">
        <v>2</v>
      </c>
      <c r="I3624" s="5" t="s">
        <v>38</v>
      </c>
      <c r="J3624" s="1" t="s">
        <v>4</v>
      </c>
    </row>
    <row r="3625" spans="1:10" x14ac:dyDescent="0.35">
      <c r="A3625" s="1" t="s">
        <v>17947</v>
      </c>
      <c r="B3625" s="1" t="s">
        <v>17948</v>
      </c>
      <c r="C3625" s="1" t="s">
        <v>456</v>
      </c>
      <c r="D3625" s="1" t="s">
        <v>6844</v>
      </c>
      <c r="E3625" s="1" t="s">
        <v>17502</v>
      </c>
      <c r="F3625" s="1" t="s">
        <v>20779</v>
      </c>
      <c r="G3625" s="1" t="s">
        <v>21584</v>
      </c>
      <c r="H3625" s="5" t="s">
        <v>2</v>
      </c>
      <c r="I3625" s="5" t="s">
        <v>38</v>
      </c>
      <c r="J3625" s="1" t="s">
        <v>4</v>
      </c>
    </row>
    <row r="3626" spans="1:10" x14ac:dyDescent="0.35">
      <c r="A3626" s="1" t="s">
        <v>17949</v>
      </c>
      <c r="B3626" s="1" t="s">
        <v>17950</v>
      </c>
      <c r="C3626" s="1" t="s">
        <v>456</v>
      </c>
      <c r="D3626" s="1" t="s">
        <v>6844</v>
      </c>
      <c r="E3626" s="1" t="s">
        <v>17540</v>
      </c>
      <c r="F3626" s="1" t="s">
        <v>20803</v>
      </c>
      <c r="G3626" s="1" t="s">
        <v>21585</v>
      </c>
      <c r="H3626" s="5" t="s">
        <v>2</v>
      </c>
      <c r="I3626" s="5" t="s">
        <v>38</v>
      </c>
      <c r="J3626" s="1" t="s">
        <v>4</v>
      </c>
    </row>
    <row r="3627" spans="1:10" x14ac:dyDescent="0.35">
      <c r="A3627" s="1" t="s">
        <v>17951</v>
      </c>
      <c r="B3627" s="1" t="s">
        <v>17952</v>
      </c>
      <c r="C3627" s="1" t="s">
        <v>456</v>
      </c>
      <c r="D3627" s="1" t="s">
        <v>6844</v>
      </c>
      <c r="E3627" s="1" t="s">
        <v>17502</v>
      </c>
      <c r="F3627" s="1" t="s">
        <v>20779</v>
      </c>
      <c r="G3627" s="1" t="s">
        <v>21586</v>
      </c>
      <c r="H3627" s="5" t="s">
        <v>2</v>
      </c>
      <c r="I3627" s="5" t="s">
        <v>38</v>
      </c>
      <c r="J3627" s="1" t="s">
        <v>4</v>
      </c>
    </row>
    <row r="3628" spans="1:10" x14ac:dyDescent="0.35">
      <c r="A3628" s="1" t="s">
        <v>17953</v>
      </c>
      <c r="B3628" s="1" t="s">
        <v>17954</v>
      </c>
      <c r="C3628" s="1" t="s">
        <v>456</v>
      </c>
      <c r="D3628" s="1" t="s">
        <v>6844</v>
      </c>
      <c r="E3628" s="1" t="s">
        <v>17955</v>
      </c>
      <c r="F3628" s="1" t="s">
        <v>20829</v>
      </c>
      <c r="G3628" s="1" t="s">
        <v>24112</v>
      </c>
      <c r="H3628" s="5" t="s">
        <v>2</v>
      </c>
      <c r="I3628" s="5" t="s">
        <v>38</v>
      </c>
      <c r="J3628" s="1" t="s">
        <v>4</v>
      </c>
    </row>
    <row r="3629" spans="1:10" x14ac:dyDescent="0.35">
      <c r="A3629" s="1" t="s">
        <v>17956</v>
      </c>
      <c r="B3629" s="1" t="s">
        <v>17957</v>
      </c>
      <c r="C3629" s="1" t="s">
        <v>456</v>
      </c>
      <c r="D3629" s="1" t="s">
        <v>6844</v>
      </c>
      <c r="E3629" s="1" t="s">
        <v>17502</v>
      </c>
      <c r="F3629" s="1" t="s">
        <v>20779</v>
      </c>
      <c r="G3629" s="1" t="s">
        <v>22900</v>
      </c>
      <c r="H3629" s="5" t="s">
        <v>2</v>
      </c>
      <c r="I3629" s="5" t="s">
        <v>38</v>
      </c>
      <c r="J3629" s="1" t="s">
        <v>4</v>
      </c>
    </row>
    <row r="3630" spans="1:10" x14ac:dyDescent="0.35">
      <c r="A3630" s="1" t="s">
        <v>17958</v>
      </c>
      <c r="B3630" s="1" t="s">
        <v>17959</v>
      </c>
      <c r="C3630" s="1" t="s">
        <v>456</v>
      </c>
      <c r="D3630" s="1" t="s">
        <v>6844</v>
      </c>
      <c r="E3630" s="1" t="s">
        <v>17540</v>
      </c>
      <c r="F3630" s="1" t="s">
        <v>20803</v>
      </c>
      <c r="G3630" s="1" t="s">
        <v>25349</v>
      </c>
      <c r="H3630" s="5" t="s">
        <v>2</v>
      </c>
      <c r="I3630" s="5" t="s">
        <v>38</v>
      </c>
      <c r="J3630" s="1" t="s">
        <v>4</v>
      </c>
    </row>
    <row r="3631" spans="1:10" x14ac:dyDescent="0.35">
      <c r="A3631" s="1" t="s">
        <v>17960</v>
      </c>
      <c r="B3631" s="1" t="s">
        <v>17961</v>
      </c>
      <c r="C3631" s="1" t="s">
        <v>456</v>
      </c>
      <c r="D3631" s="1" t="s">
        <v>6844</v>
      </c>
      <c r="E3631" s="1" t="s">
        <v>17502</v>
      </c>
      <c r="F3631" s="1" t="s">
        <v>20779</v>
      </c>
      <c r="G3631" s="1" t="s">
        <v>21587</v>
      </c>
      <c r="H3631" s="5" t="s">
        <v>2</v>
      </c>
      <c r="I3631" s="5" t="s">
        <v>38</v>
      </c>
      <c r="J3631" s="1" t="s">
        <v>4</v>
      </c>
    </row>
    <row r="3632" spans="1:10" x14ac:dyDescent="0.35">
      <c r="A3632" s="1" t="s">
        <v>17962</v>
      </c>
      <c r="B3632" s="1" t="s">
        <v>17963</v>
      </c>
      <c r="C3632" s="1" t="s">
        <v>456</v>
      </c>
      <c r="D3632" s="1" t="s">
        <v>6844</v>
      </c>
      <c r="E3632" s="1" t="s">
        <v>17540</v>
      </c>
      <c r="F3632" s="1" t="s">
        <v>20803</v>
      </c>
      <c r="G3632" s="1" t="s">
        <v>21588</v>
      </c>
      <c r="H3632" s="5" t="s">
        <v>2</v>
      </c>
      <c r="I3632" s="5" t="s">
        <v>38</v>
      </c>
      <c r="J3632" s="1" t="s">
        <v>4</v>
      </c>
    </row>
    <row r="3633" spans="1:10" x14ac:dyDescent="0.35">
      <c r="A3633" s="1" t="s">
        <v>17964</v>
      </c>
      <c r="B3633" s="1" t="s">
        <v>17965</v>
      </c>
      <c r="C3633" s="1" t="s">
        <v>456</v>
      </c>
      <c r="D3633" s="1" t="s">
        <v>6844</v>
      </c>
      <c r="E3633" s="1" t="s">
        <v>17540</v>
      </c>
      <c r="F3633" s="1" t="s">
        <v>20803</v>
      </c>
      <c r="G3633" s="1" t="s">
        <v>24113</v>
      </c>
      <c r="H3633" s="5" t="s">
        <v>2</v>
      </c>
      <c r="I3633" s="5" t="s">
        <v>38</v>
      </c>
      <c r="J3633" s="1" t="s">
        <v>4</v>
      </c>
    </row>
    <row r="3634" spans="1:10" x14ac:dyDescent="0.35">
      <c r="A3634" s="1" t="s">
        <v>17966</v>
      </c>
      <c r="B3634" s="1" t="s">
        <v>17967</v>
      </c>
      <c r="C3634" s="1" t="s">
        <v>456</v>
      </c>
      <c r="D3634" s="1" t="s">
        <v>6844</v>
      </c>
      <c r="E3634" s="1" t="s">
        <v>17502</v>
      </c>
      <c r="F3634" s="1" t="s">
        <v>20779</v>
      </c>
      <c r="G3634" s="1" t="s">
        <v>25963</v>
      </c>
      <c r="H3634" s="5" t="s">
        <v>2</v>
      </c>
      <c r="I3634" s="5" t="s">
        <v>38</v>
      </c>
      <c r="J3634" s="1" t="s">
        <v>4</v>
      </c>
    </row>
    <row r="3635" spans="1:10" x14ac:dyDescent="0.35">
      <c r="A3635" s="1" t="s">
        <v>17968</v>
      </c>
      <c r="B3635" s="1" t="s">
        <v>17969</v>
      </c>
      <c r="C3635" s="1" t="s">
        <v>456</v>
      </c>
      <c r="D3635" s="1" t="s">
        <v>6844</v>
      </c>
      <c r="E3635" s="1" t="s">
        <v>17502</v>
      </c>
      <c r="F3635" s="1" t="s">
        <v>20779</v>
      </c>
      <c r="G3635" s="1" t="s">
        <v>25350</v>
      </c>
      <c r="H3635" s="5" t="s">
        <v>2</v>
      </c>
      <c r="I3635" s="5" t="s">
        <v>38</v>
      </c>
      <c r="J3635" s="1" t="s">
        <v>4</v>
      </c>
    </row>
    <row r="3636" spans="1:10" x14ac:dyDescent="0.35">
      <c r="A3636" s="1" t="s">
        <v>17970</v>
      </c>
      <c r="B3636" s="1" t="s">
        <v>17971</v>
      </c>
      <c r="C3636" s="1" t="s">
        <v>456</v>
      </c>
      <c r="D3636" s="1" t="s">
        <v>6844</v>
      </c>
      <c r="E3636" s="1" t="s">
        <v>17502</v>
      </c>
      <c r="F3636" s="1" t="s">
        <v>20779</v>
      </c>
      <c r="G3636" s="1" t="s">
        <v>24114</v>
      </c>
      <c r="H3636" s="5" t="s">
        <v>2</v>
      </c>
      <c r="I3636" s="5" t="s">
        <v>38</v>
      </c>
      <c r="J3636" s="1" t="s">
        <v>4</v>
      </c>
    </row>
    <row r="3637" spans="1:10" x14ac:dyDescent="0.35">
      <c r="A3637" s="1" t="s">
        <v>17972</v>
      </c>
      <c r="B3637" s="1" t="s">
        <v>17973</v>
      </c>
      <c r="C3637" s="1" t="s">
        <v>456</v>
      </c>
      <c r="D3637" s="1" t="s">
        <v>6844</v>
      </c>
      <c r="E3637" s="1" t="s">
        <v>17502</v>
      </c>
      <c r="F3637" s="1" t="s">
        <v>20779</v>
      </c>
      <c r="G3637" s="1" t="s">
        <v>24728</v>
      </c>
      <c r="H3637" s="5" t="s">
        <v>2</v>
      </c>
      <c r="I3637" s="5" t="s">
        <v>38</v>
      </c>
      <c r="J3637" s="1" t="s">
        <v>4</v>
      </c>
    </row>
    <row r="3638" spans="1:10" x14ac:dyDescent="0.35">
      <c r="A3638" s="1" t="s">
        <v>17974</v>
      </c>
      <c r="B3638" s="1" t="s">
        <v>17975</v>
      </c>
      <c r="C3638" s="1" t="s">
        <v>456</v>
      </c>
      <c r="D3638" s="1" t="s">
        <v>6844</v>
      </c>
      <c r="E3638" s="1" t="s">
        <v>17502</v>
      </c>
      <c r="F3638" s="1" t="s">
        <v>20779</v>
      </c>
      <c r="G3638" s="1" t="s">
        <v>22265</v>
      </c>
      <c r="H3638" s="5" t="s">
        <v>2</v>
      </c>
      <c r="I3638" s="5" t="s">
        <v>38</v>
      </c>
      <c r="J3638" s="1" t="s">
        <v>4</v>
      </c>
    </row>
    <row r="3639" spans="1:10" x14ac:dyDescent="0.35">
      <c r="A3639" s="1" t="s">
        <v>17976</v>
      </c>
      <c r="B3639" s="1" t="s">
        <v>17977</v>
      </c>
      <c r="C3639" s="1" t="s">
        <v>456</v>
      </c>
      <c r="D3639" s="1" t="s">
        <v>6844</v>
      </c>
      <c r="E3639" s="1" t="s">
        <v>17502</v>
      </c>
      <c r="F3639" s="1" t="s">
        <v>20779</v>
      </c>
      <c r="G3639" s="1" t="s">
        <v>25964</v>
      </c>
      <c r="H3639" s="5" t="s">
        <v>2</v>
      </c>
      <c r="I3639" s="5" t="s">
        <v>38</v>
      </c>
      <c r="J3639" s="1" t="s">
        <v>4</v>
      </c>
    </row>
    <row r="3640" spans="1:10" x14ac:dyDescent="0.35">
      <c r="A3640" s="1" t="s">
        <v>17978</v>
      </c>
      <c r="B3640" s="1" t="s">
        <v>17979</v>
      </c>
      <c r="C3640" s="1" t="s">
        <v>456</v>
      </c>
      <c r="D3640" s="1" t="s">
        <v>6844</v>
      </c>
      <c r="E3640" s="1" t="s">
        <v>17502</v>
      </c>
      <c r="F3640" s="1" t="s">
        <v>20779</v>
      </c>
      <c r="G3640" s="1" t="s">
        <v>24729</v>
      </c>
      <c r="H3640" s="5" t="s">
        <v>2</v>
      </c>
      <c r="I3640" s="5" t="s">
        <v>38</v>
      </c>
      <c r="J3640" s="1" t="s">
        <v>4</v>
      </c>
    </row>
    <row r="3641" spans="1:10" x14ac:dyDescent="0.35">
      <c r="A3641" s="1" t="s">
        <v>17980</v>
      </c>
      <c r="B3641" s="1" t="s">
        <v>17981</v>
      </c>
      <c r="C3641" s="1" t="s">
        <v>456</v>
      </c>
      <c r="D3641" s="1" t="s">
        <v>6844</v>
      </c>
      <c r="E3641" s="1" t="s">
        <v>17982</v>
      </c>
      <c r="F3641" s="1" t="s">
        <v>20809</v>
      </c>
      <c r="G3641" s="1" t="s">
        <v>22266</v>
      </c>
      <c r="H3641" s="5" t="s">
        <v>2</v>
      </c>
      <c r="I3641" s="5" t="s">
        <v>38</v>
      </c>
      <c r="J3641" s="1" t="s">
        <v>4</v>
      </c>
    </row>
    <row r="3642" spans="1:10" x14ac:dyDescent="0.35">
      <c r="A3642" s="1" t="s">
        <v>17983</v>
      </c>
      <c r="B3642" s="1" t="s">
        <v>17984</v>
      </c>
      <c r="C3642" s="1" t="s">
        <v>456</v>
      </c>
      <c r="D3642" s="1" t="s">
        <v>6844</v>
      </c>
      <c r="E3642" s="1" t="s">
        <v>17982</v>
      </c>
      <c r="F3642" s="1" t="s">
        <v>20809</v>
      </c>
      <c r="G3642" s="1" t="s">
        <v>25351</v>
      </c>
      <c r="H3642" s="5" t="s">
        <v>2</v>
      </c>
      <c r="I3642" s="5" t="s">
        <v>38</v>
      </c>
      <c r="J3642" s="1" t="s">
        <v>4</v>
      </c>
    </row>
    <row r="3643" spans="1:10" x14ac:dyDescent="0.35">
      <c r="A3643" s="1" t="s">
        <v>17985</v>
      </c>
      <c r="B3643" s="1" t="s">
        <v>17986</v>
      </c>
      <c r="C3643" s="1" t="s">
        <v>456</v>
      </c>
      <c r="D3643" s="1" t="s">
        <v>6844</v>
      </c>
      <c r="E3643" s="1" t="s">
        <v>17987</v>
      </c>
      <c r="F3643" s="1" t="s">
        <v>20762</v>
      </c>
      <c r="G3643" s="1" t="s">
        <v>21589</v>
      </c>
      <c r="H3643" s="5" t="s">
        <v>2</v>
      </c>
      <c r="I3643" s="5" t="s">
        <v>38</v>
      </c>
      <c r="J3643" s="1" t="s">
        <v>4</v>
      </c>
    </row>
    <row r="3644" spans="1:10" x14ac:dyDescent="0.35">
      <c r="A3644" s="1" t="s">
        <v>17988</v>
      </c>
      <c r="B3644" s="1" t="s">
        <v>17989</v>
      </c>
      <c r="C3644" s="1" t="s">
        <v>456</v>
      </c>
      <c r="D3644" s="1" t="s">
        <v>6844</v>
      </c>
      <c r="E3644" s="1" t="s">
        <v>17502</v>
      </c>
      <c r="F3644" s="1" t="s">
        <v>20779</v>
      </c>
      <c r="G3644" s="1" t="s">
        <v>23496</v>
      </c>
      <c r="H3644" s="5" t="s">
        <v>2</v>
      </c>
      <c r="I3644" s="5" t="s">
        <v>38</v>
      </c>
      <c r="J3644" s="1" t="s">
        <v>4</v>
      </c>
    </row>
    <row r="3645" spans="1:10" x14ac:dyDescent="0.35">
      <c r="A3645" s="1" t="s">
        <v>17990</v>
      </c>
      <c r="B3645" s="1" t="s">
        <v>17991</v>
      </c>
      <c r="C3645" s="1" t="s">
        <v>456</v>
      </c>
      <c r="D3645" s="1" t="s">
        <v>6844</v>
      </c>
      <c r="E3645" s="1" t="s">
        <v>17502</v>
      </c>
      <c r="F3645" s="1" t="s">
        <v>20779</v>
      </c>
      <c r="G3645" s="1" t="s">
        <v>22901</v>
      </c>
      <c r="H3645" s="5" t="s">
        <v>2</v>
      </c>
      <c r="I3645" s="5" t="s">
        <v>38</v>
      </c>
      <c r="J3645" s="1" t="s">
        <v>4</v>
      </c>
    </row>
    <row r="3646" spans="1:10" x14ac:dyDescent="0.35">
      <c r="A3646" s="1" t="s">
        <v>17992</v>
      </c>
      <c r="B3646" s="1" t="s">
        <v>17993</v>
      </c>
      <c r="C3646" s="1" t="s">
        <v>456</v>
      </c>
      <c r="D3646" s="1" t="s">
        <v>6844</v>
      </c>
      <c r="E3646" s="1" t="s">
        <v>17502</v>
      </c>
      <c r="F3646" s="1" t="s">
        <v>20779</v>
      </c>
      <c r="G3646" s="1" t="s">
        <v>24115</v>
      </c>
      <c r="H3646" s="5" t="s">
        <v>2</v>
      </c>
      <c r="I3646" s="5" t="s">
        <v>38</v>
      </c>
      <c r="J3646" s="1" t="s">
        <v>4</v>
      </c>
    </row>
    <row r="3647" spans="1:10" x14ac:dyDescent="0.35">
      <c r="A3647" s="1" t="s">
        <v>17994</v>
      </c>
      <c r="B3647" s="1" t="s">
        <v>17995</v>
      </c>
      <c r="C3647" s="1" t="s">
        <v>456</v>
      </c>
      <c r="D3647" s="1" t="s">
        <v>6844</v>
      </c>
      <c r="E3647" s="1" t="s">
        <v>17502</v>
      </c>
      <c r="F3647" s="1" t="s">
        <v>20779</v>
      </c>
      <c r="G3647" s="1" t="s">
        <v>24116</v>
      </c>
      <c r="H3647" s="5" t="s">
        <v>2</v>
      </c>
      <c r="I3647" s="5" t="s">
        <v>38</v>
      </c>
      <c r="J3647" s="1" t="s">
        <v>4</v>
      </c>
    </row>
    <row r="3648" spans="1:10" x14ac:dyDescent="0.35">
      <c r="A3648" s="1" t="s">
        <v>17996</v>
      </c>
      <c r="B3648" s="1" t="s">
        <v>17997</v>
      </c>
      <c r="C3648" s="1" t="s">
        <v>456</v>
      </c>
      <c r="D3648" s="1" t="s">
        <v>6844</v>
      </c>
      <c r="E3648" s="1" t="s">
        <v>17831</v>
      </c>
      <c r="F3648" s="1" t="s">
        <v>20840</v>
      </c>
      <c r="G3648" s="1" t="s">
        <v>25352</v>
      </c>
      <c r="H3648" s="5" t="s">
        <v>2</v>
      </c>
      <c r="I3648" s="5" t="s">
        <v>38</v>
      </c>
      <c r="J3648" s="1" t="s">
        <v>4</v>
      </c>
    </row>
    <row r="3649" spans="1:10" x14ac:dyDescent="0.35">
      <c r="A3649" s="1" t="s">
        <v>17998</v>
      </c>
      <c r="B3649" s="1" t="s">
        <v>17999</v>
      </c>
      <c r="C3649" s="1" t="s">
        <v>456</v>
      </c>
      <c r="D3649" s="1" t="s">
        <v>6844</v>
      </c>
      <c r="E3649" s="1" t="s">
        <v>17831</v>
      </c>
      <c r="F3649" s="1" t="s">
        <v>20840</v>
      </c>
      <c r="G3649" s="1" t="s">
        <v>23497</v>
      </c>
      <c r="H3649" s="5" t="s">
        <v>2</v>
      </c>
      <c r="I3649" s="5" t="s">
        <v>38</v>
      </c>
      <c r="J3649" s="1" t="s">
        <v>4</v>
      </c>
    </row>
    <row r="3650" spans="1:10" x14ac:dyDescent="0.35">
      <c r="A3650" s="1" t="s">
        <v>18000</v>
      </c>
      <c r="B3650" s="1" t="s">
        <v>18001</v>
      </c>
      <c r="C3650" s="1" t="s">
        <v>456</v>
      </c>
      <c r="D3650" s="1" t="s">
        <v>6844</v>
      </c>
      <c r="E3650" s="1" t="s">
        <v>17831</v>
      </c>
      <c r="F3650" s="1" t="s">
        <v>20840</v>
      </c>
      <c r="G3650" s="1" t="s">
        <v>25353</v>
      </c>
      <c r="H3650" s="5" t="s">
        <v>2</v>
      </c>
      <c r="I3650" s="5" t="s">
        <v>38</v>
      </c>
      <c r="J3650" s="1" t="s">
        <v>4</v>
      </c>
    </row>
    <row r="3651" spans="1:10" x14ac:dyDescent="0.35">
      <c r="A3651" s="1" t="s">
        <v>18002</v>
      </c>
      <c r="B3651" s="1" t="s">
        <v>18003</v>
      </c>
      <c r="C3651" s="1" t="s">
        <v>456</v>
      </c>
      <c r="D3651" s="1" t="s">
        <v>6844</v>
      </c>
      <c r="E3651" s="1" t="s">
        <v>17831</v>
      </c>
      <c r="F3651" s="1" t="s">
        <v>20840</v>
      </c>
      <c r="G3651" s="1" t="s">
        <v>22267</v>
      </c>
      <c r="H3651" s="5" t="s">
        <v>2</v>
      </c>
      <c r="I3651" s="5" t="s">
        <v>38</v>
      </c>
      <c r="J3651" s="1" t="s">
        <v>4</v>
      </c>
    </row>
    <row r="3652" spans="1:10" x14ac:dyDescent="0.35">
      <c r="A3652" s="1" t="s">
        <v>18004</v>
      </c>
      <c r="B3652" s="1" t="s">
        <v>18005</v>
      </c>
      <c r="C3652" s="1" t="s">
        <v>456</v>
      </c>
      <c r="D3652" s="1" t="s">
        <v>6844</v>
      </c>
      <c r="E3652" s="1" t="s">
        <v>17831</v>
      </c>
      <c r="F3652" s="1" t="s">
        <v>20840</v>
      </c>
      <c r="G3652" s="1" t="s">
        <v>23498</v>
      </c>
      <c r="H3652" s="5" t="s">
        <v>2</v>
      </c>
      <c r="I3652" s="5" t="s">
        <v>38</v>
      </c>
      <c r="J3652" s="1" t="s">
        <v>4</v>
      </c>
    </row>
    <row r="3653" spans="1:10" x14ac:dyDescent="0.35">
      <c r="A3653" s="1" t="s">
        <v>18006</v>
      </c>
      <c r="B3653" s="1" t="s">
        <v>18007</v>
      </c>
      <c r="C3653" s="1" t="s">
        <v>456</v>
      </c>
      <c r="D3653" s="1" t="s">
        <v>6844</v>
      </c>
      <c r="E3653" s="1" t="s">
        <v>17831</v>
      </c>
      <c r="F3653" s="1" t="s">
        <v>20840</v>
      </c>
      <c r="G3653" s="1" t="s">
        <v>22268</v>
      </c>
      <c r="H3653" s="5" t="s">
        <v>2</v>
      </c>
      <c r="I3653" s="5" t="s">
        <v>38</v>
      </c>
      <c r="J3653" s="1" t="s">
        <v>4</v>
      </c>
    </row>
    <row r="3654" spans="1:10" x14ac:dyDescent="0.35">
      <c r="A3654" s="1" t="s">
        <v>18008</v>
      </c>
      <c r="B3654" s="1" t="s">
        <v>18009</v>
      </c>
      <c r="C3654" s="1" t="s">
        <v>456</v>
      </c>
      <c r="D3654" s="1" t="s">
        <v>6844</v>
      </c>
      <c r="E3654" s="1" t="s">
        <v>17831</v>
      </c>
      <c r="F3654" s="1" t="s">
        <v>20840</v>
      </c>
      <c r="G3654" s="1" t="s">
        <v>25966</v>
      </c>
      <c r="H3654" s="5" t="s">
        <v>2</v>
      </c>
      <c r="I3654" s="5" t="s">
        <v>38</v>
      </c>
      <c r="J3654" s="1" t="s">
        <v>4</v>
      </c>
    </row>
    <row r="3655" spans="1:10" x14ac:dyDescent="0.35">
      <c r="A3655" s="1" t="s">
        <v>18010</v>
      </c>
      <c r="B3655" s="1" t="s">
        <v>18011</v>
      </c>
      <c r="C3655" s="1" t="s">
        <v>456</v>
      </c>
      <c r="D3655" s="1" t="s">
        <v>6844</v>
      </c>
      <c r="E3655" s="1" t="s">
        <v>17831</v>
      </c>
      <c r="F3655" s="1" t="s">
        <v>20840</v>
      </c>
      <c r="G3655" s="1" t="s">
        <v>21590</v>
      </c>
      <c r="H3655" s="5" t="s">
        <v>2</v>
      </c>
      <c r="I3655" s="5" t="s">
        <v>38</v>
      </c>
      <c r="J3655" s="1" t="s">
        <v>4</v>
      </c>
    </row>
    <row r="3656" spans="1:10" x14ac:dyDescent="0.35">
      <c r="A3656" s="1" t="s">
        <v>18012</v>
      </c>
      <c r="B3656" s="1" t="s">
        <v>18013</v>
      </c>
      <c r="C3656" s="1" t="s">
        <v>456</v>
      </c>
      <c r="D3656" s="1" t="s">
        <v>6844</v>
      </c>
      <c r="E3656" s="1" t="s">
        <v>17831</v>
      </c>
      <c r="F3656" s="1" t="s">
        <v>20840</v>
      </c>
      <c r="G3656" s="1" t="s">
        <v>24730</v>
      </c>
      <c r="H3656" s="5" t="s">
        <v>2</v>
      </c>
      <c r="I3656" s="5" t="s">
        <v>38</v>
      </c>
      <c r="J3656" s="1" t="s">
        <v>4</v>
      </c>
    </row>
    <row r="3657" spans="1:10" x14ac:dyDescent="0.35">
      <c r="A3657" s="1" t="s">
        <v>18014</v>
      </c>
      <c r="B3657" s="1" t="s">
        <v>18015</v>
      </c>
      <c r="C3657" s="1" t="s">
        <v>456</v>
      </c>
      <c r="D3657" s="1" t="s">
        <v>6844</v>
      </c>
      <c r="E3657" s="1" t="s">
        <v>17831</v>
      </c>
      <c r="F3657" s="1" t="s">
        <v>20840</v>
      </c>
      <c r="G3657" s="1" t="s">
        <v>22269</v>
      </c>
      <c r="H3657" s="5" t="s">
        <v>2</v>
      </c>
      <c r="I3657" s="5" t="s">
        <v>38</v>
      </c>
      <c r="J3657" s="1" t="s">
        <v>4</v>
      </c>
    </row>
    <row r="3658" spans="1:10" x14ac:dyDescent="0.35">
      <c r="A3658" s="1" t="s">
        <v>18016</v>
      </c>
      <c r="B3658" s="1" t="s">
        <v>18017</v>
      </c>
      <c r="C3658" s="1" t="s">
        <v>456</v>
      </c>
      <c r="D3658" s="1" t="s">
        <v>6844</v>
      </c>
      <c r="E3658" s="1" t="s">
        <v>17831</v>
      </c>
      <c r="F3658" s="1" t="s">
        <v>20840</v>
      </c>
      <c r="G3658" s="1" t="s">
        <v>23499</v>
      </c>
      <c r="H3658" s="5" t="s">
        <v>2</v>
      </c>
      <c r="I3658" s="5" t="s">
        <v>38</v>
      </c>
      <c r="J3658" s="1" t="s">
        <v>4</v>
      </c>
    </row>
    <row r="3659" spans="1:10" x14ac:dyDescent="0.35">
      <c r="A3659" s="1" t="s">
        <v>18018</v>
      </c>
      <c r="B3659" s="1" t="s">
        <v>18019</v>
      </c>
      <c r="C3659" s="1" t="s">
        <v>456</v>
      </c>
      <c r="D3659" s="1" t="s">
        <v>6844</v>
      </c>
      <c r="E3659" s="1" t="s">
        <v>17831</v>
      </c>
      <c r="F3659" s="1" t="s">
        <v>20840</v>
      </c>
      <c r="G3659" s="1" t="s">
        <v>22270</v>
      </c>
      <c r="H3659" s="5" t="s">
        <v>2</v>
      </c>
      <c r="I3659" s="5" t="s">
        <v>38</v>
      </c>
      <c r="J3659" s="1" t="s">
        <v>4</v>
      </c>
    </row>
    <row r="3660" spans="1:10" x14ac:dyDescent="0.35">
      <c r="A3660" s="1" t="s">
        <v>18020</v>
      </c>
      <c r="B3660" s="1" t="s">
        <v>18021</v>
      </c>
      <c r="C3660" s="1" t="s">
        <v>456</v>
      </c>
      <c r="D3660" s="1" t="s">
        <v>6844</v>
      </c>
      <c r="E3660" s="1" t="s">
        <v>17831</v>
      </c>
      <c r="F3660" s="1" t="s">
        <v>20840</v>
      </c>
      <c r="G3660" s="1" t="s">
        <v>23500</v>
      </c>
      <c r="H3660" s="5" t="s">
        <v>2</v>
      </c>
      <c r="I3660" s="5" t="s">
        <v>38</v>
      </c>
      <c r="J3660" s="1" t="s">
        <v>4</v>
      </c>
    </row>
    <row r="3661" spans="1:10" x14ac:dyDescent="0.35">
      <c r="A3661" s="1" t="s">
        <v>18022</v>
      </c>
      <c r="B3661" s="1" t="s">
        <v>18023</v>
      </c>
      <c r="C3661" s="1" t="s">
        <v>456</v>
      </c>
      <c r="D3661" s="1" t="s">
        <v>6844</v>
      </c>
      <c r="E3661" s="1" t="s">
        <v>17831</v>
      </c>
      <c r="F3661" s="1" t="s">
        <v>20840</v>
      </c>
      <c r="G3661" s="1" t="s">
        <v>25967</v>
      </c>
      <c r="H3661" s="5" t="s">
        <v>2</v>
      </c>
      <c r="I3661" s="5" t="s">
        <v>38</v>
      </c>
      <c r="J3661" s="1" t="s">
        <v>4</v>
      </c>
    </row>
    <row r="3662" spans="1:10" x14ac:dyDescent="0.35">
      <c r="A3662" s="1" t="s">
        <v>18024</v>
      </c>
      <c r="B3662" s="1" t="s">
        <v>18025</v>
      </c>
      <c r="C3662" s="1" t="s">
        <v>456</v>
      </c>
      <c r="D3662" s="1" t="s">
        <v>6844</v>
      </c>
      <c r="E3662" s="1" t="s">
        <v>17511</v>
      </c>
      <c r="F3662" s="1" t="s">
        <v>20922</v>
      </c>
      <c r="G3662" s="1" t="s">
        <v>23501</v>
      </c>
      <c r="H3662" s="5" t="s">
        <v>2</v>
      </c>
      <c r="I3662" s="5" t="s">
        <v>38</v>
      </c>
      <c r="J3662" s="1" t="s">
        <v>4</v>
      </c>
    </row>
    <row r="3663" spans="1:10" x14ac:dyDescent="0.35">
      <c r="A3663" s="1" t="s">
        <v>18026</v>
      </c>
      <c r="B3663" s="1" t="s">
        <v>18027</v>
      </c>
      <c r="C3663" s="1" t="s">
        <v>456</v>
      </c>
      <c r="D3663" s="1" t="s">
        <v>6844</v>
      </c>
      <c r="E3663" s="1" t="s">
        <v>17831</v>
      </c>
      <c r="F3663" s="1" t="s">
        <v>20840</v>
      </c>
      <c r="G3663" s="1" t="s">
        <v>24117</v>
      </c>
      <c r="H3663" s="5" t="s">
        <v>2</v>
      </c>
      <c r="I3663" s="5" t="s">
        <v>38</v>
      </c>
      <c r="J3663" s="1" t="s">
        <v>4</v>
      </c>
    </row>
    <row r="3664" spans="1:10" x14ac:dyDescent="0.35">
      <c r="A3664" s="1" t="s">
        <v>18028</v>
      </c>
      <c r="B3664" s="1" t="s">
        <v>18029</v>
      </c>
      <c r="C3664" s="1" t="s">
        <v>456</v>
      </c>
      <c r="D3664" s="1" t="s">
        <v>6844</v>
      </c>
      <c r="E3664" s="1" t="s">
        <v>17831</v>
      </c>
      <c r="F3664" s="1" t="s">
        <v>20840</v>
      </c>
      <c r="G3664" s="1" t="s">
        <v>24118</v>
      </c>
      <c r="H3664" s="5" t="s">
        <v>2</v>
      </c>
      <c r="I3664" s="5" t="s">
        <v>38</v>
      </c>
      <c r="J3664" s="1" t="s">
        <v>4</v>
      </c>
    </row>
    <row r="3665" spans="1:10" x14ac:dyDescent="0.35">
      <c r="A3665" s="1" t="s">
        <v>18030</v>
      </c>
      <c r="B3665" s="1" t="s">
        <v>18031</v>
      </c>
      <c r="C3665" s="1" t="s">
        <v>456</v>
      </c>
      <c r="D3665" s="1" t="s">
        <v>6844</v>
      </c>
      <c r="E3665" s="1" t="s">
        <v>17831</v>
      </c>
      <c r="F3665" s="1" t="s">
        <v>20840</v>
      </c>
      <c r="G3665" s="1" t="s">
        <v>25968</v>
      </c>
      <c r="H3665" s="5" t="s">
        <v>2</v>
      </c>
      <c r="I3665" s="5" t="s">
        <v>38</v>
      </c>
      <c r="J3665" s="1" t="s">
        <v>4</v>
      </c>
    </row>
    <row r="3666" spans="1:10" x14ac:dyDescent="0.35">
      <c r="A3666" s="1" t="s">
        <v>18032</v>
      </c>
      <c r="B3666" s="1" t="s">
        <v>18033</v>
      </c>
      <c r="C3666" s="1" t="s">
        <v>456</v>
      </c>
      <c r="D3666" s="1" t="s">
        <v>6844</v>
      </c>
      <c r="E3666" s="1" t="s">
        <v>17831</v>
      </c>
      <c r="F3666" s="1" t="s">
        <v>20840</v>
      </c>
      <c r="G3666" s="1" t="s">
        <v>25969</v>
      </c>
      <c r="H3666" s="5" t="s">
        <v>2</v>
      </c>
      <c r="I3666" s="5" t="s">
        <v>38</v>
      </c>
      <c r="J3666" s="1" t="s">
        <v>4</v>
      </c>
    </row>
    <row r="3667" spans="1:10" x14ac:dyDescent="0.35">
      <c r="A3667" s="1" t="s">
        <v>18034</v>
      </c>
      <c r="B3667" s="1" t="s">
        <v>18035</v>
      </c>
      <c r="C3667" s="1" t="s">
        <v>456</v>
      </c>
      <c r="D3667" s="1" t="s">
        <v>6844</v>
      </c>
      <c r="E3667" s="1" t="s">
        <v>17831</v>
      </c>
      <c r="F3667" s="1" t="s">
        <v>20840</v>
      </c>
      <c r="G3667" s="1" t="s">
        <v>21591</v>
      </c>
      <c r="H3667" s="5" t="s">
        <v>2</v>
      </c>
      <c r="I3667" s="5" t="s">
        <v>38</v>
      </c>
      <c r="J3667" s="1" t="s">
        <v>4</v>
      </c>
    </row>
    <row r="3668" spans="1:10" x14ac:dyDescent="0.35">
      <c r="A3668" s="1" t="s">
        <v>18036</v>
      </c>
      <c r="B3668" s="1" t="s">
        <v>18037</v>
      </c>
      <c r="C3668" s="1" t="s">
        <v>456</v>
      </c>
      <c r="D3668" s="1" t="s">
        <v>6844</v>
      </c>
      <c r="E3668" s="1" t="s">
        <v>17831</v>
      </c>
      <c r="F3668" s="1" t="s">
        <v>20840</v>
      </c>
      <c r="G3668" s="1" t="s">
        <v>21592</v>
      </c>
      <c r="H3668" s="5" t="s">
        <v>2</v>
      </c>
      <c r="I3668" s="5" t="s">
        <v>38</v>
      </c>
      <c r="J3668" s="1" t="s">
        <v>4</v>
      </c>
    </row>
    <row r="3669" spans="1:10" x14ac:dyDescent="0.35">
      <c r="A3669" s="1" t="s">
        <v>18038</v>
      </c>
      <c r="B3669" s="1" t="s">
        <v>18039</v>
      </c>
      <c r="C3669" s="1" t="s">
        <v>456</v>
      </c>
      <c r="D3669" s="1" t="s">
        <v>6844</v>
      </c>
      <c r="E3669" s="1" t="s">
        <v>17831</v>
      </c>
      <c r="F3669" s="1" t="s">
        <v>20840</v>
      </c>
      <c r="G3669" s="1" t="s">
        <v>21593</v>
      </c>
      <c r="H3669" s="5" t="s">
        <v>2</v>
      </c>
      <c r="I3669" s="5" t="s">
        <v>38</v>
      </c>
      <c r="J3669" s="1" t="s">
        <v>4</v>
      </c>
    </row>
    <row r="3670" spans="1:10" x14ac:dyDescent="0.35">
      <c r="A3670" s="1" t="s">
        <v>18040</v>
      </c>
      <c r="B3670" s="1" t="s">
        <v>18041</v>
      </c>
      <c r="C3670" s="1" t="s">
        <v>456</v>
      </c>
      <c r="D3670" s="1" t="s">
        <v>6844</v>
      </c>
      <c r="E3670" s="1" t="s">
        <v>17831</v>
      </c>
      <c r="F3670" s="1" t="s">
        <v>20840</v>
      </c>
      <c r="G3670" s="1" t="s">
        <v>21594</v>
      </c>
      <c r="H3670" s="5" t="s">
        <v>2</v>
      </c>
      <c r="I3670" s="5" t="s">
        <v>38</v>
      </c>
      <c r="J3670" s="1" t="s">
        <v>4</v>
      </c>
    </row>
    <row r="3671" spans="1:10" x14ac:dyDescent="0.35">
      <c r="A3671" s="1" t="s">
        <v>18042</v>
      </c>
      <c r="B3671" s="1" t="s">
        <v>18043</v>
      </c>
      <c r="C3671" s="1" t="s">
        <v>456</v>
      </c>
      <c r="D3671" s="1" t="s">
        <v>6844</v>
      </c>
      <c r="E3671" s="1" t="s">
        <v>17831</v>
      </c>
      <c r="F3671" s="1" t="s">
        <v>20840</v>
      </c>
      <c r="G3671" s="1" t="s">
        <v>22271</v>
      </c>
      <c r="H3671" s="5" t="s">
        <v>2</v>
      </c>
      <c r="I3671" s="5" t="s">
        <v>38</v>
      </c>
      <c r="J3671" s="1" t="s">
        <v>4</v>
      </c>
    </row>
    <row r="3672" spans="1:10" x14ac:dyDescent="0.35">
      <c r="A3672" s="1" t="s">
        <v>18044</v>
      </c>
      <c r="B3672" s="1" t="s">
        <v>18045</v>
      </c>
      <c r="C3672" s="1" t="s">
        <v>456</v>
      </c>
      <c r="D3672" s="1" t="s">
        <v>6844</v>
      </c>
      <c r="E3672" s="1" t="s">
        <v>17831</v>
      </c>
      <c r="F3672" s="1" t="s">
        <v>20840</v>
      </c>
      <c r="G3672" s="1" t="s">
        <v>24732</v>
      </c>
      <c r="H3672" s="5" t="s">
        <v>2</v>
      </c>
      <c r="I3672" s="5" t="s">
        <v>38</v>
      </c>
      <c r="J3672" s="1" t="s">
        <v>4</v>
      </c>
    </row>
    <row r="3673" spans="1:10" x14ac:dyDescent="0.35">
      <c r="A3673" s="1" t="s">
        <v>18046</v>
      </c>
      <c r="B3673" s="1" t="s">
        <v>18047</v>
      </c>
      <c r="C3673" s="1" t="s">
        <v>456</v>
      </c>
      <c r="D3673" s="1" t="s">
        <v>6844</v>
      </c>
      <c r="E3673" s="1" t="s">
        <v>17831</v>
      </c>
      <c r="F3673" s="1" t="s">
        <v>20840</v>
      </c>
      <c r="G3673" s="1" t="s">
        <v>23502</v>
      </c>
      <c r="H3673" s="5" t="s">
        <v>2</v>
      </c>
      <c r="I3673" s="5" t="s">
        <v>38</v>
      </c>
      <c r="J3673" s="1" t="s">
        <v>4</v>
      </c>
    </row>
    <row r="3674" spans="1:10" x14ac:dyDescent="0.35">
      <c r="A3674" s="1" t="s">
        <v>18048</v>
      </c>
      <c r="B3674" s="1" t="s">
        <v>18049</v>
      </c>
      <c r="C3674" s="1" t="s">
        <v>456</v>
      </c>
      <c r="D3674" s="1" t="s">
        <v>6844</v>
      </c>
      <c r="E3674" s="1" t="s">
        <v>17831</v>
      </c>
      <c r="F3674" s="1" t="s">
        <v>20840</v>
      </c>
      <c r="G3674" s="1" t="s">
        <v>22902</v>
      </c>
      <c r="H3674" s="5" t="s">
        <v>2</v>
      </c>
      <c r="I3674" s="5" t="s">
        <v>38</v>
      </c>
      <c r="J3674" s="1" t="s">
        <v>4</v>
      </c>
    </row>
    <row r="3675" spans="1:10" x14ac:dyDescent="0.35">
      <c r="A3675" s="1" t="s">
        <v>18050</v>
      </c>
      <c r="B3675" s="1" t="s">
        <v>18051</v>
      </c>
      <c r="C3675" s="1" t="s">
        <v>456</v>
      </c>
      <c r="D3675" s="1" t="s">
        <v>6844</v>
      </c>
      <c r="E3675" s="1" t="s">
        <v>17831</v>
      </c>
      <c r="F3675" s="1" t="s">
        <v>20840</v>
      </c>
      <c r="G3675" s="1" t="s">
        <v>22272</v>
      </c>
      <c r="H3675" s="5" t="s">
        <v>2</v>
      </c>
      <c r="I3675" s="5" t="s">
        <v>38</v>
      </c>
      <c r="J3675" s="1" t="s">
        <v>4</v>
      </c>
    </row>
    <row r="3676" spans="1:10" x14ac:dyDescent="0.35">
      <c r="A3676" s="1" t="s">
        <v>18052</v>
      </c>
      <c r="B3676" s="1" t="s">
        <v>18053</v>
      </c>
      <c r="C3676" s="1" t="s">
        <v>456</v>
      </c>
      <c r="D3676" s="1" t="s">
        <v>6844</v>
      </c>
      <c r="E3676" s="1" t="s">
        <v>17831</v>
      </c>
      <c r="F3676" s="1" t="s">
        <v>20840</v>
      </c>
      <c r="G3676" s="1" t="s">
        <v>24119</v>
      </c>
      <c r="H3676" s="5" t="s">
        <v>2</v>
      </c>
      <c r="I3676" s="5" t="s">
        <v>38</v>
      </c>
      <c r="J3676" s="1" t="s">
        <v>4</v>
      </c>
    </row>
    <row r="3677" spans="1:10" x14ac:dyDescent="0.35">
      <c r="A3677" s="1" t="s">
        <v>18054</v>
      </c>
      <c r="B3677" s="1" t="s">
        <v>18055</v>
      </c>
      <c r="C3677" s="1" t="s">
        <v>456</v>
      </c>
      <c r="D3677" s="1" t="s">
        <v>6844</v>
      </c>
      <c r="E3677" s="1" t="s">
        <v>17831</v>
      </c>
      <c r="F3677" s="1" t="s">
        <v>20840</v>
      </c>
      <c r="G3677" s="1" t="s">
        <v>24731</v>
      </c>
      <c r="H3677" s="5" t="s">
        <v>2</v>
      </c>
      <c r="I3677" s="5" t="s">
        <v>38</v>
      </c>
      <c r="J3677" s="1" t="s">
        <v>4</v>
      </c>
    </row>
    <row r="3678" spans="1:10" x14ac:dyDescent="0.35">
      <c r="A3678" s="1" t="s">
        <v>18056</v>
      </c>
      <c r="B3678" s="1" t="s">
        <v>18057</v>
      </c>
      <c r="C3678" s="1" t="s">
        <v>456</v>
      </c>
      <c r="D3678" s="1" t="s">
        <v>6844</v>
      </c>
      <c r="E3678" s="1" t="s">
        <v>17502</v>
      </c>
      <c r="F3678" s="1" t="s">
        <v>20779</v>
      </c>
      <c r="G3678" s="1" t="s">
        <v>21595</v>
      </c>
      <c r="H3678" s="5" t="s">
        <v>2</v>
      </c>
      <c r="I3678" s="5" t="s">
        <v>38</v>
      </c>
      <c r="J3678" s="1" t="s">
        <v>4</v>
      </c>
    </row>
    <row r="3679" spans="1:10" x14ac:dyDescent="0.35">
      <c r="A3679" s="1" t="s">
        <v>18058</v>
      </c>
      <c r="B3679" s="1" t="s">
        <v>18059</v>
      </c>
      <c r="C3679" s="1" t="s">
        <v>456</v>
      </c>
      <c r="D3679" s="1" t="s">
        <v>6844</v>
      </c>
      <c r="E3679" s="1" t="s">
        <v>17831</v>
      </c>
      <c r="F3679" s="1" t="s">
        <v>20840</v>
      </c>
      <c r="G3679" s="1" t="s">
        <v>24733</v>
      </c>
      <c r="H3679" s="5" t="s">
        <v>2</v>
      </c>
      <c r="I3679" s="5" t="s">
        <v>38</v>
      </c>
      <c r="J3679" s="1" t="s">
        <v>4</v>
      </c>
    </row>
    <row r="3680" spans="1:10" x14ac:dyDescent="0.35">
      <c r="A3680" s="1" t="s">
        <v>18060</v>
      </c>
      <c r="B3680" s="1" t="s">
        <v>18061</v>
      </c>
      <c r="C3680" s="1" t="s">
        <v>456</v>
      </c>
      <c r="D3680" s="1" t="s">
        <v>6844</v>
      </c>
      <c r="E3680" s="1" t="s">
        <v>17831</v>
      </c>
      <c r="F3680" s="1" t="s">
        <v>20840</v>
      </c>
      <c r="G3680" s="1" t="s">
        <v>22273</v>
      </c>
      <c r="H3680" s="5" t="s">
        <v>2</v>
      </c>
      <c r="I3680" s="5" t="s">
        <v>38</v>
      </c>
      <c r="J3680" s="1" t="s">
        <v>4</v>
      </c>
    </row>
    <row r="3681" spans="1:10" x14ac:dyDescent="0.35">
      <c r="A3681" s="1" t="s">
        <v>18062</v>
      </c>
      <c r="B3681" s="1" t="s">
        <v>18063</v>
      </c>
      <c r="C3681" s="1" t="s">
        <v>456</v>
      </c>
      <c r="D3681" s="1" t="s">
        <v>6844</v>
      </c>
      <c r="E3681" s="1" t="s">
        <v>17831</v>
      </c>
      <c r="F3681" s="1" t="s">
        <v>20840</v>
      </c>
      <c r="G3681" s="1" t="s">
        <v>23503</v>
      </c>
      <c r="H3681" s="5" t="s">
        <v>2</v>
      </c>
      <c r="I3681" s="5" t="s">
        <v>38</v>
      </c>
      <c r="J3681" s="1" t="s">
        <v>4</v>
      </c>
    </row>
    <row r="3682" spans="1:10" x14ac:dyDescent="0.35">
      <c r="A3682" s="1" t="s">
        <v>18064</v>
      </c>
      <c r="B3682" s="1" t="s">
        <v>18065</v>
      </c>
      <c r="C3682" s="1" t="s">
        <v>456</v>
      </c>
      <c r="D3682" s="1" t="s">
        <v>6844</v>
      </c>
      <c r="E3682" s="1" t="s">
        <v>17831</v>
      </c>
      <c r="F3682" s="1" t="s">
        <v>20840</v>
      </c>
      <c r="G3682" s="1" t="s">
        <v>24734</v>
      </c>
      <c r="H3682" s="5" t="s">
        <v>2</v>
      </c>
      <c r="I3682" s="5" t="s">
        <v>38</v>
      </c>
      <c r="J3682" s="1" t="s">
        <v>4</v>
      </c>
    </row>
    <row r="3683" spans="1:10" x14ac:dyDescent="0.35">
      <c r="A3683" s="1" t="s">
        <v>18066</v>
      </c>
      <c r="B3683" s="1" t="s">
        <v>18067</v>
      </c>
      <c r="C3683" s="1" t="s">
        <v>456</v>
      </c>
      <c r="D3683" s="1" t="s">
        <v>6844</v>
      </c>
      <c r="E3683" s="1" t="s">
        <v>17831</v>
      </c>
      <c r="F3683" s="1" t="s">
        <v>20840</v>
      </c>
      <c r="G3683" s="1" t="s">
        <v>25970</v>
      </c>
      <c r="H3683" s="5" t="s">
        <v>2</v>
      </c>
      <c r="I3683" s="5" t="s">
        <v>38</v>
      </c>
      <c r="J3683" s="1" t="s">
        <v>4</v>
      </c>
    </row>
    <row r="3684" spans="1:10" x14ac:dyDescent="0.35">
      <c r="A3684" s="1" t="s">
        <v>18068</v>
      </c>
      <c r="B3684" s="1" t="s">
        <v>18069</v>
      </c>
      <c r="C3684" s="1" t="s">
        <v>456</v>
      </c>
      <c r="D3684" s="1" t="s">
        <v>6844</v>
      </c>
      <c r="E3684" s="1" t="s">
        <v>17831</v>
      </c>
      <c r="F3684" s="1" t="s">
        <v>20840</v>
      </c>
      <c r="G3684" s="1" t="s">
        <v>25354</v>
      </c>
      <c r="H3684" s="5" t="s">
        <v>2</v>
      </c>
      <c r="I3684" s="5" t="s">
        <v>38</v>
      </c>
      <c r="J3684" s="1" t="s">
        <v>4</v>
      </c>
    </row>
    <row r="3685" spans="1:10" x14ac:dyDescent="0.35">
      <c r="A3685" s="1" t="s">
        <v>18070</v>
      </c>
      <c r="B3685" s="1" t="s">
        <v>18071</v>
      </c>
      <c r="C3685" s="1" t="s">
        <v>456</v>
      </c>
      <c r="D3685" s="1" t="s">
        <v>6844</v>
      </c>
      <c r="E3685" s="1" t="s">
        <v>17831</v>
      </c>
      <c r="F3685" s="1" t="s">
        <v>20840</v>
      </c>
      <c r="G3685" s="1" t="s">
        <v>23504</v>
      </c>
      <c r="H3685" s="5" t="s">
        <v>2</v>
      </c>
      <c r="I3685" s="5" t="s">
        <v>38</v>
      </c>
      <c r="J3685" s="1" t="s">
        <v>4</v>
      </c>
    </row>
    <row r="3686" spans="1:10" x14ac:dyDescent="0.35">
      <c r="A3686" s="1" t="s">
        <v>18072</v>
      </c>
      <c r="B3686" s="1" t="s">
        <v>18073</v>
      </c>
      <c r="C3686" s="1" t="s">
        <v>456</v>
      </c>
      <c r="D3686" s="1" t="s">
        <v>6844</v>
      </c>
      <c r="E3686" s="1" t="s">
        <v>17831</v>
      </c>
      <c r="F3686" s="1" t="s">
        <v>20840</v>
      </c>
      <c r="G3686" s="1" t="s">
        <v>25355</v>
      </c>
      <c r="H3686" s="5" t="s">
        <v>2</v>
      </c>
      <c r="I3686" s="5" t="s">
        <v>38</v>
      </c>
      <c r="J3686" s="1" t="s">
        <v>4</v>
      </c>
    </row>
    <row r="3687" spans="1:10" x14ac:dyDescent="0.35">
      <c r="A3687" s="1" t="s">
        <v>18074</v>
      </c>
      <c r="B3687" s="1" t="s">
        <v>18075</v>
      </c>
      <c r="C3687" s="1" t="s">
        <v>456</v>
      </c>
      <c r="D3687" s="1" t="s">
        <v>6844</v>
      </c>
      <c r="E3687" s="1" t="s">
        <v>18076</v>
      </c>
      <c r="F3687" s="1" t="s">
        <v>20891</v>
      </c>
      <c r="G3687" s="1" t="s">
        <v>23505</v>
      </c>
      <c r="H3687" s="5" t="s">
        <v>2</v>
      </c>
      <c r="I3687" s="5" t="s">
        <v>38</v>
      </c>
      <c r="J3687" s="1" t="s">
        <v>4</v>
      </c>
    </row>
    <row r="3688" spans="1:10" x14ac:dyDescent="0.35">
      <c r="A3688" s="1" t="s">
        <v>18077</v>
      </c>
      <c r="B3688" s="1" t="s">
        <v>18078</v>
      </c>
      <c r="C3688" s="1" t="s">
        <v>456</v>
      </c>
      <c r="D3688" s="1" t="s">
        <v>6844</v>
      </c>
      <c r="E3688" s="1" t="s">
        <v>18076</v>
      </c>
      <c r="F3688" s="1" t="s">
        <v>20891</v>
      </c>
      <c r="G3688" s="1" t="s">
        <v>22903</v>
      </c>
      <c r="H3688" s="5" t="s">
        <v>2</v>
      </c>
      <c r="I3688" s="5" t="s">
        <v>38</v>
      </c>
      <c r="J3688" s="1" t="s">
        <v>4</v>
      </c>
    </row>
    <row r="3689" spans="1:10" x14ac:dyDescent="0.35">
      <c r="A3689" s="1" t="s">
        <v>18079</v>
      </c>
      <c r="B3689" s="1" t="s">
        <v>18080</v>
      </c>
      <c r="C3689" s="1" t="s">
        <v>456</v>
      </c>
      <c r="D3689" s="1" t="s">
        <v>6844</v>
      </c>
      <c r="E3689" s="1" t="s">
        <v>18076</v>
      </c>
      <c r="F3689" s="1" t="s">
        <v>20891</v>
      </c>
      <c r="G3689" s="1" t="s">
        <v>22274</v>
      </c>
      <c r="H3689" s="5" t="s">
        <v>2</v>
      </c>
      <c r="I3689" s="5" t="s">
        <v>38</v>
      </c>
      <c r="J3689" s="1" t="s">
        <v>4</v>
      </c>
    </row>
    <row r="3690" spans="1:10" x14ac:dyDescent="0.35">
      <c r="A3690" s="1" t="s">
        <v>18081</v>
      </c>
      <c r="B3690" s="1" t="s">
        <v>18082</v>
      </c>
      <c r="C3690" s="1" t="s">
        <v>456</v>
      </c>
      <c r="D3690" s="1" t="s">
        <v>6844</v>
      </c>
      <c r="E3690" s="1" t="s">
        <v>18076</v>
      </c>
      <c r="F3690" s="1" t="s">
        <v>20891</v>
      </c>
      <c r="G3690" s="1" t="s">
        <v>25971</v>
      </c>
      <c r="H3690" s="5" t="s">
        <v>2</v>
      </c>
      <c r="I3690" s="5" t="s">
        <v>38</v>
      </c>
      <c r="J3690" s="1" t="s">
        <v>4</v>
      </c>
    </row>
    <row r="3691" spans="1:10" x14ac:dyDescent="0.35">
      <c r="A3691" s="1" t="s">
        <v>18083</v>
      </c>
      <c r="B3691" s="1" t="s">
        <v>18084</v>
      </c>
      <c r="C3691" s="1" t="s">
        <v>456</v>
      </c>
      <c r="D3691" s="1" t="s">
        <v>6844</v>
      </c>
      <c r="E3691" s="1" t="s">
        <v>18076</v>
      </c>
      <c r="F3691" s="1" t="s">
        <v>20891</v>
      </c>
      <c r="G3691" s="1" t="s">
        <v>24735</v>
      </c>
      <c r="H3691" s="5" t="s">
        <v>2</v>
      </c>
      <c r="I3691" s="5" t="s">
        <v>38</v>
      </c>
      <c r="J3691" s="1" t="s">
        <v>4</v>
      </c>
    </row>
    <row r="3692" spans="1:10" x14ac:dyDescent="0.35">
      <c r="A3692" s="1" t="s">
        <v>18085</v>
      </c>
      <c r="B3692" s="1" t="s">
        <v>18086</v>
      </c>
      <c r="C3692" s="1" t="s">
        <v>456</v>
      </c>
      <c r="D3692" s="1" t="s">
        <v>6844</v>
      </c>
      <c r="E3692" s="1" t="s">
        <v>18076</v>
      </c>
      <c r="F3692" s="1" t="s">
        <v>20891</v>
      </c>
      <c r="G3692" s="1" t="s">
        <v>25356</v>
      </c>
      <c r="H3692" s="5" t="s">
        <v>2</v>
      </c>
      <c r="I3692" s="5" t="s">
        <v>38</v>
      </c>
      <c r="J3692" s="1" t="s">
        <v>4</v>
      </c>
    </row>
    <row r="3693" spans="1:10" x14ac:dyDescent="0.35">
      <c r="A3693" s="1" t="s">
        <v>18087</v>
      </c>
      <c r="B3693" s="1" t="s">
        <v>18088</v>
      </c>
      <c r="C3693" s="1" t="s">
        <v>456</v>
      </c>
      <c r="D3693" s="1" t="s">
        <v>6844</v>
      </c>
      <c r="E3693" s="1" t="s">
        <v>18076</v>
      </c>
      <c r="F3693" s="1" t="s">
        <v>20891</v>
      </c>
      <c r="G3693" s="1" t="s">
        <v>21596</v>
      </c>
      <c r="H3693" s="5" t="s">
        <v>2</v>
      </c>
      <c r="I3693" s="5" t="s">
        <v>38</v>
      </c>
      <c r="J3693" s="1" t="s">
        <v>4</v>
      </c>
    </row>
    <row r="3694" spans="1:10" x14ac:dyDescent="0.35">
      <c r="A3694" s="1" t="s">
        <v>18089</v>
      </c>
      <c r="B3694" s="1" t="s">
        <v>18090</v>
      </c>
      <c r="C3694" s="1" t="s">
        <v>456</v>
      </c>
      <c r="D3694" s="1" t="s">
        <v>6844</v>
      </c>
      <c r="E3694" s="1" t="s">
        <v>18076</v>
      </c>
      <c r="F3694" s="1" t="s">
        <v>20891</v>
      </c>
      <c r="G3694" s="1" t="s">
        <v>22275</v>
      </c>
      <c r="H3694" s="5" t="s">
        <v>2</v>
      </c>
      <c r="I3694" s="5" t="s">
        <v>38</v>
      </c>
      <c r="J3694" s="1" t="s">
        <v>4</v>
      </c>
    </row>
    <row r="3695" spans="1:10" x14ac:dyDescent="0.35">
      <c r="A3695" s="1" t="s">
        <v>18091</v>
      </c>
      <c r="B3695" s="1" t="s">
        <v>18092</v>
      </c>
      <c r="C3695" s="1" t="s">
        <v>456</v>
      </c>
      <c r="D3695" s="1" t="s">
        <v>6844</v>
      </c>
      <c r="E3695" s="1" t="s">
        <v>17514</v>
      </c>
      <c r="F3695" s="1" t="s">
        <v>20729</v>
      </c>
      <c r="G3695" s="1" t="s">
        <v>24736</v>
      </c>
      <c r="H3695" s="5" t="s">
        <v>2</v>
      </c>
      <c r="I3695" s="5" t="s">
        <v>38</v>
      </c>
      <c r="J3695" s="1" t="s">
        <v>4</v>
      </c>
    </row>
    <row r="3696" spans="1:10" x14ac:dyDescent="0.35">
      <c r="A3696" s="1" t="s">
        <v>18093</v>
      </c>
      <c r="B3696" s="1" t="s">
        <v>18094</v>
      </c>
      <c r="C3696" s="1" t="s">
        <v>456</v>
      </c>
      <c r="D3696" s="1" t="s">
        <v>6844</v>
      </c>
      <c r="E3696" s="1" t="s">
        <v>17502</v>
      </c>
      <c r="F3696" s="1" t="s">
        <v>20779</v>
      </c>
      <c r="G3696" s="1" t="s">
        <v>24737</v>
      </c>
      <c r="H3696" s="5" t="s">
        <v>2</v>
      </c>
      <c r="I3696" s="5" t="s">
        <v>38</v>
      </c>
      <c r="J3696" s="1" t="s">
        <v>4</v>
      </c>
    </row>
    <row r="3697" spans="1:10" x14ac:dyDescent="0.35">
      <c r="A3697" s="1" t="s">
        <v>18095</v>
      </c>
      <c r="B3697" s="1" t="s">
        <v>18096</v>
      </c>
      <c r="C3697" s="1" t="s">
        <v>456</v>
      </c>
      <c r="D3697" s="1" t="s">
        <v>6844</v>
      </c>
      <c r="E3697" s="1" t="s">
        <v>18097</v>
      </c>
      <c r="F3697" s="1" t="s">
        <v>20839</v>
      </c>
      <c r="G3697" s="1" t="s">
        <v>25972</v>
      </c>
      <c r="H3697" s="5" t="s">
        <v>2</v>
      </c>
      <c r="I3697" s="5" t="s">
        <v>38</v>
      </c>
      <c r="J3697" s="1" t="s">
        <v>4</v>
      </c>
    </row>
    <row r="3698" spans="1:10" x14ac:dyDescent="0.35">
      <c r="A3698" s="1" t="s">
        <v>18098</v>
      </c>
      <c r="B3698" s="1" t="s">
        <v>18099</v>
      </c>
      <c r="C3698" s="1" t="s">
        <v>456</v>
      </c>
      <c r="D3698" s="1" t="s">
        <v>6844</v>
      </c>
      <c r="E3698" s="1" t="s">
        <v>17502</v>
      </c>
      <c r="F3698" s="1" t="s">
        <v>20779</v>
      </c>
      <c r="G3698" s="1" t="s">
        <v>25973</v>
      </c>
      <c r="H3698" s="5" t="s">
        <v>2</v>
      </c>
      <c r="I3698" s="5" t="s">
        <v>38</v>
      </c>
      <c r="J3698" s="1" t="s">
        <v>4</v>
      </c>
    </row>
    <row r="3699" spans="1:10" x14ac:dyDescent="0.35">
      <c r="A3699" s="1" t="s">
        <v>18100</v>
      </c>
      <c r="B3699" s="1" t="s">
        <v>18101</v>
      </c>
      <c r="C3699" s="1" t="s">
        <v>456</v>
      </c>
      <c r="D3699" s="1" t="s">
        <v>6844</v>
      </c>
      <c r="E3699" s="1" t="s">
        <v>17540</v>
      </c>
      <c r="F3699" s="1" t="s">
        <v>20803</v>
      </c>
      <c r="G3699" s="1" t="s">
        <v>25974</v>
      </c>
      <c r="H3699" s="5" t="s">
        <v>2</v>
      </c>
      <c r="I3699" s="5" t="s">
        <v>38</v>
      </c>
      <c r="J3699" s="1" t="s">
        <v>4</v>
      </c>
    </row>
    <row r="3700" spans="1:10" x14ac:dyDescent="0.35">
      <c r="A3700" s="1" t="s">
        <v>18102</v>
      </c>
      <c r="B3700" s="1" t="s">
        <v>18103</v>
      </c>
      <c r="C3700" s="1" t="s">
        <v>456</v>
      </c>
      <c r="D3700" s="1" t="s">
        <v>6844</v>
      </c>
      <c r="E3700" s="1" t="s">
        <v>18104</v>
      </c>
      <c r="F3700" s="1" t="s">
        <v>20796</v>
      </c>
      <c r="G3700" s="1" t="s">
        <v>22907</v>
      </c>
      <c r="H3700" s="5" t="s">
        <v>2</v>
      </c>
      <c r="I3700" s="5" t="s">
        <v>38</v>
      </c>
      <c r="J3700" s="1" t="s">
        <v>4</v>
      </c>
    </row>
    <row r="3701" spans="1:10" x14ac:dyDescent="0.35">
      <c r="A3701" s="1" t="s">
        <v>18105</v>
      </c>
      <c r="B3701" s="1" t="s">
        <v>18106</v>
      </c>
      <c r="C3701" s="1" t="s">
        <v>18107</v>
      </c>
      <c r="D3701" s="1" t="s">
        <v>20561</v>
      </c>
      <c r="E3701" s="1" t="s">
        <v>18108</v>
      </c>
      <c r="F3701" s="1" t="s">
        <v>20870</v>
      </c>
      <c r="G3701" s="1" t="s">
        <v>23919</v>
      </c>
      <c r="H3701" s="5" t="s">
        <v>2</v>
      </c>
      <c r="I3701" s="5" t="s">
        <v>38</v>
      </c>
      <c r="J3701" s="1" t="s">
        <v>4</v>
      </c>
    </row>
    <row r="3702" spans="1:10" x14ac:dyDescent="0.35">
      <c r="A3702" s="1" t="s">
        <v>18109</v>
      </c>
      <c r="B3702" s="1" t="s">
        <v>18110</v>
      </c>
      <c r="C3702" s="1" t="s">
        <v>18107</v>
      </c>
      <c r="D3702" s="1" t="s">
        <v>20561</v>
      </c>
      <c r="E3702" s="1" t="s">
        <v>18111</v>
      </c>
      <c r="F3702" s="1" t="s">
        <v>20584</v>
      </c>
      <c r="G3702" s="1" t="s">
        <v>24533</v>
      </c>
      <c r="H3702" s="5" t="s">
        <v>2</v>
      </c>
      <c r="I3702" s="5" t="s">
        <v>38</v>
      </c>
      <c r="J3702" s="1" t="s">
        <v>4</v>
      </c>
    </row>
    <row r="3703" spans="1:10" x14ac:dyDescent="0.35">
      <c r="A3703" s="1" t="s">
        <v>18112</v>
      </c>
      <c r="B3703" s="1" t="s">
        <v>18113</v>
      </c>
      <c r="C3703" s="1" t="s">
        <v>18107</v>
      </c>
      <c r="D3703" s="1" t="s">
        <v>20561</v>
      </c>
      <c r="E3703" s="1" t="s">
        <v>18111</v>
      </c>
      <c r="F3703" s="1" t="s">
        <v>20584</v>
      </c>
      <c r="G3703" s="1" t="s">
        <v>21391</v>
      </c>
      <c r="H3703" s="5" t="s">
        <v>2</v>
      </c>
      <c r="I3703" s="5" t="s">
        <v>38</v>
      </c>
      <c r="J3703" s="1" t="s">
        <v>4</v>
      </c>
    </row>
    <row r="3704" spans="1:10" x14ac:dyDescent="0.35">
      <c r="A3704" s="1" t="s">
        <v>18114</v>
      </c>
      <c r="B3704" s="1" t="s">
        <v>18115</v>
      </c>
      <c r="C3704" s="1" t="s">
        <v>18107</v>
      </c>
      <c r="D3704" s="1" t="s">
        <v>20561</v>
      </c>
      <c r="E3704" s="1" t="s">
        <v>18116</v>
      </c>
      <c r="F3704" s="1" t="s">
        <v>20842</v>
      </c>
      <c r="G3704" s="1" t="s">
        <v>25796</v>
      </c>
      <c r="H3704" s="5" t="s">
        <v>2</v>
      </c>
      <c r="I3704" s="5" t="s">
        <v>38</v>
      </c>
      <c r="J3704" s="1" t="s">
        <v>4</v>
      </c>
    </row>
    <row r="3705" spans="1:10" x14ac:dyDescent="0.35">
      <c r="A3705" s="1" t="s">
        <v>18117</v>
      </c>
      <c r="B3705" s="1" t="s">
        <v>18118</v>
      </c>
      <c r="C3705" s="1" t="s">
        <v>18107</v>
      </c>
      <c r="D3705" s="1" t="s">
        <v>20561</v>
      </c>
      <c r="E3705" s="1" t="s">
        <v>18111</v>
      </c>
      <c r="F3705" s="1" t="s">
        <v>20584</v>
      </c>
      <c r="G3705" s="1" t="s">
        <v>23319</v>
      </c>
      <c r="H3705" s="5" t="s">
        <v>2</v>
      </c>
      <c r="I3705" s="5" t="s">
        <v>38</v>
      </c>
      <c r="J3705" s="1" t="s">
        <v>4</v>
      </c>
    </row>
    <row r="3706" spans="1:10" x14ac:dyDescent="0.35">
      <c r="A3706" s="1" t="s">
        <v>18119</v>
      </c>
      <c r="B3706" s="1" t="s">
        <v>18120</v>
      </c>
      <c r="C3706" s="1" t="s">
        <v>18107</v>
      </c>
      <c r="D3706" s="1" t="s">
        <v>20561</v>
      </c>
      <c r="E3706" s="1" t="s">
        <v>18111</v>
      </c>
      <c r="F3706" s="1" t="s">
        <v>20584</v>
      </c>
      <c r="G3706" s="1" t="s">
        <v>25179</v>
      </c>
      <c r="H3706" s="5" t="s">
        <v>2</v>
      </c>
      <c r="I3706" s="5" t="s">
        <v>38</v>
      </c>
      <c r="J3706" s="1" t="s">
        <v>4</v>
      </c>
    </row>
    <row r="3707" spans="1:10" x14ac:dyDescent="0.35">
      <c r="A3707" s="1" t="s">
        <v>18121</v>
      </c>
      <c r="B3707" s="1" t="s">
        <v>18122</v>
      </c>
      <c r="C3707" s="1" t="s">
        <v>18107</v>
      </c>
      <c r="D3707" s="1" t="s">
        <v>20561</v>
      </c>
      <c r="E3707" s="1" t="s">
        <v>18116</v>
      </c>
      <c r="F3707" s="1" t="s">
        <v>20842</v>
      </c>
      <c r="G3707" s="1" t="s">
        <v>23320</v>
      </c>
      <c r="H3707" s="5" t="s">
        <v>2</v>
      </c>
      <c r="I3707" s="5" t="s">
        <v>38</v>
      </c>
      <c r="J3707" s="1" t="s">
        <v>4</v>
      </c>
    </row>
    <row r="3708" spans="1:10" x14ac:dyDescent="0.35">
      <c r="A3708" s="1" t="s">
        <v>18123</v>
      </c>
      <c r="B3708" s="1" t="s">
        <v>18124</v>
      </c>
      <c r="C3708" s="1" t="s">
        <v>18107</v>
      </c>
      <c r="D3708" s="1" t="s">
        <v>20561</v>
      </c>
      <c r="E3708" s="1" t="s">
        <v>18111</v>
      </c>
      <c r="F3708" s="1" t="s">
        <v>20584</v>
      </c>
      <c r="G3708" s="1" t="s">
        <v>24534</v>
      </c>
      <c r="H3708" s="5" t="s">
        <v>2</v>
      </c>
      <c r="I3708" s="5" t="s">
        <v>38</v>
      </c>
      <c r="J3708" s="1" t="s">
        <v>4</v>
      </c>
    </row>
    <row r="3709" spans="1:10" x14ac:dyDescent="0.35">
      <c r="A3709" s="1" t="s">
        <v>18125</v>
      </c>
      <c r="B3709" s="1" t="s">
        <v>18126</v>
      </c>
      <c r="C3709" s="1" t="s">
        <v>18107</v>
      </c>
      <c r="D3709" s="1" t="s">
        <v>20561</v>
      </c>
      <c r="E3709" s="1" t="s">
        <v>18127</v>
      </c>
      <c r="F3709" s="1" t="s">
        <v>20647</v>
      </c>
      <c r="G3709" s="1" t="s">
        <v>25186</v>
      </c>
      <c r="H3709" s="5" t="s">
        <v>2</v>
      </c>
      <c r="I3709" s="5" t="s">
        <v>38</v>
      </c>
      <c r="J3709" s="1" t="s">
        <v>4</v>
      </c>
    </row>
    <row r="3710" spans="1:10" x14ac:dyDescent="0.35">
      <c r="A3710" s="1" t="s">
        <v>18128</v>
      </c>
      <c r="B3710" s="1" t="s">
        <v>18129</v>
      </c>
      <c r="C3710" s="1" t="s">
        <v>18107</v>
      </c>
      <c r="D3710" s="1" t="s">
        <v>20561</v>
      </c>
      <c r="E3710" s="1" t="s">
        <v>18127</v>
      </c>
      <c r="F3710" s="1" t="s">
        <v>20647</v>
      </c>
      <c r="G3710" s="1" t="s">
        <v>25187</v>
      </c>
      <c r="H3710" s="5" t="s">
        <v>2</v>
      </c>
      <c r="I3710" s="5" t="s">
        <v>38</v>
      </c>
      <c r="J3710" s="1" t="s">
        <v>4</v>
      </c>
    </row>
    <row r="3711" spans="1:10" x14ac:dyDescent="0.35">
      <c r="A3711" s="1" t="s">
        <v>18130</v>
      </c>
      <c r="B3711" s="1" t="s">
        <v>18131</v>
      </c>
      <c r="C3711" s="1" t="s">
        <v>18107</v>
      </c>
      <c r="D3711" s="1" t="s">
        <v>20561</v>
      </c>
      <c r="E3711" s="1" t="s">
        <v>18132</v>
      </c>
      <c r="F3711" s="1" t="s">
        <v>20607</v>
      </c>
      <c r="G3711" s="1" t="s">
        <v>24540</v>
      </c>
      <c r="H3711" s="5" t="s">
        <v>2</v>
      </c>
      <c r="I3711" s="5" t="s">
        <v>38</v>
      </c>
      <c r="J3711" s="1" t="s">
        <v>4</v>
      </c>
    </row>
    <row r="3712" spans="1:10" x14ac:dyDescent="0.35">
      <c r="A3712" s="1" t="s">
        <v>18133</v>
      </c>
      <c r="B3712" s="1" t="s">
        <v>18134</v>
      </c>
      <c r="C3712" s="1" t="s">
        <v>18107</v>
      </c>
      <c r="D3712" s="1" t="s">
        <v>20561</v>
      </c>
      <c r="E3712" s="1" t="s">
        <v>18127</v>
      </c>
      <c r="F3712" s="1" t="s">
        <v>20647</v>
      </c>
      <c r="G3712" s="1" t="s">
        <v>23930</v>
      </c>
      <c r="H3712" s="5" t="s">
        <v>2</v>
      </c>
      <c r="I3712" s="5" t="s">
        <v>38</v>
      </c>
      <c r="J3712" s="1" t="s">
        <v>4</v>
      </c>
    </row>
    <row r="3713" spans="1:10" x14ac:dyDescent="0.35">
      <c r="A3713" s="1" t="s">
        <v>18135</v>
      </c>
      <c r="B3713" s="1" t="s">
        <v>18136</v>
      </c>
      <c r="C3713" s="1" t="s">
        <v>18107</v>
      </c>
      <c r="D3713" s="1" t="s">
        <v>20561</v>
      </c>
      <c r="E3713" s="1" t="s">
        <v>18127</v>
      </c>
      <c r="F3713" s="1" t="s">
        <v>20647</v>
      </c>
      <c r="G3713" s="1" t="s">
        <v>22059</v>
      </c>
      <c r="H3713" s="5" t="s">
        <v>2</v>
      </c>
      <c r="I3713" s="5" t="s">
        <v>38</v>
      </c>
      <c r="J3713" s="1" t="s">
        <v>4</v>
      </c>
    </row>
    <row r="3714" spans="1:10" x14ac:dyDescent="0.35">
      <c r="A3714" s="1" t="s">
        <v>18137</v>
      </c>
      <c r="B3714" s="1" t="s">
        <v>18138</v>
      </c>
      <c r="C3714" s="1" t="s">
        <v>18107</v>
      </c>
      <c r="D3714" s="1" t="s">
        <v>20561</v>
      </c>
      <c r="E3714" s="1" t="s">
        <v>18111</v>
      </c>
      <c r="F3714" s="1" t="s">
        <v>20584</v>
      </c>
      <c r="G3714" s="1" t="s">
        <v>24541</v>
      </c>
      <c r="H3714" s="5" t="s">
        <v>2</v>
      </c>
      <c r="I3714" s="5" t="s">
        <v>38</v>
      </c>
      <c r="J3714" s="1" t="s">
        <v>4</v>
      </c>
    </row>
    <row r="3715" spans="1:10" x14ac:dyDescent="0.35">
      <c r="A3715" s="1" t="s">
        <v>18139</v>
      </c>
      <c r="B3715" s="1" t="s">
        <v>18140</v>
      </c>
      <c r="C3715" s="1" t="s">
        <v>18107</v>
      </c>
      <c r="D3715" s="1" t="s">
        <v>20561</v>
      </c>
      <c r="E3715" s="1" t="s">
        <v>18127</v>
      </c>
      <c r="F3715" s="1" t="s">
        <v>20647</v>
      </c>
      <c r="G3715" s="1" t="s">
        <v>25804</v>
      </c>
      <c r="H3715" s="5" t="s">
        <v>2</v>
      </c>
      <c r="I3715" s="5" t="s">
        <v>38</v>
      </c>
      <c r="J3715" s="1" t="s">
        <v>4</v>
      </c>
    </row>
    <row r="3716" spans="1:10" x14ac:dyDescent="0.35">
      <c r="A3716" s="1" t="s">
        <v>18141</v>
      </c>
      <c r="B3716" s="1" t="s">
        <v>18142</v>
      </c>
      <c r="C3716" s="1" t="s">
        <v>18107</v>
      </c>
      <c r="D3716" s="1" t="s">
        <v>20561</v>
      </c>
      <c r="E3716" s="1" t="s">
        <v>18111</v>
      </c>
      <c r="F3716" s="1" t="s">
        <v>20584</v>
      </c>
      <c r="G3716" s="1" t="s">
        <v>25188</v>
      </c>
      <c r="H3716" s="5" t="s">
        <v>2</v>
      </c>
      <c r="I3716" s="5" t="s">
        <v>38</v>
      </c>
      <c r="J3716" s="1" t="s">
        <v>4</v>
      </c>
    </row>
    <row r="3717" spans="1:10" x14ac:dyDescent="0.35">
      <c r="A3717" s="1" t="s">
        <v>18143</v>
      </c>
      <c r="B3717" s="1" t="s">
        <v>18144</v>
      </c>
      <c r="C3717" s="1" t="s">
        <v>18107</v>
      </c>
      <c r="D3717" s="1" t="s">
        <v>20561</v>
      </c>
      <c r="E3717" s="1" t="s">
        <v>18127</v>
      </c>
      <c r="F3717" s="1" t="s">
        <v>20647</v>
      </c>
      <c r="G3717" s="1" t="s">
        <v>21404</v>
      </c>
      <c r="H3717" s="5" t="s">
        <v>2</v>
      </c>
      <c r="I3717" s="5" t="s">
        <v>38</v>
      </c>
      <c r="J3717" s="1" t="s">
        <v>4</v>
      </c>
    </row>
    <row r="3718" spans="1:10" x14ac:dyDescent="0.35">
      <c r="A3718" s="1" t="s">
        <v>18145</v>
      </c>
      <c r="B3718" s="1" t="s">
        <v>18146</v>
      </c>
      <c r="C3718" s="1" t="s">
        <v>18107</v>
      </c>
      <c r="D3718" s="1" t="s">
        <v>20561</v>
      </c>
      <c r="E3718" s="1" t="s">
        <v>18111</v>
      </c>
      <c r="F3718" s="1" t="s">
        <v>20584</v>
      </c>
      <c r="G3718" s="1" t="s">
        <v>25805</v>
      </c>
      <c r="H3718" s="5" t="s">
        <v>2</v>
      </c>
      <c r="I3718" s="5" t="s">
        <v>38</v>
      </c>
      <c r="J3718" s="1" t="s">
        <v>4</v>
      </c>
    </row>
    <row r="3719" spans="1:10" x14ac:dyDescent="0.35">
      <c r="A3719" s="1" t="s">
        <v>18147</v>
      </c>
      <c r="B3719" s="1" t="s">
        <v>18148</v>
      </c>
      <c r="C3719" s="1" t="s">
        <v>18107</v>
      </c>
      <c r="D3719" s="1" t="s">
        <v>20561</v>
      </c>
      <c r="E3719" s="1" t="s">
        <v>18127</v>
      </c>
      <c r="F3719" s="1" t="s">
        <v>20647</v>
      </c>
      <c r="G3719" s="1" t="s">
        <v>23931</v>
      </c>
      <c r="H3719" s="5" t="s">
        <v>2</v>
      </c>
      <c r="I3719" s="5" t="s">
        <v>38</v>
      </c>
      <c r="J3719" s="1" t="s">
        <v>4</v>
      </c>
    </row>
    <row r="3720" spans="1:10" x14ac:dyDescent="0.35">
      <c r="A3720" s="1" t="s">
        <v>18149</v>
      </c>
      <c r="B3720" s="1" t="s">
        <v>18150</v>
      </c>
      <c r="C3720" s="1" t="s">
        <v>18107</v>
      </c>
      <c r="D3720" s="1" t="s">
        <v>20561</v>
      </c>
      <c r="E3720" s="1" t="s">
        <v>18127</v>
      </c>
      <c r="F3720" s="1" t="s">
        <v>20647</v>
      </c>
      <c r="G3720" s="1" t="s">
        <v>25806</v>
      </c>
      <c r="H3720" s="5" t="s">
        <v>2</v>
      </c>
      <c r="I3720" s="5" t="s">
        <v>38</v>
      </c>
      <c r="J3720" s="1" t="s">
        <v>4</v>
      </c>
    </row>
    <row r="3721" spans="1:10" x14ac:dyDescent="0.35">
      <c r="A3721" s="1" t="s">
        <v>18151</v>
      </c>
      <c r="B3721" s="1" t="s">
        <v>18152</v>
      </c>
      <c r="C3721" s="1" t="s">
        <v>18107</v>
      </c>
      <c r="D3721" s="1" t="s">
        <v>20561</v>
      </c>
      <c r="E3721" s="1" t="s">
        <v>18127</v>
      </c>
      <c r="F3721" s="1" t="s">
        <v>20647</v>
      </c>
      <c r="G3721" s="1" t="s">
        <v>25807</v>
      </c>
      <c r="H3721" s="5" t="s">
        <v>2</v>
      </c>
      <c r="I3721" s="5" t="s">
        <v>38</v>
      </c>
      <c r="J3721" s="1" t="s">
        <v>4</v>
      </c>
    </row>
    <row r="3722" spans="1:10" x14ac:dyDescent="0.35">
      <c r="A3722" s="1" t="s">
        <v>18153</v>
      </c>
      <c r="B3722" s="1" t="s">
        <v>18154</v>
      </c>
      <c r="C3722" s="1" t="s">
        <v>18107</v>
      </c>
      <c r="D3722" s="1" t="s">
        <v>20561</v>
      </c>
      <c r="E3722" s="1" t="s">
        <v>18127</v>
      </c>
      <c r="F3722" s="1" t="s">
        <v>20647</v>
      </c>
      <c r="G3722" s="1" t="s">
        <v>21405</v>
      </c>
      <c r="H3722" s="5" t="s">
        <v>2</v>
      </c>
      <c r="I3722" s="5" t="s">
        <v>38</v>
      </c>
      <c r="J3722" s="1" t="s">
        <v>4</v>
      </c>
    </row>
    <row r="3723" spans="1:10" x14ac:dyDescent="0.35">
      <c r="A3723" s="1" t="s">
        <v>18155</v>
      </c>
      <c r="B3723" s="1" t="s">
        <v>18156</v>
      </c>
      <c r="C3723" s="1" t="s">
        <v>18107</v>
      </c>
      <c r="D3723" s="1" t="s">
        <v>20561</v>
      </c>
      <c r="E3723" s="1" t="s">
        <v>18127</v>
      </c>
      <c r="F3723" s="1" t="s">
        <v>20647</v>
      </c>
      <c r="G3723" s="1" t="s">
        <v>25189</v>
      </c>
      <c r="H3723" s="5" t="s">
        <v>2</v>
      </c>
      <c r="I3723" s="5" t="s">
        <v>38</v>
      </c>
      <c r="J3723" s="1" t="s">
        <v>4</v>
      </c>
    </row>
    <row r="3724" spans="1:10" x14ac:dyDescent="0.35">
      <c r="A3724" s="1" t="s">
        <v>18157</v>
      </c>
      <c r="B3724" s="1" t="s">
        <v>18158</v>
      </c>
      <c r="C3724" s="1" t="s">
        <v>18107</v>
      </c>
      <c r="D3724" s="1" t="s">
        <v>20561</v>
      </c>
      <c r="E3724" s="1" t="s">
        <v>18111</v>
      </c>
      <c r="F3724" s="1" t="s">
        <v>20584</v>
      </c>
      <c r="G3724" s="1" t="s">
        <v>22060</v>
      </c>
      <c r="H3724" s="5" t="s">
        <v>2</v>
      </c>
      <c r="I3724" s="5" t="s">
        <v>38</v>
      </c>
      <c r="J3724" s="1" t="s">
        <v>4</v>
      </c>
    </row>
    <row r="3725" spans="1:10" x14ac:dyDescent="0.35">
      <c r="A3725" s="1" t="s">
        <v>18159</v>
      </c>
      <c r="B3725" s="1" t="s">
        <v>18160</v>
      </c>
      <c r="C3725" s="1" t="s">
        <v>18107</v>
      </c>
      <c r="D3725" s="1" t="s">
        <v>20561</v>
      </c>
      <c r="E3725" s="1" t="s">
        <v>18111</v>
      </c>
      <c r="F3725" s="1" t="s">
        <v>20584</v>
      </c>
      <c r="G3725" s="1" t="s">
        <v>22061</v>
      </c>
      <c r="H3725" s="5" t="s">
        <v>2</v>
      </c>
      <c r="I3725" s="5" t="s">
        <v>38</v>
      </c>
      <c r="J3725" s="1" t="s">
        <v>4</v>
      </c>
    </row>
    <row r="3726" spans="1:10" x14ac:dyDescent="0.35">
      <c r="A3726" s="1" t="s">
        <v>18161</v>
      </c>
      <c r="B3726" s="1" t="s">
        <v>18162</v>
      </c>
      <c r="C3726" s="1" t="s">
        <v>18107</v>
      </c>
      <c r="D3726" s="1" t="s">
        <v>20561</v>
      </c>
      <c r="E3726" s="1" t="s">
        <v>18111</v>
      </c>
      <c r="F3726" s="1" t="s">
        <v>20584</v>
      </c>
      <c r="G3726" s="1" t="s">
        <v>24542</v>
      </c>
      <c r="H3726" s="5" t="s">
        <v>2</v>
      </c>
      <c r="I3726" s="5" t="s">
        <v>38</v>
      </c>
      <c r="J3726" s="1" t="s">
        <v>4</v>
      </c>
    </row>
    <row r="3727" spans="1:10" x14ac:dyDescent="0.35">
      <c r="A3727" s="1" t="s">
        <v>18163</v>
      </c>
      <c r="B3727" s="1" t="s">
        <v>18164</v>
      </c>
      <c r="C3727" s="1" t="s">
        <v>18107</v>
      </c>
      <c r="D3727" s="1" t="s">
        <v>20561</v>
      </c>
      <c r="E3727" s="1" t="s">
        <v>18111</v>
      </c>
      <c r="F3727" s="1" t="s">
        <v>20584</v>
      </c>
      <c r="G3727" s="1" t="s">
        <v>23327</v>
      </c>
      <c r="H3727" s="5" t="s">
        <v>2</v>
      </c>
      <c r="I3727" s="5" t="s">
        <v>38</v>
      </c>
      <c r="J3727" s="1" t="s">
        <v>4</v>
      </c>
    </row>
    <row r="3728" spans="1:10" x14ac:dyDescent="0.35">
      <c r="A3728" s="1" t="s">
        <v>18165</v>
      </c>
      <c r="B3728" s="1" t="s">
        <v>18166</v>
      </c>
      <c r="C3728" s="1" t="s">
        <v>18107</v>
      </c>
      <c r="D3728" s="1" t="s">
        <v>20561</v>
      </c>
      <c r="E3728" s="1" t="s">
        <v>18111</v>
      </c>
      <c r="F3728" s="1" t="s">
        <v>20584</v>
      </c>
      <c r="G3728" s="1" t="s">
        <v>23932</v>
      </c>
      <c r="H3728" s="5" t="s">
        <v>2</v>
      </c>
      <c r="I3728" s="5" t="s">
        <v>38</v>
      </c>
      <c r="J3728" s="1" t="s">
        <v>4</v>
      </c>
    </row>
    <row r="3729" spans="1:10" x14ac:dyDescent="0.35">
      <c r="A3729" s="1" t="s">
        <v>18167</v>
      </c>
      <c r="B3729" s="1" t="s">
        <v>18168</v>
      </c>
      <c r="C3729" s="1" t="s">
        <v>18107</v>
      </c>
      <c r="D3729" s="1" t="s">
        <v>20561</v>
      </c>
      <c r="E3729" s="1" t="s">
        <v>18111</v>
      </c>
      <c r="F3729" s="1" t="s">
        <v>20584</v>
      </c>
      <c r="G3729" s="1" t="s">
        <v>22062</v>
      </c>
      <c r="H3729" s="5" t="s">
        <v>2</v>
      </c>
      <c r="I3729" s="5" t="s">
        <v>38</v>
      </c>
      <c r="J3729" s="1" t="s">
        <v>4</v>
      </c>
    </row>
    <row r="3730" spans="1:10" x14ac:dyDescent="0.35">
      <c r="A3730" s="1" t="s">
        <v>18169</v>
      </c>
      <c r="B3730" s="1" t="s">
        <v>18170</v>
      </c>
      <c r="C3730" s="1" t="s">
        <v>18107</v>
      </c>
      <c r="D3730" s="1" t="s">
        <v>20561</v>
      </c>
      <c r="E3730" s="1" t="s">
        <v>18111</v>
      </c>
      <c r="F3730" s="1" t="s">
        <v>20584</v>
      </c>
      <c r="G3730" s="1" t="s">
        <v>21406</v>
      </c>
      <c r="H3730" s="5" t="s">
        <v>2</v>
      </c>
      <c r="I3730" s="5" t="s">
        <v>38</v>
      </c>
      <c r="J3730" s="1" t="s">
        <v>4</v>
      </c>
    </row>
    <row r="3731" spans="1:10" x14ac:dyDescent="0.35">
      <c r="A3731" s="1" t="s">
        <v>18171</v>
      </c>
      <c r="B3731" s="1" t="s">
        <v>18172</v>
      </c>
      <c r="C3731" s="1" t="s">
        <v>18107</v>
      </c>
      <c r="D3731" s="1" t="s">
        <v>20561</v>
      </c>
      <c r="E3731" s="1" t="s">
        <v>18127</v>
      </c>
      <c r="F3731" s="1" t="s">
        <v>20647</v>
      </c>
      <c r="G3731" s="1" t="s">
        <v>25808</v>
      </c>
      <c r="H3731" s="5" t="s">
        <v>2</v>
      </c>
      <c r="I3731" s="5" t="s">
        <v>38</v>
      </c>
      <c r="J3731" s="1" t="s">
        <v>4</v>
      </c>
    </row>
    <row r="3732" spans="1:10" x14ac:dyDescent="0.35">
      <c r="A3732" s="1" t="s">
        <v>18173</v>
      </c>
      <c r="B3732" s="1" t="s">
        <v>18174</v>
      </c>
      <c r="C3732" s="1" t="s">
        <v>18107</v>
      </c>
      <c r="D3732" s="1" t="s">
        <v>20561</v>
      </c>
      <c r="E3732" s="1" t="s">
        <v>18127</v>
      </c>
      <c r="F3732" s="1" t="s">
        <v>20647</v>
      </c>
      <c r="G3732" s="1" t="s">
        <v>25809</v>
      </c>
      <c r="H3732" s="5" t="s">
        <v>2</v>
      </c>
      <c r="I3732" s="5" t="s">
        <v>38</v>
      </c>
      <c r="J3732" s="1" t="s">
        <v>4</v>
      </c>
    </row>
    <row r="3733" spans="1:10" x14ac:dyDescent="0.35">
      <c r="A3733" s="1" t="s">
        <v>18175</v>
      </c>
      <c r="B3733" s="1" t="s">
        <v>18176</v>
      </c>
      <c r="C3733" s="1" t="s">
        <v>18107</v>
      </c>
      <c r="D3733" s="1" t="s">
        <v>20561</v>
      </c>
      <c r="E3733" s="1" t="s">
        <v>18127</v>
      </c>
      <c r="F3733" s="1" t="s">
        <v>20647</v>
      </c>
      <c r="G3733" s="1" t="s">
        <v>22705</v>
      </c>
      <c r="H3733" s="5" t="s">
        <v>2</v>
      </c>
      <c r="I3733" s="5" t="s">
        <v>38</v>
      </c>
      <c r="J3733" s="1" t="s">
        <v>4</v>
      </c>
    </row>
    <row r="3734" spans="1:10" x14ac:dyDescent="0.35">
      <c r="A3734" s="1" t="s">
        <v>18177</v>
      </c>
      <c r="B3734" s="1" t="s">
        <v>18178</v>
      </c>
      <c r="C3734" s="1" t="s">
        <v>18107</v>
      </c>
      <c r="D3734" s="1" t="s">
        <v>20561</v>
      </c>
      <c r="E3734" s="1" t="s">
        <v>18127</v>
      </c>
      <c r="F3734" s="1" t="s">
        <v>20647</v>
      </c>
      <c r="G3734" s="1" t="s">
        <v>24543</v>
      </c>
      <c r="H3734" s="5" t="s">
        <v>2</v>
      </c>
      <c r="I3734" s="5" t="s">
        <v>38</v>
      </c>
      <c r="J3734" s="1" t="s">
        <v>4</v>
      </c>
    </row>
    <row r="3735" spans="1:10" x14ac:dyDescent="0.35">
      <c r="A3735" s="1" t="s">
        <v>18179</v>
      </c>
      <c r="B3735" s="1" t="s">
        <v>18180</v>
      </c>
      <c r="C3735" s="1" t="s">
        <v>18107</v>
      </c>
      <c r="D3735" s="1" t="s">
        <v>20561</v>
      </c>
      <c r="E3735" s="1" t="s">
        <v>18111</v>
      </c>
      <c r="F3735" s="1" t="s">
        <v>20584</v>
      </c>
      <c r="G3735" s="1" t="s">
        <v>21407</v>
      </c>
      <c r="H3735" s="5" t="s">
        <v>2</v>
      </c>
      <c r="I3735" s="5" t="s">
        <v>38</v>
      </c>
      <c r="J3735" s="1" t="s">
        <v>4</v>
      </c>
    </row>
    <row r="3736" spans="1:10" x14ac:dyDescent="0.35">
      <c r="A3736" s="1" t="s">
        <v>18181</v>
      </c>
      <c r="B3736" s="1" t="s">
        <v>18182</v>
      </c>
      <c r="C3736" s="1" t="s">
        <v>18107</v>
      </c>
      <c r="D3736" s="1" t="s">
        <v>20561</v>
      </c>
      <c r="E3736" s="1" t="s">
        <v>18127</v>
      </c>
      <c r="F3736" s="1" t="s">
        <v>20647</v>
      </c>
      <c r="G3736" s="1" t="s">
        <v>25810</v>
      </c>
      <c r="H3736" s="5" t="s">
        <v>2</v>
      </c>
      <c r="I3736" s="5" t="s">
        <v>38</v>
      </c>
      <c r="J3736" s="1" t="s">
        <v>4</v>
      </c>
    </row>
    <row r="3737" spans="1:10" x14ac:dyDescent="0.35">
      <c r="A3737" s="1" t="s">
        <v>18183</v>
      </c>
      <c r="B3737" s="1" t="s">
        <v>18184</v>
      </c>
      <c r="C3737" s="1" t="s">
        <v>18107</v>
      </c>
      <c r="D3737" s="1" t="s">
        <v>20561</v>
      </c>
      <c r="E3737" s="1" t="s">
        <v>18111</v>
      </c>
      <c r="F3737" s="1" t="s">
        <v>20584</v>
      </c>
      <c r="G3737" s="1" t="s">
        <v>22063</v>
      </c>
      <c r="H3737" s="5" t="s">
        <v>2</v>
      </c>
      <c r="I3737" s="5" t="s">
        <v>38</v>
      </c>
      <c r="J3737" s="1" t="s">
        <v>4</v>
      </c>
    </row>
    <row r="3738" spans="1:10" x14ac:dyDescent="0.35">
      <c r="A3738" s="1" t="s">
        <v>18185</v>
      </c>
      <c r="B3738" s="1" t="s">
        <v>18186</v>
      </c>
      <c r="C3738" s="1" t="s">
        <v>18107</v>
      </c>
      <c r="D3738" s="1" t="s">
        <v>20561</v>
      </c>
      <c r="E3738" s="1" t="s">
        <v>18127</v>
      </c>
      <c r="F3738" s="1" t="s">
        <v>20647</v>
      </c>
      <c r="G3738" s="1" t="s">
        <v>22064</v>
      </c>
      <c r="H3738" s="5" t="s">
        <v>2</v>
      </c>
      <c r="I3738" s="5" t="s">
        <v>38</v>
      </c>
      <c r="J3738" s="1" t="s">
        <v>4</v>
      </c>
    </row>
    <row r="3739" spans="1:10" x14ac:dyDescent="0.35">
      <c r="A3739" s="1" t="s">
        <v>18187</v>
      </c>
      <c r="B3739" s="1" t="s">
        <v>18188</v>
      </c>
      <c r="C3739" s="1" t="s">
        <v>18107</v>
      </c>
      <c r="D3739" s="1" t="s">
        <v>20561</v>
      </c>
      <c r="E3739" s="1" t="s">
        <v>18111</v>
      </c>
      <c r="F3739" s="1" t="s">
        <v>20584</v>
      </c>
      <c r="G3739" s="1" t="s">
        <v>24544</v>
      </c>
      <c r="H3739" s="5" t="s">
        <v>2</v>
      </c>
      <c r="I3739" s="5" t="s">
        <v>38</v>
      </c>
      <c r="J3739" s="1" t="s">
        <v>4</v>
      </c>
    </row>
    <row r="3740" spans="1:10" x14ac:dyDescent="0.35">
      <c r="A3740" s="1" t="s">
        <v>18189</v>
      </c>
      <c r="B3740" s="1" t="s">
        <v>18190</v>
      </c>
      <c r="C3740" s="1" t="s">
        <v>18107</v>
      </c>
      <c r="D3740" s="1" t="s">
        <v>20561</v>
      </c>
      <c r="E3740" s="1" t="s">
        <v>18127</v>
      </c>
      <c r="F3740" s="1" t="s">
        <v>20647</v>
      </c>
      <c r="G3740" s="1" t="s">
        <v>21408</v>
      </c>
      <c r="H3740" s="5" t="s">
        <v>2</v>
      </c>
      <c r="I3740" s="5" t="s">
        <v>38</v>
      </c>
      <c r="J3740" s="1" t="s">
        <v>4</v>
      </c>
    </row>
    <row r="3741" spans="1:10" x14ac:dyDescent="0.35">
      <c r="A3741" s="1" t="s">
        <v>18191</v>
      </c>
      <c r="B3741" s="1" t="s">
        <v>18192</v>
      </c>
      <c r="C3741" s="1" t="s">
        <v>18107</v>
      </c>
      <c r="D3741" s="1" t="s">
        <v>20561</v>
      </c>
      <c r="E3741" s="1" t="s">
        <v>18127</v>
      </c>
      <c r="F3741" s="1" t="s">
        <v>20647</v>
      </c>
      <c r="G3741" s="1" t="s">
        <v>25811</v>
      </c>
      <c r="H3741" s="5" t="s">
        <v>2</v>
      </c>
      <c r="I3741" s="5" t="s">
        <v>38</v>
      </c>
      <c r="J3741" s="1" t="s">
        <v>4</v>
      </c>
    </row>
    <row r="3742" spans="1:10" x14ac:dyDescent="0.35">
      <c r="A3742" s="1" t="s">
        <v>18193</v>
      </c>
      <c r="B3742" s="1" t="s">
        <v>18194</v>
      </c>
      <c r="C3742" s="1" t="s">
        <v>18107</v>
      </c>
      <c r="D3742" s="1" t="s">
        <v>20561</v>
      </c>
      <c r="E3742" s="1" t="s">
        <v>18127</v>
      </c>
      <c r="F3742" s="1" t="s">
        <v>20647</v>
      </c>
      <c r="G3742" s="1" t="s">
        <v>22706</v>
      </c>
      <c r="H3742" s="5" t="s">
        <v>2</v>
      </c>
      <c r="I3742" s="5" t="s">
        <v>38</v>
      </c>
      <c r="J3742" s="1" t="s">
        <v>4</v>
      </c>
    </row>
    <row r="3743" spans="1:10" x14ac:dyDescent="0.35">
      <c r="A3743" s="1" t="s">
        <v>18195</v>
      </c>
      <c r="B3743" s="1" t="s">
        <v>18196</v>
      </c>
      <c r="C3743" s="1" t="s">
        <v>18107</v>
      </c>
      <c r="D3743" s="1" t="s">
        <v>20561</v>
      </c>
      <c r="E3743" s="1" t="s">
        <v>18127</v>
      </c>
      <c r="F3743" s="1" t="s">
        <v>20647</v>
      </c>
      <c r="G3743" s="1" t="s">
        <v>25190</v>
      </c>
      <c r="H3743" s="5" t="s">
        <v>2</v>
      </c>
      <c r="I3743" s="5" t="s">
        <v>38</v>
      </c>
      <c r="J3743" s="1" t="s">
        <v>4</v>
      </c>
    </row>
    <row r="3744" spans="1:10" x14ac:dyDescent="0.35">
      <c r="A3744" s="1" t="s">
        <v>18197</v>
      </c>
      <c r="B3744" s="1" t="s">
        <v>18198</v>
      </c>
      <c r="C3744" s="1" t="s">
        <v>18107</v>
      </c>
      <c r="D3744" s="1" t="s">
        <v>20561</v>
      </c>
      <c r="E3744" s="1" t="s">
        <v>18127</v>
      </c>
      <c r="F3744" s="1" t="s">
        <v>20647</v>
      </c>
      <c r="G3744" s="1" t="s">
        <v>21409</v>
      </c>
      <c r="H3744" s="5" t="s">
        <v>2</v>
      </c>
      <c r="I3744" s="5" t="s">
        <v>38</v>
      </c>
      <c r="J3744" s="1" t="s">
        <v>4</v>
      </c>
    </row>
    <row r="3745" spans="1:10" x14ac:dyDescent="0.35">
      <c r="A3745" s="1" t="s">
        <v>18199</v>
      </c>
      <c r="B3745" s="1" t="s">
        <v>18200</v>
      </c>
      <c r="C3745" s="1" t="s">
        <v>18107</v>
      </c>
      <c r="D3745" s="1" t="s">
        <v>20561</v>
      </c>
      <c r="E3745" s="1" t="s">
        <v>18111</v>
      </c>
      <c r="F3745" s="1" t="s">
        <v>20584</v>
      </c>
      <c r="G3745" s="1" t="s">
        <v>25191</v>
      </c>
      <c r="H3745" s="5" t="s">
        <v>2</v>
      </c>
      <c r="I3745" s="5" t="s">
        <v>38</v>
      </c>
      <c r="J3745" s="1" t="s">
        <v>4</v>
      </c>
    </row>
    <row r="3746" spans="1:10" x14ac:dyDescent="0.35">
      <c r="A3746" s="1" t="s">
        <v>18201</v>
      </c>
      <c r="B3746" s="1" t="s">
        <v>18202</v>
      </c>
      <c r="C3746" s="1" t="s">
        <v>18107</v>
      </c>
      <c r="D3746" s="1" t="s">
        <v>20561</v>
      </c>
      <c r="E3746" s="1" t="s">
        <v>18127</v>
      </c>
      <c r="F3746" s="1" t="s">
        <v>20647</v>
      </c>
      <c r="G3746" s="1" t="s">
        <v>24545</v>
      </c>
      <c r="H3746" s="5" t="s">
        <v>2</v>
      </c>
      <c r="I3746" s="5" t="s">
        <v>38</v>
      </c>
      <c r="J3746" s="1" t="s">
        <v>4</v>
      </c>
    </row>
    <row r="3747" spans="1:10" x14ac:dyDescent="0.35">
      <c r="A3747" s="1" t="s">
        <v>18203</v>
      </c>
      <c r="B3747" s="1" t="s">
        <v>18204</v>
      </c>
      <c r="C3747" s="1" t="s">
        <v>18107</v>
      </c>
      <c r="D3747" s="1" t="s">
        <v>20561</v>
      </c>
      <c r="E3747" s="1" t="s">
        <v>18132</v>
      </c>
      <c r="F3747" s="1" t="s">
        <v>20607</v>
      </c>
      <c r="G3747" s="1" t="s">
        <v>25192</v>
      </c>
      <c r="H3747" s="5" t="s">
        <v>2</v>
      </c>
      <c r="I3747" s="5" t="s">
        <v>38</v>
      </c>
      <c r="J3747" s="1" t="s">
        <v>4</v>
      </c>
    </row>
    <row r="3748" spans="1:10" x14ac:dyDescent="0.35">
      <c r="A3748" s="1" t="s">
        <v>18205</v>
      </c>
      <c r="B3748" s="1" t="s">
        <v>18206</v>
      </c>
      <c r="C3748" s="1" t="s">
        <v>18107</v>
      </c>
      <c r="D3748" s="1" t="s">
        <v>20561</v>
      </c>
      <c r="E3748" s="1" t="s">
        <v>18132</v>
      </c>
      <c r="F3748" s="1" t="s">
        <v>20607</v>
      </c>
      <c r="G3748" s="1" t="s">
        <v>25193</v>
      </c>
      <c r="H3748" s="5" t="s">
        <v>2</v>
      </c>
      <c r="I3748" s="5" t="s">
        <v>38</v>
      </c>
      <c r="J3748" s="1" t="s">
        <v>4</v>
      </c>
    </row>
    <row r="3749" spans="1:10" x14ac:dyDescent="0.35">
      <c r="A3749" s="1" t="s">
        <v>18207</v>
      </c>
      <c r="B3749" s="1" t="s">
        <v>18208</v>
      </c>
      <c r="C3749" s="1" t="s">
        <v>18107</v>
      </c>
      <c r="D3749" s="1" t="s">
        <v>20561</v>
      </c>
      <c r="E3749" s="1" t="s">
        <v>18111</v>
      </c>
      <c r="F3749" s="1" t="s">
        <v>20584</v>
      </c>
      <c r="G3749" s="1" t="s">
        <v>22707</v>
      </c>
      <c r="H3749" s="5" t="s">
        <v>2</v>
      </c>
      <c r="I3749" s="5" t="s">
        <v>38</v>
      </c>
      <c r="J3749" s="1" t="s">
        <v>4</v>
      </c>
    </row>
    <row r="3750" spans="1:10" x14ac:dyDescent="0.35">
      <c r="A3750" s="1" t="s">
        <v>18209</v>
      </c>
      <c r="B3750" s="1" t="s">
        <v>18210</v>
      </c>
      <c r="C3750" s="1" t="s">
        <v>18107</v>
      </c>
      <c r="D3750" s="1" t="s">
        <v>20561</v>
      </c>
      <c r="E3750" s="1" t="s">
        <v>18127</v>
      </c>
      <c r="F3750" s="1" t="s">
        <v>20647</v>
      </c>
      <c r="G3750" s="1" t="s">
        <v>22708</v>
      </c>
      <c r="H3750" s="5" t="s">
        <v>2</v>
      </c>
      <c r="I3750" s="5" t="s">
        <v>38</v>
      </c>
      <c r="J3750" s="1" t="s">
        <v>4</v>
      </c>
    </row>
    <row r="3751" spans="1:10" x14ac:dyDescent="0.35">
      <c r="A3751" s="1" t="s">
        <v>18211</v>
      </c>
      <c r="B3751" s="1" t="s">
        <v>18212</v>
      </c>
      <c r="C3751" s="1" t="s">
        <v>18107</v>
      </c>
      <c r="D3751" s="1" t="s">
        <v>20561</v>
      </c>
      <c r="E3751" s="1" t="s">
        <v>18127</v>
      </c>
      <c r="F3751" s="1" t="s">
        <v>20647</v>
      </c>
      <c r="G3751" s="1" t="s">
        <v>22709</v>
      </c>
      <c r="H3751" s="5" t="s">
        <v>2</v>
      </c>
      <c r="I3751" s="5" t="s">
        <v>38</v>
      </c>
      <c r="J3751" s="1" t="s">
        <v>4</v>
      </c>
    </row>
    <row r="3752" spans="1:10" x14ac:dyDescent="0.35">
      <c r="A3752" s="1" t="s">
        <v>18213</v>
      </c>
      <c r="B3752" s="1" t="s">
        <v>18214</v>
      </c>
      <c r="C3752" s="1" t="s">
        <v>18107</v>
      </c>
      <c r="D3752" s="1" t="s">
        <v>20561</v>
      </c>
      <c r="E3752" s="1" t="s">
        <v>18132</v>
      </c>
      <c r="F3752" s="1" t="s">
        <v>20607</v>
      </c>
      <c r="G3752" s="1" t="s">
        <v>23933</v>
      </c>
      <c r="H3752" s="5" t="s">
        <v>2</v>
      </c>
      <c r="I3752" s="5" t="s">
        <v>38</v>
      </c>
      <c r="J3752" s="1" t="s">
        <v>4</v>
      </c>
    </row>
    <row r="3753" spans="1:10" x14ac:dyDescent="0.35">
      <c r="A3753" s="1" t="s">
        <v>18215</v>
      </c>
      <c r="B3753" s="1" t="s">
        <v>18216</v>
      </c>
      <c r="C3753" s="1" t="s">
        <v>18107</v>
      </c>
      <c r="D3753" s="1" t="s">
        <v>20561</v>
      </c>
      <c r="E3753" s="1" t="s">
        <v>18111</v>
      </c>
      <c r="F3753" s="1" t="s">
        <v>20584</v>
      </c>
      <c r="G3753" s="1" t="s">
        <v>25812</v>
      </c>
      <c r="H3753" s="5" t="s">
        <v>2</v>
      </c>
      <c r="I3753" s="5" t="s">
        <v>38</v>
      </c>
      <c r="J3753" s="1" t="s">
        <v>4</v>
      </c>
    </row>
    <row r="3754" spans="1:10" x14ac:dyDescent="0.35">
      <c r="A3754" s="1" t="s">
        <v>18217</v>
      </c>
      <c r="B3754" s="1" t="s">
        <v>18218</v>
      </c>
      <c r="C3754" s="1" t="s">
        <v>18107</v>
      </c>
      <c r="D3754" s="1" t="s">
        <v>20561</v>
      </c>
      <c r="E3754" s="1" t="s">
        <v>18127</v>
      </c>
      <c r="F3754" s="1" t="s">
        <v>20647</v>
      </c>
      <c r="G3754" s="1" t="s">
        <v>25813</v>
      </c>
      <c r="H3754" s="5" t="s">
        <v>2</v>
      </c>
      <c r="I3754" s="5" t="s">
        <v>38</v>
      </c>
      <c r="J3754" s="1" t="s">
        <v>4</v>
      </c>
    </row>
    <row r="3755" spans="1:10" x14ac:dyDescent="0.35">
      <c r="A3755" s="1" t="s">
        <v>18219</v>
      </c>
      <c r="B3755" s="1" t="s">
        <v>18220</v>
      </c>
      <c r="C3755" s="1" t="s">
        <v>18107</v>
      </c>
      <c r="D3755" s="1" t="s">
        <v>20561</v>
      </c>
      <c r="E3755" s="1" t="s">
        <v>18111</v>
      </c>
      <c r="F3755" s="1" t="s">
        <v>20584</v>
      </c>
      <c r="G3755" s="1" t="s">
        <v>25814</v>
      </c>
      <c r="H3755" s="5" t="s">
        <v>2</v>
      </c>
      <c r="I3755" s="5" t="s">
        <v>38</v>
      </c>
      <c r="J3755" s="1" t="s">
        <v>4</v>
      </c>
    </row>
    <row r="3756" spans="1:10" x14ac:dyDescent="0.35">
      <c r="A3756" s="1" t="s">
        <v>18221</v>
      </c>
      <c r="B3756" s="1" t="s">
        <v>18222</v>
      </c>
      <c r="C3756" s="1" t="s">
        <v>18107</v>
      </c>
      <c r="D3756" s="1" t="s">
        <v>20561</v>
      </c>
      <c r="E3756" s="1" t="s">
        <v>18111</v>
      </c>
      <c r="F3756" s="1" t="s">
        <v>20584</v>
      </c>
      <c r="G3756" s="1" t="s">
        <v>23934</v>
      </c>
      <c r="H3756" s="5" t="s">
        <v>2</v>
      </c>
      <c r="I3756" s="5" t="s">
        <v>38</v>
      </c>
      <c r="J3756" s="1" t="s">
        <v>4</v>
      </c>
    </row>
    <row r="3757" spans="1:10" x14ac:dyDescent="0.35">
      <c r="A3757" s="1" t="s">
        <v>18223</v>
      </c>
      <c r="B3757" s="1" t="s">
        <v>18224</v>
      </c>
      <c r="C3757" s="1" t="s">
        <v>18107</v>
      </c>
      <c r="D3757" s="1" t="s">
        <v>20561</v>
      </c>
      <c r="E3757" s="1" t="s">
        <v>18127</v>
      </c>
      <c r="F3757" s="1" t="s">
        <v>20647</v>
      </c>
      <c r="G3757" s="1" t="s">
        <v>24546</v>
      </c>
      <c r="H3757" s="5" t="s">
        <v>2</v>
      </c>
      <c r="I3757" s="5" t="s">
        <v>38</v>
      </c>
      <c r="J3757" s="1" t="s">
        <v>4</v>
      </c>
    </row>
    <row r="3758" spans="1:10" x14ac:dyDescent="0.35">
      <c r="A3758" s="1" t="s">
        <v>18225</v>
      </c>
      <c r="B3758" s="1" t="s">
        <v>18226</v>
      </c>
      <c r="C3758" s="1" t="s">
        <v>18107</v>
      </c>
      <c r="D3758" s="1" t="s">
        <v>20561</v>
      </c>
      <c r="E3758" s="1" t="s">
        <v>18127</v>
      </c>
      <c r="F3758" s="1" t="s">
        <v>20647</v>
      </c>
      <c r="G3758" s="1" t="s">
        <v>24547</v>
      </c>
      <c r="H3758" s="5" t="s">
        <v>2</v>
      </c>
      <c r="I3758" s="5" t="s">
        <v>38</v>
      </c>
      <c r="J3758" s="1" t="s">
        <v>4</v>
      </c>
    </row>
    <row r="3759" spans="1:10" x14ac:dyDescent="0.35">
      <c r="A3759" s="1" t="s">
        <v>18227</v>
      </c>
      <c r="B3759" s="1" t="s">
        <v>18228</v>
      </c>
      <c r="C3759" s="1" t="s">
        <v>18107</v>
      </c>
      <c r="D3759" s="1" t="s">
        <v>20561</v>
      </c>
      <c r="E3759" s="1" t="s">
        <v>18127</v>
      </c>
      <c r="F3759" s="1" t="s">
        <v>20647</v>
      </c>
      <c r="G3759" s="1" t="s">
        <v>22065</v>
      </c>
      <c r="H3759" s="5" t="s">
        <v>2</v>
      </c>
      <c r="I3759" s="5" t="s">
        <v>38</v>
      </c>
      <c r="J3759" s="1" t="s">
        <v>4</v>
      </c>
    </row>
    <row r="3760" spans="1:10" x14ac:dyDescent="0.35">
      <c r="A3760" s="1" t="s">
        <v>18229</v>
      </c>
      <c r="B3760" s="1" t="s">
        <v>18230</v>
      </c>
      <c r="C3760" s="1" t="s">
        <v>18107</v>
      </c>
      <c r="D3760" s="1" t="s">
        <v>20561</v>
      </c>
      <c r="E3760" s="1" t="s">
        <v>18127</v>
      </c>
      <c r="F3760" s="1" t="s">
        <v>20647</v>
      </c>
      <c r="G3760" s="1" t="s">
        <v>22066</v>
      </c>
      <c r="H3760" s="5" t="s">
        <v>2</v>
      </c>
      <c r="I3760" s="5" t="s">
        <v>38</v>
      </c>
      <c r="J3760" s="1" t="s">
        <v>4</v>
      </c>
    </row>
    <row r="3761" spans="1:10" x14ac:dyDescent="0.35">
      <c r="A3761" s="1" t="s">
        <v>18231</v>
      </c>
      <c r="B3761" s="1" t="s">
        <v>18232</v>
      </c>
      <c r="C3761" s="1" t="s">
        <v>18107</v>
      </c>
      <c r="D3761" s="1" t="s">
        <v>20561</v>
      </c>
      <c r="E3761" s="1" t="s">
        <v>18111</v>
      </c>
      <c r="F3761" s="1" t="s">
        <v>20584</v>
      </c>
      <c r="G3761" s="1" t="s">
        <v>21402</v>
      </c>
      <c r="H3761" s="5" t="s">
        <v>2</v>
      </c>
      <c r="I3761" s="5" t="s">
        <v>38</v>
      </c>
      <c r="J3761" s="1" t="s">
        <v>4</v>
      </c>
    </row>
    <row r="3762" spans="1:10" x14ac:dyDescent="0.35">
      <c r="A3762" s="1" t="s">
        <v>18233</v>
      </c>
      <c r="B3762" s="1" t="s">
        <v>18234</v>
      </c>
      <c r="C3762" s="1" t="s">
        <v>18107</v>
      </c>
      <c r="D3762" s="1" t="s">
        <v>20561</v>
      </c>
      <c r="E3762" s="1" t="s">
        <v>18111</v>
      </c>
      <c r="F3762" s="1" t="s">
        <v>20584</v>
      </c>
      <c r="G3762" s="1" t="s">
        <v>22058</v>
      </c>
      <c r="H3762" s="5" t="s">
        <v>2</v>
      </c>
      <c r="I3762" s="5" t="s">
        <v>38</v>
      </c>
      <c r="J3762" s="1" t="s">
        <v>4</v>
      </c>
    </row>
    <row r="3763" spans="1:10" x14ac:dyDescent="0.35">
      <c r="A3763" s="1" t="s">
        <v>18235</v>
      </c>
      <c r="B3763" s="1" t="s">
        <v>18236</v>
      </c>
      <c r="C3763" s="1" t="s">
        <v>18107</v>
      </c>
      <c r="D3763" s="1" t="s">
        <v>20561</v>
      </c>
      <c r="E3763" s="1" t="s">
        <v>18237</v>
      </c>
      <c r="F3763" s="1" t="s">
        <v>20724</v>
      </c>
      <c r="G3763" s="1" t="s">
        <v>25802</v>
      </c>
      <c r="H3763" s="5" t="s">
        <v>2</v>
      </c>
      <c r="I3763" s="5" t="s">
        <v>38</v>
      </c>
      <c r="J3763" s="1" t="s">
        <v>4</v>
      </c>
    </row>
    <row r="3764" spans="1:10" x14ac:dyDescent="0.35">
      <c r="A3764" s="1" t="s">
        <v>18238</v>
      </c>
      <c r="B3764" s="1" t="s">
        <v>18239</v>
      </c>
      <c r="C3764" s="1" t="s">
        <v>18107</v>
      </c>
      <c r="D3764" s="1" t="s">
        <v>20561</v>
      </c>
      <c r="E3764" s="1" t="s">
        <v>18237</v>
      </c>
      <c r="F3764" s="1" t="s">
        <v>20724</v>
      </c>
      <c r="G3764" s="1" t="s">
        <v>23325</v>
      </c>
      <c r="H3764" s="5" t="s">
        <v>2</v>
      </c>
      <c r="I3764" s="5" t="s">
        <v>38</v>
      </c>
      <c r="J3764" s="1" t="s">
        <v>4</v>
      </c>
    </row>
    <row r="3765" spans="1:10" x14ac:dyDescent="0.35">
      <c r="A3765" s="1" t="s">
        <v>18240</v>
      </c>
      <c r="B3765" s="1" t="s">
        <v>18241</v>
      </c>
      <c r="C3765" s="1" t="s">
        <v>18107</v>
      </c>
      <c r="D3765" s="1" t="s">
        <v>20561</v>
      </c>
      <c r="E3765" s="1" t="s">
        <v>18111</v>
      </c>
      <c r="F3765" s="1" t="s">
        <v>20584</v>
      </c>
      <c r="G3765" s="1" t="s">
        <v>23326</v>
      </c>
      <c r="H3765" s="5" t="s">
        <v>2</v>
      </c>
      <c r="I3765" s="5" t="s">
        <v>38</v>
      </c>
      <c r="J3765" s="1" t="s">
        <v>4</v>
      </c>
    </row>
    <row r="3766" spans="1:10" x14ac:dyDescent="0.35">
      <c r="A3766" s="1" t="s">
        <v>18242</v>
      </c>
      <c r="B3766" s="1" t="s">
        <v>18243</v>
      </c>
      <c r="C3766" s="1" t="s">
        <v>18107</v>
      </c>
      <c r="D3766" s="1" t="s">
        <v>20561</v>
      </c>
      <c r="E3766" s="1" t="s">
        <v>18237</v>
      </c>
      <c r="F3766" s="1" t="s">
        <v>20724</v>
      </c>
      <c r="G3766" s="1" t="s">
        <v>21403</v>
      </c>
      <c r="H3766" s="5" t="s">
        <v>2</v>
      </c>
      <c r="I3766" s="5" t="s">
        <v>38</v>
      </c>
      <c r="J3766" s="1" t="s">
        <v>4</v>
      </c>
    </row>
    <row r="3767" spans="1:10" x14ac:dyDescent="0.35">
      <c r="A3767" s="1" t="s">
        <v>18244</v>
      </c>
      <c r="B3767" s="1" t="s">
        <v>18245</v>
      </c>
      <c r="C3767" s="1" t="s">
        <v>18107</v>
      </c>
      <c r="D3767" s="1" t="s">
        <v>20561</v>
      </c>
      <c r="E3767" s="1" t="s">
        <v>18108</v>
      </c>
      <c r="F3767" s="1" t="s">
        <v>20870</v>
      </c>
      <c r="G3767" s="1" t="s">
        <v>23928</v>
      </c>
      <c r="H3767" s="5" t="s">
        <v>2</v>
      </c>
      <c r="I3767" s="5" t="s">
        <v>38</v>
      </c>
      <c r="J3767" s="1" t="s">
        <v>4</v>
      </c>
    </row>
    <row r="3768" spans="1:10" x14ac:dyDescent="0.35">
      <c r="A3768" s="1" t="s">
        <v>18246</v>
      </c>
      <c r="B3768" s="1" t="s">
        <v>18247</v>
      </c>
      <c r="C3768" s="1" t="s">
        <v>18107</v>
      </c>
      <c r="D3768" s="1" t="s">
        <v>20561</v>
      </c>
      <c r="E3768" s="1" t="s">
        <v>18111</v>
      </c>
      <c r="F3768" s="1" t="s">
        <v>20584</v>
      </c>
      <c r="G3768" s="1" t="s">
        <v>25185</v>
      </c>
      <c r="H3768" s="5" t="s">
        <v>2</v>
      </c>
      <c r="I3768" s="5" t="s">
        <v>38</v>
      </c>
      <c r="J3768" s="1" t="s">
        <v>4</v>
      </c>
    </row>
    <row r="3769" spans="1:10" x14ac:dyDescent="0.35">
      <c r="A3769" s="1" t="s">
        <v>18248</v>
      </c>
      <c r="B3769" s="1" t="s">
        <v>18249</v>
      </c>
      <c r="C3769" s="1" t="s">
        <v>18107</v>
      </c>
      <c r="D3769" s="1" t="s">
        <v>20561</v>
      </c>
      <c r="E3769" s="1" t="s">
        <v>18237</v>
      </c>
      <c r="F3769" s="1" t="s">
        <v>20724</v>
      </c>
      <c r="G3769" s="1" t="s">
        <v>23929</v>
      </c>
      <c r="H3769" s="5" t="s">
        <v>2</v>
      </c>
      <c r="I3769" s="5" t="s">
        <v>38</v>
      </c>
      <c r="J3769" s="1" t="s">
        <v>4</v>
      </c>
    </row>
    <row r="3770" spans="1:10" x14ac:dyDescent="0.35">
      <c r="A3770" s="1" t="s">
        <v>18250</v>
      </c>
      <c r="B3770" s="1" t="s">
        <v>18251</v>
      </c>
      <c r="C3770" s="1" t="s">
        <v>18107</v>
      </c>
      <c r="D3770" s="1" t="s">
        <v>20561</v>
      </c>
      <c r="E3770" s="1" t="s">
        <v>18108</v>
      </c>
      <c r="F3770" s="1" t="s">
        <v>20870</v>
      </c>
      <c r="G3770" s="1" t="s">
        <v>25803</v>
      </c>
      <c r="H3770" s="5" t="s">
        <v>2</v>
      </c>
      <c r="I3770" s="5" t="s">
        <v>38</v>
      </c>
      <c r="J3770" s="1" t="s">
        <v>4</v>
      </c>
    </row>
    <row r="3771" spans="1:10" x14ac:dyDescent="0.35">
      <c r="A3771" s="1" t="s">
        <v>18252</v>
      </c>
      <c r="B3771" s="1" t="s">
        <v>18253</v>
      </c>
      <c r="C3771" s="1" t="s">
        <v>18107</v>
      </c>
      <c r="D3771" s="1" t="s">
        <v>20561</v>
      </c>
      <c r="E3771" s="1" t="s">
        <v>18254</v>
      </c>
      <c r="F3771" s="1" t="s">
        <v>20841</v>
      </c>
      <c r="G3771" s="1" t="s">
        <v>21469</v>
      </c>
      <c r="H3771" s="5" t="s">
        <v>2</v>
      </c>
      <c r="I3771" s="5" t="s">
        <v>38</v>
      </c>
      <c r="J3771" s="1" t="s">
        <v>4</v>
      </c>
    </row>
    <row r="3772" spans="1:10" x14ac:dyDescent="0.35">
      <c r="A3772" s="1" t="s">
        <v>18255</v>
      </c>
      <c r="B3772" s="1" t="s">
        <v>18256</v>
      </c>
      <c r="C3772" s="1" t="s">
        <v>18107</v>
      </c>
      <c r="D3772" s="1" t="s">
        <v>20561</v>
      </c>
      <c r="E3772" s="1" t="s">
        <v>18254</v>
      </c>
      <c r="F3772" s="1" t="s">
        <v>20841</v>
      </c>
      <c r="G3772" s="1" t="s">
        <v>25869</v>
      </c>
      <c r="H3772" s="5" t="s">
        <v>2</v>
      </c>
      <c r="I3772" s="5" t="s">
        <v>38</v>
      </c>
      <c r="J3772" s="1" t="s">
        <v>4</v>
      </c>
    </row>
    <row r="3773" spans="1:10" x14ac:dyDescent="0.35">
      <c r="A3773" s="1" t="s">
        <v>18257</v>
      </c>
      <c r="B3773" s="1" t="s">
        <v>18258</v>
      </c>
      <c r="C3773" s="1" t="s">
        <v>18107</v>
      </c>
      <c r="D3773" s="1" t="s">
        <v>20561</v>
      </c>
      <c r="E3773" s="1" t="s">
        <v>18111</v>
      </c>
      <c r="F3773" s="1" t="s">
        <v>20584</v>
      </c>
      <c r="G3773" s="1" t="s">
        <v>23366</v>
      </c>
      <c r="H3773" s="5" t="s">
        <v>2</v>
      </c>
      <c r="I3773" s="5" t="s">
        <v>38</v>
      </c>
      <c r="J3773" s="1" t="s">
        <v>4</v>
      </c>
    </row>
    <row r="3774" spans="1:10" x14ac:dyDescent="0.35">
      <c r="A3774" s="1" t="s">
        <v>18259</v>
      </c>
      <c r="B3774" s="1" t="s">
        <v>18260</v>
      </c>
      <c r="C3774" s="1" t="s">
        <v>18107</v>
      </c>
      <c r="D3774" s="1" t="s">
        <v>20561</v>
      </c>
      <c r="E3774" s="1" t="s">
        <v>18111</v>
      </c>
      <c r="F3774" s="1" t="s">
        <v>20584</v>
      </c>
      <c r="G3774" s="1" t="s">
        <v>23981</v>
      </c>
      <c r="H3774" s="5" t="s">
        <v>2</v>
      </c>
      <c r="I3774" s="5" t="s">
        <v>38</v>
      </c>
      <c r="J3774" s="1" t="s">
        <v>4</v>
      </c>
    </row>
    <row r="3775" spans="1:10" x14ac:dyDescent="0.35">
      <c r="A3775" s="1" t="s">
        <v>18261</v>
      </c>
      <c r="B3775" s="1" t="s">
        <v>18262</v>
      </c>
      <c r="C3775" s="1" t="s">
        <v>18107</v>
      </c>
      <c r="D3775" s="1" t="s">
        <v>20561</v>
      </c>
      <c r="E3775" s="1" t="s">
        <v>18111</v>
      </c>
      <c r="F3775" s="1" t="s">
        <v>20584</v>
      </c>
      <c r="G3775" s="1" t="s">
        <v>21471</v>
      </c>
      <c r="H3775" s="5" t="s">
        <v>2</v>
      </c>
      <c r="I3775" s="5" t="s">
        <v>38</v>
      </c>
      <c r="J3775" s="1" t="s">
        <v>4</v>
      </c>
    </row>
    <row r="3776" spans="1:10" x14ac:dyDescent="0.35">
      <c r="A3776" s="1" t="s">
        <v>18263</v>
      </c>
      <c r="B3776" s="1" t="s">
        <v>18264</v>
      </c>
      <c r="C3776" s="1" t="s">
        <v>18107</v>
      </c>
      <c r="D3776" s="1" t="s">
        <v>20561</v>
      </c>
      <c r="E3776" s="1" t="s">
        <v>18254</v>
      </c>
      <c r="F3776" s="1" t="s">
        <v>20841</v>
      </c>
      <c r="G3776" s="1" t="s">
        <v>21470</v>
      </c>
      <c r="H3776" s="5" t="s">
        <v>2</v>
      </c>
      <c r="I3776" s="5" t="s">
        <v>38</v>
      </c>
      <c r="J3776" s="1" t="s">
        <v>4</v>
      </c>
    </row>
    <row r="3777" spans="1:10" x14ac:dyDescent="0.35">
      <c r="A3777" s="1" t="s">
        <v>18265</v>
      </c>
      <c r="B3777" s="1" t="s">
        <v>18266</v>
      </c>
      <c r="C3777" s="1" t="s">
        <v>18107</v>
      </c>
      <c r="D3777" s="1" t="s">
        <v>20561</v>
      </c>
      <c r="E3777" s="1" t="s">
        <v>18254</v>
      </c>
      <c r="F3777" s="1" t="s">
        <v>20841</v>
      </c>
      <c r="G3777" s="1" t="s">
        <v>25246</v>
      </c>
      <c r="H3777" s="5" t="s">
        <v>2</v>
      </c>
      <c r="I3777" s="5" t="s">
        <v>38</v>
      </c>
      <c r="J3777" s="1" t="s">
        <v>4</v>
      </c>
    </row>
    <row r="3778" spans="1:10" x14ac:dyDescent="0.35">
      <c r="A3778" s="1" t="s">
        <v>18267</v>
      </c>
      <c r="B3778" s="1" t="s">
        <v>18268</v>
      </c>
      <c r="C3778" s="1" t="s">
        <v>18107</v>
      </c>
      <c r="D3778" s="1" t="s">
        <v>20561</v>
      </c>
      <c r="E3778" s="1" t="s">
        <v>18254</v>
      </c>
      <c r="F3778" s="1" t="s">
        <v>20841</v>
      </c>
      <c r="G3778" s="1" t="s">
        <v>22773</v>
      </c>
      <c r="H3778" s="5" t="s">
        <v>2</v>
      </c>
      <c r="I3778" s="5" t="s">
        <v>38</v>
      </c>
      <c r="J3778" s="1" t="s">
        <v>4</v>
      </c>
    </row>
    <row r="3779" spans="1:10" x14ac:dyDescent="0.35">
      <c r="A3779" s="1" t="s">
        <v>18269</v>
      </c>
      <c r="B3779" s="1" t="s">
        <v>18270</v>
      </c>
      <c r="C3779" s="1" t="s">
        <v>18107</v>
      </c>
      <c r="D3779" s="1" t="s">
        <v>20561</v>
      </c>
      <c r="E3779" s="1" t="s">
        <v>18271</v>
      </c>
      <c r="F3779" s="1" t="s">
        <v>20620</v>
      </c>
      <c r="G3779" s="1" t="s">
        <v>21473</v>
      </c>
      <c r="H3779" s="5" t="s">
        <v>2</v>
      </c>
      <c r="I3779" s="5" t="s">
        <v>38</v>
      </c>
      <c r="J3779" s="1" t="s">
        <v>4</v>
      </c>
    </row>
    <row r="3780" spans="1:10" x14ac:dyDescent="0.35">
      <c r="A3780" s="1" t="s">
        <v>18272</v>
      </c>
      <c r="B3780" s="1" t="s">
        <v>18273</v>
      </c>
      <c r="C3780" s="1" t="s">
        <v>18107</v>
      </c>
      <c r="D3780" s="1" t="s">
        <v>20561</v>
      </c>
      <c r="E3780" s="1" t="s">
        <v>18274</v>
      </c>
      <c r="F3780" s="1" t="s">
        <v>20662</v>
      </c>
      <c r="G3780" s="1" t="s">
        <v>22129</v>
      </c>
      <c r="H3780" s="5" t="s">
        <v>2</v>
      </c>
      <c r="I3780" s="5" t="s">
        <v>38</v>
      </c>
      <c r="J3780" s="1" t="s">
        <v>4</v>
      </c>
    </row>
    <row r="3781" spans="1:10" x14ac:dyDescent="0.35">
      <c r="A3781" s="1" t="s">
        <v>18275</v>
      </c>
      <c r="B3781" s="1" t="s">
        <v>18276</v>
      </c>
      <c r="C3781" s="1" t="s">
        <v>18107</v>
      </c>
      <c r="D3781" s="1" t="s">
        <v>20561</v>
      </c>
      <c r="E3781" s="1" t="s">
        <v>18277</v>
      </c>
      <c r="F3781" s="1" t="s">
        <v>20749</v>
      </c>
      <c r="G3781" s="1" t="s">
        <v>23367</v>
      </c>
      <c r="H3781" s="5" t="s">
        <v>2</v>
      </c>
      <c r="I3781" s="5" t="s">
        <v>38</v>
      </c>
      <c r="J3781" s="1" t="s">
        <v>4</v>
      </c>
    </row>
    <row r="3782" spans="1:10" x14ac:dyDescent="0.35">
      <c r="A3782" s="1" t="s">
        <v>18278</v>
      </c>
      <c r="B3782" s="1" t="s">
        <v>18279</v>
      </c>
      <c r="C3782" s="1" t="s">
        <v>18107</v>
      </c>
      <c r="D3782" s="1" t="s">
        <v>20561</v>
      </c>
      <c r="E3782" s="1" t="s">
        <v>18277</v>
      </c>
      <c r="F3782" s="1" t="s">
        <v>20749</v>
      </c>
      <c r="G3782" s="1" t="s">
        <v>23368</v>
      </c>
      <c r="H3782" s="5" t="s">
        <v>2</v>
      </c>
      <c r="I3782" s="5" t="s">
        <v>38</v>
      </c>
      <c r="J3782" s="1" t="s">
        <v>4</v>
      </c>
    </row>
    <row r="3783" spans="1:10" x14ac:dyDescent="0.35">
      <c r="A3783" s="1" t="s">
        <v>18280</v>
      </c>
      <c r="B3783" s="1" t="s">
        <v>18281</v>
      </c>
      <c r="C3783" s="1" t="s">
        <v>18282</v>
      </c>
      <c r="D3783" s="1" t="s">
        <v>20567</v>
      </c>
      <c r="E3783" s="1" t="s">
        <v>18283</v>
      </c>
      <c r="F3783" s="1" t="s">
        <v>20843</v>
      </c>
      <c r="G3783" s="1" t="s">
        <v>24461</v>
      </c>
      <c r="H3783" s="5" t="s">
        <v>2</v>
      </c>
      <c r="I3783" s="5" t="s">
        <v>38</v>
      </c>
      <c r="J3783" s="1" t="s">
        <v>4</v>
      </c>
    </row>
    <row r="3784" spans="1:10" x14ac:dyDescent="0.35">
      <c r="A3784" s="1" t="s">
        <v>18284</v>
      </c>
      <c r="B3784" s="1" t="s">
        <v>18285</v>
      </c>
      <c r="C3784" s="1" t="s">
        <v>18282</v>
      </c>
      <c r="D3784" s="1" t="s">
        <v>20567</v>
      </c>
      <c r="E3784" s="1" t="s">
        <v>18286</v>
      </c>
      <c r="F3784" s="1" t="s">
        <v>20896</v>
      </c>
      <c r="G3784" s="1" t="s">
        <v>25729</v>
      </c>
      <c r="H3784" s="5" t="s">
        <v>2</v>
      </c>
      <c r="I3784" s="5" t="s">
        <v>38</v>
      </c>
      <c r="J3784" s="1" t="s">
        <v>4</v>
      </c>
    </row>
    <row r="3785" spans="1:10" x14ac:dyDescent="0.35">
      <c r="A3785" s="1" t="s">
        <v>18287</v>
      </c>
      <c r="B3785" s="1" t="s">
        <v>18288</v>
      </c>
      <c r="C3785" s="1" t="s">
        <v>18282</v>
      </c>
      <c r="D3785" s="1" t="s">
        <v>20567</v>
      </c>
      <c r="E3785" s="1" t="s">
        <v>18286</v>
      </c>
      <c r="F3785" s="1" t="s">
        <v>20896</v>
      </c>
      <c r="G3785" s="1" t="s">
        <v>25113</v>
      </c>
      <c r="H3785" s="5" t="s">
        <v>2</v>
      </c>
      <c r="I3785" s="5" t="s">
        <v>38</v>
      </c>
      <c r="J3785" s="1" t="s">
        <v>4</v>
      </c>
    </row>
    <row r="3786" spans="1:10" x14ac:dyDescent="0.35">
      <c r="A3786" s="1" t="s">
        <v>18289</v>
      </c>
      <c r="B3786" s="1" t="s">
        <v>18290</v>
      </c>
      <c r="C3786" s="1" t="s">
        <v>18282</v>
      </c>
      <c r="D3786" s="1" t="s">
        <v>20567</v>
      </c>
      <c r="E3786" s="1" t="s">
        <v>18291</v>
      </c>
      <c r="F3786" s="1" t="s">
        <v>20755</v>
      </c>
      <c r="G3786" s="1" t="s">
        <v>22637</v>
      </c>
      <c r="H3786" s="5" t="s">
        <v>2</v>
      </c>
      <c r="I3786" s="5" t="s">
        <v>38</v>
      </c>
      <c r="J3786" s="1" t="s">
        <v>4</v>
      </c>
    </row>
    <row r="3787" spans="1:10" x14ac:dyDescent="0.35">
      <c r="A3787" s="1" t="s">
        <v>18292</v>
      </c>
      <c r="B3787" s="1" t="s">
        <v>18293</v>
      </c>
      <c r="C3787" s="1" t="s">
        <v>18282</v>
      </c>
      <c r="D3787" s="1" t="s">
        <v>20567</v>
      </c>
      <c r="E3787" s="1" t="s">
        <v>18291</v>
      </c>
      <c r="F3787" s="1" t="s">
        <v>20755</v>
      </c>
      <c r="G3787" s="1" t="s">
        <v>21973</v>
      </c>
      <c r="H3787" s="5" t="s">
        <v>2</v>
      </c>
      <c r="I3787" s="5" t="s">
        <v>38</v>
      </c>
      <c r="J3787" s="1" t="s">
        <v>4</v>
      </c>
    </row>
    <row r="3788" spans="1:10" x14ac:dyDescent="0.35">
      <c r="A3788" s="1" t="s">
        <v>18294</v>
      </c>
      <c r="B3788" s="1" t="s">
        <v>18295</v>
      </c>
      <c r="C3788" s="1" t="s">
        <v>18282</v>
      </c>
      <c r="D3788" s="1" t="s">
        <v>20567</v>
      </c>
      <c r="E3788" s="1" t="s">
        <v>18286</v>
      </c>
      <c r="F3788" s="1" t="s">
        <v>20896</v>
      </c>
      <c r="G3788" s="1" t="s">
        <v>21327</v>
      </c>
      <c r="H3788" s="5" t="s">
        <v>2</v>
      </c>
      <c r="I3788" s="5" t="s">
        <v>38</v>
      </c>
      <c r="J3788" s="1" t="s">
        <v>4</v>
      </c>
    </row>
    <row r="3789" spans="1:10" x14ac:dyDescent="0.35">
      <c r="A3789" s="1" t="s">
        <v>18296</v>
      </c>
      <c r="B3789" s="1" t="s">
        <v>18297</v>
      </c>
      <c r="C3789" s="1" t="s">
        <v>18282</v>
      </c>
      <c r="D3789" s="1" t="s">
        <v>20567</v>
      </c>
      <c r="E3789" s="1" t="s">
        <v>18298</v>
      </c>
      <c r="F3789" s="1" t="s">
        <v>20926</v>
      </c>
      <c r="G3789" s="1" t="s">
        <v>23259</v>
      </c>
      <c r="H3789" s="5" t="s">
        <v>2</v>
      </c>
      <c r="I3789" s="5" t="s">
        <v>38</v>
      </c>
      <c r="J3789" s="1" t="s">
        <v>4</v>
      </c>
    </row>
    <row r="3790" spans="1:10" x14ac:dyDescent="0.35">
      <c r="A3790" s="1" t="s">
        <v>18299</v>
      </c>
      <c r="B3790" s="1" t="s">
        <v>18300</v>
      </c>
      <c r="C3790" s="1" t="s">
        <v>18282</v>
      </c>
      <c r="D3790" s="1" t="s">
        <v>20567</v>
      </c>
      <c r="E3790" s="1" t="s">
        <v>18301</v>
      </c>
      <c r="F3790" s="1" t="s">
        <v>20705</v>
      </c>
      <c r="G3790" s="1" t="s">
        <v>25122</v>
      </c>
      <c r="H3790" s="5" t="s">
        <v>2</v>
      </c>
      <c r="I3790" s="5" t="s">
        <v>38</v>
      </c>
      <c r="J3790" s="1" t="s">
        <v>4</v>
      </c>
    </row>
    <row r="3791" spans="1:10" x14ac:dyDescent="0.35">
      <c r="A3791" s="1" t="s">
        <v>18302</v>
      </c>
      <c r="B3791" s="1" t="s">
        <v>18303</v>
      </c>
      <c r="C3791" s="1" t="s">
        <v>18282</v>
      </c>
      <c r="D3791" s="1" t="s">
        <v>20567</v>
      </c>
      <c r="E3791" s="1" t="s">
        <v>18304</v>
      </c>
      <c r="F3791" s="1" t="s">
        <v>20756</v>
      </c>
      <c r="G3791" s="1" t="s">
        <v>23858</v>
      </c>
      <c r="H3791" s="5" t="s">
        <v>2</v>
      </c>
      <c r="I3791" s="5" t="s">
        <v>38</v>
      </c>
      <c r="J3791" s="1" t="s">
        <v>4</v>
      </c>
    </row>
    <row r="3792" spans="1:10" x14ac:dyDescent="0.35">
      <c r="A3792" s="1" t="s">
        <v>18305</v>
      </c>
      <c r="B3792" s="1" t="s">
        <v>18306</v>
      </c>
      <c r="C3792" s="1" t="s">
        <v>18282</v>
      </c>
      <c r="D3792" s="1" t="s">
        <v>20567</v>
      </c>
      <c r="E3792" s="1" t="s">
        <v>18304</v>
      </c>
      <c r="F3792" s="1" t="s">
        <v>20756</v>
      </c>
      <c r="G3792" s="1" t="s">
        <v>24470</v>
      </c>
      <c r="H3792" s="5" t="s">
        <v>2</v>
      </c>
      <c r="I3792" s="5" t="s">
        <v>38</v>
      </c>
      <c r="J3792" s="1" t="s">
        <v>4</v>
      </c>
    </row>
    <row r="3793" spans="1:10" x14ac:dyDescent="0.35">
      <c r="A3793" s="1" t="s">
        <v>18307</v>
      </c>
      <c r="B3793" s="1" t="s">
        <v>18308</v>
      </c>
      <c r="C3793" s="1" t="s">
        <v>18282</v>
      </c>
      <c r="D3793" s="1" t="s">
        <v>20567</v>
      </c>
      <c r="E3793" s="1" t="s">
        <v>18298</v>
      </c>
      <c r="F3793" s="1" t="s">
        <v>20926</v>
      </c>
      <c r="G3793" s="1" t="s">
        <v>25124</v>
      </c>
      <c r="H3793" s="5" t="s">
        <v>2</v>
      </c>
      <c r="I3793" s="5" t="s">
        <v>38</v>
      </c>
      <c r="J3793" s="1" t="s">
        <v>4</v>
      </c>
    </row>
    <row r="3794" spans="1:10" x14ac:dyDescent="0.35">
      <c r="A3794" s="1" t="s">
        <v>18309</v>
      </c>
      <c r="B3794" s="1" t="s">
        <v>18310</v>
      </c>
      <c r="C3794" s="1" t="s">
        <v>18282</v>
      </c>
      <c r="D3794" s="1" t="s">
        <v>20567</v>
      </c>
      <c r="E3794" s="1" t="s">
        <v>18311</v>
      </c>
      <c r="F3794" s="1" t="s">
        <v>20698</v>
      </c>
      <c r="G3794" s="1" t="s">
        <v>23260</v>
      </c>
      <c r="H3794" s="5" t="s">
        <v>2</v>
      </c>
      <c r="I3794" s="5" t="s">
        <v>38</v>
      </c>
      <c r="J3794" s="1" t="s">
        <v>4</v>
      </c>
    </row>
    <row r="3795" spans="1:10" x14ac:dyDescent="0.35">
      <c r="A3795" s="1" t="s">
        <v>18312</v>
      </c>
      <c r="B3795" s="1" t="s">
        <v>18313</v>
      </c>
      <c r="C3795" s="1" t="s">
        <v>18282</v>
      </c>
      <c r="D3795" s="1" t="s">
        <v>20567</v>
      </c>
      <c r="E3795" s="1" t="s">
        <v>18298</v>
      </c>
      <c r="F3795" s="1" t="s">
        <v>20926</v>
      </c>
      <c r="G3795" s="1" t="s">
        <v>21989</v>
      </c>
      <c r="H3795" s="5" t="s">
        <v>2</v>
      </c>
      <c r="I3795" s="5" t="s">
        <v>38</v>
      </c>
      <c r="J3795" s="1" t="s">
        <v>4</v>
      </c>
    </row>
    <row r="3796" spans="1:10" x14ac:dyDescent="0.35">
      <c r="A3796" s="1" t="s">
        <v>18314</v>
      </c>
      <c r="B3796" s="1" t="s">
        <v>18315</v>
      </c>
      <c r="C3796" s="1" t="s">
        <v>18282</v>
      </c>
      <c r="D3796" s="1" t="s">
        <v>20567</v>
      </c>
      <c r="E3796" s="1" t="s">
        <v>18316</v>
      </c>
      <c r="F3796" s="1" t="s">
        <v>20699</v>
      </c>
      <c r="G3796" s="1" t="s">
        <v>24471</v>
      </c>
      <c r="H3796" s="5" t="s">
        <v>2</v>
      </c>
      <c r="I3796" s="5" t="s">
        <v>38</v>
      </c>
      <c r="J3796" s="1" t="s">
        <v>4</v>
      </c>
    </row>
    <row r="3797" spans="1:10" x14ac:dyDescent="0.35">
      <c r="A3797" s="1" t="s">
        <v>18317</v>
      </c>
      <c r="B3797" s="1" t="s">
        <v>18318</v>
      </c>
      <c r="C3797" s="1" t="s">
        <v>18282</v>
      </c>
      <c r="D3797" s="1" t="s">
        <v>20567</v>
      </c>
      <c r="E3797" s="1" t="s">
        <v>18319</v>
      </c>
      <c r="F3797" s="1" t="s">
        <v>20718</v>
      </c>
      <c r="G3797" s="1" t="s">
        <v>25770</v>
      </c>
      <c r="H3797" s="5" t="s">
        <v>2</v>
      </c>
      <c r="I3797" s="5" t="s">
        <v>38</v>
      </c>
      <c r="J3797" s="1" t="s">
        <v>4</v>
      </c>
    </row>
    <row r="3798" spans="1:10" x14ac:dyDescent="0.35">
      <c r="A3798" s="1" t="s">
        <v>18320</v>
      </c>
      <c r="B3798" s="1" t="s">
        <v>18321</v>
      </c>
      <c r="C3798" s="1" t="s">
        <v>18282</v>
      </c>
      <c r="D3798" s="1" t="s">
        <v>20567</v>
      </c>
      <c r="E3798" s="1" t="s">
        <v>18298</v>
      </c>
      <c r="F3798" s="1" t="s">
        <v>20926</v>
      </c>
      <c r="G3798" s="1" t="s">
        <v>22675</v>
      </c>
      <c r="H3798" s="5" t="s">
        <v>2</v>
      </c>
      <c r="I3798" s="5" t="s">
        <v>38</v>
      </c>
      <c r="J3798" s="1" t="s">
        <v>4</v>
      </c>
    </row>
    <row r="3799" spans="1:10" x14ac:dyDescent="0.35">
      <c r="A3799" s="1" t="s">
        <v>18322</v>
      </c>
      <c r="B3799" s="1" t="s">
        <v>18323</v>
      </c>
      <c r="C3799" s="1" t="s">
        <v>18282</v>
      </c>
      <c r="D3799" s="1" t="s">
        <v>20567</v>
      </c>
      <c r="E3799" s="1" t="s">
        <v>18298</v>
      </c>
      <c r="F3799" s="1" t="s">
        <v>20926</v>
      </c>
      <c r="G3799" s="1" t="s">
        <v>25150</v>
      </c>
      <c r="H3799" s="5" t="s">
        <v>2</v>
      </c>
      <c r="I3799" s="5" t="s">
        <v>38</v>
      </c>
      <c r="J3799" s="1" t="s">
        <v>4</v>
      </c>
    </row>
    <row r="3800" spans="1:10" x14ac:dyDescent="0.35">
      <c r="A3800" s="1" t="s">
        <v>18324</v>
      </c>
      <c r="B3800" s="1" t="s">
        <v>18325</v>
      </c>
      <c r="C3800" s="1" t="s">
        <v>18282</v>
      </c>
      <c r="D3800" s="1" t="s">
        <v>20567</v>
      </c>
      <c r="E3800" s="1" t="s">
        <v>18304</v>
      </c>
      <c r="F3800" s="1" t="s">
        <v>20756</v>
      </c>
      <c r="G3800" s="1" t="s">
        <v>21369</v>
      </c>
      <c r="H3800" s="5" t="s">
        <v>2</v>
      </c>
      <c r="I3800" s="5" t="s">
        <v>38</v>
      </c>
      <c r="J3800" s="1" t="s">
        <v>4</v>
      </c>
    </row>
    <row r="3801" spans="1:10" x14ac:dyDescent="0.35">
      <c r="A3801" s="1" t="s">
        <v>18326</v>
      </c>
      <c r="B3801" s="1" t="s">
        <v>18327</v>
      </c>
      <c r="C3801" s="1" t="s">
        <v>18282</v>
      </c>
      <c r="D3801" s="1" t="s">
        <v>20567</v>
      </c>
      <c r="E3801" s="1" t="s">
        <v>18304</v>
      </c>
      <c r="F3801" s="1" t="s">
        <v>20756</v>
      </c>
      <c r="G3801" s="1" t="s">
        <v>22028</v>
      </c>
      <c r="H3801" s="5" t="s">
        <v>2</v>
      </c>
      <c r="I3801" s="5" t="s">
        <v>38</v>
      </c>
      <c r="J3801" s="1" t="s">
        <v>4</v>
      </c>
    </row>
    <row r="3802" spans="1:10" x14ac:dyDescent="0.35">
      <c r="A3802" s="1" t="s">
        <v>18328</v>
      </c>
      <c r="B3802" s="1" t="s">
        <v>18329</v>
      </c>
      <c r="C3802" s="1" t="s">
        <v>18282</v>
      </c>
      <c r="D3802" s="1" t="s">
        <v>20567</v>
      </c>
      <c r="E3802" s="1" t="s">
        <v>18304</v>
      </c>
      <c r="F3802" s="1" t="s">
        <v>20756</v>
      </c>
      <c r="G3802" s="1" t="s">
        <v>22679</v>
      </c>
      <c r="H3802" s="5" t="s">
        <v>2</v>
      </c>
      <c r="I3802" s="5" t="s">
        <v>38</v>
      </c>
      <c r="J3802" s="1" t="s">
        <v>4</v>
      </c>
    </row>
    <row r="3803" spans="1:10" x14ac:dyDescent="0.35">
      <c r="A3803" s="1" t="s">
        <v>18330</v>
      </c>
      <c r="B3803" s="1" t="s">
        <v>18331</v>
      </c>
      <c r="C3803" s="1" t="s">
        <v>18282</v>
      </c>
      <c r="D3803" s="1" t="s">
        <v>20567</v>
      </c>
      <c r="E3803" s="1" t="s">
        <v>18316</v>
      </c>
      <c r="F3803" s="1" t="s">
        <v>20699</v>
      </c>
      <c r="G3803" s="1" t="s">
        <v>22029</v>
      </c>
      <c r="H3803" s="5" t="s">
        <v>2</v>
      </c>
      <c r="I3803" s="5" t="s">
        <v>38</v>
      </c>
      <c r="J3803" s="1" t="s">
        <v>4</v>
      </c>
    </row>
    <row r="3804" spans="1:10" x14ac:dyDescent="0.35">
      <c r="A3804" s="1" t="s">
        <v>18332</v>
      </c>
      <c r="B3804" s="1" t="s">
        <v>18333</v>
      </c>
      <c r="C3804" s="1" t="s">
        <v>18282</v>
      </c>
      <c r="D3804" s="1" t="s">
        <v>20567</v>
      </c>
      <c r="E3804" s="1" t="s">
        <v>18304</v>
      </c>
      <c r="F3804" s="1" t="s">
        <v>20756</v>
      </c>
      <c r="G3804" s="1" t="s">
        <v>23289</v>
      </c>
      <c r="H3804" s="5" t="s">
        <v>2</v>
      </c>
      <c r="I3804" s="5" t="s">
        <v>38</v>
      </c>
      <c r="J3804" s="1" t="s">
        <v>4</v>
      </c>
    </row>
    <row r="3805" spans="1:10" x14ac:dyDescent="0.35">
      <c r="A3805" s="1" t="s">
        <v>18334</v>
      </c>
      <c r="B3805" s="1" t="s">
        <v>18335</v>
      </c>
      <c r="C3805" s="1" t="s">
        <v>18282</v>
      </c>
      <c r="D3805" s="1" t="s">
        <v>20567</v>
      </c>
      <c r="E3805" s="1" t="s">
        <v>18304</v>
      </c>
      <c r="F3805" s="1" t="s">
        <v>20756</v>
      </c>
      <c r="G3805" s="1" t="s">
        <v>21385</v>
      </c>
      <c r="H3805" s="5" t="s">
        <v>2</v>
      </c>
      <c r="I3805" s="5" t="s">
        <v>38</v>
      </c>
      <c r="J3805" s="1" t="s">
        <v>4</v>
      </c>
    </row>
    <row r="3806" spans="1:10" x14ac:dyDescent="0.35">
      <c r="A3806" s="1" t="s">
        <v>18336</v>
      </c>
      <c r="B3806" s="1" t="s">
        <v>18325</v>
      </c>
      <c r="C3806" s="1" t="s">
        <v>18282</v>
      </c>
      <c r="D3806" s="1" t="s">
        <v>20567</v>
      </c>
      <c r="E3806" s="1" t="s">
        <v>18304</v>
      </c>
      <c r="F3806" s="1" t="s">
        <v>20756</v>
      </c>
      <c r="G3806" s="1" t="s">
        <v>23918</v>
      </c>
      <c r="H3806" s="5" t="s">
        <v>2</v>
      </c>
      <c r="I3806" s="5" t="s">
        <v>38</v>
      </c>
      <c r="J3806" s="1" t="s">
        <v>4</v>
      </c>
    </row>
    <row r="3807" spans="1:10" x14ac:dyDescent="0.35">
      <c r="A3807" s="1" t="s">
        <v>18337</v>
      </c>
      <c r="B3807" s="1" t="s">
        <v>18338</v>
      </c>
      <c r="C3807" s="1" t="s">
        <v>18282</v>
      </c>
      <c r="D3807" s="1" t="s">
        <v>20567</v>
      </c>
      <c r="E3807" s="1" t="s">
        <v>18298</v>
      </c>
      <c r="F3807" s="1" t="s">
        <v>20926</v>
      </c>
      <c r="G3807" s="1" t="s">
        <v>21386</v>
      </c>
      <c r="H3807" s="5" t="s">
        <v>2</v>
      </c>
      <c r="I3807" s="5" t="s">
        <v>38</v>
      </c>
      <c r="J3807" s="1" t="s">
        <v>4</v>
      </c>
    </row>
    <row r="3808" spans="1:10" x14ac:dyDescent="0.35">
      <c r="A3808" s="1" t="s">
        <v>18339</v>
      </c>
      <c r="B3808" s="1" t="s">
        <v>18340</v>
      </c>
      <c r="C3808" s="1" t="s">
        <v>18282</v>
      </c>
      <c r="D3808" s="1" t="s">
        <v>20567</v>
      </c>
      <c r="E3808" s="1" t="s">
        <v>18304</v>
      </c>
      <c r="F3808" s="1" t="s">
        <v>20756</v>
      </c>
      <c r="G3808" s="1" t="s">
        <v>22050</v>
      </c>
      <c r="H3808" s="5" t="s">
        <v>2</v>
      </c>
      <c r="I3808" s="5" t="s">
        <v>38</v>
      </c>
      <c r="J3808" s="1" t="s">
        <v>4</v>
      </c>
    </row>
    <row r="3809" spans="1:10" x14ac:dyDescent="0.35">
      <c r="A3809" s="1" t="s">
        <v>18341</v>
      </c>
      <c r="B3809" s="1" t="s">
        <v>18342</v>
      </c>
      <c r="C3809" s="1" t="s">
        <v>18282</v>
      </c>
      <c r="D3809" s="1" t="s">
        <v>20567</v>
      </c>
      <c r="E3809" s="1" t="s">
        <v>18298</v>
      </c>
      <c r="F3809" s="1" t="s">
        <v>20926</v>
      </c>
      <c r="G3809" s="1" t="s">
        <v>23310</v>
      </c>
      <c r="H3809" s="5" t="s">
        <v>2</v>
      </c>
      <c r="I3809" s="5" t="s">
        <v>38</v>
      </c>
      <c r="J3809" s="1" t="s">
        <v>4</v>
      </c>
    </row>
    <row r="3810" spans="1:10" x14ac:dyDescent="0.35">
      <c r="A3810" s="1" t="s">
        <v>18343</v>
      </c>
      <c r="B3810" s="1" t="s">
        <v>18344</v>
      </c>
      <c r="C3810" s="1" t="s">
        <v>18282</v>
      </c>
      <c r="D3810" s="1" t="s">
        <v>20567</v>
      </c>
      <c r="E3810" s="1" t="s">
        <v>18304</v>
      </c>
      <c r="F3810" s="1" t="s">
        <v>20756</v>
      </c>
      <c r="G3810" s="1" t="s">
        <v>22051</v>
      </c>
      <c r="H3810" s="5" t="s">
        <v>2</v>
      </c>
      <c r="I3810" s="5" t="s">
        <v>38</v>
      </c>
      <c r="J3810" s="1" t="s">
        <v>4</v>
      </c>
    </row>
    <row r="3811" spans="1:10" x14ac:dyDescent="0.35">
      <c r="A3811" s="1" t="s">
        <v>18345</v>
      </c>
      <c r="B3811" s="1" t="s">
        <v>18346</v>
      </c>
      <c r="C3811" s="1" t="s">
        <v>18282</v>
      </c>
      <c r="D3811" s="1" t="s">
        <v>20567</v>
      </c>
      <c r="E3811" s="1" t="s">
        <v>18347</v>
      </c>
      <c r="F3811" s="1" t="s">
        <v>20823</v>
      </c>
      <c r="G3811" s="1" t="s">
        <v>25174</v>
      </c>
      <c r="H3811" s="5" t="s">
        <v>2</v>
      </c>
      <c r="I3811" s="5" t="s">
        <v>38</v>
      </c>
      <c r="J3811" s="1" t="s">
        <v>4</v>
      </c>
    </row>
    <row r="3812" spans="1:10" x14ac:dyDescent="0.35">
      <c r="A3812" s="1" t="s">
        <v>18348</v>
      </c>
      <c r="B3812" s="1" t="s">
        <v>18349</v>
      </c>
      <c r="C3812" s="1" t="s">
        <v>18282</v>
      </c>
      <c r="D3812" s="1" t="s">
        <v>20567</v>
      </c>
      <c r="E3812" s="1" t="s">
        <v>18350</v>
      </c>
      <c r="F3812" s="1" t="s">
        <v>20852</v>
      </c>
      <c r="G3812" s="1" t="s">
        <v>22715</v>
      </c>
      <c r="H3812" s="5" t="s">
        <v>2</v>
      </c>
      <c r="I3812" s="5" t="s">
        <v>38</v>
      </c>
      <c r="J3812" s="1" t="s">
        <v>4</v>
      </c>
    </row>
    <row r="3813" spans="1:10" x14ac:dyDescent="0.35">
      <c r="A3813" s="1" t="s">
        <v>18351</v>
      </c>
      <c r="B3813" s="1" t="s">
        <v>18352</v>
      </c>
      <c r="C3813" s="1" t="s">
        <v>18282</v>
      </c>
      <c r="D3813" s="1" t="s">
        <v>20567</v>
      </c>
      <c r="E3813" s="1" t="s">
        <v>18298</v>
      </c>
      <c r="F3813" s="1" t="s">
        <v>20926</v>
      </c>
      <c r="G3813" s="1" t="s">
        <v>22072</v>
      </c>
      <c r="H3813" s="5" t="s">
        <v>2</v>
      </c>
      <c r="I3813" s="5" t="s">
        <v>38</v>
      </c>
      <c r="J3813" s="1" t="s">
        <v>4</v>
      </c>
    </row>
    <row r="3814" spans="1:10" x14ac:dyDescent="0.35">
      <c r="A3814" s="1" t="s">
        <v>18353</v>
      </c>
      <c r="B3814" s="1" t="s">
        <v>18354</v>
      </c>
      <c r="C3814" s="1" t="s">
        <v>18282</v>
      </c>
      <c r="D3814" s="1" t="s">
        <v>20567</v>
      </c>
      <c r="E3814" s="1" t="s">
        <v>18286</v>
      </c>
      <c r="F3814" s="1" t="s">
        <v>20896</v>
      </c>
      <c r="G3814" s="1" t="s">
        <v>22716</v>
      </c>
      <c r="H3814" s="5" t="s">
        <v>2</v>
      </c>
      <c r="I3814" s="5" t="s">
        <v>38</v>
      </c>
      <c r="J3814" s="1" t="s">
        <v>4</v>
      </c>
    </row>
    <row r="3815" spans="1:10" x14ac:dyDescent="0.35">
      <c r="A3815" s="1" t="s">
        <v>18355</v>
      </c>
      <c r="B3815" s="1" t="s">
        <v>18356</v>
      </c>
      <c r="C3815" s="1" t="s">
        <v>18282</v>
      </c>
      <c r="D3815" s="1" t="s">
        <v>20567</v>
      </c>
      <c r="E3815" s="1" t="s">
        <v>18283</v>
      </c>
      <c r="F3815" s="1" t="s">
        <v>20843</v>
      </c>
      <c r="G3815" s="1" t="s">
        <v>22717</v>
      </c>
      <c r="H3815" s="5" t="s">
        <v>2</v>
      </c>
      <c r="I3815" s="5" t="s">
        <v>38</v>
      </c>
      <c r="J3815" s="1" t="s">
        <v>4</v>
      </c>
    </row>
    <row r="3816" spans="1:10" x14ac:dyDescent="0.35">
      <c r="A3816" s="1" t="s">
        <v>18357</v>
      </c>
      <c r="B3816" s="1" t="s">
        <v>18358</v>
      </c>
      <c r="C3816" s="1" t="s">
        <v>18282</v>
      </c>
      <c r="D3816" s="1" t="s">
        <v>20567</v>
      </c>
      <c r="E3816" s="1" t="s">
        <v>18316</v>
      </c>
      <c r="F3816" s="1" t="s">
        <v>20699</v>
      </c>
      <c r="G3816" s="1" t="s">
        <v>25202</v>
      </c>
      <c r="H3816" s="5" t="s">
        <v>2</v>
      </c>
      <c r="I3816" s="5" t="s">
        <v>38</v>
      </c>
      <c r="J3816" s="1" t="s">
        <v>4</v>
      </c>
    </row>
    <row r="3817" spans="1:10" x14ac:dyDescent="0.35">
      <c r="A3817" s="1" t="s">
        <v>18359</v>
      </c>
      <c r="B3817" s="1" t="s">
        <v>18360</v>
      </c>
      <c r="C3817" s="1" t="s">
        <v>18282</v>
      </c>
      <c r="D3817" s="1" t="s">
        <v>20567</v>
      </c>
      <c r="E3817" s="1" t="s">
        <v>18298</v>
      </c>
      <c r="F3817" s="1" t="s">
        <v>20926</v>
      </c>
      <c r="G3817" s="1" t="s">
        <v>25203</v>
      </c>
      <c r="H3817" s="5" t="s">
        <v>2</v>
      </c>
      <c r="I3817" s="5" t="s">
        <v>38</v>
      </c>
      <c r="J3817" s="1" t="s">
        <v>4</v>
      </c>
    </row>
    <row r="3818" spans="1:10" x14ac:dyDescent="0.35">
      <c r="A3818" s="1" t="s">
        <v>18361</v>
      </c>
      <c r="B3818" s="1" t="s">
        <v>18362</v>
      </c>
      <c r="C3818" s="1" t="s">
        <v>18282</v>
      </c>
      <c r="D3818" s="1" t="s">
        <v>20567</v>
      </c>
      <c r="E3818" s="1" t="s">
        <v>18298</v>
      </c>
      <c r="F3818" s="1" t="s">
        <v>20926</v>
      </c>
      <c r="G3818" s="1" t="s">
        <v>25204</v>
      </c>
      <c r="H3818" s="5" t="s">
        <v>2</v>
      </c>
      <c r="I3818" s="5" t="s">
        <v>38</v>
      </c>
      <c r="J3818" s="1" t="s">
        <v>4</v>
      </c>
    </row>
    <row r="3819" spans="1:10" x14ac:dyDescent="0.35">
      <c r="A3819" s="1" t="s">
        <v>18363</v>
      </c>
      <c r="B3819" s="1" t="s">
        <v>18364</v>
      </c>
      <c r="C3819" s="1" t="s">
        <v>18282</v>
      </c>
      <c r="D3819" s="1" t="s">
        <v>20567</v>
      </c>
      <c r="E3819" s="1" t="s">
        <v>18286</v>
      </c>
      <c r="F3819" s="1" t="s">
        <v>20896</v>
      </c>
      <c r="G3819" s="1" t="s">
        <v>22724</v>
      </c>
      <c r="H3819" s="5" t="s">
        <v>2</v>
      </c>
      <c r="I3819" s="5" t="s">
        <v>38</v>
      </c>
      <c r="J3819" s="1" t="s">
        <v>4</v>
      </c>
    </row>
    <row r="3820" spans="1:10" x14ac:dyDescent="0.35">
      <c r="A3820" s="1" t="s">
        <v>18365</v>
      </c>
      <c r="B3820" s="1" t="s">
        <v>18366</v>
      </c>
      <c r="C3820" s="1" t="s">
        <v>18282</v>
      </c>
      <c r="D3820" s="1" t="s">
        <v>20567</v>
      </c>
      <c r="E3820" s="1" t="s">
        <v>18286</v>
      </c>
      <c r="F3820" s="1" t="s">
        <v>20896</v>
      </c>
      <c r="G3820" s="1" t="s">
        <v>22079</v>
      </c>
      <c r="H3820" s="5" t="s">
        <v>2</v>
      </c>
      <c r="I3820" s="5" t="s">
        <v>38</v>
      </c>
      <c r="J3820" s="1" t="s">
        <v>4</v>
      </c>
    </row>
    <row r="3821" spans="1:10" x14ac:dyDescent="0.35">
      <c r="A3821" s="1" t="s">
        <v>18367</v>
      </c>
      <c r="B3821" s="1" t="s">
        <v>18368</v>
      </c>
      <c r="C3821" s="1" t="s">
        <v>18282</v>
      </c>
      <c r="D3821" s="1" t="s">
        <v>20567</v>
      </c>
      <c r="E3821" s="1" t="s">
        <v>18286</v>
      </c>
      <c r="F3821" s="1" t="s">
        <v>20896</v>
      </c>
      <c r="G3821" s="1" t="s">
        <v>23944</v>
      </c>
      <c r="H3821" s="5" t="s">
        <v>2</v>
      </c>
      <c r="I3821" s="5" t="s">
        <v>38</v>
      </c>
      <c r="J3821" s="1" t="s">
        <v>4</v>
      </c>
    </row>
    <row r="3822" spans="1:10" x14ac:dyDescent="0.35">
      <c r="A3822" s="1" t="s">
        <v>18369</v>
      </c>
      <c r="B3822" s="1" t="s">
        <v>18370</v>
      </c>
      <c r="C3822" s="1" t="s">
        <v>18282</v>
      </c>
      <c r="D3822" s="1" t="s">
        <v>20567</v>
      </c>
      <c r="E3822" s="1" t="s">
        <v>18286</v>
      </c>
      <c r="F3822" s="1" t="s">
        <v>20896</v>
      </c>
      <c r="G3822" s="1" t="s">
        <v>25830</v>
      </c>
      <c r="H3822" s="5" t="s">
        <v>2</v>
      </c>
      <c r="I3822" s="5" t="s">
        <v>38</v>
      </c>
      <c r="J3822" s="1" t="s">
        <v>4</v>
      </c>
    </row>
    <row r="3823" spans="1:10" x14ac:dyDescent="0.35">
      <c r="A3823" s="1" t="s">
        <v>18371</v>
      </c>
      <c r="B3823" s="1" t="s">
        <v>18372</v>
      </c>
      <c r="C3823" s="1" t="s">
        <v>18282</v>
      </c>
      <c r="D3823" s="1" t="s">
        <v>20567</v>
      </c>
      <c r="E3823" s="1" t="s">
        <v>18298</v>
      </c>
      <c r="F3823" s="1" t="s">
        <v>20926</v>
      </c>
      <c r="G3823" s="1" t="s">
        <v>23945</v>
      </c>
      <c r="H3823" s="5" t="s">
        <v>2</v>
      </c>
      <c r="I3823" s="5" t="s">
        <v>38</v>
      </c>
      <c r="J3823" s="1" t="s">
        <v>4</v>
      </c>
    </row>
    <row r="3824" spans="1:10" x14ac:dyDescent="0.35">
      <c r="A3824" s="1" t="s">
        <v>18373</v>
      </c>
      <c r="B3824" s="1" t="s">
        <v>18374</v>
      </c>
      <c r="C3824" s="1" t="s">
        <v>18282</v>
      </c>
      <c r="D3824" s="1" t="s">
        <v>20567</v>
      </c>
      <c r="E3824" s="1" t="s">
        <v>18316</v>
      </c>
      <c r="F3824" s="1" t="s">
        <v>20699</v>
      </c>
      <c r="G3824" s="1" t="s">
        <v>22725</v>
      </c>
      <c r="H3824" s="5" t="s">
        <v>2</v>
      </c>
      <c r="I3824" s="5" t="s">
        <v>38</v>
      </c>
      <c r="J3824" s="1" t="s">
        <v>4</v>
      </c>
    </row>
    <row r="3825" spans="1:10" x14ac:dyDescent="0.35">
      <c r="A3825" s="1" t="s">
        <v>18375</v>
      </c>
      <c r="B3825" s="1" t="s">
        <v>18376</v>
      </c>
      <c r="C3825" s="1" t="s">
        <v>18282</v>
      </c>
      <c r="D3825" s="1" t="s">
        <v>20567</v>
      </c>
      <c r="E3825" s="1" t="s">
        <v>18311</v>
      </c>
      <c r="F3825" s="1" t="s">
        <v>20698</v>
      </c>
      <c r="G3825" s="1" t="s">
        <v>22766</v>
      </c>
      <c r="H3825" s="5" t="s">
        <v>2</v>
      </c>
      <c r="I3825" s="5" t="s">
        <v>38</v>
      </c>
      <c r="J3825" s="1" t="s">
        <v>4</v>
      </c>
    </row>
    <row r="3826" spans="1:10" x14ac:dyDescent="0.35">
      <c r="A3826" s="1" t="s">
        <v>18377</v>
      </c>
      <c r="B3826" s="1" t="s">
        <v>18378</v>
      </c>
      <c r="C3826" s="1" t="s">
        <v>18282</v>
      </c>
      <c r="D3826" s="1" t="s">
        <v>20567</v>
      </c>
      <c r="E3826" s="1" t="s">
        <v>18286</v>
      </c>
      <c r="F3826" s="1" t="s">
        <v>20896</v>
      </c>
      <c r="G3826" s="1" t="s">
        <v>24590</v>
      </c>
      <c r="H3826" s="5" t="s">
        <v>2</v>
      </c>
      <c r="I3826" s="5" t="s">
        <v>38</v>
      </c>
      <c r="J3826" s="1" t="s">
        <v>4</v>
      </c>
    </row>
    <row r="3827" spans="1:10" x14ac:dyDescent="0.35">
      <c r="A3827" s="1" t="s">
        <v>18379</v>
      </c>
      <c r="B3827" s="1" t="s">
        <v>18380</v>
      </c>
      <c r="C3827" s="1" t="s">
        <v>18282</v>
      </c>
      <c r="D3827" s="1" t="s">
        <v>20567</v>
      </c>
      <c r="E3827" s="1" t="s">
        <v>18381</v>
      </c>
      <c r="F3827" s="1" t="s">
        <v>20800</v>
      </c>
      <c r="G3827" s="1" t="s">
        <v>22767</v>
      </c>
      <c r="H3827" s="5" t="s">
        <v>2</v>
      </c>
      <c r="I3827" s="5" t="s">
        <v>38</v>
      </c>
      <c r="J3827" s="1" t="s">
        <v>4</v>
      </c>
    </row>
    <row r="3828" spans="1:10" x14ac:dyDescent="0.35">
      <c r="A3828" s="1" t="s">
        <v>18382</v>
      </c>
      <c r="B3828" s="1" t="s">
        <v>18383</v>
      </c>
      <c r="C3828" s="1" t="s">
        <v>18282</v>
      </c>
      <c r="D3828" s="1" t="s">
        <v>20567</v>
      </c>
      <c r="E3828" s="1" t="s">
        <v>18298</v>
      </c>
      <c r="F3828" s="1" t="s">
        <v>20926</v>
      </c>
      <c r="G3828" s="1" t="s">
        <v>25868</v>
      </c>
      <c r="H3828" s="5" t="s">
        <v>2</v>
      </c>
      <c r="I3828" s="5" t="s">
        <v>38</v>
      </c>
      <c r="J3828" s="1" t="s">
        <v>4</v>
      </c>
    </row>
    <row r="3829" spans="1:10" x14ac:dyDescent="0.35">
      <c r="A3829" s="1" t="s">
        <v>18384</v>
      </c>
      <c r="B3829" s="1" t="s">
        <v>18385</v>
      </c>
      <c r="C3829" s="1" t="s">
        <v>18282</v>
      </c>
      <c r="D3829" s="1" t="s">
        <v>20567</v>
      </c>
      <c r="E3829" s="1" t="s">
        <v>18386</v>
      </c>
      <c r="F3829" s="1" t="s">
        <v>20905</v>
      </c>
      <c r="G3829" s="1" t="s">
        <v>23977</v>
      </c>
      <c r="H3829" s="5" t="s">
        <v>2</v>
      </c>
      <c r="I3829" s="5" t="s">
        <v>38</v>
      </c>
      <c r="J3829" s="1" t="s">
        <v>4</v>
      </c>
    </row>
    <row r="3830" spans="1:10" x14ac:dyDescent="0.35">
      <c r="A3830" s="1" t="s">
        <v>18387</v>
      </c>
      <c r="B3830" s="1" t="s">
        <v>18388</v>
      </c>
      <c r="C3830" s="1" t="s">
        <v>18282</v>
      </c>
      <c r="D3830" s="1" t="s">
        <v>20567</v>
      </c>
      <c r="E3830" s="1" t="s">
        <v>18298</v>
      </c>
      <c r="F3830" s="1" t="s">
        <v>20926</v>
      </c>
      <c r="G3830" s="1" t="s">
        <v>22123</v>
      </c>
      <c r="H3830" s="5" t="s">
        <v>2</v>
      </c>
      <c r="I3830" s="5" t="s">
        <v>38</v>
      </c>
      <c r="J3830" s="1" t="s">
        <v>4</v>
      </c>
    </row>
    <row r="3831" spans="1:10" x14ac:dyDescent="0.35">
      <c r="A3831" s="1" t="s">
        <v>18389</v>
      </c>
      <c r="B3831" s="1" t="s">
        <v>18390</v>
      </c>
      <c r="C3831" s="1" t="s">
        <v>18282</v>
      </c>
      <c r="D3831" s="1" t="s">
        <v>20567</v>
      </c>
      <c r="E3831" s="1" t="s">
        <v>18286</v>
      </c>
      <c r="F3831" s="1" t="s">
        <v>20896</v>
      </c>
      <c r="G3831" s="1" t="s">
        <v>24595</v>
      </c>
      <c r="H3831" s="5" t="s">
        <v>2</v>
      </c>
      <c r="I3831" s="5" t="s">
        <v>38</v>
      </c>
      <c r="J3831" s="1" t="s">
        <v>4</v>
      </c>
    </row>
    <row r="3832" spans="1:10" x14ac:dyDescent="0.35">
      <c r="A3832" s="1" t="s">
        <v>18391</v>
      </c>
      <c r="B3832" s="1" t="s">
        <v>18392</v>
      </c>
      <c r="C3832" s="1" t="s">
        <v>18282</v>
      </c>
      <c r="D3832" s="1" t="s">
        <v>20567</v>
      </c>
      <c r="E3832" s="1" t="s">
        <v>18393</v>
      </c>
      <c r="F3832" s="1" t="s">
        <v>20754</v>
      </c>
      <c r="G3832" s="1" t="s">
        <v>25242</v>
      </c>
      <c r="H3832" s="5" t="s">
        <v>2</v>
      </c>
      <c r="I3832" s="5" t="s">
        <v>38</v>
      </c>
      <c r="J3832" s="1" t="s">
        <v>4</v>
      </c>
    </row>
    <row r="3833" spans="1:10" x14ac:dyDescent="0.35">
      <c r="A3833" s="1" t="s">
        <v>18394</v>
      </c>
      <c r="B3833" s="1" t="s">
        <v>18395</v>
      </c>
      <c r="C3833" s="1" t="s">
        <v>18282</v>
      </c>
      <c r="D3833" s="1" t="s">
        <v>20567</v>
      </c>
      <c r="E3833" s="1" t="s">
        <v>18286</v>
      </c>
      <c r="F3833" s="1" t="s">
        <v>20896</v>
      </c>
      <c r="G3833" s="1" t="s">
        <v>22124</v>
      </c>
      <c r="H3833" s="5" t="s">
        <v>2</v>
      </c>
      <c r="I3833" s="5" t="s">
        <v>38</v>
      </c>
      <c r="J3833" s="1" t="s">
        <v>4</v>
      </c>
    </row>
    <row r="3834" spans="1:10" x14ac:dyDescent="0.35">
      <c r="A3834" s="1" t="s">
        <v>18396</v>
      </c>
      <c r="B3834" s="1" t="s">
        <v>18397</v>
      </c>
      <c r="C3834" s="1" t="s">
        <v>18282</v>
      </c>
      <c r="D3834" s="1" t="s">
        <v>20567</v>
      </c>
      <c r="E3834" s="1" t="s">
        <v>18316</v>
      </c>
      <c r="F3834" s="1" t="s">
        <v>20699</v>
      </c>
      <c r="G3834" s="1" t="s">
        <v>25243</v>
      </c>
      <c r="H3834" s="5" t="s">
        <v>2</v>
      </c>
      <c r="I3834" s="5" t="s">
        <v>38</v>
      </c>
      <c r="J3834" s="1" t="s">
        <v>4</v>
      </c>
    </row>
    <row r="3835" spans="1:10" x14ac:dyDescent="0.35">
      <c r="A3835" s="1" t="s">
        <v>18398</v>
      </c>
      <c r="B3835" s="1" t="s">
        <v>18399</v>
      </c>
      <c r="C3835" s="1" t="s">
        <v>18282</v>
      </c>
      <c r="D3835" s="1" t="s">
        <v>20567</v>
      </c>
      <c r="E3835" s="1" t="s">
        <v>18381</v>
      </c>
      <c r="F3835" s="1" t="s">
        <v>20800</v>
      </c>
      <c r="G3835" s="1" t="s">
        <v>25244</v>
      </c>
      <c r="H3835" s="5" t="s">
        <v>2</v>
      </c>
      <c r="I3835" s="5" t="s">
        <v>38</v>
      </c>
      <c r="J3835" s="1" t="s">
        <v>4</v>
      </c>
    </row>
    <row r="3836" spans="1:10" x14ac:dyDescent="0.35">
      <c r="A3836" s="1" t="s">
        <v>18400</v>
      </c>
      <c r="B3836" s="1" t="s">
        <v>18401</v>
      </c>
      <c r="C3836" s="1" t="s">
        <v>18282</v>
      </c>
      <c r="D3836" s="1" t="s">
        <v>20567</v>
      </c>
      <c r="E3836" s="1" t="s">
        <v>18311</v>
      </c>
      <c r="F3836" s="1" t="s">
        <v>20698</v>
      </c>
      <c r="G3836" s="1" t="s">
        <v>22125</v>
      </c>
      <c r="H3836" s="5" t="s">
        <v>2</v>
      </c>
      <c r="I3836" s="5" t="s">
        <v>38</v>
      </c>
      <c r="J3836" s="1" t="s">
        <v>4</v>
      </c>
    </row>
    <row r="3837" spans="1:10" x14ac:dyDescent="0.35">
      <c r="A3837" s="1" t="s">
        <v>18402</v>
      </c>
      <c r="B3837" s="1" t="s">
        <v>18403</v>
      </c>
      <c r="C3837" s="1" t="s">
        <v>18282</v>
      </c>
      <c r="D3837" s="1" t="s">
        <v>20567</v>
      </c>
      <c r="E3837" s="1" t="s">
        <v>18298</v>
      </c>
      <c r="F3837" s="1" t="s">
        <v>20926</v>
      </c>
      <c r="G3837" s="1" t="s">
        <v>22774</v>
      </c>
      <c r="H3837" s="5" t="s">
        <v>2</v>
      </c>
      <c r="I3837" s="5" t="s">
        <v>38</v>
      </c>
      <c r="J3837" s="1" t="s">
        <v>4</v>
      </c>
    </row>
    <row r="3838" spans="1:10" x14ac:dyDescent="0.35">
      <c r="A3838" s="1" t="s">
        <v>18404</v>
      </c>
      <c r="B3838" s="1" t="s">
        <v>18405</v>
      </c>
      <c r="C3838" s="1" t="s">
        <v>18282</v>
      </c>
      <c r="D3838" s="1" t="s">
        <v>20567</v>
      </c>
      <c r="E3838" s="1" t="s">
        <v>18316</v>
      </c>
      <c r="F3838" s="1" t="s">
        <v>20699</v>
      </c>
      <c r="G3838" s="1" t="s">
        <v>23982</v>
      </c>
      <c r="H3838" s="5" t="s">
        <v>2</v>
      </c>
      <c r="I3838" s="5" t="s">
        <v>38</v>
      </c>
      <c r="J3838" s="1" t="s">
        <v>4</v>
      </c>
    </row>
    <row r="3839" spans="1:10" x14ac:dyDescent="0.35">
      <c r="A3839" s="1" t="s">
        <v>18406</v>
      </c>
      <c r="B3839" s="1" t="s">
        <v>18407</v>
      </c>
      <c r="C3839" s="1" t="s">
        <v>18282</v>
      </c>
      <c r="D3839" s="1" t="s">
        <v>20567</v>
      </c>
      <c r="E3839" s="1" t="s">
        <v>18286</v>
      </c>
      <c r="F3839" s="1" t="s">
        <v>20896</v>
      </c>
      <c r="G3839" s="1" t="s">
        <v>22775</v>
      </c>
      <c r="H3839" s="5" t="s">
        <v>2</v>
      </c>
      <c r="I3839" s="5" t="s">
        <v>38</v>
      </c>
      <c r="J3839" s="1" t="s">
        <v>4</v>
      </c>
    </row>
    <row r="3840" spans="1:10" x14ac:dyDescent="0.35">
      <c r="A3840" s="1" t="s">
        <v>18408</v>
      </c>
      <c r="B3840" s="1" t="s">
        <v>18409</v>
      </c>
      <c r="C3840" s="1" t="s">
        <v>18282</v>
      </c>
      <c r="D3840" s="1" t="s">
        <v>20567</v>
      </c>
      <c r="E3840" s="1" t="s">
        <v>18286</v>
      </c>
      <c r="F3840" s="1" t="s">
        <v>20896</v>
      </c>
      <c r="G3840" s="1" t="s">
        <v>21474</v>
      </c>
      <c r="H3840" s="5" t="s">
        <v>2</v>
      </c>
      <c r="I3840" s="5" t="s">
        <v>38</v>
      </c>
      <c r="J3840" s="1" t="s">
        <v>4</v>
      </c>
    </row>
    <row r="3841" spans="1:10" x14ac:dyDescent="0.35">
      <c r="A3841" s="1" t="s">
        <v>18410</v>
      </c>
      <c r="B3841" s="1" t="s">
        <v>18411</v>
      </c>
      <c r="C3841" s="1" t="s">
        <v>18282</v>
      </c>
      <c r="D3841" s="1" t="s">
        <v>20567</v>
      </c>
      <c r="E3841" s="1" t="s">
        <v>18311</v>
      </c>
      <c r="F3841" s="1" t="s">
        <v>20698</v>
      </c>
      <c r="G3841" s="1" t="s">
        <v>23369</v>
      </c>
      <c r="H3841" s="5" t="s">
        <v>2</v>
      </c>
      <c r="I3841" s="5" t="s">
        <v>38</v>
      </c>
      <c r="J3841" s="1" t="s">
        <v>4</v>
      </c>
    </row>
    <row r="3842" spans="1:10" x14ac:dyDescent="0.35">
      <c r="A3842" s="1" t="s">
        <v>18412</v>
      </c>
      <c r="B3842" s="1" t="s">
        <v>18413</v>
      </c>
      <c r="C3842" s="1" t="s">
        <v>18282</v>
      </c>
      <c r="D3842" s="1" t="s">
        <v>20567</v>
      </c>
      <c r="E3842" s="1" t="s">
        <v>18414</v>
      </c>
      <c r="F3842" s="1" t="s">
        <v>20586</v>
      </c>
      <c r="G3842" s="1" t="s">
        <v>22131</v>
      </c>
      <c r="H3842" s="5" t="s">
        <v>2</v>
      </c>
      <c r="I3842" s="5" t="s">
        <v>38</v>
      </c>
      <c r="J3842" s="1" t="s">
        <v>4</v>
      </c>
    </row>
    <row r="3843" spans="1:10" x14ac:dyDescent="0.35">
      <c r="A3843" s="1" t="s">
        <v>18415</v>
      </c>
      <c r="B3843" s="1" t="s">
        <v>18416</v>
      </c>
      <c r="C3843" s="1" t="s">
        <v>18282</v>
      </c>
      <c r="D3843" s="1" t="s">
        <v>20567</v>
      </c>
      <c r="E3843" s="1" t="s">
        <v>18417</v>
      </c>
      <c r="F3843" s="1" t="s">
        <v>20701</v>
      </c>
      <c r="G3843" s="1" t="s">
        <v>25249</v>
      </c>
      <c r="H3843" s="5" t="s">
        <v>2</v>
      </c>
      <c r="I3843" s="5" t="s">
        <v>38</v>
      </c>
      <c r="J3843" s="1" t="s">
        <v>4</v>
      </c>
    </row>
    <row r="3844" spans="1:10" x14ac:dyDescent="0.35">
      <c r="A3844" s="1" t="s">
        <v>18418</v>
      </c>
      <c r="B3844" s="1" t="s">
        <v>18419</v>
      </c>
      <c r="C3844" s="1" t="s">
        <v>18282</v>
      </c>
      <c r="D3844" s="1" t="s">
        <v>20567</v>
      </c>
      <c r="E3844" s="1" t="s">
        <v>18298</v>
      </c>
      <c r="F3844" s="1" t="s">
        <v>20926</v>
      </c>
      <c r="G3844" s="1" t="s">
        <v>22140</v>
      </c>
      <c r="H3844" s="5" t="s">
        <v>2</v>
      </c>
      <c r="I3844" s="5" t="s">
        <v>38</v>
      </c>
      <c r="J3844" s="1" t="s">
        <v>4</v>
      </c>
    </row>
    <row r="3845" spans="1:10" x14ac:dyDescent="0.35">
      <c r="A3845" s="1" t="s">
        <v>18420</v>
      </c>
      <c r="B3845" s="1" t="s">
        <v>18421</v>
      </c>
      <c r="C3845" s="1" t="s">
        <v>18282</v>
      </c>
      <c r="D3845" s="1" t="s">
        <v>20567</v>
      </c>
      <c r="E3845" s="1" t="s">
        <v>18298</v>
      </c>
      <c r="F3845" s="1" t="s">
        <v>20926</v>
      </c>
      <c r="G3845" s="1" t="s">
        <v>25250</v>
      </c>
      <c r="H3845" s="5" t="s">
        <v>2</v>
      </c>
      <c r="I3845" s="5" t="s">
        <v>38</v>
      </c>
      <c r="J3845" s="1" t="s">
        <v>4</v>
      </c>
    </row>
    <row r="3846" spans="1:10" x14ac:dyDescent="0.35">
      <c r="A3846" s="1" t="s">
        <v>18422</v>
      </c>
      <c r="B3846" s="1" t="s">
        <v>18423</v>
      </c>
      <c r="C3846" s="1" t="s">
        <v>18282</v>
      </c>
      <c r="D3846" s="1" t="s">
        <v>20567</v>
      </c>
      <c r="E3846" s="1" t="s">
        <v>18286</v>
      </c>
      <c r="F3846" s="1" t="s">
        <v>20896</v>
      </c>
      <c r="G3846" s="1" t="s">
        <v>21479</v>
      </c>
      <c r="H3846" s="5" t="s">
        <v>2</v>
      </c>
      <c r="I3846" s="5" t="s">
        <v>38</v>
      </c>
      <c r="J3846" s="1" t="s">
        <v>4</v>
      </c>
    </row>
    <row r="3847" spans="1:10" x14ac:dyDescent="0.35">
      <c r="A3847" s="1" t="s">
        <v>18424</v>
      </c>
      <c r="B3847" s="1" t="s">
        <v>18425</v>
      </c>
      <c r="C3847" s="1" t="s">
        <v>18282</v>
      </c>
      <c r="D3847" s="1" t="s">
        <v>20567</v>
      </c>
      <c r="E3847" s="1" t="s">
        <v>18311</v>
      </c>
      <c r="F3847" s="1" t="s">
        <v>20698</v>
      </c>
      <c r="G3847" s="1" t="s">
        <v>21480</v>
      </c>
      <c r="H3847" s="5" t="s">
        <v>2</v>
      </c>
      <c r="I3847" s="5" t="s">
        <v>38</v>
      </c>
      <c r="J3847" s="1" t="s">
        <v>4</v>
      </c>
    </row>
    <row r="3848" spans="1:10" x14ac:dyDescent="0.35">
      <c r="A3848" s="1" t="s">
        <v>18426</v>
      </c>
      <c r="B3848" s="1" t="s">
        <v>18427</v>
      </c>
      <c r="C3848" s="1" t="s">
        <v>18282</v>
      </c>
      <c r="D3848" s="1" t="s">
        <v>20567</v>
      </c>
      <c r="E3848" s="1" t="s">
        <v>18381</v>
      </c>
      <c r="F3848" s="1" t="s">
        <v>20800</v>
      </c>
      <c r="G3848" s="1" t="s">
        <v>22783</v>
      </c>
      <c r="H3848" s="5" t="s">
        <v>2</v>
      </c>
      <c r="I3848" s="5" t="s">
        <v>38</v>
      </c>
      <c r="J3848" s="1" t="s">
        <v>4</v>
      </c>
    </row>
    <row r="3849" spans="1:10" x14ac:dyDescent="0.35">
      <c r="A3849" s="1" t="s">
        <v>18428</v>
      </c>
      <c r="B3849" s="1" t="s">
        <v>18429</v>
      </c>
      <c r="C3849" s="1" t="s">
        <v>18282</v>
      </c>
      <c r="D3849" s="1" t="s">
        <v>20567</v>
      </c>
      <c r="E3849" s="1" t="s">
        <v>18311</v>
      </c>
      <c r="F3849" s="1" t="s">
        <v>20698</v>
      </c>
      <c r="G3849" s="1" t="s">
        <v>22141</v>
      </c>
      <c r="H3849" s="5" t="s">
        <v>2</v>
      </c>
      <c r="I3849" s="5" t="s">
        <v>38</v>
      </c>
      <c r="J3849" s="1" t="s">
        <v>4</v>
      </c>
    </row>
    <row r="3850" spans="1:10" x14ac:dyDescent="0.35">
      <c r="A3850" s="1" t="s">
        <v>18430</v>
      </c>
      <c r="B3850" s="1" t="s">
        <v>18431</v>
      </c>
      <c r="C3850" s="1" t="s">
        <v>18282</v>
      </c>
      <c r="D3850" s="1" t="s">
        <v>20567</v>
      </c>
      <c r="E3850" s="1" t="s">
        <v>18432</v>
      </c>
      <c r="F3850" s="1" t="s">
        <v>20621</v>
      </c>
      <c r="G3850" s="1" t="s">
        <v>23988</v>
      </c>
      <c r="H3850" s="5" t="s">
        <v>2</v>
      </c>
      <c r="I3850" s="5" t="s">
        <v>38</v>
      </c>
      <c r="J3850" s="1" t="s">
        <v>4</v>
      </c>
    </row>
    <row r="3851" spans="1:10" x14ac:dyDescent="0.35">
      <c r="A3851" s="1" t="s">
        <v>18433</v>
      </c>
      <c r="B3851" s="1" t="s">
        <v>18434</v>
      </c>
      <c r="C3851" s="1" t="s">
        <v>18282</v>
      </c>
      <c r="D3851" s="1" t="s">
        <v>20567</v>
      </c>
      <c r="E3851" s="1" t="s">
        <v>18298</v>
      </c>
      <c r="F3851" s="1" t="s">
        <v>20926</v>
      </c>
      <c r="G3851" s="1" t="s">
        <v>22142</v>
      </c>
      <c r="H3851" s="5" t="s">
        <v>2</v>
      </c>
      <c r="I3851" s="5" t="s">
        <v>38</v>
      </c>
      <c r="J3851" s="1" t="s">
        <v>4</v>
      </c>
    </row>
    <row r="3852" spans="1:10" x14ac:dyDescent="0.35">
      <c r="A3852" s="1" t="s">
        <v>18435</v>
      </c>
      <c r="B3852" s="1" t="s">
        <v>18436</v>
      </c>
      <c r="C3852" s="1" t="s">
        <v>18282</v>
      </c>
      <c r="D3852" s="1" t="s">
        <v>20567</v>
      </c>
      <c r="E3852" s="1" t="s">
        <v>18437</v>
      </c>
      <c r="F3852" s="1" t="s">
        <v>20664</v>
      </c>
      <c r="G3852" s="1" t="s">
        <v>21481</v>
      </c>
      <c r="H3852" s="5" t="s">
        <v>2</v>
      </c>
      <c r="I3852" s="5" t="s">
        <v>38</v>
      </c>
      <c r="J3852" s="1" t="s">
        <v>4</v>
      </c>
    </row>
    <row r="3853" spans="1:10" x14ac:dyDescent="0.35">
      <c r="A3853" s="1" t="s">
        <v>18438</v>
      </c>
      <c r="B3853" s="1" t="s">
        <v>18439</v>
      </c>
      <c r="C3853" s="1" t="s">
        <v>18282</v>
      </c>
      <c r="D3853" s="1" t="s">
        <v>20567</v>
      </c>
      <c r="E3853" s="1" t="s">
        <v>18440</v>
      </c>
      <c r="F3853" s="1" t="s">
        <v>20663</v>
      </c>
      <c r="G3853" s="1" t="s">
        <v>25251</v>
      </c>
      <c r="H3853" s="5" t="s">
        <v>2</v>
      </c>
      <c r="I3853" s="5" t="s">
        <v>38</v>
      </c>
      <c r="J3853" s="1" t="s">
        <v>4</v>
      </c>
    </row>
    <row r="3854" spans="1:10" x14ac:dyDescent="0.35">
      <c r="A3854" s="1" t="s">
        <v>18441</v>
      </c>
      <c r="B3854" s="1" t="s">
        <v>18442</v>
      </c>
      <c r="C3854" s="1" t="s">
        <v>18282</v>
      </c>
      <c r="D3854" s="1" t="s">
        <v>20567</v>
      </c>
      <c r="E3854" s="1" t="s">
        <v>18443</v>
      </c>
      <c r="F3854" s="1" t="s">
        <v>20604</v>
      </c>
      <c r="G3854" s="1" t="s">
        <v>22144</v>
      </c>
      <c r="H3854" s="5" t="s">
        <v>2</v>
      </c>
      <c r="I3854" s="5" t="s">
        <v>38</v>
      </c>
      <c r="J3854" s="1" t="s">
        <v>4</v>
      </c>
    </row>
    <row r="3855" spans="1:10" x14ac:dyDescent="0.35">
      <c r="A3855" s="1" t="s">
        <v>18444</v>
      </c>
      <c r="B3855" s="1" t="s">
        <v>18445</v>
      </c>
      <c r="C3855" s="1" t="s">
        <v>18282</v>
      </c>
      <c r="D3855" s="1" t="s">
        <v>20567</v>
      </c>
      <c r="E3855" s="1" t="s">
        <v>18381</v>
      </c>
      <c r="F3855" s="1" t="s">
        <v>20800</v>
      </c>
      <c r="G3855" s="1" t="s">
        <v>25878</v>
      </c>
      <c r="H3855" s="5" t="s">
        <v>2</v>
      </c>
      <c r="I3855" s="5" t="s">
        <v>38</v>
      </c>
      <c r="J3855" s="1" t="s">
        <v>4</v>
      </c>
    </row>
    <row r="3856" spans="1:10" x14ac:dyDescent="0.35">
      <c r="A3856" s="1" t="s">
        <v>18446</v>
      </c>
      <c r="B3856" s="1" t="s">
        <v>18447</v>
      </c>
      <c r="C3856" s="1" t="s">
        <v>18282</v>
      </c>
      <c r="D3856" s="1" t="s">
        <v>20567</v>
      </c>
      <c r="E3856" s="1" t="s">
        <v>18298</v>
      </c>
      <c r="F3856" s="1" t="s">
        <v>20926</v>
      </c>
      <c r="G3856" s="1" t="s">
        <v>22792</v>
      </c>
      <c r="H3856" s="5" t="s">
        <v>2</v>
      </c>
      <c r="I3856" s="5" t="s">
        <v>38</v>
      </c>
      <c r="J3856" s="1" t="s">
        <v>4</v>
      </c>
    </row>
    <row r="3857" spans="1:10" x14ac:dyDescent="0.35">
      <c r="A3857" s="1" t="s">
        <v>18448</v>
      </c>
      <c r="B3857" s="1" t="s">
        <v>18449</v>
      </c>
      <c r="C3857" s="1" t="s">
        <v>18282</v>
      </c>
      <c r="D3857" s="1" t="s">
        <v>20567</v>
      </c>
      <c r="E3857" s="1" t="s">
        <v>18381</v>
      </c>
      <c r="F3857" s="1" t="s">
        <v>20800</v>
      </c>
      <c r="G3857" s="1" t="s">
        <v>25255</v>
      </c>
      <c r="H3857" s="5" t="s">
        <v>2</v>
      </c>
      <c r="I3857" s="5" t="s">
        <v>38</v>
      </c>
      <c r="J3857" s="1" t="s">
        <v>4</v>
      </c>
    </row>
    <row r="3858" spans="1:10" x14ac:dyDescent="0.35">
      <c r="A3858" s="1" t="s">
        <v>18450</v>
      </c>
      <c r="B3858" s="1" t="s">
        <v>18451</v>
      </c>
      <c r="C3858" s="1" t="s">
        <v>18282</v>
      </c>
      <c r="D3858" s="1" t="s">
        <v>20567</v>
      </c>
      <c r="E3858" s="1" t="s">
        <v>18316</v>
      </c>
      <c r="F3858" s="1" t="s">
        <v>20699</v>
      </c>
      <c r="G3858" s="1" t="s">
        <v>22149</v>
      </c>
      <c r="H3858" s="5" t="s">
        <v>2</v>
      </c>
      <c r="I3858" s="5" t="s">
        <v>38</v>
      </c>
      <c r="J3858" s="1" t="s">
        <v>4</v>
      </c>
    </row>
    <row r="3859" spans="1:10" x14ac:dyDescent="0.35">
      <c r="A3859" s="1" t="s">
        <v>18452</v>
      </c>
      <c r="B3859" s="1" t="s">
        <v>18453</v>
      </c>
      <c r="C3859" s="1" t="s">
        <v>18282</v>
      </c>
      <c r="D3859" s="1" t="s">
        <v>20567</v>
      </c>
      <c r="E3859" s="1" t="s">
        <v>18311</v>
      </c>
      <c r="F3859" s="1" t="s">
        <v>20698</v>
      </c>
      <c r="G3859" s="1" t="s">
        <v>25256</v>
      </c>
      <c r="H3859" s="5" t="s">
        <v>2</v>
      </c>
      <c r="I3859" s="5" t="s">
        <v>38</v>
      </c>
      <c r="J3859" s="1" t="s">
        <v>4</v>
      </c>
    </row>
    <row r="3860" spans="1:10" x14ac:dyDescent="0.35">
      <c r="A3860" s="1" t="s">
        <v>18454</v>
      </c>
      <c r="B3860" s="1" t="s">
        <v>18455</v>
      </c>
      <c r="C3860" s="1" t="s">
        <v>18282</v>
      </c>
      <c r="D3860" s="1" t="s">
        <v>20567</v>
      </c>
      <c r="E3860" s="1" t="s">
        <v>18298</v>
      </c>
      <c r="F3860" s="1" t="s">
        <v>20926</v>
      </c>
      <c r="G3860" s="1" t="s">
        <v>25882</v>
      </c>
      <c r="H3860" s="5" t="s">
        <v>2</v>
      </c>
      <c r="I3860" s="5" t="s">
        <v>38</v>
      </c>
      <c r="J3860" s="1" t="s">
        <v>4</v>
      </c>
    </row>
    <row r="3861" spans="1:10" x14ac:dyDescent="0.35">
      <c r="A3861" s="1" t="s">
        <v>18456</v>
      </c>
      <c r="B3861" s="1" t="s">
        <v>18457</v>
      </c>
      <c r="C3861" s="1" t="s">
        <v>18282</v>
      </c>
      <c r="D3861" s="1" t="s">
        <v>20567</v>
      </c>
      <c r="E3861" s="1" t="s">
        <v>18298</v>
      </c>
      <c r="F3861" s="1" t="s">
        <v>20926</v>
      </c>
      <c r="G3861" s="1" t="s">
        <v>24000</v>
      </c>
      <c r="H3861" s="5" t="s">
        <v>2</v>
      </c>
      <c r="I3861" s="5" t="s">
        <v>38</v>
      </c>
      <c r="J3861" s="1" t="s">
        <v>4</v>
      </c>
    </row>
    <row r="3862" spans="1:10" x14ac:dyDescent="0.35">
      <c r="A3862" s="1" t="s">
        <v>18458</v>
      </c>
      <c r="B3862" s="1" t="s">
        <v>18459</v>
      </c>
      <c r="C3862" s="1" t="s">
        <v>18282</v>
      </c>
      <c r="D3862" s="1" t="s">
        <v>20567</v>
      </c>
      <c r="E3862" s="1" t="s">
        <v>18298</v>
      </c>
      <c r="F3862" s="1" t="s">
        <v>20926</v>
      </c>
      <c r="G3862" s="1" t="s">
        <v>25291</v>
      </c>
      <c r="H3862" s="5" t="s">
        <v>2</v>
      </c>
      <c r="I3862" s="5" t="s">
        <v>38</v>
      </c>
      <c r="J3862" s="1" t="s">
        <v>4</v>
      </c>
    </row>
    <row r="3863" spans="1:10" x14ac:dyDescent="0.35">
      <c r="A3863" s="1" t="s">
        <v>18460</v>
      </c>
      <c r="B3863" s="1" t="s">
        <v>18461</v>
      </c>
      <c r="C3863" s="1" t="s">
        <v>18282</v>
      </c>
      <c r="D3863" s="1" t="s">
        <v>20567</v>
      </c>
      <c r="E3863" s="1" t="s">
        <v>18298</v>
      </c>
      <c r="F3863" s="1" t="s">
        <v>20926</v>
      </c>
      <c r="G3863" s="1" t="s">
        <v>22181</v>
      </c>
      <c r="H3863" s="5" t="s">
        <v>2</v>
      </c>
      <c r="I3863" s="5" t="s">
        <v>38</v>
      </c>
      <c r="J3863" s="1" t="s">
        <v>4</v>
      </c>
    </row>
    <row r="3864" spans="1:10" x14ac:dyDescent="0.35">
      <c r="A3864" s="1" t="s">
        <v>18462</v>
      </c>
      <c r="B3864" s="1" t="s">
        <v>18463</v>
      </c>
      <c r="C3864" s="1" t="s">
        <v>18282</v>
      </c>
      <c r="D3864" s="1" t="s">
        <v>20567</v>
      </c>
      <c r="E3864" s="1" t="s">
        <v>18298</v>
      </c>
      <c r="F3864" s="1" t="s">
        <v>20926</v>
      </c>
      <c r="G3864" s="1" t="s">
        <v>22182</v>
      </c>
      <c r="H3864" s="5" t="s">
        <v>2</v>
      </c>
      <c r="I3864" s="5" t="s">
        <v>38</v>
      </c>
      <c r="J3864" s="1" t="s">
        <v>4</v>
      </c>
    </row>
    <row r="3865" spans="1:10" x14ac:dyDescent="0.35">
      <c r="A3865" s="1" t="s">
        <v>18464</v>
      </c>
      <c r="B3865" s="1" t="s">
        <v>18465</v>
      </c>
      <c r="C3865" s="1" t="s">
        <v>18282</v>
      </c>
      <c r="D3865" s="1" t="s">
        <v>20567</v>
      </c>
      <c r="E3865" s="1" t="s">
        <v>18298</v>
      </c>
      <c r="F3865" s="1" t="s">
        <v>20926</v>
      </c>
      <c r="G3865" s="1" t="s">
        <v>21518</v>
      </c>
      <c r="H3865" s="5" t="s">
        <v>2</v>
      </c>
      <c r="I3865" s="5" t="s">
        <v>38</v>
      </c>
      <c r="J3865" s="1" t="s">
        <v>4</v>
      </c>
    </row>
    <row r="3866" spans="1:10" x14ac:dyDescent="0.35">
      <c r="A3866" s="1" t="s">
        <v>18466</v>
      </c>
      <c r="B3866" s="1" t="s">
        <v>18467</v>
      </c>
      <c r="C3866" s="1" t="s">
        <v>18282</v>
      </c>
      <c r="D3866" s="1" t="s">
        <v>20567</v>
      </c>
      <c r="E3866" s="1" t="s">
        <v>18298</v>
      </c>
      <c r="F3866" s="1" t="s">
        <v>20926</v>
      </c>
      <c r="G3866" s="1" t="s">
        <v>25903</v>
      </c>
      <c r="H3866" s="5" t="s">
        <v>2</v>
      </c>
      <c r="I3866" s="5" t="s">
        <v>38</v>
      </c>
      <c r="J3866" s="1" t="s">
        <v>4</v>
      </c>
    </row>
    <row r="3867" spans="1:10" x14ac:dyDescent="0.35">
      <c r="A3867" s="1" t="s">
        <v>18468</v>
      </c>
      <c r="B3867" s="1" t="s">
        <v>18469</v>
      </c>
      <c r="C3867" s="1" t="s">
        <v>18282</v>
      </c>
      <c r="D3867" s="1" t="s">
        <v>20567</v>
      </c>
      <c r="E3867" s="1" t="s">
        <v>18298</v>
      </c>
      <c r="F3867" s="1" t="s">
        <v>20926</v>
      </c>
      <c r="G3867" s="1" t="s">
        <v>24636</v>
      </c>
      <c r="H3867" s="5" t="s">
        <v>2</v>
      </c>
      <c r="I3867" s="5" t="s">
        <v>38</v>
      </c>
      <c r="J3867" s="1" t="s">
        <v>4</v>
      </c>
    </row>
    <row r="3868" spans="1:10" x14ac:dyDescent="0.35">
      <c r="A3868" s="1" t="s">
        <v>18470</v>
      </c>
      <c r="B3868" s="1" t="s">
        <v>18471</v>
      </c>
      <c r="C3868" s="1" t="s">
        <v>18282</v>
      </c>
      <c r="D3868" s="1" t="s">
        <v>20567</v>
      </c>
      <c r="E3868" s="1" t="s">
        <v>18298</v>
      </c>
      <c r="F3868" s="1" t="s">
        <v>20926</v>
      </c>
      <c r="G3868" s="1" t="s">
        <v>22820</v>
      </c>
      <c r="H3868" s="5" t="s">
        <v>2</v>
      </c>
      <c r="I3868" s="5" t="s">
        <v>38</v>
      </c>
      <c r="J3868" s="1" t="s">
        <v>4</v>
      </c>
    </row>
    <row r="3869" spans="1:10" x14ac:dyDescent="0.35">
      <c r="A3869" s="1" t="s">
        <v>18472</v>
      </c>
      <c r="B3869" s="1" t="s">
        <v>18473</v>
      </c>
      <c r="C3869" s="1" t="s">
        <v>18282</v>
      </c>
      <c r="D3869" s="1" t="s">
        <v>20567</v>
      </c>
      <c r="E3869" s="1" t="s">
        <v>18474</v>
      </c>
      <c r="F3869" s="1" t="s">
        <v>20671</v>
      </c>
      <c r="G3869" s="1" t="s">
        <v>25293</v>
      </c>
      <c r="H3869" s="5" t="s">
        <v>2</v>
      </c>
      <c r="I3869" s="5" t="s">
        <v>38</v>
      </c>
      <c r="J3869" s="1" t="s">
        <v>4</v>
      </c>
    </row>
    <row r="3870" spans="1:10" x14ac:dyDescent="0.35">
      <c r="A3870" s="1" t="s">
        <v>18475</v>
      </c>
      <c r="B3870" s="1" t="s">
        <v>18476</v>
      </c>
      <c r="C3870" s="1" t="s">
        <v>18282</v>
      </c>
      <c r="D3870" s="1" t="s">
        <v>20567</v>
      </c>
      <c r="E3870" s="1" t="s">
        <v>18298</v>
      </c>
      <c r="F3870" s="1" t="s">
        <v>20926</v>
      </c>
      <c r="G3870" s="1" t="s">
        <v>22187</v>
      </c>
      <c r="H3870" s="5" t="s">
        <v>2</v>
      </c>
      <c r="I3870" s="5" t="s">
        <v>38</v>
      </c>
      <c r="J3870" s="1" t="s">
        <v>4</v>
      </c>
    </row>
    <row r="3871" spans="1:10" x14ac:dyDescent="0.35">
      <c r="A3871" s="1" t="s">
        <v>18477</v>
      </c>
      <c r="B3871" s="1" t="s">
        <v>18478</v>
      </c>
      <c r="C3871" s="1" t="s">
        <v>18282</v>
      </c>
      <c r="D3871" s="1" t="s">
        <v>20567</v>
      </c>
      <c r="E3871" s="1" t="s">
        <v>18298</v>
      </c>
      <c r="F3871" s="1" t="s">
        <v>20926</v>
      </c>
      <c r="G3871" s="1" t="s">
        <v>22188</v>
      </c>
      <c r="H3871" s="5" t="s">
        <v>2</v>
      </c>
      <c r="I3871" s="5" t="s">
        <v>38</v>
      </c>
      <c r="J3871" s="1" t="s">
        <v>4</v>
      </c>
    </row>
    <row r="3872" spans="1:10" x14ac:dyDescent="0.35">
      <c r="A3872" s="1" t="s">
        <v>18479</v>
      </c>
      <c r="B3872" s="1" t="s">
        <v>18480</v>
      </c>
      <c r="C3872" s="1" t="s">
        <v>18282</v>
      </c>
      <c r="D3872" s="1" t="s">
        <v>20567</v>
      </c>
      <c r="E3872" s="1" t="s">
        <v>18298</v>
      </c>
      <c r="F3872" s="1" t="s">
        <v>20926</v>
      </c>
      <c r="G3872" s="1" t="s">
        <v>24038</v>
      </c>
      <c r="H3872" s="5" t="s">
        <v>2</v>
      </c>
      <c r="I3872" s="5" t="s">
        <v>38</v>
      </c>
      <c r="J3872" s="1" t="s">
        <v>4</v>
      </c>
    </row>
    <row r="3873" spans="1:10" x14ac:dyDescent="0.35">
      <c r="A3873" s="1" t="s">
        <v>18481</v>
      </c>
      <c r="B3873" s="1" t="s">
        <v>18482</v>
      </c>
      <c r="C3873" s="1" t="s">
        <v>18282</v>
      </c>
      <c r="D3873" s="1" t="s">
        <v>20567</v>
      </c>
      <c r="E3873" s="1" t="s">
        <v>18304</v>
      </c>
      <c r="F3873" s="1" t="s">
        <v>20756</v>
      </c>
      <c r="G3873" s="1" t="s">
        <v>22828</v>
      </c>
      <c r="H3873" s="5" t="s">
        <v>2</v>
      </c>
      <c r="I3873" s="5" t="s">
        <v>38</v>
      </c>
      <c r="J3873" s="1" t="s">
        <v>4</v>
      </c>
    </row>
    <row r="3874" spans="1:10" x14ac:dyDescent="0.35">
      <c r="A3874" s="1" t="s">
        <v>18483</v>
      </c>
      <c r="B3874" s="1" t="s">
        <v>18484</v>
      </c>
      <c r="C3874" s="1" t="s">
        <v>18282</v>
      </c>
      <c r="D3874" s="1" t="s">
        <v>20567</v>
      </c>
      <c r="E3874" s="1" t="s">
        <v>18304</v>
      </c>
      <c r="F3874" s="1" t="s">
        <v>20756</v>
      </c>
      <c r="G3874" s="1" t="s">
        <v>25294</v>
      </c>
      <c r="H3874" s="5" t="s">
        <v>2</v>
      </c>
      <c r="I3874" s="5" t="s">
        <v>38</v>
      </c>
      <c r="J3874" s="1" t="s">
        <v>4</v>
      </c>
    </row>
    <row r="3875" spans="1:10" x14ac:dyDescent="0.35">
      <c r="A3875" s="1" t="s">
        <v>18485</v>
      </c>
      <c r="B3875" s="1" t="s">
        <v>18486</v>
      </c>
      <c r="C3875" s="1" t="s">
        <v>18282</v>
      </c>
      <c r="D3875" s="1" t="s">
        <v>20567</v>
      </c>
      <c r="E3875" s="1" t="s">
        <v>18304</v>
      </c>
      <c r="F3875" s="1" t="s">
        <v>20756</v>
      </c>
      <c r="G3875" s="1" t="s">
        <v>25909</v>
      </c>
      <c r="H3875" s="5" t="s">
        <v>2</v>
      </c>
      <c r="I3875" s="5" t="s">
        <v>38</v>
      </c>
      <c r="J3875" s="1" t="s">
        <v>4</v>
      </c>
    </row>
    <row r="3876" spans="1:10" x14ac:dyDescent="0.35">
      <c r="A3876" s="1" t="s">
        <v>18487</v>
      </c>
      <c r="B3876" s="1" t="s">
        <v>18488</v>
      </c>
      <c r="C3876" s="1" t="s">
        <v>18282</v>
      </c>
      <c r="D3876" s="1" t="s">
        <v>20567</v>
      </c>
      <c r="E3876" s="1" t="s">
        <v>18298</v>
      </c>
      <c r="F3876" s="1" t="s">
        <v>20926</v>
      </c>
      <c r="G3876" s="1" t="s">
        <v>22829</v>
      </c>
      <c r="H3876" s="5" t="s">
        <v>2</v>
      </c>
      <c r="I3876" s="5" t="s">
        <v>38</v>
      </c>
      <c r="J3876" s="1" t="s">
        <v>4</v>
      </c>
    </row>
    <row r="3877" spans="1:10" x14ac:dyDescent="0.35">
      <c r="A3877" s="1" t="s">
        <v>18489</v>
      </c>
      <c r="B3877" s="1" t="s">
        <v>18490</v>
      </c>
      <c r="C3877" s="1" t="s">
        <v>18282</v>
      </c>
      <c r="D3877" s="1" t="s">
        <v>20567</v>
      </c>
      <c r="E3877" s="1" t="s">
        <v>18291</v>
      </c>
      <c r="F3877" s="1" t="s">
        <v>20755</v>
      </c>
      <c r="G3877" s="1" t="s">
        <v>22189</v>
      </c>
      <c r="H3877" s="5" t="s">
        <v>2</v>
      </c>
      <c r="I3877" s="5" t="s">
        <v>38</v>
      </c>
      <c r="J3877" s="1" t="s">
        <v>4</v>
      </c>
    </row>
    <row r="3878" spans="1:10" x14ac:dyDescent="0.35">
      <c r="A3878" s="1" t="s">
        <v>18491</v>
      </c>
      <c r="B3878" s="1" t="s">
        <v>18492</v>
      </c>
      <c r="C3878" s="1" t="s">
        <v>18282</v>
      </c>
      <c r="D3878" s="1" t="s">
        <v>20567</v>
      </c>
      <c r="E3878" s="1" t="s">
        <v>18304</v>
      </c>
      <c r="F3878" s="1" t="s">
        <v>20756</v>
      </c>
      <c r="G3878" s="1" t="s">
        <v>24044</v>
      </c>
      <c r="H3878" s="5" t="s">
        <v>2</v>
      </c>
      <c r="I3878" s="5" t="s">
        <v>38</v>
      </c>
      <c r="J3878" s="1" t="s">
        <v>4</v>
      </c>
    </row>
    <row r="3879" spans="1:10" x14ac:dyDescent="0.35">
      <c r="A3879" s="1" t="s">
        <v>18493</v>
      </c>
      <c r="B3879" s="1" t="s">
        <v>18494</v>
      </c>
      <c r="C3879" s="1" t="s">
        <v>18282</v>
      </c>
      <c r="D3879" s="1" t="s">
        <v>20567</v>
      </c>
      <c r="E3879" s="1" t="s">
        <v>18495</v>
      </c>
      <c r="F3879" s="1" t="s">
        <v>20643</v>
      </c>
      <c r="G3879" s="1" t="s">
        <v>24045</v>
      </c>
      <c r="H3879" s="5" t="s">
        <v>2</v>
      </c>
      <c r="I3879" s="5" t="s">
        <v>38</v>
      </c>
      <c r="J3879" s="1" t="s">
        <v>4</v>
      </c>
    </row>
    <row r="3880" spans="1:10" x14ac:dyDescent="0.35">
      <c r="A3880" s="1" t="s">
        <v>18496</v>
      </c>
      <c r="B3880" s="1" t="s">
        <v>18497</v>
      </c>
      <c r="C3880" s="1" t="s">
        <v>18282</v>
      </c>
      <c r="D3880" s="1" t="s">
        <v>20567</v>
      </c>
      <c r="E3880" s="1" t="s">
        <v>18498</v>
      </c>
      <c r="F3880" s="1" t="s">
        <v>20591</v>
      </c>
      <c r="G3880" s="1" t="s">
        <v>24645</v>
      </c>
      <c r="H3880" s="5" t="s">
        <v>2</v>
      </c>
      <c r="I3880" s="5" t="s">
        <v>38</v>
      </c>
      <c r="J3880" s="1" t="s">
        <v>4</v>
      </c>
    </row>
    <row r="3881" spans="1:10" x14ac:dyDescent="0.35">
      <c r="A3881" s="1" t="s">
        <v>18499</v>
      </c>
      <c r="B3881" s="1" t="s">
        <v>18500</v>
      </c>
      <c r="C3881" s="1" t="s">
        <v>18282</v>
      </c>
      <c r="D3881" s="1" t="s">
        <v>20567</v>
      </c>
      <c r="E3881" s="1" t="s">
        <v>18498</v>
      </c>
      <c r="F3881" s="1" t="s">
        <v>20591</v>
      </c>
      <c r="G3881" s="1" t="s">
        <v>24646</v>
      </c>
      <c r="H3881" s="5" t="s">
        <v>2</v>
      </c>
      <c r="I3881" s="5" t="s">
        <v>38</v>
      </c>
      <c r="J3881" s="1" t="s">
        <v>4</v>
      </c>
    </row>
    <row r="3882" spans="1:10" x14ac:dyDescent="0.35">
      <c r="A3882" s="1" t="s">
        <v>18501</v>
      </c>
      <c r="B3882" s="1" t="s">
        <v>18502</v>
      </c>
      <c r="C3882" s="1" t="s">
        <v>18282</v>
      </c>
      <c r="D3882" s="1" t="s">
        <v>20567</v>
      </c>
      <c r="E3882" s="1" t="s">
        <v>18304</v>
      </c>
      <c r="F3882" s="1" t="s">
        <v>20756</v>
      </c>
      <c r="G3882" s="1" t="s">
        <v>25915</v>
      </c>
      <c r="H3882" s="5" t="s">
        <v>2</v>
      </c>
      <c r="I3882" s="5" t="s">
        <v>38</v>
      </c>
      <c r="J3882" s="1" t="s">
        <v>4</v>
      </c>
    </row>
    <row r="3883" spans="1:10" x14ac:dyDescent="0.35">
      <c r="A3883" s="1" t="s">
        <v>18503</v>
      </c>
      <c r="B3883" s="1" t="s">
        <v>18504</v>
      </c>
      <c r="C3883" s="1" t="s">
        <v>18282</v>
      </c>
      <c r="D3883" s="1" t="s">
        <v>20567</v>
      </c>
      <c r="E3883" s="1" t="s">
        <v>18505</v>
      </c>
      <c r="F3883" s="1" t="s">
        <v>20744</v>
      </c>
      <c r="G3883" s="1" t="s">
        <v>22199</v>
      </c>
      <c r="H3883" s="5" t="s">
        <v>2</v>
      </c>
      <c r="I3883" s="5" t="s">
        <v>38</v>
      </c>
      <c r="J3883" s="1" t="s">
        <v>4</v>
      </c>
    </row>
    <row r="3884" spans="1:10" x14ac:dyDescent="0.35">
      <c r="A3884" s="1" t="s">
        <v>18506</v>
      </c>
      <c r="B3884" s="1" t="s">
        <v>18507</v>
      </c>
      <c r="C3884" s="1" t="s">
        <v>18282</v>
      </c>
      <c r="D3884" s="1" t="s">
        <v>20567</v>
      </c>
      <c r="E3884" s="1" t="s">
        <v>18304</v>
      </c>
      <c r="F3884" s="1" t="s">
        <v>20756</v>
      </c>
      <c r="G3884" s="1" t="s">
        <v>24046</v>
      </c>
      <c r="H3884" s="5" t="s">
        <v>2</v>
      </c>
      <c r="I3884" s="5" t="s">
        <v>38</v>
      </c>
      <c r="J3884" s="1" t="s">
        <v>4</v>
      </c>
    </row>
    <row r="3885" spans="1:10" x14ac:dyDescent="0.35">
      <c r="A3885" s="1" t="s">
        <v>18508</v>
      </c>
      <c r="B3885" s="1" t="s">
        <v>18509</v>
      </c>
      <c r="C3885" s="1" t="s">
        <v>18282</v>
      </c>
      <c r="D3885" s="1" t="s">
        <v>20567</v>
      </c>
      <c r="E3885" s="1" t="s">
        <v>18304</v>
      </c>
      <c r="F3885" s="1" t="s">
        <v>20756</v>
      </c>
      <c r="G3885" s="1" t="s">
        <v>25916</v>
      </c>
      <c r="H3885" s="5" t="s">
        <v>2</v>
      </c>
      <c r="I3885" s="5" t="s">
        <v>38</v>
      </c>
      <c r="J3885" s="1" t="s">
        <v>4</v>
      </c>
    </row>
    <row r="3886" spans="1:10" x14ac:dyDescent="0.35">
      <c r="A3886" s="1" t="s">
        <v>18510</v>
      </c>
      <c r="B3886" s="1" t="s">
        <v>18511</v>
      </c>
      <c r="C3886" s="1" t="s">
        <v>18282</v>
      </c>
      <c r="D3886" s="1" t="s">
        <v>20567</v>
      </c>
      <c r="E3886" s="1" t="s">
        <v>18286</v>
      </c>
      <c r="F3886" s="1" t="s">
        <v>20896</v>
      </c>
      <c r="G3886" s="1" t="s">
        <v>23427</v>
      </c>
      <c r="H3886" s="5" t="s">
        <v>2</v>
      </c>
      <c r="I3886" s="5" t="s">
        <v>38</v>
      </c>
      <c r="J3886" s="1" t="s">
        <v>4</v>
      </c>
    </row>
    <row r="3887" spans="1:10" x14ac:dyDescent="0.35">
      <c r="A3887" s="1" t="s">
        <v>18512</v>
      </c>
      <c r="B3887" s="1" t="s">
        <v>18513</v>
      </c>
      <c r="C3887" s="1" t="s">
        <v>18282</v>
      </c>
      <c r="D3887" s="1" t="s">
        <v>20567</v>
      </c>
      <c r="E3887" s="1" t="s">
        <v>18291</v>
      </c>
      <c r="F3887" s="1" t="s">
        <v>20755</v>
      </c>
      <c r="G3887" s="1" t="s">
        <v>23428</v>
      </c>
      <c r="H3887" s="5" t="s">
        <v>2</v>
      </c>
      <c r="I3887" s="5" t="s">
        <v>38</v>
      </c>
      <c r="J3887" s="1" t="s">
        <v>4</v>
      </c>
    </row>
    <row r="3888" spans="1:10" x14ac:dyDescent="0.35">
      <c r="A3888" s="1" t="s">
        <v>18514</v>
      </c>
      <c r="B3888" s="1" t="s">
        <v>18515</v>
      </c>
      <c r="C3888" s="1" t="s">
        <v>18282</v>
      </c>
      <c r="D3888" s="1" t="s">
        <v>20567</v>
      </c>
      <c r="E3888" s="1" t="s">
        <v>18286</v>
      </c>
      <c r="F3888" s="1" t="s">
        <v>20896</v>
      </c>
      <c r="G3888" s="1" t="s">
        <v>21525</v>
      </c>
      <c r="H3888" s="5" t="s">
        <v>2</v>
      </c>
      <c r="I3888" s="5" t="s">
        <v>38</v>
      </c>
      <c r="J3888" s="1" t="s">
        <v>4</v>
      </c>
    </row>
    <row r="3889" spans="1:10" x14ac:dyDescent="0.35">
      <c r="A3889" s="1" t="s">
        <v>18516</v>
      </c>
      <c r="B3889" s="1" t="s">
        <v>18517</v>
      </c>
      <c r="C3889" s="1" t="s">
        <v>18282</v>
      </c>
      <c r="D3889" s="1" t="s">
        <v>20567</v>
      </c>
      <c r="E3889" s="1" t="s">
        <v>18291</v>
      </c>
      <c r="F3889" s="1" t="s">
        <v>20755</v>
      </c>
      <c r="G3889" s="1" t="s">
        <v>24647</v>
      </c>
      <c r="H3889" s="5" t="s">
        <v>2</v>
      </c>
      <c r="I3889" s="5" t="s">
        <v>38</v>
      </c>
      <c r="J3889" s="1" t="s">
        <v>4</v>
      </c>
    </row>
    <row r="3890" spans="1:10" x14ac:dyDescent="0.35">
      <c r="A3890" s="1" t="s">
        <v>18518</v>
      </c>
      <c r="B3890" s="1" t="s">
        <v>18519</v>
      </c>
      <c r="C3890" s="1" t="s">
        <v>18282</v>
      </c>
      <c r="D3890" s="1" t="s">
        <v>20567</v>
      </c>
      <c r="E3890" s="1" t="s">
        <v>18298</v>
      </c>
      <c r="F3890" s="1" t="s">
        <v>20926</v>
      </c>
      <c r="G3890" s="1" t="s">
        <v>22835</v>
      </c>
      <c r="H3890" s="5" t="s">
        <v>2</v>
      </c>
      <c r="I3890" s="5" t="s">
        <v>38</v>
      </c>
      <c r="J3890" s="1" t="s">
        <v>4</v>
      </c>
    </row>
    <row r="3891" spans="1:10" x14ac:dyDescent="0.35">
      <c r="A3891" s="1" t="s">
        <v>18520</v>
      </c>
      <c r="B3891" s="1" t="s">
        <v>18521</v>
      </c>
      <c r="C3891" s="1" t="s">
        <v>18282</v>
      </c>
      <c r="D3891" s="1" t="s">
        <v>20567</v>
      </c>
      <c r="E3891" s="1" t="s">
        <v>18291</v>
      </c>
      <c r="F3891" s="1" t="s">
        <v>20755</v>
      </c>
      <c r="G3891" s="1" t="s">
        <v>21526</v>
      </c>
      <c r="H3891" s="5" t="s">
        <v>2</v>
      </c>
      <c r="I3891" s="5" t="s">
        <v>38</v>
      </c>
      <c r="J3891" s="1" t="s">
        <v>4</v>
      </c>
    </row>
    <row r="3892" spans="1:10" x14ac:dyDescent="0.35">
      <c r="A3892" s="1" t="s">
        <v>18522</v>
      </c>
      <c r="B3892" s="1" t="s">
        <v>18523</v>
      </c>
      <c r="C3892" s="1" t="s">
        <v>18282</v>
      </c>
      <c r="D3892" s="1" t="s">
        <v>20567</v>
      </c>
      <c r="E3892" s="1" t="s">
        <v>18291</v>
      </c>
      <c r="F3892" s="1" t="s">
        <v>20755</v>
      </c>
      <c r="G3892" s="1" t="s">
        <v>24648</v>
      </c>
      <c r="H3892" s="5" t="s">
        <v>2</v>
      </c>
      <c r="I3892" s="5" t="s">
        <v>38</v>
      </c>
      <c r="J3892" s="1" t="s">
        <v>4</v>
      </c>
    </row>
    <row r="3893" spans="1:10" x14ac:dyDescent="0.35">
      <c r="A3893" s="1" t="s">
        <v>18524</v>
      </c>
      <c r="B3893" s="1" t="s">
        <v>18525</v>
      </c>
      <c r="C3893" s="1" t="s">
        <v>18282</v>
      </c>
      <c r="D3893" s="1" t="s">
        <v>20567</v>
      </c>
      <c r="E3893" s="1" t="s">
        <v>18298</v>
      </c>
      <c r="F3893" s="1" t="s">
        <v>20926</v>
      </c>
      <c r="G3893" s="1" t="s">
        <v>22201</v>
      </c>
      <c r="H3893" s="5" t="s">
        <v>2</v>
      </c>
      <c r="I3893" s="5" t="s">
        <v>38</v>
      </c>
      <c r="J3893" s="1" t="s">
        <v>4</v>
      </c>
    </row>
    <row r="3894" spans="1:10" x14ac:dyDescent="0.35">
      <c r="A3894" s="1" t="s">
        <v>18526</v>
      </c>
      <c r="B3894" s="1" t="s">
        <v>18527</v>
      </c>
      <c r="C3894" s="1" t="s">
        <v>18282</v>
      </c>
      <c r="D3894" s="1" t="s">
        <v>20567</v>
      </c>
      <c r="E3894" s="1" t="s">
        <v>18291</v>
      </c>
      <c r="F3894" s="1" t="s">
        <v>20755</v>
      </c>
      <c r="G3894" s="1" t="s">
        <v>25297</v>
      </c>
      <c r="H3894" s="5" t="s">
        <v>2</v>
      </c>
      <c r="I3894" s="5" t="s">
        <v>38</v>
      </c>
      <c r="J3894" s="1" t="s">
        <v>4</v>
      </c>
    </row>
    <row r="3895" spans="1:10" x14ac:dyDescent="0.35">
      <c r="A3895" s="1" t="s">
        <v>18528</v>
      </c>
      <c r="B3895" s="1" t="s">
        <v>18529</v>
      </c>
      <c r="C3895" s="1" t="s">
        <v>18282</v>
      </c>
      <c r="D3895" s="1" t="s">
        <v>20567</v>
      </c>
      <c r="E3895" s="1" t="s">
        <v>18498</v>
      </c>
      <c r="F3895" s="1" t="s">
        <v>20591</v>
      </c>
      <c r="G3895" s="1" t="s">
        <v>24047</v>
      </c>
      <c r="H3895" s="5" t="s">
        <v>2</v>
      </c>
      <c r="I3895" s="5" t="s">
        <v>38</v>
      </c>
      <c r="J3895" s="1" t="s">
        <v>4</v>
      </c>
    </row>
    <row r="3896" spans="1:10" x14ac:dyDescent="0.35">
      <c r="A3896" s="1" t="s">
        <v>18530</v>
      </c>
      <c r="B3896" s="1" t="s">
        <v>18531</v>
      </c>
      <c r="C3896" s="1" t="s">
        <v>18282</v>
      </c>
      <c r="D3896" s="1" t="s">
        <v>20567</v>
      </c>
      <c r="E3896" s="1" t="s">
        <v>18291</v>
      </c>
      <c r="F3896" s="1" t="s">
        <v>20755</v>
      </c>
      <c r="G3896" s="1" t="s">
        <v>23430</v>
      </c>
      <c r="H3896" s="5" t="s">
        <v>2</v>
      </c>
      <c r="I3896" s="5" t="s">
        <v>38</v>
      </c>
      <c r="J3896" s="1" t="s">
        <v>4</v>
      </c>
    </row>
    <row r="3897" spans="1:10" x14ac:dyDescent="0.35">
      <c r="A3897" s="1" t="s">
        <v>18532</v>
      </c>
      <c r="B3897" s="1" t="s">
        <v>18533</v>
      </c>
      <c r="C3897" s="1" t="s">
        <v>18282</v>
      </c>
      <c r="D3897" s="1" t="s">
        <v>20567</v>
      </c>
      <c r="E3897" s="1" t="s">
        <v>18534</v>
      </c>
      <c r="F3897" s="1" t="s">
        <v>20844</v>
      </c>
      <c r="G3897" s="1" t="s">
        <v>23458</v>
      </c>
      <c r="H3897" s="5" t="s">
        <v>2</v>
      </c>
      <c r="I3897" s="5" t="s">
        <v>38</v>
      </c>
      <c r="J3897" s="1" t="s">
        <v>4</v>
      </c>
    </row>
    <row r="3898" spans="1:10" x14ac:dyDescent="0.35">
      <c r="A3898" s="1" t="s">
        <v>18535</v>
      </c>
      <c r="B3898" s="1" t="s">
        <v>18536</v>
      </c>
      <c r="C3898" s="1" t="s">
        <v>18282</v>
      </c>
      <c r="D3898" s="1" t="s">
        <v>20567</v>
      </c>
      <c r="E3898" s="1" t="s">
        <v>18298</v>
      </c>
      <c r="F3898" s="1" t="s">
        <v>20926</v>
      </c>
      <c r="G3898" s="1" t="s">
        <v>25934</v>
      </c>
      <c r="H3898" s="5" t="s">
        <v>2</v>
      </c>
      <c r="I3898" s="5" t="s">
        <v>38</v>
      </c>
      <c r="J3898" s="1" t="s">
        <v>4</v>
      </c>
    </row>
    <row r="3899" spans="1:10" x14ac:dyDescent="0.35">
      <c r="A3899" s="1" t="s">
        <v>18537</v>
      </c>
      <c r="B3899" s="1" t="s">
        <v>18538</v>
      </c>
      <c r="C3899" s="1" t="s">
        <v>18282</v>
      </c>
      <c r="D3899" s="1" t="s">
        <v>20567</v>
      </c>
      <c r="E3899" s="1" t="s">
        <v>18298</v>
      </c>
      <c r="F3899" s="1" t="s">
        <v>20926</v>
      </c>
      <c r="G3899" s="1" t="s">
        <v>22857</v>
      </c>
      <c r="H3899" s="5" t="s">
        <v>2</v>
      </c>
      <c r="I3899" s="5" t="s">
        <v>38</v>
      </c>
      <c r="J3899" s="1" t="s">
        <v>4</v>
      </c>
    </row>
    <row r="3900" spans="1:10" x14ac:dyDescent="0.35">
      <c r="A3900" s="1" t="s">
        <v>18539</v>
      </c>
      <c r="B3900" s="1" t="s">
        <v>18540</v>
      </c>
      <c r="C3900" s="1" t="s">
        <v>18282</v>
      </c>
      <c r="D3900" s="1" t="s">
        <v>20567</v>
      </c>
      <c r="E3900" s="1" t="s">
        <v>18298</v>
      </c>
      <c r="F3900" s="1" t="s">
        <v>20926</v>
      </c>
      <c r="G3900" s="1" t="s">
        <v>22227</v>
      </c>
      <c r="H3900" s="5" t="s">
        <v>2</v>
      </c>
      <c r="I3900" s="5" t="s">
        <v>38</v>
      </c>
      <c r="J3900" s="1" t="s">
        <v>4</v>
      </c>
    </row>
    <row r="3901" spans="1:10" x14ac:dyDescent="0.35">
      <c r="A3901" s="1" t="s">
        <v>18541</v>
      </c>
      <c r="B3901" s="1" t="s">
        <v>18542</v>
      </c>
      <c r="C3901" s="1" t="s">
        <v>18282</v>
      </c>
      <c r="D3901" s="1" t="s">
        <v>20567</v>
      </c>
      <c r="E3901" s="1" t="s">
        <v>18298</v>
      </c>
      <c r="F3901" s="1" t="s">
        <v>20926</v>
      </c>
      <c r="G3901" s="1" t="s">
        <v>24679</v>
      </c>
      <c r="H3901" s="5" t="s">
        <v>2</v>
      </c>
      <c r="I3901" s="5" t="s">
        <v>38</v>
      </c>
      <c r="J3901" s="1" t="s">
        <v>4</v>
      </c>
    </row>
    <row r="3902" spans="1:10" x14ac:dyDescent="0.35">
      <c r="A3902" s="1" t="s">
        <v>18543</v>
      </c>
      <c r="B3902" s="1" t="s">
        <v>18544</v>
      </c>
      <c r="C3902" s="1" t="s">
        <v>18282</v>
      </c>
      <c r="D3902" s="1" t="s">
        <v>20567</v>
      </c>
      <c r="E3902" s="1" t="s">
        <v>18298</v>
      </c>
      <c r="F3902" s="1" t="s">
        <v>20926</v>
      </c>
      <c r="G3902" s="1" t="s">
        <v>21552</v>
      </c>
      <c r="H3902" s="5" t="s">
        <v>2</v>
      </c>
      <c r="I3902" s="5" t="s">
        <v>38</v>
      </c>
      <c r="J3902" s="1" t="s">
        <v>4</v>
      </c>
    </row>
    <row r="3903" spans="1:10" x14ac:dyDescent="0.35">
      <c r="A3903" s="1" t="s">
        <v>18545</v>
      </c>
      <c r="B3903" s="1" t="s">
        <v>18546</v>
      </c>
      <c r="C3903" s="1" t="s">
        <v>18282</v>
      </c>
      <c r="D3903" s="1" t="s">
        <v>20567</v>
      </c>
      <c r="E3903" s="1" t="s">
        <v>18298</v>
      </c>
      <c r="F3903" s="1" t="s">
        <v>20926</v>
      </c>
      <c r="G3903" s="1" t="s">
        <v>25935</v>
      </c>
      <c r="H3903" s="5" t="s">
        <v>2</v>
      </c>
      <c r="I3903" s="5" t="s">
        <v>38</v>
      </c>
      <c r="J3903" s="1" t="s">
        <v>4</v>
      </c>
    </row>
    <row r="3904" spans="1:10" x14ac:dyDescent="0.35">
      <c r="A3904" s="1" t="s">
        <v>18547</v>
      </c>
      <c r="B3904" s="1" t="s">
        <v>18548</v>
      </c>
      <c r="C3904" s="1" t="s">
        <v>18282</v>
      </c>
      <c r="D3904" s="1" t="s">
        <v>20567</v>
      </c>
      <c r="E3904" s="1" t="s">
        <v>18298</v>
      </c>
      <c r="F3904" s="1" t="s">
        <v>20926</v>
      </c>
      <c r="G3904" s="1" t="s">
        <v>22858</v>
      </c>
      <c r="H3904" s="5" t="s">
        <v>2</v>
      </c>
      <c r="I3904" s="5" t="s">
        <v>38</v>
      </c>
      <c r="J3904" s="1" t="s">
        <v>4</v>
      </c>
    </row>
    <row r="3905" spans="1:10" x14ac:dyDescent="0.35">
      <c r="A3905" s="1" t="s">
        <v>18549</v>
      </c>
      <c r="B3905" s="1" t="s">
        <v>18550</v>
      </c>
      <c r="C3905" s="1" t="s">
        <v>18282</v>
      </c>
      <c r="D3905" s="1" t="s">
        <v>20567</v>
      </c>
      <c r="E3905" s="1" t="s">
        <v>18298</v>
      </c>
      <c r="F3905" s="1" t="s">
        <v>20926</v>
      </c>
      <c r="G3905" s="1" t="s">
        <v>22228</v>
      </c>
      <c r="H3905" s="5" t="s">
        <v>2</v>
      </c>
      <c r="I3905" s="5" t="s">
        <v>38</v>
      </c>
      <c r="J3905" s="1" t="s">
        <v>4</v>
      </c>
    </row>
    <row r="3906" spans="1:10" x14ac:dyDescent="0.35">
      <c r="A3906" s="1" t="s">
        <v>10513</v>
      </c>
      <c r="B3906" s="1" t="s">
        <v>10514</v>
      </c>
      <c r="C3906" s="1" t="s">
        <v>218</v>
      </c>
      <c r="D3906" s="1" t="s">
        <v>6848</v>
      </c>
      <c r="E3906" s="1" t="s">
        <v>10515</v>
      </c>
      <c r="F3906" s="1" t="s">
        <v>20700</v>
      </c>
      <c r="G3906" s="1" t="s">
        <v>22346</v>
      </c>
      <c r="H3906" s="5" t="s">
        <v>2</v>
      </c>
      <c r="I3906" s="5" t="s">
        <v>9</v>
      </c>
      <c r="J3906" s="1" t="s">
        <v>4</v>
      </c>
    </row>
    <row r="3907" spans="1:10" x14ac:dyDescent="0.35">
      <c r="A3907" s="1" t="s">
        <v>10517</v>
      </c>
      <c r="B3907" s="1" t="s">
        <v>10518</v>
      </c>
      <c r="C3907" s="1" t="s">
        <v>218</v>
      </c>
      <c r="D3907" s="1" t="s">
        <v>6848</v>
      </c>
      <c r="E3907" s="1" t="s">
        <v>10515</v>
      </c>
      <c r="F3907" s="1" t="s">
        <v>20700</v>
      </c>
      <c r="G3907" s="1" t="s">
        <v>21020</v>
      </c>
      <c r="H3907" s="5" t="s">
        <v>2</v>
      </c>
      <c r="I3907" s="5" t="s">
        <v>9</v>
      </c>
      <c r="J3907" s="1" t="s">
        <v>4</v>
      </c>
    </row>
    <row r="3908" spans="1:10" x14ac:dyDescent="0.35">
      <c r="A3908" s="1" t="s">
        <v>11609</v>
      </c>
      <c r="B3908" s="1" t="s">
        <v>122</v>
      </c>
      <c r="C3908" s="1" t="s">
        <v>982</v>
      </c>
      <c r="D3908" s="1" t="s">
        <v>6830</v>
      </c>
      <c r="E3908" s="1" t="s">
        <v>1292</v>
      </c>
      <c r="F3908" s="1" t="s">
        <v>6904</v>
      </c>
      <c r="G3908" s="1" t="s">
        <v>25798</v>
      </c>
      <c r="H3908" s="5" t="s">
        <v>2</v>
      </c>
      <c r="I3908" s="5" t="s">
        <v>3</v>
      </c>
      <c r="J3908" s="1" t="s">
        <v>4</v>
      </c>
    </row>
    <row r="3909" spans="1:10" x14ac:dyDescent="0.35">
      <c r="A3909" s="1" t="s">
        <v>19931</v>
      </c>
      <c r="B3909" s="1" t="s">
        <v>19932</v>
      </c>
      <c r="C3909" s="1" t="s">
        <v>982</v>
      </c>
      <c r="D3909" s="1" t="s">
        <v>6830</v>
      </c>
      <c r="E3909" s="1" t="s">
        <v>983</v>
      </c>
      <c r="F3909" s="1" t="s">
        <v>6942</v>
      </c>
      <c r="G3909" s="1" t="s">
        <v>25233</v>
      </c>
      <c r="H3909" s="5" t="s">
        <v>2</v>
      </c>
      <c r="I3909" s="5" t="s">
        <v>9</v>
      </c>
      <c r="J3909" s="1" t="s">
        <v>4</v>
      </c>
    </row>
    <row r="3910" spans="1:10" x14ac:dyDescent="0.35">
      <c r="A3910" s="1" t="s">
        <v>19933</v>
      </c>
      <c r="B3910" s="1" t="s">
        <v>19934</v>
      </c>
      <c r="C3910" s="1" t="s">
        <v>982</v>
      </c>
      <c r="D3910" s="1" t="s">
        <v>6830</v>
      </c>
      <c r="E3910" s="1" t="s">
        <v>983</v>
      </c>
      <c r="F3910" s="1" t="s">
        <v>6942</v>
      </c>
      <c r="G3910" s="1" t="s">
        <v>21453</v>
      </c>
      <c r="H3910" s="5" t="s">
        <v>2</v>
      </c>
      <c r="I3910" s="5" t="s">
        <v>9</v>
      </c>
      <c r="J3910" s="1" t="s">
        <v>4</v>
      </c>
    </row>
    <row r="3911" spans="1:10" x14ac:dyDescent="0.35">
      <c r="A3911" s="1" t="s">
        <v>19935</v>
      </c>
      <c r="B3911" s="1" t="s">
        <v>19936</v>
      </c>
      <c r="C3911" s="1" t="s">
        <v>982</v>
      </c>
      <c r="D3911" s="1" t="s">
        <v>6830</v>
      </c>
      <c r="E3911" s="1" t="s">
        <v>983</v>
      </c>
      <c r="F3911" s="1" t="s">
        <v>6942</v>
      </c>
      <c r="G3911" s="1" t="s">
        <v>23352</v>
      </c>
      <c r="H3911" s="5" t="s">
        <v>2</v>
      </c>
      <c r="I3911" s="5" t="s">
        <v>9</v>
      </c>
      <c r="J3911" s="1" t="s">
        <v>4</v>
      </c>
    </row>
    <row r="3912" spans="1:10" x14ac:dyDescent="0.35">
      <c r="A3912" s="1" t="s">
        <v>19937</v>
      </c>
      <c r="B3912" s="1" t="s">
        <v>19938</v>
      </c>
      <c r="C3912" s="1" t="s">
        <v>982</v>
      </c>
      <c r="D3912" s="1" t="s">
        <v>6830</v>
      </c>
      <c r="E3912" s="1" t="s">
        <v>983</v>
      </c>
      <c r="F3912" s="1" t="s">
        <v>6942</v>
      </c>
      <c r="G3912" s="1" t="s">
        <v>21456</v>
      </c>
      <c r="H3912" s="5" t="s">
        <v>2</v>
      </c>
      <c r="I3912" s="5" t="s">
        <v>9</v>
      </c>
      <c r="J3912" s="1" t="s">
        <v>4</v>
      </c>
    </row>
    <row r="3913" spans="1:10" x14ac:dyDescent="0.35">
      <c r="A3913" s="1" t="s">
        <v>19939</v>
      </c>
      <c r="B3913" s="1" t="s">
        <v>19940</v>
      </c>
      <c r="C3913" s="1" t="s">
        <v>982</v>
      </c>
      <c r="D3913" s="1" t="s">
        <v>6830</v>
      </c>
      <c r="E3913" s="1" t="s">
        <v>983</v>
      </c>
      <c r="F3913" s="1" t="s">
        <v>6942</v>
      </c>
      <c r="G3913" s="1" t="s">
        <v>23353</v>
      </c>
      <c r="H3913" s="5" t="s">
        <v>2</v>
      </c>
      <c r="I3913" s="5" t="s">
        <v>9</v>
      </c>
      <c r="J3913" s="1" t="s">
        <v>4</v>
      </c>
    </row>
    <row r="3914" spans="1:10" x14ac:dyDescent="0.35">
      <c r="A3914" s="1" t="s">
        <v>19941</v>
      </c>
      <c r="B3914" s="1" t="s">
        <v>19942</v>
      </c>
      <c r="C3914" s="1" t="s">
        <v>982</v>
      </c>
      <c r="D3914" s="1" t="s">
        <v>6830</v>
      </c>
      <c r="E3914" s="1" t="s">
        <v>983</v>
      </c>
      <c r="F3914" s="1" t="s">
        <v>6942</v>
      </c>
      <c r="G3914" s="1" t="s">
        <v>23354</v>
      </c>
      <c r="H3914" s="5" t="s">
        <v>2</v>
      </c>
      <c r="I3914" s="5" t="s">
        <v>9</v>
      </c>
      <c r="J3914" s="1" t="s">
        <v>4</v>
      </c>
    </row>
    <row r="3915" spans="1:10" x14ac:dyDescent="0.35">
      <c r="A3915" s="1" t="s">
        <v>19943</v>
      </c>
      <c r="B3915" s="1" t="s">
        <v>19944</v>
      </c>
      <c r="C3915" s="1" t="s">
        <v>982</v>
      </c>
      <c r="D3915" s="1" t="s">
        <v>6830</v>
      </c>
      <c r="E3915" s="1" t="s">
        <v>983</v>
      </c>
      <c r="F3915" s="1" t="s">
        <v>6942</v>
      </c>
      <c r="G3915" s="1" t="s">
        <v>21457</v>
      </c>
      <c r="H3915" s="5" t="s">
        <v>2</v>
      </c>
      <c r="I3915" s="5" t="s">
        <v>9</v>
      </c>
      <c r="J3915" s="1" t="s">
        <v>4</v>
      </c>
    </row>
    <row r="3916" spans="1:10" x14ac:dyDescent="0.35">
      <c r="A3916" s="1" t="s">
        <v>19945</v>
      </c>
      <c r="B3916" s="1" t="s">
        <v>19946</v>
      </c>
      <c r="C3916" s="1" t="s">
        <v>982</v>
      </c>
      <c r="D3916" s="1" t="s">
        <v>6830</v>
      </c>
      <c r="E3916" s="1" t="s">
        <v>983</v>
      </c>
      <c r="F3916" s="1" t="s">
        <v>6942</v>
      </c>
      <c r="G3916" s="1" t="s">
        <v>22757</v>
      </c>
      <c r="H3916" s="5" t="s">
        <v>2</v>
      </c>
      <c r="I3916" s="5" t="s">
        <v>9</v>
      </c>
      <c r="J3916" s="1" t="s">
        <v>4</v>
      </c>
    </row>
    <row r="3917" spans="1:10" x14ac:dyDescent="0.35">
      <c r="A3917" s="1" t="s">
        <v>19947</v>
      </c>
      <c r="B3917" s="1" t="s">
        <v>19948</v>
      </c>
      <c r="C3917" s="1" t="s">
        <v>982</v>
      </c>
      <c r="D3917" s="1" t="s">
        <v>6830</v>
      </c>
      <c r="E3917" s="1" t="s">
        <v>983</v>
      </c>
      <c r="F3917" s="1" t="s">
        <v>6942</v>
      </c>
      <c r="G3917" s="1" t="s">
        <v>22755</v>
      </c>
      <c r="H3917" s="5" t="s">
        <v>2</v>
      </c>
      <c r="I3917" s="5" t="s">
        <v>9</v>
      </c>
      <c r="J3917" s="1" t="s">
        <v>4</v>
      </c>
    </row>
    <row r="3918" spans="1:10" x14ac:dyDescent="0.35">
      <c r="A3918" s="1" t="s">
        <v>19949</v>
      </c>
      <c r="B3918" s="1" t="s">
        <v>19950</v>
      </c>
      <c r="C3918" s="1" t="s">
        <v>982</v>
      </c>
      <c r="D3918" s="1" t="s">
        <v>6830</v>
      </c>
      <c r="E3918" s="1" t="s">
        <v>983</v>
      </c>
      <c r="F3918" s="1" t="s">
        <v>6942</v>
      </c>
      <c r="G3918" s="1" t="s">
        <v>21455</v>
      </c>
      <c r="H3918" s="5" t="s">
        <v>2</v>
      </c>
      <c r="I3918" s="5" t="s">
        <v>9</v>
      </c>
      <c r="J3918" s="1" t="s">
        <v>4</v>
      </c>
    </row>
    <row r="3919" spans="1:10" x14ac:dyDescent="0.35">
      <c r="A3919" s="1" t="s">
        <v>19951</v>
      </c>
      <c r="B3919" s="1" t="s">
        <v>19952</v>
      </c>
      <c r="C3919" s="1" t="s">
        <v>982</v>
      </c>
      <c r="D3919" s="1" t="s">
        <v>6830</v>
      </c>
      <c r="E3919" s="1" t="s">
        <v>983</v>
      </c>
      <c r="F3919" s="1" t="s">
        <v>6942</v>
      </c>
      <c r="G3919" s="1" t="s">
        <v>22102</v>
      </c>
      <c r="H3919" s="5" t="s">
        <v>2</v>
      </c>
      <c r="I3919" s="5" t="s">
        <v>9</v>
      </c>
      <c r="J3919" s="1" t="s">
        <v>4</v>
      </c>
    </row>
    <row r="3920" spans="1:10" x14ac:dyDescent="0.35">
      <c r="A3920" s="1" t="s">
        <v>19953</v>
      </c>
      <c r="B3920" s="1" t="s">
        <v>122</v>
      </c>
      <c r="C3920" s="1" t="s">
        <v>982</v>
      </c>
      <c r="D3920" s="1" t="s">
        <v>6830</v>
      </c>
      <c r="E3920" s="1" t="s">
        <v>983</v>
      </c>
      <c r="F3920" s="1" t="s">
        <v>6942</v>
      </c>
      <c r="G3920" s="1" t="s">
        <v>22078</v>
      </c>
      <c r="H3920" s="5" t="s">
        <v>2</v>
      </c>
      <c r="I3920" s="5" t="s">
        <v>3</v>
      </c>
      <c r="J3920" s="1" t="s">
        <v>4</v>
      </c>
    </row>
    <row r="3921" spans="1:10" x14ac:dyDescent="0.35">
      <c r="A3921" s="1" t="s">
        <v>19954</v>
      </c>
      <c r="B3921" s="1" t="s">
        <v>122</v>
      </c>
      <c r="C3921" s="1" t="s">
        <v>982</v>
      </c>
      <c r="D3921" s="1" t="s">
        <v>6830</v>
      </c>
      <c r="E3921" s="1" t="s">
        <v>983</v>
      </c>
      <c r="F3921" s="1" t="s">
        <v>6942</v>
      </c>
      <c r="G3921" s="1" t="s">
        <v>21422</v>
      </c>
      <c r="H3921" s="5" t="s">
        <v>2</v>
      </c>
      <c r="I3921" s="5" t="s">
        <v>3</v>
      </c>
      <c r="J3921" s="1" t="s">
        <v>4</v>
      </c>
    </row>
    <row r="3922" spans="1:10" x14ac:dyDescent="0.35">
      <c r="A3922" s="1" t="s">
        <v>19955</v>
      </c>
      <c r="B3922" s="1" t="s">
        <v>122</v>
      </c>
      <c r="C3922" s="1" t="s">
        <v>982</v>
      </c>
      <c r="D3922" s="1" t="s">
        <v>6830</v>
      </c>
      <c r="E3922" s="1" t="s">
        <v>983</v>
      </c>
      <c r="F3922" s="1" t="s">
        <v>6942</v>
      </c>
      <c r="G3922" s="1" t="s">
        <v>23336</v>
      </c>
      <c r="H3922" s="5" t="s">
        <v>2</v>
      </c>
      <c r="I3922" s="5" t="s">
        <v>3</v>
      </c>
      <c r="J3922" s="1" t="s">
        <v>4</v>
      </c>
    </row>
    <row r="3923" spans="1:10" x14ac:dyDescent="0.35">
      <c r="A3923" s="1" t="s">
        <v>19956</v>
      </c>
      <c r="B3923" s="1" t="s">
        <v>989</v>
      </c>
      <c r="C3923" s="1" t="s">
        <v>982</v>
      </c>
      <c r="D3923" s="1" t="s">
        <v>6830</v>
      </c>
      <c r="E3923" s="1" t="s">
        <v>1292</v>
      </c>
      <c r="F3923" s="1" t="s">
        <v>6904</v>
      </c>
      <c r="G3923" s="1" t="s">
        <v>21394</v>
      </c>
      <c r="H3923" s="5" t="s">
        <v>2</v>
      </c>
      <c r="I3923" s="5" t="s">
        <v>3</v>
      </c>
      <c r="J3923" s="1" t="s">
        <v>4</v>
      </c>
    </row>
    <row r="3924" spans="1:10" x14ac:dyDescent="0.35">
      <c r="A3924" s="1" t="s">
        <v>19957</v>
      </c>
      <c r="B3924" s="1" t="s">
        <v>989</v>
      </c>
      <c r="C3924" s="1" t="s">
        <v>982</v>
      </c>
      <c r="D3924" s="1" t="s">
        <v>6830</v>
      </c>
      <c r="E3924" s="1" t="s">
        <v>1292</v>
      </c>
      <c r="F3924" s="1" t="s">
        <v>6904</v>
      </c>
      <c r="G3924" s="1" t="s">
        <v>25800</v>
      </c>
      <c r="H3924" s="5" t="s">
        <v>2</v>
      </c>
      <c r="I3924" s="5" t="s">
        <v>3</v>
      </c>
      <c r="J3924" s="1" t="s">
        <v>4</v>
      </c>
    </row>
    <row r="3925" spans="1:10" x14ac:dyDescent="0.35">
      <c r="A3925" s="1" t="s">
        <v>19958</v>
      </c>
      <c r="B3925" s="1" t="s">
        <v>989</v>
      </c>
      <c r="C3925" s="1" t="s">
        <v>982</v>
      </c>
      <c r="D3925" s="1" t="s">
        <v>6830</v>
      </c>
      <c r="E3925" s="1" t="s">
        <v>1292</v>
      </c>
      <c r="F3925" s="1" t="s">
        <v>6904</v>
      </c>
      <c r="G3925" s="1" t="s">
        <v>22703</v>
      </c>
      <c r="H3925" s="5" t="s">
        <v>2</v>
      </c>
      <c r="I3925" s="5" t="s">
        <v>3</v>
      </c>
      <c r="J3925" s="1" t="s">
        <v>4</v>
      </c>
    </row>
    <row r="3926" spans="1:10" x14ac:dyDescent="0.35">
      <c r="A3926" s="1" t="s">
        <v>19959</v>
      </c>
      <c r="B3926" s="1" t="s">
        <v>989</v>
      </c>
      <c r="C3926" s="1" t="s">
        <v>982</v>
      </c>
      <c r="D3926" s="1" t="s">
        <v>6830</v>
      </c>
      <c r="E3926" s="1" t="s">
        <v>1292</v>
      </c>
      <c r="F3926" s="1" t="s">
        <v>6904</v>
      </c>
      <c r="G3926" s="1" t="s">
        <v>21395</v>
      </c>
      <c r="H3926" s="5" t="s">
        <v>2</v>
      </c>
      <c r="I3926" s="5" t="s">
        <v>3</v>
      </c>
      <c r="J3926" s="1" t="s">
        <v>4</v>
      </c>
    </row>
    <row r="3927" spans="1:10" x14ac:dyDescent="0.35">
      <c r="A3927" s="1" t="s">
        <v>19960</v>
      </c>
      <c r="B3927" s="1" t="s">
        <v>989</v>
      </c>
      <c r="C3927" s="1" t="s">
        <v>982</v>
      </c>
      <c r="D3927" s="1" t="s">
        <v>6830</v>
      </c>
      <c r="E3927" s="1" t="s">
        <v>1292</v>
      </c>
      <c r="F3927" s="1" t="s">
        <v>6904</v>
      </c>
      <c r="G3927" s="1" t="s">
        <v>23924</v>
      </c>
      <c r="H3927" s="5" t="s">
        <v>2</v>
      </c>
      <c r="I3927" s="5" t="s">
        <v>3</v>
      </c>
      <c r="J3927" s="1" t="s">
        <v>4</v>
      </c>
    </row>
    <row r="3928" spans="1:10" x14ac:dyDescent="0.35">
      <c r="A3928" s="1" t="s">
        <v>19961</v>
      </c>
      <c r="B3928" s="1" t="s">
        <v>122</v>
      </c>
      <c r="C3928" s="1" t="s">
        <v>982</v>
      </c>
      <c r="D3928" s="1" t="s">
        <v>6830</v>
      </c>
      <c r="E3928" s="1" t="s">
        <v>1292</v>
      </c>
      <c r="F3928" s="1" t="s">
        <v>6904</v>
      </c>
      <c r="G3928" s="1" t="s">
        <v>25799</v>
      </c>
      <c r="H3928" s="5" t="s">
        <v>2</v>
      </c>
      <c r="I3928" s="5" t="s">
        <v>3</v>
      </c>
      <c r="J3928" s="1" t="s">
        <v>4</v>
      </c>
    </row>
    <row r="3929" spans="1:10" x14ac:dyDescent="0.35">
      <c r="A3929" s="1" t="s">
        <v>19962</v>
      </c>
      <c r="B3929" s="1" t="s">
        <v>122</v>
      </c>
      <c r="C3929" s="1" t="s">
        <v>982</v>
      </c>
      <c r="D3929" s="1" t="s">
        <v>6830</v>
      </c>
      <c r="E3929" s="1" t="s">
        <v>1292</v>
      </c>
      <c r="F3929" s="1" t="s">
        <v>6904</v>
      </c>
      <c r="G3929" s="1" t="s">
        <v>21393</v>
      </c>
      <c r="H3929" s="5" t="s">
        <v>2</v>
      </c>
      <c r="I3929" s="5" t="s">
        <v>3</v>
      </c>
      <c r="J3929" s="1" t="s">
        <v>4</v>
      </c>
    </row>
    <row r="3930" spans="1:10" x14ac:dyDescent="0.35">
      <c r="A3930" s="1" t="s">
        <v>19963</v>
      </c>
      <c r="B3930" s="1" t="s">
        <v>122</v>
      </c>
      <c r="C3930" s="1" t="s">
        <v>982</v>
      </c>
      <c r="D3930" s="1" t="s">
        <v>6830</v>
      </c>
      <c r="E3930" s="1" t="s">
        <v>1292</v>
      </c>
      <c r="F3930" s="1" t="s">
        <v>6904</v>
      </c>
      <c r="G3930" s="1" t="s">
        <v>21397</v>
      </c>
      <c r="H3930" s="5" t="s">
        <v>2</v>
      </c>
      <c r="I3930" s="5" t="s">
        <v>3</v>
      </c>
      <c r="J3930" s="1" t="s">
        <v>4</v>
      </c>
    </row>
    <row r="3931" spans="1:10" x14ac:dyDescent="0.35">
      <c r="A3931" s="1" t="s">
        <v>19964</v>
      </c>
      <c r="B3931" s="1" t="s">
        <v>122</v>
      </c>
      <c r="C3931" s="1" t="s">
        <v>982</v>
      </c>
      <c r="D3931" s="1" t="s">
        <v>6830</v>
      </c>
      <c r="E3931" s="1" t="s">
        <v>1292</v>
      </c>
      <c r="F3931" s="1" t="s">
        <v>6904</v>
      </c>
      <c r="G3931" s="1" t="s">
        <v>22704</v>
      </c>
      <c r="H3931" s="5" t="s">
        <v>2</v>
      </c>
      <c r="I3931" s="5" t="s">
        <v>3</v>
      </c>
      <c r="J3931" s="1" t="s">
        <v>4</v>
      </c>
    </row>
    <row r="3932" spans="1:10" x14ac:dyDescent="0.35">
      <c r="A3932" s="1" t="s">
        <v>19965</v>
      </c>
      <c r="B3932" s="1" t="s">
        <v>989</v>
      </c>
      <c r="C3932" s="1" t="s">
        <v>982</v>
      </c>
      <c r="D3932" s="1" t="s">
        <v>6830</v>
      </c>
      <c r="E3932" s="1" t="s">
        <v>1292</v>
      </c>
      <c r="F3932" s="1" t="s">
        <v>6904</v>
      </c>
      <c r="G3932" s="1" t="s">
        <v>25181</v>
      </c>
      <c r="H3932" s="5" t="s">
        <v>2</v>
      </c>
      <c r="I3932" s="5" t="s">
        <v>3</v>
      </c>
      <c r="J3932" s="1" t="s">
        <v>4</v>
      </c>
    </row>
    <row r="3933" spans="1:10" x14ac:dyDescent="0.35">
      <c r="A3933" s="1" t="s">
        <v>19966</v>
      </c>
      <c r="B3933" s="1" t="s">
        <v>989</v>
      </c>
      <c r="C3933" s="1" t="s">
        <v>982</v>
      </c>
      <c r="D3933" s="1" t="s">
        <v>6830</v>
      </c>
      <c r="E3933" s="1" t="s">
        <v>1292</v>
      </c>
      <c r="F3933" s="1" t="s">
        <v>6904</v>
      </c>
      <c r="G3933" s="1" t="s">
        <v>22702</v>
      </c>
      <c r="H3933" s="5" t="s">
        <v>2</v>
      </c>
      <c r="I3933" s="5" t="s">
        <v>3</v>
      </c>
      <c r="J3933" s="1" t="s">
        <v>4</v>
      </c>
    </row>
    <row r="3934" spans="1:10" x14ac:dyDescent="0.35">
      <c r="A3934" s="1" t="s">
        <v>19967</v>
      </c>
      <c r="B3934" s="1" t="s">
        <v>989</v>
      </c>
      <c r="C3934" s="1" t="s">
        <v>982</v>
      </c>
      <c r="D3934" s="1" t="s">
        <v>6830</v>
      </c>
      <c r="E3934" s="1" t="s">
        <v>1292</v>
      </c>
      <c r="F3934" s="1" t="s">
        <v>6904</v>
      </c>
      <c r="G3934" s="1" t="s">
        <v>25182</v>
      </c>
      <c r="H3934" s="5" t="s">
        <v>2</v>
      </c>
      <c r="I3934" s="5" t="s">
        <v>3</v>
      </c>
      <c r="J3934" s="1" t="s">
        <v>4</v>
      </c>
    </row>
    <row r="3935" spans="1:10" x14ac:dyDescent="0.35">
      <c r="A3935" s="1" t="s">
        <v>19968</v>
      </c>
      <c r="B3935" s="1" t="s">
        <v>122</v>
      </c>
      <c r="C3935" s="1" t="s">
        <v>982</v>
      </c>
      <c r="D3935" s="1" t="s">
        <v>6830</v>
      </c>
      <c r="E3935" s="1" t="s">
        <v>1292</v>
      </c>
      <c r="F3935" s="1" t="s">
        <v>6904</v>
      </c>
      <c r="G3935" s="1" t="s">
        <v>25183</v>
      </c>
      <c r="H3935" s="5" t="s">
        <v>2</v>
      </c>
      <c r="I3935" s="5" t="s">
        <v>3</v>
      </c>
      <c r="J3935" s="1" t="s">
        <v>4</v>
      </c>
    </row>
    <row r="3936" spans="1:10" x14ac:dyDescent="0.35">
      <c r="A3936" s="1" t="s">
        <v>11609</v>
      </c>
      <c r="B3936" s="1" t="s">
        <v>122</v>
      </c>
      <c r="C3936" s="1" t="s">
        <v>982</v>
      </c>
      <c r="D3936" s="1" t="s">
        <v>6830</v>
      </c>
      <c r="E3936" s="1" t="s">
        <v>1292</v>
      </c>
      <c r="F3936" s="1" t="s">
        <v>6904</v>
      </c>
      <c r="G3936" s="1" t="s">
        <v>25798</v>
      </c>
      <c r="H3936" s="5" t="s">
        <v>2</v>
      </c>
      <c r="I3936" s="5" t="s">
        <v>3</v>
      </c>
      <c r="J3936" s="1" t="s">
        <v>4</v>
      </c>
    </row>
    <row r="3937" spans="1:10" x14ac:dyDescent="0.35">
      <c r="A3937" s="1" t="s">
        <v>19969</v>
      </c>
      <c r="B3937" s="1" t="s">
        <v>122</v>
      </c>
      <c r="C3937" s="1" t="s">
        <v>982</v>
      </c>
      <c r="D3937" s="1" t="s">
        <v>6830</v>
      </c>
      <c r="E3937" s="1" t="s">
        <v>1292</v>
      </c>
      <c r="F3937" s="1" t="s">
        <v>6904</v>
      </c>
      <c r="G3937" s="1" t="s">
        <v>24536</v>
      </c>
      <c r="H3937" s="5" t="s">
        <v>2</v>
      </c>
      <c r="I3937" s="5" t="s">
        <v>3</v>
      </c>
      <c r="J3937" s="1" t="s">
        <v>4</v>
      </c>
    </row>
    <row r="3938" spans="1:10" x14ac:dyDescent="0.35">
      <c r="A3938" s="1" t="s">
        <v>19970</v>
      </c>
      <c r="B3938" s="1" t="s">
        <v>122</v>
      </c>
      <c r="C3938" s="1" t="s">
        <v>982</v>
      </c>
      <c r="D3938" s="1" t="s">
        <v>6830</v>
      </c>
      <c r="E3938" s="1" t="s">
        <v>1292</v>
      </c>
      <c r="F3938" s="1" t="s">
        <v>6904</v>
      </c>
      <c r="G3938" s="1" t="s">
        <v>21392</v>
      </c>
      <c r="H3938" s="5" t="s">
        <v>2</v>
      </c>
      <c r="I3938" s="5" t="s">
        <v>3</v>
      </c>
      <c r="J3938" s="1" t="s">
        <v>4</v>
      </c>
    </row>
    <row r="3939" spans="1:10" x14ac:dyDescent="0.35">
      <c r="A3939" s="1" t="s">
        <v>19971</v>
      </c>
      <c r="B3939" s="1" t="s">
        <v>122</v>
      </c>
      <c r="C3939" s="1" t="s">
        <v>982</v>
      </c>
      <c r="D3939" s="1" t="s">
        <v>6830</v>
      </c>
      <c r="E3939" s="1" t="s">
        <v>1292</v>
      </c>
      <c r="F3939" s="1" t="s">
        <v>6904</v>
      </c>
      <c r="G3939" s="1" t="s">
        <v>22057</v>
      </c>
      <c r="H3939" s="5" t="s">
        <v>2</v>
      </c>
      <c r="I3939" s="5" t="s">
        <v>3</v>
      </c>
      <c r="J3939" s="1" t="s">
        <v>4</v>
      </c>
    </row>
    <row r="3940" spans="1:10" x14ac:dyDescent="0.35">
      <c r="A3940" s="1" t="s">
        <v>19972</v>
      </c>
      <c r="B3940" s="1" t="s">
        <v>122</v>
      </c>
      <c r="C3940" s="1" t="s">
        <v>982</v>
      </c>
      <c r="D3940" s="1" t="s">
        <v>6830</v>
      </c>
      <c r="E3940" s="1" t="s">
        <v>1292</v>
      </c>
      <c r="F3940" s="1" t="s">
        <v>6904</v>
      </c>
      <c r="G3940" s="1" t="s">
        <v>24537</v>
      </c>
      <c r="H3940" s="5" t="s">
        <v>2</v>
      </c>
      <c r="I3940" s="5" t="s">
        <v>3</v>
      </c>
      <c r="J3940" s="1" t="s">
        <v>4</v>
      </c>
    </row>
    <row r="3941" spans="1:10" x14ac:dyDescent="0.35">
      <c r="A3941" s="1" t="s">
        <v>19973</v>
      </c>
      <c r="B3941" s="1" t="s">
        <v>122</v>
      </c>
      <c r="C3941" s="1" t="s">
        <v>982</v>
      </c>
      <c r="D3941" s="1" t="s">
        <v>6830</v>
      </c>
      <c r="E3941" s="1" t="s">
        <v>1292</v>
      </c>
      <c r="F3941" s="1" t="s">
        <v>6904</v>
      </c>
      <c r="G3941" s="1" t="s">
        <v>24538</v>
      </c>
      <c r="H3941" s="5" t="s">
        <v>2</v>
      </c>
      <c r="I3941" s="5" t="s">
        <v>3</v>
      </c>
      <c r="J3941" s="1" t="s">
        <v>4</v>
      </c>
    </row>
    <row r="3942" spans="1:10" x14ac:dyDescent="0.35">
      <c r="A3942" s="1" t="s">
        <v>19974</v>
      </c>
      <c r="B3942" s="1" t="s">
        <v>989</v>
      </c>
      <c r="C3942" s="1" t="s">
        <v>982</v>
      </c>
      <c r="D3942" s="1" t="s">
        <v>6830</v>
      </c>
      <c r="E3942" s="1" t="s">
        <v>1292</v>
      </c>
      <c r="F3942" s="1" t="s">
        <v>6904</v>
      </c>
      <c r="G3942" s="1" t="s">
        <v>23322</v>
      </c>
      <c r="H3942" s="5" t="s">
        <v>2</v>
      </c>
      <c r="I3942" s="5" t="s">
        <v>3</v>
      </c>
      <c r="J3942" s="1" t="s">
        <v>4</v>
      </c>
    </row>
    <row r="3943" spans="1:10" x14ac:dyDescent="0.35">
      <c r="A3943" s="1" t="s">
        <v>19975</v>
      </c>
      <c r="B3943" s="1" t="s">
        <v>989</v>
      </c>
      <c r="C3943" s="1" t="s">
        <v>982</v>
      </c>
      <c r="D3943" s="1" t="s">
        <v>6830</v>
      </c>
      <c r="E3943" s="1" t="s">
        <v>1292</v>
      </c>
      <c r="F3943" s="1" t="s">
        <v>6904</v>
      </c>
      <c r="G3943" s="1" t="s">
        <v>21396</v>
      </c>
      <c r="H3943" s="5" t="s">
        <v>2</v>
      </c>
      <c r="I3943" s="5" t="s">
        <v>3</v>
      </c>
      <c r="J3943" s="1" t="s">
        <v>4</v>
      </c>
    </row>
    <row r="3944" spans="1:10" x14ac:dyDescent="0.35">
      <c r="A3944" s="1" t="s">
        <v>19976</v>
      </c>
      <c r="B3944" s="1" t="s">
        <v>19977</v>
      </c>
      <c r="C3944" s="1" t="s">
        <v>982</v>
      </c>
      <c r="D3944" s="1" t="s">
        <v>6830</v>
      </c>
      <c r="E3944" s="1" t="s">
        <v>983</v>
      </c>
      <c r="F3944" s="1" t="s">
        <v>6942</v>
      </c>
      <c r="G3944" s="1" t="s">
        <v>23335</v>
      </c>
      <c r="H3944" s="5" t="s">
        <v>2</v>
      </c>
      <c r="I3944" s="5" t="s">
        <v>3</v>
      </c>
      <c r="J3944" s="1" t="s">
        <v>4</v>
      </c>
    </row>
    <row r="3945" spans="1:10" x14ac:dyDescent="0.35">
      <c r="A3945" s="1" t="s">
        <v>19978</v>
      </c>
      <c r="B3945" s="1" t="s">
        <v>19979</v>
      </c>
      <c r="C3945" s="1" t="s">
        <v>982</v>
      </c>
      <c r="D3945" s="1" t="s">
        <v>6830</v>
      </c>
      <c r="E3945" s="1" t="s">
        <v>983</v>
      </c>
      <c r="F3945" s="1" t="s">
        <v>6942</v>
      </c>
      <c r="G3945" s="1" t="s">
        <v>25232</v>
      </c>
      <c r="H3945" s="5" t="s">
        <v>2</v>
      </c>
      <c r="I3945" s="5" t="s">
        <v>3</v>
      </c>
      <c r="J3945" s="1" t="s">
        <v>4</v>
      </c>
    </row>
    <row r="3946" spans="1:10" x14ac:dyDescent="0.35">
      <c r="A3946" s="1" t="s">
        <v>19980</v>
      </c>
      <c r="B3946" s="1" t="s">
        <v>19981</v>
      </c>
      <c r="C3946" s="1" t="s">
        <v>982</v>
      </c>
      <c r="D3946" s="1" t="s">
        <v>6830</v>
      </c>
      <c r="E3946" s="1" t="s">
        <v>983</v>
      </c>
      <c r="F3946" s="1" t="s">
        <v>6942</v>
      </c>
      <c r="G3946" s="1" t="s">
        <v>22734</v>
      </c>
      <c r="H3946" s="5" t="s">
        <v>2</v>
      </c>
      <c r="I3946" s="5" t="s">
        <v>3</v>
      </c>
      <c r="J3946" s="1" t="s">
        <v>4</v>
      </c>
    </row>
    <row r="3947" spans="1:10" x14ac:dyDescent="0.35">
      <c r="A3947" s="1" t="s">
        <v>19982</v>
      </c>
      <c r="B3947" s="1" t="s">
        <v>19983</v>
      </c>
      <c r="C3947" s="1" t="s">
        <v>982</v>
      </c>
      <c r="D3947" s="1" t="s">
        <v>6830</v>
      </c>
      <c r="E3947" s="1" t="s">
        <v>983</v>
      </c>
      <c r="F3947" s="1" t="s">
        <v>6942</v>
      </c>
      <c r="G3947" s="1" t="s">
        <v>23969</v>
      </c>
      <c r="H3947" s="5" t="s">
        <v>2</v>
      </c>
      <c r="I3947" s="5" t="s">
        <v>3</v>
      </c>
      <c r="J3947" s="1" t="s">
        <v>4</v>
      </c>
    </row>
    <row r="3948" spans="1:10" x14ac:dyDescent="0.35">
      <c r="A3948" s="1" t="s">
        <v>19984</v>
      </c>
      <c r="B3948" s="1" t="s">
        <v>19985</v>
      </c>
      <c r="C3948" s="1" t="s">
        <v>982</v>
      </c>
      <c r="D3948" s="1" t="s">
        <v>6830</v>
      </c>
      <c r="E3948" s="1" t="s">
        <v>983</v>
      </c>
      <c r="F3948" s="1" t="s">
        <v>6942</v>
      </c>
      <c r="G3948" s="1" t="s">
        <v>25228</v>
      </c>
      <c r="H3948" s="5" t="s">
        <v>2</v>
      </c>
      <c r="I3948" s="5" t="s">
        <v>3</v>
      </c>
      <c r="J3948" s="1" t="s">
        <v>4</v>
      </c>
    </row>
    <row r="3949" spans="1:10" x14ac:dyDescent="0.35">
      <c r="A3949" s="1" t="s">
        <v>19986</v>
      </c>
      <c r="B3949" s="1" t="s">
        <v>19987</v>
      </c>
      <c r="C3949" s="1" t="s">
        <v>982</v>
      </c>
      <c r="D3949" s="1" t="s">
        <v>6830</v>
      </c>
      <c r="E3949" s="1" t="s">
        <v>983</v>
      </c>
      <c r="F3949" s="1" t="s">
        <v>6942</v>
      </c>
      <c r="G3949" s="1" t="s">
        <v>25227</v>
      </c>
      <c r="H3949" s="5" t="s">
        <v>2</v>
      </c>
      <c r="I3949" s="5" t="s">
        <v>3</v>
      </c>
      <c r="J3949" s="1" t="s">
        <v>4</v>
      </c>
    </row>
    <row r="3950" spans="1:10" x14ac:dyDescent="0.35">
      <c r="A3950" s="1" t="s">
        <v>19988</v>
      </c>
      <c r="B3950" s="1" t="s">
        <v>19989</v>
      </c>
      <c r="C3950" s="1" t="s">
        <v>982</v>
      </c>
      <c r="D3950" s="1" t="s">
        <v>6830</v>
      </c>
      <c r="E3950" s="1" t="s">
        <v>983</v>
      </c>
      <c r="F3950" s="1" t="s">
        <v>6942</v>
      </c>
      <c r="G3950" s="1" t="s">
        <v>25859</v>
      </c>
      <c r="H3950" s="5" t="s">
        <v>2</v>
      </c>
      <c r="I3950" s="5" t="s">
        <v>3</v>
      </c>
      <c r="J3950" s="1" t="s">
        <v>4</v>
      </c>
    </row>
    <row r="3951" spans="1:10" x14ac:dyDescent="0.35">
      <c r="A3951" s="1" t="s">
        <v>19990</v>
      </c>
      <c r="B3951" s="1" t="s">
        <v>19991</v>
      </c>
      <c r="C3951" s="1" t="s">
        <v>982</v>
      </c>
      <c r="D3951" s="1" t="s">
        <v>6830</v>
      </c>
      <c r="E3951" s="1" t="s">
        <v>983</v>
      </c>
      <c r="F3951" s="1" t="s">
        <v>6942</v>
      </c>
      <c r="G3951" s="1" t="s">
        <v>22100</v>
      </c>
      <c r="H3951" s="5" t="s">
        <v>2</v>
      </c>
      <c r="I3951" s="5" t="s">
        <v>3</v>
      </c>
      <c r="J3951" s="1" t="s">
        <v>4</v>
      </c>
    </row>
    <row r="3952" spans="1:10" x14ac:dyDescent="0.35">
      <c r="A3952" s="1" t="s">
        <v>19992</v>
      </c>
      <c r="B3952" s="1" t="s">
        <v>19993</v>
      </c>
      <c r="C3952" s="1" t="s">
        <v>982</v>
      </c>
      <c r="D3952" s="1" t="s">
        <v>6830</v>
      </c>
      <c r="E3952" s="1" t="s">
        <v>983</v>
      </c>
      <c r="F3952" s="1" t="s">
        <v>6942</v>
      </c>
      <c r="G3952" s="1" t="s">
        <v>22753</v>
      </c>
      <c r="H3952" s="5" t="s">
        <v>2</v>
      </c>
      <c r="I3952" s="5" t="s">
        <v>3</v>
      </c>
      <c r="J3952" s="1" t="s">
        <v>4</v>
      </c>
    </row>
    <row r="3953" spans="1:10" x14ac:dyDescent="0.35">
      <c r="A3953" s="1" t="s">
        <v>19994</v>
      </c>
      <c r="B3953" s="1" t="s">
        <v>19995</v>
      </c>
      <c r="C3953" s="1" t="s">
        <v>982</v>
      </c>
      <c r="D3953" s="1" t="s">
        <v>6830</v>
      </c>
      <c r="E3953" s="1" t="s">
        <v>983</v>
      </c>
      <c r="F3953" s="1" t="s">
        <v>6942</v>
      </c>
      <c r="G3953" s="1" t="s">
        <v>25230</v>
      </c>
      <c r="H3953" s="5" t="s">
        <v>2</v>
      </c>
      <c r="I3953" s="5" t="s">
        <v>3</v>
      </c>
      <c r="J3953" s="1" t="s">
        <v>4</v>
      </c>
    </row>
    <row r="3954" spans="1:10" x14ac:dyDescent="0.35">
      <c r="A3954" s="1" t="s">
        <v>19996</v>
      </c>
      <c r="B3954" s="1" t="s">
        <v>19997</v>
      </c>
      <c r="C3954" s="1" t="s">
        <v>982</v>
      </c>
      <c r="D3954" s="1" t="s">
        <v>6830</v>
      </c>
      <c r="E3954" s="1" t="s">
        <v>983</v>
      </c>
      <c r="F3954" s="1" t="s">
        <v>6942</v>
      </c>
      <c r="G3954" s="1" t="s">
        <v>25229</v>
      </c>
      <c r="H3954" s="5" t="s">
        <v>2</v>
      </c>
      <c r="I3954" s="5" t="s">
        <v>3</v>
      </c>
      <c r="J3954" s="1" t="s">
        <v>4</v>
      </c>
    </row>
    <row r="3955" spans="1:10" x14ac:dyDescent="0.35">
      <c r="A3955" s="1" t="s">
        <v>19998</v>
      </c>
      <c r="B3955" s="1" t="s">
        <v>19999</v>
      </c>
      <c r="C3955" s="1" t="s">
        <v>982</v>
      </c>
      <c r="D3955" s="1" t="s">
        <v>6830</v>
      </c>
      <c r="E3955" s="1" t="s">
        <v>983</v>
      </c>
      <c r="F3955" s="1" t="s">
        <v>6942</v>
      </c>
      <c r="G3955" s="1" t="s">
        <v>25858</v>
      </c>
      <c r="H3955" s="5" t="s">
        <v>2</v>
      </c>
      <c r="I3955" s="5" t="s">
        <v>3</v>
      </c>
      <c r="J3955" s="1" t="s">
        <v>4</v>
      </c>
    </row>
    <row r="3956" spans="1:10" x14ac:dyDescent="0.35">
      <c r="A3956" s="1" t="s">
        <v>20000</v>
      </c>
      <c r="B3956" s="1" t="s">
        <v>20001</v>
      </c>
      <c r="C3956" s="1" t="s">
        <v>982</v>
      </c>
      <c r="D3956" s="1" t="s">
        <v>6830</v>
      </c>
      <c r="E3956" s="1" t="s">
        <v>983</v>
      </c>
      <c r="F3956" s="1" t="s">
        <v>6942</v>
      </c>
      <c r="G3956" s="1" t="s">
        <v>24583</v>
      </c>
      <c r="H3956" s="5" t="s">
        <v>2</v>
      </c>
      <c r="I3956" s="5" t="s">
        <v>3</v>
      </c>
      <c r="J3956" s="1" t="s">
        <v>4</v>
      </c>
    </row>
    <row r="3957" spans="1:10" x14ac:dyDescent="0.35">
      <c r="A3957" s="1" t="s">
        <v>20002</v>
      </c>
      <c r="B3957" s="1" t="s">
        <v>20003</v>
      </c>
      <c r="C3957" s="1" t="s">
        <v>982</v>
      </c>
      <c r="D3957" s="1" t="s">
        <v>6830</v>
      </c>
      <c r="E3957" s="1" t="s">
        <v>983</v>
      </c>
      <c r="F3957" s="1" t="s">
        <v>6942</v>
      </c>
      <c r="G3957" s="1" t="s">
        <v>21451</v>
      </c>
      <c r="H3957" s="5" t="s">
        <v>2</v>
      </c>
      <c r="I3957" s="5" t="s">
        <v>3</v>
      </c>
      <c r="J3957" s="1" t="s">
        <v>4</v>
      </c>
    </row>
    <row r="3958" spans="1:10" x14ac:dyDescent="0.35">
      <c r="A3958" s="1" t="s">
        <v>20004</v>
      </c>
      <c r="B3958" s="1" t="s">
        <v>20005</v>
      </c>
      <c r="C3958" s="1" t="s">
        <v>982</v>
      </c>
      <c r="D3958" s="1" t="s">
        <v>6830</v>
      </c>
      <c r="E3958" s="1" t="s">
        <v>983</v>
      </c>
      <c r="F3958" s="1" t="s">
        <v>6942</v>
      </c>
      <c r="G3958" s="1" t="s">
        <v>21602</v>
      </c>
      <c r="H3958" s="5" t="s">
        <v>2</v>
      </c>
      <c r="I3958" s="5" t="s">
        <v>3</v>
      </c>
      <c r="J3958" s="1" t="s">
        <v>4</v>
      </c>
    </row>
    <row r="3959" spans="1:10" x14ac:dyDescent="0.35">
      <c r="A3959" s="1" t="s">
        <v>20006</v>
      </c>
      <c r="B3959" s="1" t="s">
        <v>20007</v>
      </c>
      <c r="C3959" s="1" t="s">
        <v>982</v>
      </c>
      <c r="D3959" s="1" t="s">
        <v>6830</v>
      </c>
      <c r="E3959" s="1" t="s">
        <v>983</v>
      </c>
      <c r="F3959" s="1" t="s">
        <v>6942</v>
      </c>
      <c r="G3959" s="1" t="s">
        <v>25231</v>
      </c>
      <c r="H3959" s="5" t="s">
        <v>2</v>
      </c>
      <c r="I3959" s="5" t="s">
        <v>3</v>
      </c>
      <c r="J3959" s="1" t="s">
        <v>4</v>
      </c>
    </row>
    <row r="3960" spans="1:10" x14ac:dyDescent="0.35">
      <c r="A3960" s="1" t="s">
        <v>20008</v>
      </c>
      <c r="B3960" s="1" t="s">
        <v>20009</v>
      </c>
      <c r="C3960" s="1" t="s">
        <v>982</v>
      </c>
      <c r="D3960" s="1" t="s">
        <v>6830</v>
      </c>
      <c r="E3960" s="1" t="s">
        <v>983</v>
      </c>
      <c r="F3960" s="1" t="s">
        <v>6942</v>
      </c>
      <c r="G3960" s="1" t="s">
        <v>24585</v>
      </c>
      <c r="H3960" s="5" t="s">
        <v>2</v>
      </c>
      <c r="I3960" s="5" t="s">
        <v>3</v>
      </c>
      <c r="J3960" s="1" t="s">
        <v>4</v>
      </c>
    </row>
    <row r="3961" spans="1:10" x14ac:dyDescent="0.35">
      <c r="A3961" s="1" t="s">
        <v>20010</v>
      </c>
      <c r="B3961" s="1" t="s">
        <v>20011</v>
      </c>
      <c r="C3961" s="1" t="s">
        <v>982</v>
      </c>
      <c r="D3961" s="1" t="s">
        <v>6830</v>
      </c>
      <c r="E3961" s="1" t="s">
        <v>983</v>
      </c>
      <c r="F3961" s="1" t="s">
        <v>6942</v>
      </c>
      <c r="G3961" s="1" t="s">
        <v>21430</v>
      </c>
      <c r="H3961" s="5" t="s">
        <v>2</v>
      </c>
      <c r="I3961" s="5" t="s">
        <v>3</v>
      </c>
      <c r="J3961" s="1" t="s">
        <v>4</v>
      </c>
    </row>
    <row r="3962" spans="1:10" x14ac:dyDescent="0.35">
      <c r="A3962" s="1" t="s">
        <v>20012</v>
      </c>
      <c r="B3962" s="1" t="s">
        <v>20013</v>
      </c>
      <c r="C3962" s="1" t="s">
        <v>982</v>
      </c>
      <c r="D3962" s="1" t="s">
        <v>6830</v>
      </c>
      <c r="E3962" s="1" t="s">
        <v>983</v>
      </c>
      <c r="F3962" s="1" t="s">
        <v>6942</v>
      </c>
      <c r="G3962" s="1" t="s">
        <v>21460</v>
      </c>
      <c r="H3962" s="5" t="s">
        <v>2</v>
      </c>
      <c r="I3962" s="5" t="s">
        <v>3</v>
      </c>
      <c r="J3962" s="1" t="s">
        <v>4</v>
      </c>
    </row>
    <row r="3963" spans="1:10" x14ac:dyDescent="0.35">
      <c r="A3963" s="1" t="s">
        <v>20014</v>
      </c>
      <c r="B3963" s="1" t="s">
        <v>20015</v>
      </c>
      <c r="C3963" s="1" t="s">
        <v>982</v>
      </c>
      <c r="D3963" s="1" t="s">
        <v>6830</v>
      </c>
      <c r="E3963" s="1" t="s">
        <v>983</v>
      </c>
      <c r="F3963" s="1" t="s">
        <v>6942</v>
      </c>
      <c r="G3963" s="1" t="s">
        <v>21601</v>
      </c>
      <c r="H3963" s="5" t="s">
        <v>2</v>
      </c>
      <c r="I3963" s="5" t="s">
        <v>3</v>
      </c>
      <c r="J3963" s="1" t="s">
        <v>4</v>
      </c>
    </row>
    <row r="3964" spans="1:10" x14ac:dyDescent="0.35">
      <c r="A3964" s="1" t="s">
        <v>20016</v>
      </c>
      <c r="B3964" s="1" t="s">
        <v>20017</v>
      </c>
      <c r="C3964" s="1" t="s">
        <v>982</v>
      </c>
      <c r="D3964" s="1" t="s">
        <v>6830</v>
      </c>
      <c r="E3964" s="1" t="s">
        <v>983</v>
      </c>
      <c r="F3964" s="1" t="s">
        <v>6942</v>
      </c>
      <c r="G3964" s="1" t="s">
        <v>23921</v>
      </c>
      <c r="H3964" s="5" t="s">
        <v>2</v>
      </c>
      <c r="I3964" s="5" t="s">
        <v>3</v>
      </c>
      <c r="J3964" s="1" t="s">
        <v>4</v>
      </c>
    </row>
    <row r="3965" spans="1:10" x14ac:dyDescent="0.35">
      <c r="A3965" s="1" t="s">
        <v>20018</v>
      </c>
      <c r="B3965" s="1" t="s">
        <v>20019</v>
      </c>
      <c r="C3965" s="1" t="s">
        <v>982</v>
      </c>
      <c r="D3965" s="1" t="s">
        <v>6830</v>
      </c>
      <c r="E3965" s="1" t="s">
        <v>983</v>
      </c>
      <c r="F3965" s="1" t="s">
        <v>6942</v>
      </c>
      <c r="G3965" s="1" t="s">
        <v>22728</v>
      </c>
      <c r="H3965" s="5" t="s">
        <v>2</v>
      </c>
      <c r="I3965" s="5" t="s">
        <v>3</v>
      </c>
      <c r="J3965" s="1" t="s">
        <v>4</v>
      </c>
    </row>
    <row r="3966" spans="1:10" x14ac:dyDescent="0.35">
      <c r="A3966" s="1" t="s">
        <v>20020</v>
      </c>
      <c r="B3966" s="1" t="s">
        <v>20021</v>
      </c>
      <c r="C3966" s="1" t="s">
        <v>982</v>
      </c>
      <c r="D3966" s="1" t="s">
        <v>6830</v>
      </c>
      <c r="E3966" s="1" t="s">
        <v>983</v>
      </c>
      <c r="F3966" s="1" t="s">
        <v>6942</v>
      </c>
      <c r="G3966" s="1" t="s">
        <v>25833</v>
      </c>
      <c r="H3966" s="5" t="s">
        <v>2</v>
      </c>
      <c r="I3966" s="5" t="s">
        <v>3</v>
      </c>
      <c r="J3966" s="1" t="s">
        <v>4</v>
      </c>
    </row>
    <row r="3967" spans="1:10" x14ac:dyDescent="0.35">
      <c r="A3967" s="1" t="s">
        <v>20022</v>
      </c>
      <c r="B3967" s="1" t="s">
        <v>20023</v>
      </c>
      <c r="C3967" s="1" t="s">
        <v>982</v>
      </c>
      <c r="D3967" s="1" t="s">
        <v>6830</v>
      </c>
      <c r="E3967" s="1" t="s">
        <v>983</v>
      </c>
      <c r="F3967" s="1" t="s">
        <v>6942</v>
      </c>
      <c r="G3967" s="1" t="s">
        <v>22080</v>
      </c>
      <c r="H3967" s="5" t="s">
        <v>2</v>
      </c>
      <c r="I3967" s="5" t="s">
        <v>3</v>
      </c>
      <c r="J3967" s="1" t="s">
        <v>4</v>
      </c>
    </row>
    <row r="3968" spans="1:10" x14ac:dyDescent="0.35">
      <c r="A3968" s="1" t="s">
        <v>20024</v>
      </c>
      <c r="B3968" s="1" t="s">
        <v>20025</v>
      </c>
      <c r="C3968" s="1" t="s">
        <v>982</v>
      </c>
      <c r="D3968" s="1" t="s">
        <v>6830</v>
      </c>
      <c r="E3968" s="1" t="s">
        <v>983</v>
      </c>
      <c r="F3968" s="1" t="s">
        <v>6942</v>
      </c>
      <c r="G3968" s="1" t="s">
        <v>22729</v>
      </c>
      <c r="H3968" s="5" t="s">
        <v>2</v>
      </c>
      <c r="I3968" s="5" t="s">
        <v>3</v>
      </c>
      <c r="J3968" s="1" t="s">
        <v>4</v>
      </c>
    </row>
    <row r="3969" spans="1:10" x14ac:dyDescent="0.35">
      <c r="A3969" s="1" t="s">
        <v>20026</v>
      </c>
      <c r="B3969" s="1" t="s">
        <v>20027</v>
      </c>
      <c r="C3969" s="1" t="s">
        <v>982</v>
      </c>
      <c r="D3969" s="1" t="s">
        <v>6830</v>
      </c>
      <c r="E3969" s="1" t="s">
        <v>983</v>
      </c>
      <c r="F3969" s="1" t="s">
        <v>6942</v>
      </c>
      <c r="G3969" s="1" t="s">
        <v>22081</v>
      </c>
      <c r="H3969" s="5" t="s">
        <v>2</v>
      </c>
      <c r="I3969" s="5" t="s">
        <v>3</v>
      </c>
      <c r="J3969" s="1" t="s">
        <v>4</v>
      </c>
    </row>
    <row r="3970" spans="1:10" x14ac:dyDescent="0.35">
      <c r="A3970" s="1" t="s">
        <v>20028</v>
      </c>
      <c r="B3970" s="1" t="s">
        <v>20029</v>
      </c>
      <c r="C3970" s="1" t="s">
        <v>982</v>
      </c>
      <c r="D3970" s="1" t="s">
        <v>6830</v>
      </c>
      <c r="E3970" s="1" t="s">
        <v>983</v>
      </c>
      <c r="F3970" s="1" t="s">
        <v>6942</v>
      </c>
      <c r="G3970" s="1" t="s">
        <v>25211</v>
      </c>
      <c r="H3970" s="5" t="s">
        <v>2</v>
      </c>
      <c r="I3970" s="5" t="s">
        <v>3</v>
      </c>
      <c r="J3970" s="1" t="s">
        <v>4</v>
      </c>
    </row>
    <row r="3971" spans="1:10" x14ac:dyDescent="0.35">
      <c r="A3971" s="1" t="s">
        <v>20030</v>
      </c>
      <c r="B3971" s="1" t="s">
        <v>20031</v>
      </c>
      <c r="C3971" s="1" t="s">
        <v>982</v>
      </c>
      <c r="D3971" s="1" t="s">
        <v>6830</v>
      </c>
      <c r="E3971" s="1" t="s">
        <v>983</v>
      </c>
      <c r="F3971" s="1" t="s">
        <v>6942</v>
      </c>
      <c r="G3971" s="1" t="s">
        <v>23947</v>
      </c>
      <c r="H3971" s="5" t="s">
        <v>2</v>
      </c>
      <c r="I3971" s="5" t="s">
        <v>3</v>
      </c>
      <c r="J3971" s="1" t="s">
        <v>4</v>
      </c>
    </row>
    <row r="3972" spans="1:10" x14ac:dyDescent="0.35">
      <c r="A3972" s="1" t="s">
        <v>20032</v>
      </c>
      <c r="B3972" s="1" t="s">
        <v>20033</v>
      </c>
      <c r="C3972" s="1" t="s">
        <v>982</v>
      </c>
      <c r="D3972" s="1" t="s">
        <v>6830</v>
      </c>
      <c r="E3972" s="1" t="s">
        <v>983</v>
      </c>
      <c r="F3972" s="1" t="s">
        <v>6942</v>
      </c>
      <c r="G3972" s="1" t="s">
        <v>23948</v>
      </c>
      <c r="H3972" s="5" t="s">
        <v>2</v>
      </c>
      <c r="I3972" s="5" t="s">
        <v>3</v>
      </c>
      <c r="J3972" s="1" t="s">
        <v>4</v>
      </c>
    </row>
    <row r="3973" spans="1:10" x14ac:dyDescent="0.35">
      <c r="A3973" s="1" t="s">
        <v>20034</v>
      </c>
      <c r="B3973" s="1" t="s">
        <v>20035</v>
      </c>
      <c r="C3973" s="1" t="s">
        <v>982</v>
      </c>
      <c r="D3973" s="1" t="s">
        <v>6830</v>
      </c>
      <c r="E3973" s="1" t="s">
        <v>983</v>
      </c>
      <c r="F3973" s="1" t="s">
        <v>6942</v>
      </c>
      <c r="G3973" s="1" t="s">
        <v>25212</v>
      </c>
      <c r="H3973" s="5" t="s">
        <v>2</v>
      </c>
      <c r="I3973" s="5" t="s">
        <v>3</v>
      </c>
      <c r="J3973" s="1" t="s">
        <v>4</v>
      </c>
    </row>
    <row r="3974" spans="1:10" x14ac:dyDescent="0.35">
      <c r="A3974" s="1" t="s">
        <v>20036</v>
      </c>
      <c r="B3974" s="1" t="s">
        <v>20037</v>
      </c>
      <c r="C3974" s="1" t="s">
        <v>982</v>
      </c>
      <c r="D3974" s="1" t="s">
        <v>6830</v>
      </c>
      <c r="E3974" s="1" t="s">
        <v>983</v>
      </c>
      <c r="F3974" s="1" t="s">
        <v>6942</v>
      </c>
      <c r="G3974" s="1" t="s">
        <v>23949</v>
      </c>
      <c r="H3974" s="5" t="s">
        <v>2</v>
      </c>
      <c r="I3974" s="5" t="s">
        <v>3</v>
      </c>
      <c r="J3974" s="1" t="s">
        <v>4</v>
      </c>
    </row>
    <row r="3975" spans="1:10" x14ac:dyDescent="0.35">
      <c r="A3975" s="1" t="s">
        <v>20038</v>
      </c>
      <c r="B3975" s="1" t="s">
        <v>20039</v>
      </c>
      <c r="C3975" s="1" t="s">
        <v>982</v>
      </c>
      <c r="D3975" s="1" t="s">
        <v>6830</v>
      </c>
      <c r="E3975" s="1" t="s">
        <v>983</v>
      </c>
      <c r="F3975" s="1" t="s">
        <v>6942</v>
      </c>
      <c r="G3975" s="1" t="s">
        <v>24559</v>
      </c>
      <c r="H3975" s="5" t="s">
        <v>2</v>
      </c>
      <c r="I3975" s="5" t="s">
        <v>3</v>
      </c>
      <c r="J3975" s="1" t="s">
        <v>4</v>
      </c>
    </row>
    <row r="3976" spans="1:10" x14ac:dyDescent="0.35">
      <c r="A3976" s="1" t="s">
        <v>20040</v>
      </c>
      <c r="B3976" s="1" t="s">
        <v>20041</v>
      </c>
      <c r="C3976" s="1" t="s">
        <v>982</v>
      </c>
      <c r="D3976" s="1" t="s">
        <v>6830</v>
      </c>
      <c r="E3976" s="1" t="s">
        <v>983</v>
      </c>
      <c r="F3976" s="1" t="s">
        <v>6942</v>
      </c>
      <c r="G3976" s="1" t="s">
        <v>24560</v>
      </c>
      <c r="H3976" s="5" t="s">
        <v>2</v>
      </c>
      <c r="I3976" s="5" t="s">
        <v>3</v>
      </c>
      <c r="J3976" s="1" t="s">
        <v>4</v>
      </c>
    </row>
    <row r="3977" spans="1:10" x14ac:dyDescent="0.35">
      <c r="A3977" s="1" t="s">
        <v>20042</v>
      </c>
      <c r="B3977" s="1" t="s">
        <v>20043</v>
      </c>
      <c r="C3977" s="1" t="s">
        <v>982</v>
      </c>
      <c r="D3977" s="1" t="s">
        <v>6830</v>
      </c>
      <c r="E3977" s="1" t="s">
        <v>983</v>
      </c>
      <c r="F3977" s="1" t="s">
        <v>6942</v>
      </c>
      <c r="G3977" s="1" t="s">
        <v>21425</v>
      </c>
      <c r="H3977" s="5" t="s">
        <v>2</v>
      </c>
      <c r="I3977" s="5" t="s">
        <v>3</v>
      </c>
      <c r="J3977" s="1" t="s">
        <v>4</v>
      </c>
    </row>
    <row r="3978" spans="1:10" x14ac:dyDescent="0.35">
      <c r="A3978" s="1" t="s">
        <v>20044</v>
      </c>
      <c r="B3978" s="1" t="s">
        <v>20045</v>
      </c>
      <c r="C3978" s="1" t="s">
        <v>982</v>
      </c>
      <c r="D3978" s="1" t="s">
        <v>6830</v>
      </c>
      <c r="E3978" s="1" t="s">
        <v>983</v>
      </c>
      <c r="F3978" s="1" t="s">
        <v>6942</v>
      </c>
      <c r="G3978" s="1" t="s">
        <v>23950</v>
      </c>
      <c r="H3978" s="5" t="s">
        <v>2</v>
      </c>
      <c r="I3978" s="5" t="s">
        <v>3</v>
      </c>
      <c r="J3978" s="1" t="s">
        <v>4</v>
      </c>
    </row>
    <row r="3979" spans="1:10" x14ac:dyDescent="0.35">
      <c r="A3979" s="1" t="s">
        <v>20046</v>
      </c>
      <c r="B3979" s="1" t="s">
        <v>20047</v>
      </c>
      <c r="C3979" s="1" t="s">
        <v>982</v>
      </c>
      <c r="D3979" s="1" t="s">
        <v>6830</v>
      </c>
      <c r="E3979" s="1" t="s">
        <v>983</v>
      </c>
      <c r="F3979" s="1" t="s">
        <v>6942</v>
      </c>
      <c r="G3979" s="1" t="s">
        <v>21426</v>
      </c>
      <c r="H3979" s="5" t="s">
        <v>2</v>
      </c>
      <c r="I3979" s="5" t="s">
        <v>3</v>
      </c>
      <c r="J3979" s="1" t="s">
        <v>4</v>
      </c>
    </row>
    <row r="3980" spans="1:10" x14ac:dyDescent="0.35">
      <c r="A3980" s="1" t="s">
        <v>20048</v>
      </c>
      <c r="B3980" s="1" t="s">
        <v>20049</v>
      </c>
      <c r="C3980" s="1" t="s">
        <v>982</v>
      </c>
      <c r="D3980" s="1" t="s">
        <v>6830</v>
      </c>
      <c r="E3980" s="1" t="s">
        <v>983</v>
      </c>
      <c r="F3980" s="1" t="s">
        <v>6942</v>
      </c>
      <c r="G3980" s="1" t="s">
        <v>25834</v>
      </c>
      <c r="H3980" s="5" t="s">
        <v>2</v>
      </c>
      <c r="I3980" s="5" t="s">
        <v>3</v>
      </c>
      <c r="J3980" s="1" t="s">
        <v>4</v>
      </c>
    </row>
    <row r="3981" spans="1:10" x14ac:dyDescent="0.35">
      <c r="A3981" s="1" t="s">
        <v>20050</v>
      </c>
      <c r="B3981" s="1" t="s">
        <v>20051</v>
      </c>
      <c r="C3981" s="1" t="s">
        <v>982</v>
      </c>
      <c r="D3981" s="1" t="s">
        <v>6830</v>
      </c>
      <c r="E3981" s="1" t="s">
        <v>983</v>
      </c>
      <c r="F3981" s="1" t="s">
        <v>6942</v>
      </c>
      <c r="G3981" s="1" t="s">
        <v>22082</v>
      </c>
      <c r="H3981" s="5" t="s">
        <v>2</v>
      </c>
      <c r="I3981" s="5" t="s">
        <v>3</v>
      </c>
      <c r="J3981" s="1" t="s">
        <v>4</v>
      </c>
    </row>
    <row r="3982" spans="1:10" x14ac:dyDescent="0.35">
      <c r="A3982" s="1" t="s">
        <v>20052</v>
      </c>
      <c r="B3982" s="1" t="s">
        <v>20053</v>
      </c>
      <c r="C3982" s="1" t="s">
        <v>982</v>
      </c>
      <c r="D3982" s="1" t="s">
        <v>6830</v>
      </c>
      <c r="E3982" s="1" t="s">
        <v>983</v>
      </c>
      <c r="F3982" s="1" t="s">
        <v>6942</v>
      </c>
      <c r="G3982" s="1" t="s">
        <v>23340</v>
      </c>
      <c r="H3982" s="5" t="s">
        <v>2</v>
      </c>
      <c r="I3982" s="5" t="s">
        <v>3</v>
      </c>
      <c r="J3982" s="1" t="s">
        <v>4</v>
      </c>
    </row>
    <row r="3983" spans="1:10" x14ac:dyDescent="0.35">
      <c r="A3983" s="1" t="s">
        <v>20054</v>
      </c>
      <c r="B3983" s="1" t="s">
        <v>20055</v>
      </c>
      <c r="C3983" s="1" t="s">
        <v>982</v>
      </c>
      <c r="D3983" s="1" t="s">
        <v>6830</v>
      </c>
      <c r="E3983" s="1" t="s">
        <v>983</v>
      </c>
      <c r="F3983" s="1" t="s">
        <v>6942</v>
      </c>
      <c r="G3983" s="1" t="s">
        <v>21427</v>
      </c>
      <c r="H3983" s="5" t="s">
        <v>2</v>
      </c>
      <c r="I3983" s="5" t="s">
        <v>3</v>
      </c>
      <c r="J3983" s="1" t="s">
        <v>4</v>
      </c>
    </row>
    <row r="3984" spans="1:10" x14ac:dyDescent="0.35">
      <c r="A3984" s="1" t="s">
        <v>20056</v>
      </c>
      <c r="B3984" s="1" t="s">
        <v>20057</v>
      </c>
      <c r="C3984" s="1" t="s">
        <v>982</v>
      </c>
      <c r="D3984" s="1" t="s">
        <v>6830</v>
      </c>
      <c r="E3984" s="1" t="s">
        <v>983</v>
      </c>
      <c r="F3984" s="1" t="s">
        <v>6942</v>
      </c>
      <c r="G3984" s="1" t="s">
        <v>22083</v>
      </c>
      <c r="H3984" s="5" t="s">
        <v>2</v>
      </c>
      <c r="I3984" s="5" t="s">
        <v>3</v>
      </c>
      <c r="J3984" s="1" t="s">
        <v>4</v>
      </c>
    </row>
    <row r="3985" spans="1:10" x14ac:dyDescent="0.35">
      <c r="A3985" s="1" t="s">
        <v>20058</v>
      </c>
      <c r="B3985" s="1" t="s">
        <v>20059</v>
      </c>
      <c r="C3985" s="1" t="s">
        <v>982</v>
      </c>
      <c r="D3985" s="1" t="s">
        <v>6830</v>
      </c>
      <c r="E3985" s="1" t="s">
        <v>983</v>
      </c>
      <c r="F3985" s="1" t="s">
        <v>6942</v>
      </c>
      <c r="G3985" s="1" t="s">
        <v>24561</v>
      </c>
      <c r="H3985" s="5" t="s">
        <v>2</v>
      </c>
      <c r="I3985" s="5" t="s">
        <v>3</v>
      </c>
      <c r="J3985" s="1" t="s">
        <v>4</v>
      </c>
    </row>
    <row r="3986" spans="1:10" x14ac:dyDescent="0.35">
      <c r="A3986" s="1" t="s">
        <v>20060</v>
      </c>
      <c r="B3986" s="1" t="s">
        <v>20061</v>
      </c>
      <c r="C3986" s="1" t="s">
        <v>982</v>
      </c>
      <c r="D3986" s="1" t="s">
        <v>6830</v>
      </c>
      <c r="E3986" s="1" t="s">
        <v>983</v>
      </c>
      <c r="F3986" s="1" t="s">
        <v>6942</v>
      </c>
      <c r="G3986" s="1" t="s">
        <v>22084</v>
      </c>
      <c r="H3986" s="5" t="s">
        <v>2</v>
      </c>
      <c r="I3986" s="5" t="s">
        <v>3</v>
      </c>
      <c r="J3986" s="1" t="s">
        <v>4</v>
      </c>
    </row>
    <row r="3987" spans="1:10" x14ac:dyDescent="0.35">
      <c r="A3987" s="1" t="s">
        <v>20062</v>
      </c>
      <c r="B3987" s="1" t="s">
        <v>20063</v>
      </c>
      <c r="C3987" s="1" t="s">
        <v>982</v>
      </c>
      <c r="D3987" s="1" t="s">
        <v>6830</v>
      </c>
      <c r="E3987" s="1" t="s">
        <v>983</v>
      </c>
      <c r="F3987" s="1" t="s">
        <v>6942</v>
      </c>
      <c r="G3987" s="1" t="s">
        <v>22085</v>
      </c>
      <c r="H3987" s="5" t="s">
        <v>2</v>
      </c>
      <c r="I3987" s="5" t="s">
        <v>3</v>
      </c>
      <c r="J3987" s="1" t="s">
        <v>4</v>
      </c>
    </row>
    <row r="3988" spans="1:10" x14ac:dyDescent="0.35">
      <c r="A3988" s="1" t="s">
        <v>20064</v>
      </c>
      <c r="B3988" s="1" t="s">
        <v>20065</v>
      </c>
      <c r="C3988" s="1" t="s">
        <v>982</v>
      </c>
      <c r="D3988" s="1" t="s">
        <v>6830</v>
      </c>
      <c r="E3988" s="1" t="s">
        <v>983</v>
      </c>
      <c r="F3988" s="1" t="s">
        <v>6942</v>
      </c>
      <c r="G3988" s="1" t="s">
        <v>21428</v>
      </c>
      <c r="H3988" s="5" t="s">
        <v>2</v>
      </c>
      <c r="I3988" s="5" t="s">
        <v>3</v>
      </c>
      <c r="J3988" s="1" t="s">
        <v>4</v>
      </c>
    </row>
    <row r="3989" spans="1:10" x14ac:dyDescent="0.35">
      <c r="A3989" s="1" t="s">
        <v>20066</v>
      </c>
      <c r="B3989" s="1" t="s">
        <v>20067</v>
      </c>
      <c r="C3989" s="1" t="s">
        <v>982</v>
      </c>
      <c r="D3989" s="1" t="s">
        <v>6830</v>
      </c>
      <c r="E3989" s="1" t="s">
        <v>983</v>
      </c>
      <c r="F3989" s="1" t="s">
        <v>6942</v>
      </c>
      <c r="G3989" s="1" t="s">
        <v>23341</v>
      </c>
      <c r="H3989" s="5" t="s">
        <v>2</v>
      </c>
      <c r="I3989" s="5" t="s">
        <v>3</v>
      </c>
      <c r="J3989" s="1" t="s">
        <v>4</v>
      </c>
    </row>
    <row r="3990" spans="1:10" x14ac:dyDescent="0.35">
      <c r="A3990" s="1" t="s">
        <v>20068</v>
      </c>
      <c r="B3990" s="1" t="s">
        <v>20069</v>
      </c>
      <c r="C3990" s="1" t="s">
        <v>982</v>
      </c>
      <c r="D3990" s="1" t="s">
        <v>6830</v>
      </c>
      <c r="E3990" s="1" t="s">
        <v>983</v>
      </c>
      <c r="F3990" s="1" t="s">
        <v>6942</v>
      </c>
      <c r="G3990" s="1" t="s">
        <v>25213</v>
      </c>
      <c r="H3990" s="5" t="s">
        <v>2</v>
      </c>
      <c r="I3990" s="5" t="s">
        <v>3</v>
      </c>
      <c r="J3990" s="1" t="s">
        <v>4</v>
      </c>
    </row>
    <row r="3991" spans="1:10" x14ac:dyDescent="0.35">
      <c r="A3991" s="1" t="s">
        <v>20070</v>
      </c>
      <c r="B3991" s="1" t="s">
        <v>20071</v>
      </c>
      <c r="C3991" s="1" t="s">
        <v>982</v>
      </c>
      <c r="D3991" s="1" t="s">
        <v>6830</v>
      </c>
      <c r="E3991" s="1" t="s">
        <v>983</v>
      </c>
      <c r="F3991" s="1" t="s">
        <v>6942</v>
      </c>
      <c r="G3991" s="1" t="s">
        <v>23951</v>
      </c>
      <c r="H3991" s="5" t="s">
        <v>2</v>
      </c>
      <c r="I3991" s="5" t="s">
        <v>3</v>
      </c>
      <c r="J3991" s="1" t="s">
        <v>4</v>
      </c>
    </row>
    <row r="3992" spans="1:10" x14ac:dyDescent="0.35">
      <c r="A3992" s="1" t="s">
        <v>20072</v>
      </c>
      <c r="B3992" s="1" t="s">
        <v>20073</v>
      </c>
      <c r="C3992" s="1" t="s">
        <v>982</v>
      </c>
      <c r="D3992" s="1" t="s">
        <v>6830</v>
      </c>
      <c r="E3992" s="1" t="s">
        <v>983</v>
      </c>
      <c r="F3992" s="1" t="s">
        <v>6942</v>
      </c>
      <c r="G3992" s="1" t="s">
        <v>22730</v>
      </c>
      <c r="H3992" s="5" t="s">
        <v>2</v>
      </c>
      <c r="I3992" s="5" t="s">
        <v>3</v>
      </c>
      <c r="J3992" s="1" t="s">
        <v>4</v>
      </c>
    </row>
    <row r="3993" spans="1:10" x14ac:dyDescent="0.35">
      <c r="A3993" s="1" t="s">
        <v>20074</v>
      </c>
      <c r="B3993" s="1" t="s">
        <v>20075</v>
      </c>
      <c r="C3993" s="1" t="s">
        <v>982</v>
      </c>
      <c r="D3993" s="1" t="s">
        <v>6830</v>
      </c>
      <c r="E3993" s="1" t="s">
        <v>983</v>
      </c>
      <c r="F3993" s="1" t="s">
        <v>6942</v>
      </c>
      <c r="G3993" s="1" t="s">
        <v>22086</v>
      </c>
      <c r="H3993" s="5" t="s">
        <v>2</v>
      </c>
      <c r="I3993" s="5" t="s">
        <v>3</v>
      </c>
      <c r="J3993" s="1" t="s">
        <v>4</v>
      </c>
    </row>
    <row r="3994" spans="1:10" x14ac:dyDescent="0.35">
      <c r="A3994" s="1" t="s">
        <v>20076</v>
      </c>
      <c r="B3994" s="1" t="s">
        <v>20077</v>
      </c>
      <c r="C3994" s="1" t="s">
        <v>982</v>
      </c>
      <c r="D3994" s="1" t="s">
        <v>6830</v>
      </c>
      <c r="E3994" s="1" t="s">
        <v>983</v>
      </c>
      <c r="F3994" s="1" t="s">
        <v>6942</v>
      </c>
      <c r="G3994" s="1" t="s">
        <v>25214</v>
      </c>
      <c r="H3994" s="5" t="s">
        <v>2</v>
      </c>
      <c r="I3994" s="5" t="s">
        <v>3</v>
      </c>
      <c r="J3994" s="1" t="s">
        <v>4</v>
      </c>
    </row>
    <row r="3995" spans="1:10" x14ac:dyDescent="0.35">
      <c r="A3995" s="1" t="s">
        <v>20078</v>
      </c>
      <c r="B3995" s="1" t="s">
        <v>20079</v>
      </c>
      <c r="C3995" s="1" t="s">
        <v>982</v>
      </c>
      <c r="D3995" s="1" t="s">
        <v>6830</v>
      </c>
      <c r="E3995" s="1" t="s">
        <v>983</v>
      </c>
      <c r="F3995" s="1" t="s">
        <v>6942</v>
      </c>
      <c r="G3995" s="1" t="s">
        <v>24562</v>
      </c>
      <c r="H3995" s="5" t="s">
        <v>2</v>
      </c>
      <c r="I3995" s="5" t="s">
        <v>3</v>
      </c>
      <c r="J3995" s="1" t="s">
        <v>4</v>
      </c>
    </row>
    <row r="3996" spans="1:10" x14ac:dyDescent="0.35">
      <c r="A3996" s="1" t="s">
        <v>20080</v>
      </c>
      <c r="B3996" s="1" t="s">
        <v>20081</v>
      </c>
      <c r="C3996" s="1" t="s">
        <v>982</v>
      </c>
      <c r="D3996" s="1" t="s">
        <v>6830</v>
      </c>
      <c r="E3996" s="1" t="s">
        <v>983</v>
      </c>
      <c r="F3996" s="1" t="s">
        <v>6942</v>
      </c>
      <c r="G3996" s="1" t="s">
        <v>21429</v>
      </c>
      <c r="H3996" s="5" t="s">
        <v>2</v>
      </c>
      <c r="I3996" s="5" t="s">
        <v>3</v>
      </c>
      <c r="J3996" s="1" t="s">
        <v>4</v>
      </c>
    </row>
    <row r="3997" spans="1:10" x14ac:dyDescent="0.35">
      <c r="A3997" s="1" t="s">
        <v>20082</v>
      </c>
      <c r="B3997" s="1" t="s">
        <v>20083</v>
      </c>
      <c r="C3997" s="1" t="s">
        <v>982</v>
      </c>
      <c r="D3997" s="1" t="s">
        <v>6830</v>
      </c>
      <c r="E3997" s="1" t="s">
        <v>983</v>
      </c>
      <c r="F3997" s="1" t="s">
        <v>6942</v>
      </c>
      <c r="G3997" s="1" t="s">
        <v>25215</v>
      </c>
      <c r="H3997" s="5" t="s">
        <v>2</v>
      </c>
      <c r="I3997" s="5" t="s">
        <v>3</v>
      </c>
      <c r="J3997" s="1" t="s">
        <v>4</v>
      </c>
    </row>
    <row r="3998" spans="1:10" x14ac:dyDescent="0.35">
      <c r="A3998" s="1" t="s">
        <v>20084</v>
      </c>
      <c r="B3998" s="1" t="s">
        <v>20085</v>
      </c>
      <c r="C3998" s="1" t="s">
        <v>982</v>
      </c>
      <c r="D3998" s="1" t="s">
        <v>6830</v>
      </c>
      <c r="E3998" s="1" t="s">
        <v>983</v>
      </c>
      <c r="F3998" s="1" t="s">
        <v>6942</v>
      </c>
      <c r="G3998" s="1" t="s">
        <v>24563</v>
      </c>
      <c r="H3998" s="5" t="s">
        <v>2</v>
      </c>
      <c r="I3998" s="5" t="s">
        <v>3</v>
      </c>
      <c r="J3998" s="1" t="s">
        <v>4</v>
      </c>
    </row>
    <row r="3999" spans="1:10" x14ac:dyDescent="0.35">
      <c r="A3999" s="1" t="s">
        <v>20086</v>
      </c>
      <c r="B3999" s="1" t="s">
        <v>20087</v>
      </c>
      <c r="C3999" s="1" t="s">
        <v>982</v>
      </c>
      <c r="D3999" s="1" t="s">
        <v>6830</v>
      </c>
      <c r="E3999" s="1" t="s">
        <v>983</v>
      </c>
      <c r="F3999" s="1" t="s">
        <v>6942</v>
      </c>
      <c r="G3999" s="1" t="s">
        <v>23952</v>
      </c>
      <c r="H3999" s="5" t="s">
        <v>2</v>
      </c>
      <c r="I3999" s="5" t="s">
        <v>3</v>
      </c>
      <c r="J3999" s="1" t="s">
        <v>4</v>
      </c>
    </row>
    <row r="4000" spans="1:10" x14ac:dyDescent="0.35">
      <c r="A4000" s="1" t="s">
        <v>20088</v>
      </c>
      <c r="B4000" s="1" t="s">
        <v>20089</v>
      </c>
      <c r="C4000" s="1" t="s">
        <v>982</v>
      </c>
      <c r="D4000" s="1" t="s">
        <v>6830</v>
      </c>
      <c r="E4000" s="1" t="s">
        <v>983</v>
      </c>
      <c r="F4000" s="1" t="s">
        <v>6942</v>
      </c>
      <c r="G4000" s="1" t="s">
        <v>24564</v>
      </c>
      <c r="H4000" s="5" t="s">
        <v>2</v>
      </c>
      <c r="I4000" s="5" t="s">
        <v>3</v>
      </c>
      <c r="J4000" s="1" t="s">
        <v>4</v>
      </c>
    </row>
    <row r="4001" spans="1:10" x14ac:dyDescent="0.35">
      <c r="A4001" s="1" t="s">
        <v>20090</v>
      </c>
      <c r="B4001" s="1" t="s">
        <v>20091</v>
      </c>
      <c r="C4001" s="1" t="s">
        <v>982</v>
      </c>
      <c r="D4001" s="1" t="s">
        <v>6830</v>
      </c>
      <c r="E4001" s="1" t="s">
        <v>983</v>
      </c>
      <c r="F4001" s="1" t="s">
        <v>6942</v>
      </c>
      <c r="G4001" s="1" t="s">
        <v>24565</v>
      </c>
      <c r="H4001" s="5" t="s">
        <v>2</v>
      </c>
      <c r="I4001" s="5" t="s">
        <v>3</v>
      </c>
      <c r="J4001" s="1" t="s">
        <v>4</v>
      </c>
    </row>
    <row r="4002" spans="1:10" x14ac:dyDescent="0.35">
      <c r="A4002" s="1" t="s">
        <v>20092</v>
      </c>
      <c r="B4002" s="1" t="s">
        <v>20093</v>
      </c>
      <c r="C4002" s="1" t="s">
        <v>982</v>
      </c>
      <c r="D4002" s="1" t="s">
        <v>6830</v>
      </c>
      <c r="E4002" s="1" t="s">
        <v>983</v>
      </c>
      <c r="F4002" s="1" t="s">
        <v>6942</v>
      </c>
      <c r="G4002" s="1" t="s">
        <v>24566</v>
      </c>
      <c r="H4002" s="5" t="s">
        <v>2</v>
      </c>
      <c r="I4002" s="5" t="s">
        <v>3</v>
      </c>
      <c r="J4002" s="1" t="s">
        <v>4</v>
      </c>
    </row>
    <row r="4003" spans="1:10" x14ac:dyDescent="0.35">
      <c r="A4003" s="1" t="s">
        <v>20094</v>
      </c>
      <c r="B4003" s="1" t="s">
        <v>20095</v>
      </c>
      <c r="C4003" s="1" t="s">
        <v>982</v>
      </c>
      <c r="D4003" s="1" t="s">
        <v>6830</v>
      </c>
      <c r="E4003" s="1" t="s">
        <v>983</v>
      </c>
      <c r="F4003" s="1" t="s">
        <v>6942</v>
      </c>
      <c r="G4003" s="1" t="s">
        <v>24567</v>
      </c>
      <c r="H4003" s="5" t="s">
        <v>2</v>
      </c>
      <c r="I4003" s="5" t="s">
        <v>3</v>
      </c>
      <c r="J4003" s="1" t="s">
        <v>4</v>
      </c>
    </row>
    <row r="4004" spans="1:10" x14ac:dyDescent="0.35">
      <c r="A4004" s="1" t="s">
        <v>20096</v>
      </c>
      <c r="B4004" s="1" t="s">
        <v>20097</v>
      </c>
      <c r="C4004" s="1" t="s">
        <v>982</v>
      </c>
      <c r="D4004" s="1" t="s">
        <v>6830</v>
      </c>
      <c r="E4004" s="1" t="s">
        <v>983</v>
      </c>
      <c r="F4004" s="1" t="s">
        <v>6942</v>
      </c>
      <c r="G4004" s="1" t="s">
        <v>22731</v>
      </c>
      <c r="H4004" s="5" t="s">
        <v>2</v>
      </c>
      <c r="I4004" s="5" t="s">
        <v>3</v>
      </c>
      <c r="J4004" s="1" t="s">
        <v>4</v>
      </c>
    </row>
    <row r="4005" spans="1:10" x14ac:dyDescent="0.35">
      <c r="A4005" s="1" t="s">
        <v>20098</v>
      </c>
      <c r="B4005" s="1" t="s">
        <v>20099</v>
      </c>
      <c r="C4005" s="1" t="s">
        <v>982</v>
      </c>
      <c r="D4005" s="1" t="s">
        <v>6830</v>
      </c>
      <c r="E4005" s="1" t="s">
        <v>983</v>
      </c>
      <c r="F4005" s="1" t="s">
        <v>6942</v>
      </c>
      <c r="G4005" s="1" t="s">
        <v>22732</v>
      </c>
      <c r="H4005" s="5" t="s">
        <v>2</v>
      </c>
      <c r="I4005" s="5" t="s">
        <v>3</v>
      </c>
      <c r="J4005" s="1" t="s">
        <v>4</v>
      </c>
    </row>
    <row r="4006" spans="1:10" x14ac:dyDescent="0.35">
      <c r="A4006" s="1" t="s">
        <v>20100</v>
      </c>
      <c r="B4006" s="1" t="s">
        <v>20101</v>
      </c>
      <c r="C4006" s="1" t="s">
        <v>982</v>
      </c>
      <c r="D4006" s="1" t="s">
        <v>6830</v>
      </c>
      <c r="E4006" s="1" t="s">
        <v>983</v>
      </c>
      <c r="F4006" s="1" t="s">
        <v>6942</v>
      </c>
      <c r="G4006" s="1" t="s">
        <v>22087</v>
      </c>
      <c r="H4006" s="5" t="s">
        <v>2</v>
      </c>
      <c r="I4006" s="5" t="s">
        <v>3</v>
      </c>
      <c r="J4006" s="1" t="s">
        <v>4</v>
      </c>
    </row>
    <row r="4007" spans="1:10" x14ac:dyDescent="0.35">
      <c r="A4007" s="1" t="s">
        <v>20102</v>
      </c>
      <c r="B4007" s="1" t="s">
        <v>20103</v>
      </c>
      <c r="C4007" s="1" t="s">
        <v>982</v>
      </c>
      <c r="D4007" s="1" t="s">
        <v>6830</v>
      </c>
      <c r="E4007" s="1" t="s">
        <v>983</v>
      </c>
      <c r="F4007" s="1" t="s">
        <v>6942</v>
      </c>
      <c r="G4007" s="1" t="s">
        <v>25216</v>
      </c>
      <c r="H4007" s="5" t="s">
        <v>2</v>
      </c>
      <c r="I4007" s="5" t="s">
        <v>3</v>
      </c>
      <c r="J4007" s="1" t="s">
        <v>4</v>
      </c>
    </row>
    <row r="4008" spans="1:10" x14ac:dyDescent="0.35">
      <c r="A4008" s="1" t="s">
        <v>20104</v>
      </c>
      <c r="B4008" s="1" t="s">
        <v>20105</v>
      </c>
      <c r="C4008" s="1" t="s">
        <v>982</v>
      </c>
      <c r="D4008" s="1" t="s">
        <v>6830</v>
      </c>
      <c r="E4008" s="1" t="s">
        <v>983</v>
      </c>
      <c r="F4008" s="1" t="s">
        <v>6942</v>
      </c>
      <c r="G4008" s="1" t="s">
        <v>22733</v>
      </c>
      <c r="H4008" s="5" t="s">
        <v>2</v>
      </c>
      <c r="I4008" s="5" t="s">
        <v>3</v>
      </c>
      <c r="J4008" s="1" t="s">
        <v>4</v>
      </c>
    </row>
    <row r="4009" spans="1:10" x14ac:dyDescent="0.35">
      <c r="A4009" s="1" t="s">
        <v>20106</v>
      </c>
      <c r="B4009" s="1" t="s">
        <v>20107</v>
      </c>
      <c r="C4009" s="1" t="s">
        <v>982</v>
      </c>
      <c r="D4009" s="1" t="s">
        <v>6830</v>
      </c>
      <c r="E4009" s="1" t="s">
        <v>983</v>
      </c>
      <c r="F4009" s="1" t="s">
        <v>6942</v>
      </c>
      <c r="G4009" s="1" t="s">
        <v>25218</v>
      </c>
      <c r="H4009" s="5" t="s">
        <v>2</v>
      </c>
      <c r="I4009" s="5" t="s">
        <v>3</v>
      </c>
      <c r="J4009" s="1" t="s">
        <v>4</v>
      </c>
    </row>
    <row r="4010" spans="1:10" x14ac:dyDescent="0.35">
      <c r="A4010" s="1" t="s">
        <v>20108</v>
      </c>
      <c r="B4010" s="1" t="s">
        <v>20109</v>
      </c>
      <c r="C4010" s="1" t="s">
        <v>982</v>
      </c>
      <c r="D4010" s="1" t="s">
        <v>6830</v>
      </c>
      <c r="E4010" s="1" t="s">
        <v>983</v>
      </c>
      <c r="F4010" s="1" t="s">
        <v>6942</v>
      </c>
      <c r="G4010" s="1" t="s">
        <v>21431</v>
      </c>
      <c r="H4010" s="5" t="s">
        <v>2</v>
      </c>
      <c r="I4010" s="5" t="s">
        <v>3</v>
      </c>
      <c r="J4010" s="1" t="s">
        <v>4</v>
      </c>
    </row>
    <row r="4011" spans="1:10" x14ac:dyDescent="0.35">
      <c r="A4011" s="1" t="s">
        <v>20110</v>
      </c>
      <c r="B4011" s="1" t="s">
        <v>20111</v>
      </c>
      <c r="C4011" s="1" t="s">
        <v>982</v>
      </c>
      <c r="D4011" s="1" t="s">
        <v>6830</v>
      </c>
      <c r="E4011" s="1" t="s">
        <v>983</v>
      </c>
      <c r="F4011" s="1" t="s">
        <v>6942</v>
      </c>
      <c r="G4011" s="1" t="s">
        <v>22088</v>
      </c>
      <c r="H4011" s="5" t="s">
        <v>2</v>
      </c>
      <c r="I4011" s="5" t="s">
        <v>3</v>
      </c>
      <c r="J4011" s="1" t="s">
        <v>4</v>
      </c>
    </row>
    <row r="4012" spans="1:10" x14ac:dyDescent="0.35">
      <c r="A4012" s="1" t="s">
        <v>20112</v>
      </c>
      <c r="B4012" s="1" t="s">
        <v>20113</v>
      </c>
      <c r="C4012" s="1" t="s">
        <v>982</v>
      </c>
      <c r="D4012" s="1" t="s">
        <v>6830</v>
      </c>
      <c r="E4012" s="1" t="s">
        <v>983</v>
      </c>
      <c r="F4012" s="1" t="s">
        <v>6942</v>
      </c>
      <c r="G4012" s="1" t="s">
        <v>22089</v>
      </c>
      <c r="H4012" s="5" t="s">
        <v>2</v>
      </c>
      <c r="I4012" s="5" t="s">
        <v>3</v>
      </c>
      <c r="J4012" s="1" t="s">
        <v>4</v>
      </c>
    </row>
    <row r="4013" spans="1:10" x14ac:dyDescent="0.35">
      <c r="A4013" s="1" t="s">
        <v>20114</v>
      </c>
      <c r="B4013" s="1" t="s">
        <v>20115</v>
      </c>
      <c r="C4013" s="1" t="s">
        <v>982</v>
      </c>
      <c r="D4013" s="1" t="s">
        <v>6830</v>
      </c>
      <c r="E4013" s="1" t="s">
        <v>983</v>
      </c>
      <c r="F4013" s="1" t="s">
        <v>6942</v>
      </c>
      <c r="G4013" s="1" t="s">
        <v>21432</v>
      </c>
      <c r="H4013" s="5" t="s">
        <v>2</v>
      </c>
      <c r="I4013" s="5" t="s">
        <v>3</v>
      </c>
      <c r="J4013" s="1" t="s">
        <v>4</v>
      </c>
    </row>
    <row r="4014" spans="1:10" x14ac:dyDescent="0.35">
      <c r="A4014" s="1" t="s">
        <v>20116</v>
      </c>
      <c r="B4014" s="1" t="s">
        <v>20117</v>
      </c>
      <c r="C4014" s="1" t="s">
        <v>982</v>
      </c>
      <c r="D4014" s="1" t="s">
        <v>6830</v>
      </c>
      <c r="E4014" s="1" t="s">
        <v>983</v>
      </c>
      <c r="F4014" s="1" t="s">
        <v>6942</v>
      </c>
      <c r="G4014" s="1" t="s">
        <v>22735</v>
      </c>
      <c r="H4014" s="5" t="s">
        <v>2</v>
      </c>
      <c r="I4014" s="5" t="s">
        <v>3</v>
      </c>
      <c r="J4014" s="1" t="s">
        <v>4</v>
      </c>
    </row>
    <row r="4015" spans="1:10" x14ac:dyDescent="0.35">
      <c r="A4015" s="1" t="s">
        <v>20118</v>
      </c>
      <c r="B4015" s="1" t="s">
        <v>20119</v>
      </c>
      <c r="C4015" s="1" t="s">
        <v>982</v>
      </c>
      <c r="D4015" s="1" t="s">
        <v>6830</v>
      </c>
      <c r="E4015" s="1" t="s">
        <v>983</v>
      </c>
      <c r="F4015" s="1" t="s">
        <v>6942</v>
      </c>
      <c r="G4015" s="1" t="s">
        <v>25219</v>
      </c>
      <c r="H4015" s="5" t="s">
        <v>2</v>
      </c>
      <c r="I4015" s="5" t="s">
        <v>3</v>
      </c>
      <c r="J4015" s="1" t="s">
        <v>4</v>
      </c>
    </row>
    <row r="4016" spans="1:10" x14ac:dyDescent="0.35">
      <c r="A4016" s="1" t="s">
        <v>20120</v>
      </c>
      <c r="B4016" s="1" t="s">
        <v>20121</v>
      </c>
      <c r="C4016" s="1" t="s">
        <v>982</v>
      </c>
      <c r="D4016" s="1" t="s">
        <v>6830</v>
      </c>
      <c r="E4016" s="1" t="s">
        <v>983</v>
      </c>
      <c r="F4016" s="1" t="s">
        <v>6942</v>
      </c>
      <c r="G4016" s="1" t="s">
        <v>22090</v>
      </c>
      <c r="H4016" s="5" t="s">
        <v>2</v>
      </c>
      <c r="I4016" s="5" t="s">
        <v>3</v>
      </c>
      <c r="J4016" s="1" t="s">
        <v>4</v>
      </c>
    </row>
    <row r="4017" spans="1:10" x14ac:dyDescent="0.35">
      <c r="A4017" s="1" t="s">
        <v>20122</v>
      </c>
      <c r="B4017" s="1" t="s">
        <v>20123</v>
      </c>
      <c r="C4017" s="1" t="s">
        <v>982</v>
      </c>
      <c r="D4017" s="1" t="s">
        <v>6830</v>
      </c>
      <c r="E4017" s="1" t="s">
        <v>983</v>
      </c>
      <c r="F4017" s="1" t="s">
        <v>6942</v>
      </c>
      <c r="G4017" s="1" t="s">
        <v>24568</v>
      </c>
      <c r="H4017" s="5" t="s">
        <v>2</v>
      </c>
      <c r="I4017" s="5" t="s">
        <v>3</v>
      </c>
      <c r="J4017" s="1" t="s">
        <v>4</v>
      </c>
    </row>
    <row r="4018" spans="1:10" x14ac:dyDescent="0.35">
      <c r="A4018" s="1" t="s">
        <v>20124</v>
      </c>
      <c r="B4018" s="1" t="s">
        <v>20125</v>
      </c>
      <c r="C4018" s="1" t="s">
        <v>982</v>
      </c>
      <c r="D4018" s="1" t="s">
        <v>6830</v>
      </c>
      <c r="E4018" s="1" t="s">
        <v>983</v>
      </c>
      <c r="F4018" s="1" t="s">
        <v>6942</v>
      </c>
      <c r="G4018" s="1" t="s">
        <v>22736</v>
      </c>
      <c r="H4018" s="5" t="s">
        <v>2</v>
      </c>
      <c r="I4018" s="5" t="s">
        <v>3</v>
      </c>
      <c r="J4018" s="1" t="s">
        <v>4</v>
      </c>
    </row>
    <row r="4019" spans="1:10" x14ac:dyDescent="0.35">
      <c r="A4019" s="1" t="s">
        <v>20126</v>
      </c>
      <c r="B4019" s="1" t="s">
        <v>20127</v>
      </c>
      <c r="C4019" s="1" t="s">
        <v>982</v>
      </c>
      <c r="D4019" s="1" t="s">
        <v>6830</v>
      </c>
      <c r="E4019" s="1" t="s">
        <v>983</v>
      </c>
      <c r="F4019" s="1" t="s">
        <v>6942</v>
      </c>
      <c r="G4019" s="1" t="s">
        <v>25835</v>
      </c>
      <c r="H4019" s="5" t="s">
        <v>2</v>
      </c>
      <c r="I4019" s="5" t="s">
        <v>3</v>
      </c>
      <c r="J4019" s="1" t="s">
        <v>4</v>
      </c>
    </row>
    <row r="4020" spans="1:10" x14ac:dyDescent="0.35">
      <c r="A4020" s="1" t="s">
        <v>20128</v>
      </c>
      <c r="B4020" s="1" t="s">
        <v>20129</v>
      </c>
      <c r="C4020" s="1" t="s">
        <v>982</v>
      </c>
      <c r="D4020" s="1" t="s">
        <v>6830</v>
      </c>
      <c r="E4020" s="1" t="s">
        <v>983</v>
      </c>
      <c r="F4020" s="1" t="s">
        <v>6942</v>
      </c>
      <c r="G4020" s="1" t="s">
        <v>25220</v>
      </c>
      <c r="H4020" s="5" t="s">
        <v>2</v>
      </c>
      <c r="I4020" s="5" t="s">
        <v>3</v>
      </c>
      <c r="J4020" s="1" t="s">
        <v>4</v>
      </c>
    </row>
    <row r="4021" spans="1:10" x14ac:dyDescent="0.35">
      <c r="A4021" s="1" t="s">
        <v>20130</v>
      </c>
      <c r="B4021" s="1" t="s">
        <v>20131</v>
      </c>
      <c r="C4021" s="1" t="s">
        <v>982</v>
      </c>
      <c r="D4021" s="1" t="s">
        <v>6830</v>
      </c>
      <c r="E4021" s="1" t="s">
        <v>983</v>
      </c>
      <c r="F4021" s="1" t="s">
        <v>6942</v>
      </c>
      <c r="G4021" s="1" t="s">
        <v>25221</v>
      </c>
      <c r="H4021" s="5" t="s">
        <v>2</v>
      </c>
      <c r="I4021" s="5" t="s">
        <v>3</v>
      </c>
      <c r="J4021" s="1" t="s">
        <v>4</v>
      </c>
    </row>
    <row r="4022" spans="1:10" x14ac:dyDescent="0.35">
      <c r="A4022" s="1" t="s">
        <v>20132</v>
      </c>
      <c r="B4022" s="1" t="s">
        <v>20133</v>
      </c>
      <c r="C4022" s="1" t="s">
        <v>982</v>
      </c>
      <c r="D4022" s="1" t="s">
        <v>6830</v>
      </c>
      <c r="E4022" s="1" t="s">
        <v>983</v>
      </c>
      <c r="F4022" s="1" t="s">
        <v>6942</v>
      </c>
      <c r="G4022" s="1" t="s">
        <v>24569</v>
      </c>
      <c r="H4022" s="5" t="s">
        <v>2</v>
      </c>
      <c r="I4022" s="5" t="s">
        <v>3</v>
      </c>
      <c r="J4022" s="1" t="s">
        <v>4</v>
      </c>
    </row>
    <row r="4023" spans="1:10" x14ac:dyDescent="0.35">
      <c r="A4023" s="1" t="s">
        <v>20134</v>
      </c>
      <c r="B4023" s="1" t="s">
        <v>20135</v>
      </c>
      <c r="C4023" s="1" t="s">
        <v>982</v>
      </c>
      <c r="D4023" s="1" t="s">
        <v>6830</v>
      </c>
      <c r="E4023" s="1" t="s">
        <v>983</v>
      </c>
      <c r="F4023" s="1" t="s">
        <v>6942</v>
      </c>
      <c r="G4023" s="1" t="s">
        <v>22091</v>
      </c>
      <c r="H4023" s="5" t="s">
        <v>2</v>
      </c>
      <c r="I4023" s="5" t="s">
        <v>3</v>
      </c>
      <c r="J4023" s="1" t="s">
        <v>4</v>
      </c>
    </row>
    <row r="4024" spans="1:10" x14ac:dyDescent="0.35">
      <c r="A4024" s="1" t="s">
        <v>20136</v>
      </c>
      <c r="B4024" s="1" t="s">
        <v>20137</v>
      </c>
      <c r="C4024" s="1" t="s">
        <v>982</v>
      </c>
      <c r="D4024" s="1" t="s">
        <v>6830</v>
      </c>
      <c r="E4024" s="1" t="s">
        <v>983</v>
      </c>
      <c r="F4024" s="1" t="s">
        <v>6942</v>
      </c>
      <c r="G4024" s="1" t="s">
        <v>23953</v>
      </c>
      <c r="H4024" s="5" t="s">
        <v>2</v>
      </c>
      <c r="I4024" s="5" t="s">
        <v>3</v>
      </c>
      <c r="J4024" s="1" t="s">
        <v>4</v>
      </c>
    </row>
    <row r="4025" spans="1:10" x14ac:dyDescent="0.35">
      <c r="A4025" s="1" t="s">
        <v>20138</v>
      </c>
      <c r="B4025" s="1" t="s">
        <v>20139</v>
      </c>
      <c r="C4025" s="1" t="s">
        <v>982</v>
      </c>
      <c r="D4025" s="1" t="s">
        <v>6830</v>
      </c>
      <c r="E4025" s="1" t="s">
        <v>983</v>
      </c>
      <c r="F4025" s="1" t="s">
        <v>6942</v>
      </c>
      <c r="G4025" s="1" t="s">
        <v>21433</v>
      </c>
      <c r="H4025" s="5" t="s">
        <v>2</v>
      </c>
      <c r="I4025" s="5" t="s">
        <v>3</v>
      </c>
      <c r="J4025" s="1" t="s">
        <v>4</v>
      </c>
    </row>
    <row r="4026" spans="1:10" x14ac:dyDescent="0.35">
      <c r="A4026" s="1" t="s">
        <v>20140</v>
      </c>
      <c r="B4026" s="1" t="s">
        <v>20141</v>
      </c>
      <c r="C4026" s="1" t="s">
        <v>982</v>
      </c>
      <c r="D4026" s="1" t="s">
        <v>6830</v>
      </c>
      <c r="E4026" s="1" t="s">
        <v>983</v>
      </c>
      <c r="F4026" s="1" t="s">
        <v>6942</v>
      </c>
      <c r="G4026" s="1" t="s">
        <v>23954</v>
      </c>
      <c r="H4026" s="5" t="s">
        <v>2</v>
      </c>
      <c r="I4026" s="5" t="s">
        <v>3</v>
      </c>
      <c r="J4026" s="1" t="s">
        <v>4</v>
      </c>
    </row>
    <row r="4027" spans="1:10" x14ac:dyDescent="0.35">
      <c r="A4027" s="1" t="s">
        <v>20142</v>
      </c>
      <c r="B4027" s="1" t="s">
        <v>20143</v>
      </c>
      <c r="C4027" s="1" t="s">
        <v>982</v>
      </c>
      <c r="D4027" s="1" t="s">
        <v>6830</v>
      </c>
      <c r="E4027" s="1" t="s">
        <v>983</v>
      </c>
      <c r="F4027" s="1" t="s">
        <v>6942</v>
      </c>
      <c r="G4027" s="1" t="s">
        <v>21434</v>
      </c>
      <c r="H4027" s="5" t="s">
        <v>2</v>
      </c>
      <c r="I4027" s="5" t="s">
        <v>3</v>
      </c>
      <c r="J4027" s="1" t="s">
        <v>4</v>
      </c>
    </row>
    <row r="4028" spans="1:10" x14ac:dyDescent="0.35">
      <c r="A4028" s="1" t="s">
        <v>20144</v>
      </c>
      <c r="B4028" s="1" t="s">
        <v>20145</v>
      </c>
      <c r="C4028" s="1" t="s">
        <v>982</v>
      </c>
      <c r="D4028" s="1" t="s">
        <v>6830</v>
      </c>
      <c r="E4028" s="1" t="s">
        <v>983</v>
      </c>
      <c r="F4028" s="1" t="s">
        <v>6942</v>
      </c>
      <c r="G4028" s="1" t="s">
        <v>23955</v>
      </c>
      <c r="H4028" s="5" t="s">
        <v>2</v>
      </c>
      <c r="I4028" s="5" t="s">
        <v>3</v>
      </c>
      <c r="J4028" s="1" t="s">
        <v>4</v>
      </c>
    </row>
    <row r="4029" spans="1:10" x14ac:dyDescent="0.35">
      <c r="A4029" s="1" t="s">
        <v>20146</v>
      </c>
      <c r="B4029" s="1" t="s">
        <v>20147</v>
      </c>
      <c r="C4029" s="1" t="s">
        <v>982</v>
      </c>
      <c r="D4029" s="1" t="s">
        <v>6830</v>
      </c>
      <c r="E4029" s="1" t="s">
        <v>983</v>
      </c>
      <c r="F4029" s="1" t="s">
        <v>6942</v>
      </c>
      <c r="G4029" s="1" t="s">
        <v>21435</v>
      </c>
      <c r="H4029" s="5" t="s">
        <v>2</v>
      </c>
      <c r="I4029" s="5" t="s">
        <v>3</v>
      </c>
      <c r="J4029" s="1" t="s">
        <v>4</v>
      </c>
    </row>
    <row r="4030" spans="1:10" x14ac:dyDescent="0.35">
      <c r="A4030" s="1" t="s">
        <v>20148</v>
      </c>
      <c r="B4030" s="1" t="s">
        <v>20149</v>
      </c>
      <c r="C4030" s="1" t="s">
        <v>982</v>
      </c>
      <c r="D4030" s="1" t="s">
        <v>6830</v>
      </c>
      <c r="E4030" s="1" t="s">
        <v>983</v>
      </c>
      <c r="F4030" s="1" t="s">
        <v>6942</v>
      </c>
      <c r="G4030" s="1" t="s">
        <v>25836</v>
      </c>
      <c r="H4030" s="5" t="s">
        <v>2</v>
      </c>
      <c r="I4030" s="5" t="s">
        <v>3</v>
      </c>
      <c r="J4030" s="1" t="s">
        <v>4</v>
      </c>
    </row>
    <row r="4031" spans="1:10" x14ac:dyDescent="0.35">
      <c r="A4031" s="1" t="s">
        <v>20150</v>
      </c>
      <c r="B4031" s="1" t="s">
        <v>20151</v>
      </c>
      <c r="C4031" s="1" t="s">
        <v>982</v>
      </c>
      <c r="D4031" s="1" t="s">
        <v>6830</v>
      </c>
      <c r="E4031" s="1" t="s">
        <v>983</v>
      </c>
      <c r="F4031" s="1" t="s">
        <v>6942</v>
      </c>
      <c r="G4031" s="1" t="s">
        <v>21436</v>
      </c>
      <c r="H4031" s="5" t="s">
        <v>2</v>
      </c>
      <c r="I4031" s="5" t="s">
        <v>3</v>
      </c>
      <c r="J4031" s="1" t="s">
        <v>4</v>
      </c>
    </row>
    <row r="4032" spans="1:10" x14ac:dyDescent="0.35">
      <c r="A4032" s="1" t="s">
        <v>20152</v>
      </c>
      <c r="B4032" s="1" t="s">
        <v>20153</v>
      </c>
      <c r="C4032" s="1" t="s">
        <v>982</v>
      </c>
      <c r="D4032" s="1" t="s">
        <v>6830</v>
      </c>
      <c r="E4032" s="1" t="s">
        <v>983</v>
      </c>
      <c r="F4032" s="1" t="s">
        <v>6942</v>
      </c>
      <c r="G4032" s="1" t="s">
        <v>23956</v>
      </c>
      <c r="H4032" s="5" t="s">
        <v>2</v>
      </c>
      <c r="I4032" s="5" t="s">
        <v>3</v>
      </c>
      <c r="J4032" s="1" t="s">
        <v>4</v>
      </c>
    </row>
    <row r="4033" spans="1:10" x14ac:dyDescent="0.35">
      <c r="A4033" s="1" t="s">
        <v>20154</v>
      </c>
      <c r="B4033" s="1" t="s">
        <v>20155</v>
      </c>
      <c r="C4033" s="1" t="s">
        <v>982</v>
      </c>
      <c r="D4033" s="1" t="s">
        <v>6830</v>
      </c>
      <c r="E4033" s="1" t="s">
        <v>983</v>
      </c>
      <c r="F4033" s="1" t="s">
        <v>6942</v>
      </c>
      <c r="G4033" s="1" t="s">
        <v>24570</v>
      </c>
      <c r="H4033" s="5" t="s">
        <v>2</v>
      </c>
      <c r="I4033" s="5" t="s">
        <v>3</v>
      </c>
      <c r="J4033" s="1" t="s">
        <v>4</v>
      </c>
    </row>
    <row r="4034" spans="1:10" x14ac:dyDescent="0.35">
      <c r="A4034" s="1" t="s">
        <v>20156</v>
      </c>
      <c r="B4034" s="1" t="s">
        <v>20157</v>
      </c>
      <c r="C4034" s="1" t="s">
        <v>982</v>
      </c>
      <c r="D4034" s="1" t="s">
        <v>6830</v>
      </c>
      <c r="E4034" s="1" t="s">
        <v>983</v>
      </c>
      <c r="F4034" s="1" t="s">
        <v>6942</v>
      </c>
      <c r="G4034" s="1" t="s">
        <v>25837</v>
      </c>
      <c r="H4034" s="5" t="s">
        <v>2</v>
      </c>
      <c r="I4034" s="5" t="s">
        <v>3</v>
      </c>
      <c r="J4034" s="1" t="s">
        <v>4</v>
      </c>
    </row>
    <row r="4035" spans="1:10" x14ac:dyDescent="0.35">
      <c r="A4035" s="1" t="s">
        <v>20158</v>
      </c>
      <c r="B4035" s="1" t="s">
        <v>20159</v>
      </c>
      <c r="C4035" s="1" t="s">
        <v>982</v>
      </c>
      <c r="D4035" s="1" t="s">
        <v>6830</v>
      </c>
      <c r="E4035" s="1" t="s">
        <v>983</v>
      </c>
      <c r="F4035" s="1" t="s">
        <v>6942</v>
      </c>
      <c r="G4035" s="1" t="s">
        <v>23957</v>
      </c>
      <c r="H4035" s="5" t="s">
        <v>2</v>
      </c>
      <c r="I4035" s="5" t="s">
        <v>3</v>
      </c>
      <c r="J4035" s="1" t="s">
        <v>4</v>
      </c>
    </row>
    <row r="4036" spans="1:10" x14ac:dyDescent="0.35">
      <c r="A4036" s="1" t="s">
        <v>20160</v>
      </c>
      <c r="B4036" s="1" t="s">
        <v>20161</v>
      </c>
      <c r="C4036" s="1" t="s">
        <v>982</v>
      </c>
      <c r="D4036" s="1" t="s">
        <v>6830</v>
      </c>
      <c r="E4036" s="1" t="s">
        <v>983</v>
      </c>
      <c r="F4036" s="1" t="s">
        <v>6942</v>
      </c>
      <c r="G4036" s="1" t="s">
        <v>22092</v>
      </c>
      <c r="H4036" s="5" t="s">
        <v>2</v>
      </c>
      <c r="I4036" s="5" t="s">
        <v>3</v>
      </c>
      <c r="J4036" s="1" t="s">
        <v>4</v>
      </c>
    </row>
    <row r="4037" spans="1:10" x14ac:dyDescent="0.35">
      <c r="A4037" s="1" t="s">
        <v>20162</v>
      </c>
      <c r="B4037" s="1" t="s">
        <v>20163</v>
      </c>
      <c r="C4037" s="1" t="s">
        <v>982</v>
      </c>
      <c r="D4037" s="1" t="s">
        <v>6830</v>
      </c>
      <c r="E4037" s="1" t="s">
        <v>983</v>
      </c>
      <c r="F4037" s="1" t="s">
        <v>6942</v>
      </c>
      <c r="G4037" s="1" t="s">
        <v>25838</v>
      </c>
      <c r="H4037" s="5" t="s">
        <v>2</v>
      </c>
      <c r="I4037" s="5" t="s">
        <v>3</v>
      </c>
      <c r="J4037" s="1" t="s">
        <v>4</v>
      </c>
    </row>
    <row r="4038" spans="1:10" x14ac:dyDescent="0.35">
      <c r="A4038" s="1" t="s">
        <v>20164</v>
      </c>
      <c r="B4038" s="1" t="s">
        <v>20165</v>
      </c>
      <c r="C4038" s="1" t="s">
        <v>982</v>
      </c>
      <c r="D4038" s="1" t="s">
        <v>6830</v>
      </c>
      <c r="E4038" s="1" t="s">
        <v>983</v>
      </c>
      <c r="F4038" s="1" t="s">
        <v>6942</v>
      </c>
      <c r="G4038" s="1" t="s">
        <v>23958</v>
      </c>
      <c r="H4038" s="5" t="s">
        <v>2</v>
      </c>
      <c r="I4038" s="5" t="s">
        <v>3</v>
      </c>
      <c r="J4038" s="1" t="s">
        <v>4</v>
      </c>
    </row>
    <row r="4039" spans="1:10" x14ac:dyDescent="0.35">
      <c r="A4039" s="1" t="s">
        <v>20166</v>
      </c>
      <c r="B4039" s="1" t="s">
        <v>20167</v>
      </c>
      <c r="C4039" s="1" t="s">
        <v>982</v>
      </c>
      <c r="D4039" s="1" t="s">
        <v>6830</v>
      </c>
      <c r="E4039" s="1" t="s">
        <v>983</v>
      </c>
      <c r="F4039" s="1" t="s">
        <v>6942</v>
      </c>
      <c r="G4039" s="1" t="s">
        <v>25839</v>
      </c>
      <c r="H4039" s="5" t="s">
        <v>2</v>
      </c>
      <c r="I4039" s="5" t="s">
        <v>3</v>
      </c>
      <c r="J4039" s="1" t="s">
        <v>4</v>
      </c>
    </row>
    <row r="4040" spans="1:10" x14ac:dyDescent="0.35">
      <c r="A4040" s="1" t="s">
        <v>20168</v>
      </c>
      <c r="B4040" s="1" t="s">
        <v>20169</v>
      </c>
      <c r="C4040" s="1" t="s">
        <v>982</v>
      </c>
      <c r="D4040" s="1" t="s">
        <v>6830</v>
      </c>
      <c r="E4040" s="1" t="s">
        <v>983</v>
      </c>
      <c r="F4040" s="1" t="s">
        <v>6942</v>
      </c>
      <c r="G4040" s="1" t="s">
        <v>25222</v>
      </c>
      <c r="H4040" s="5" t="s">
        <v>2</v>
      </c>
      <c r="I4040" s="5" t="s">
        <v>3</v>
      </c>
      <c r="J4040" s="1" t="s">
        <v>4</v>
      </c>
    </row>
    <row r="4041" spans="1:10" x14ac:dyDescent="0.35">
      <c r="A4041" s="1" t="s">
        <v>20170</v>
      </c>
      <c r="B4041" s="1" t="s">
        <v>20171</v>
      </c>
      <c r="C4041" s="1" t="s">
        <v>982</v>
      </c>
      <c r="D4041" s="1" t="s">
        <v>6830</v>
      </c>
      <c r="E4041" s="1" t="s">
        <v>983</v>
      </c>
      <c r="F4041" s="1" t="s">
        <v>6942</v>
      </c>
      <c r="G4041" s="1" t="s">
        <v>25223</v>
      </c>
      <c r="H4041" s="5" t="s">
        <v>2</v>
      </c>
      <c r="I4041" s="5" t="s">
        <v>3</v>
      </c>
      <c r="J4041" s="1" t="s">
        <v>4</v>
      </c>
    </row>
    <row r="4042" spans="1:10" x14ac:dyDescent="0.35">
      <c r="A4042" s="1" t="s">
        <v>20172</v>
      </c>
      <c r="B4042" s="1" t="s">
        <v>20173</v>
      </c>
      <c r="C4042" s="1" t="s">
        <v>982</v>
      </c>
      <c r="D4042" s="1" t="s">
        <v>6830</v>
      </c>
      <c r="E4042" s="1" t="s">
        <v>983</v>
      </c>
      <c r="F4042" s="1" t="s">
        <v>6942</v>
      </c>
      <c r="G4042" s="1" t="s">
        <v>22737</v>
      </c>
      <c r="H4042" s="5" t="s">
        <v>2</v>
      </c>
      <c r="I4042" s="5" t="s">
        <v>3</v>
      </c>
      <c r="J4042" s="1" t="s">
        <v>4</v>
      </c>
    </row>
    <row r="4043" spans="1:10" x14ac:dyDescent="0.35">
      <c r="A4043" s="1" t="s">
        <v>20174</v>
      </c>
      <c r="B4043" s="1" t="s">
        <v>20175</v>
      </c>
      <c r="C4043" s="1" t="s">
        <v>982</v>
      </c>
      <c r="D4043" s="1" t="s">
        <v>6830</v>
      </c>
      <c r="E4043" s="1" t="s">
        <v>983</v>
      </c>
      <c r="F4043" s="1" t="s">
        <v>6942</v>
      </c>
      <c r="G4043" s="1" t="s">
        <v>23959</v>
      </c>
      <c r="H4043" s="5" t="s">
        <v>2</v>
      </c>
      <c r="I4043" s="5" t="s">
        <v>3</v>
      </c>
      <c r="J4043" s="1" t="s">
        <v>4</v>
      </c>
    </row>
    <row r="4044" spans="1:10" x14ac:dyDescent="0.35">
      <c r="A4044" s="1" t="s">
        <v>20176</v>
      </c>
      <c r="B4044" s="1" t="s">
        <v>20177</v>
      </c>
      <c r="C4044" s="1" t="s">
        <v>982</v>
      </c>
      <c r="D4044" s="1" t="s">
        <v>6830</v>
      </c>
      <c r="E4044" s="1" t="s">
        <v>983</v>
      </c>
      <c r="F4044" s="1" t="s">
        <v>6942</v>
      </c>
      <c r="G4044" s="1" t="s">
        <v>24571</v>
      </c>
      <c r="H4044" s="5" t="s">
        <v>2</v>
      </c>
      <c r="I4044" s="5" t="s">
        <v>3</v>
      </c>
      <c r="J4044" s="1" t="s">
        <v>4</v>
      </c>
    </row>
    <row r="4045" spans="1:10" x14ac:dyDescent="0.35">
      <c r="A4045" s="1" t="s">
        <v>20178</v>
      </c>
      <c r="B4045" s="1" t="s">
        <v>20179</v>
      </c>
      <c r="C4045" s="1" t="s">
        <v>982</v>
      </c>
      <c r="D4045" s="1" t="s">
        <v>6830</v>
      </c>
      <c r="E4045" s="1" t="s">
        <v>983</v>
      </c>
      <c r="F4045" s="1" t="s">
        <v>6942</v>
      </c>
      <c r="G4045" s="1" t="s">
        <v>22093</v>
      </c>
      <c r="H4045" s="5" t="s">
        <v>2</v>
      </c>
      <c r="I4045" s="5" t="s">
        <v>3</v>
      </c>
      <c r="J4045" s="1" t="s">
        <v>4</v>
      </c>
    </row>
    <row r="4046" spans="1:10" x14ac:dyDescent="0.35">
      <c r="A4046" s="1" t="s">
        <v>20180</v>
      </c>
      <c r="B4046" s="1" t="s">
        <v>20181</v>
      </c>
      <c r="C4046" s="1" t="s">
        <v>982</v>
      </c>
      <c r="D4046" s="1" t="s">
        <v>6830</v>
      </c>
      <c r="E4046" s="1" t="s">
        <v>983</v>
      </c>
      <c r="F4046" s="1" t="s">
        <v>6942</v>
      </c>
      <c r="G4046" s="1" t="s">
        <v>22094</v>
      </c>
      <c r="H4046" s="5" t="s">
        <v>2</v>
      </c>
      <c r="I4046" s="5" t="s">
        <v>3</v>
      </c>
      <c r="J4046" s="1" t="s">
        <v>4</v>
      </c>
    </row>
    <row r="4047" spans="1:10" x14ac:dyDescent="0.35">
      <c r="A4047" s="1" t="s">
        <v>20182</v>
      </c>
      <c r="B4047" s="1" t="s">
        <v>20183</v>
      </c>
      <c r="C4047" s="1" t="s">
        <v>982</v>
      </c>
      <c r="D4047" s="1" t="s">
        <v>6830</v>
      </c>
      <c r="E4047" s="1" t="s">
        <v>983</v>
      </c>
      <c r="F4047" s="1" t="s">
        <v>6942</v>
      </c>
      <c r="G4047" s="1" t="s">
        <v>23960</v>
      </c>
      <c r="H4047" s="5" t="s">
        <v>2</v>
      </c>
      <c r="I4047" s="5" t="s">
        <v>3</v>
      </c>
      <c r="J4047" s="1" t="s">
        <v>4</v>
      </c>
    </row>
    <row r="4048" spans="1:10" x14ac:dyDescent="0.35">
      <c r="A4048" s="1" t="s">
        <v>20184</v>
      </c>
      <c r="B4048" s="1" t="s">
        <v>20185</v>
      </c>
      <c r="C4048" s="1" t="s">
        <v>982</v>
      </c>
      <c r="D4048" s="1" t="s">
        <v>6830</v>
      </c>
      <c r="E4048" s="1" t="s">
        <v>983</v>
      </c>
      <c r="F4048" s="1" t="s">
        <v>6942</v>
      </c>
      <c r="G4048" s="1" t="s">
        <v>23343</v>
      </c>
      <c r="H4048" s="5" t="s">
        <v>2</v>
      </c>
      <c r="I4048" s="5" t="s">
        <v>3</v>
      </c>
      <c r="J4048" s="1" t="s">
        <v>4</v>
      </c>
    </row>
    <row r="4049" spans="1:10" x14ac:dyDescent="0.35">
      <c r="A4049" s="1" t="s">
        <v>20186</v>
      </c>
      <c r="B4049" s="1" t="s">
        <v>20187</v>
      </c>
      <c r="C4049" s="1" t="s">
        <v>982</v>
      </c>
      <c r="D4049" s="1" t="s">
        <v>6830</v>
      </c>
      <c r="E4049" s="1" t="s">
        <v>983</v>
      </c>
      <c r="F4049" s="1" t="s">
        <v>6942</v>
      </c>
      <c r="G4049" s="1" t="s">
        <v>22738</v>
      </c>
      <c r="H4049" s="5" t="s">
        <v>2</v>
      </c>
      <c r="I4049" s="5" t="s">
        <v>3</v>
      </c>
      <c r="J4049" s="1" t="s">
        <v>4</v>
      </c>
    </row>
    <row r="4050" spans="1:10" x14ac:dyDescent="0.35">
      <c r="A4050" s="1" t="s">
        <v>20188</v>
      </c>
      <c r="B4050" s="1" t="s">
        <v>20189</v>
      </c>
      <c r="C4050" s="1" t="s">
        <v>982</v>
      </c>
      <c r="D4050" s="1" t="s">
        <v>6830</v>
      </c>
      <c r="E4050" s="1" t="s">
        <v>983</v>
      </c>
      <c r="F4050" s="1" t="s">
        <v>6942</v>
      </c>
      <c r="G4050" s="1" t="s">
        <v>23961</v>
      </c>
      <c r="H4050" s="5" t="s">
        <v>2</v>
      </c>
      <c r="I4050" s="5" t="s">
        <v>3</v>
      </c>
      <c r="J4050" s="1" t="s">
        <v>4</v>
      </c>
    </row>
    <row r="4051" spans="1:10" x14ac:dyDescent="0.35">
      <c r="A4051" s="1" t="s">
        <v>20190</v>
      </c>
      <c r="B4051" s="1" t="s">
        <v>20191</v>
      </c>
      <c r="C4051" s="1" t="s">
        <v>982</v>
      </c>
      <c r="D4051" s="1" t="s">
        <v>6830</v>
      </c>
      <c r="E4051" s="1" t="s">
        <v>983</v>
      </c>
      <c r="F4051" s="1" t="s">
        <v>6942</v>
      </c>
      <c r="G4051" s="1" t="s">
        <v>24572</v>
      </c>
      <c r="H4051" s="5" t="s">
        <v>2</v>
      </c>
      <c r="I4051" s="5" t="s">
        <v>3</v>
      </c>
      <c r="J4051" s="1" t="s">
        <v>4</v>
      </c>
    </row>
    <row r="4052" spans="1:10" x14ac:dyDescent="0.35">
      <c r="A4052" s="1" t="s">
        <v>20192</v>
      </c>
      <c r="B4052" s="1" t="s">
        <v>20193</v>
      </c>
      <c r="C4052" s="1" t="s">
        <v>982</v>
      </c>
      <c r="D4052" s="1" t="s">
        <v>6830</v>
      </c>
      <c r="E4052" s="1" t="s">
        <v>983</v>
      </c>
      <c r="F4052" s="1" t="s">
        <v>6942</v>
      </c>
      <c r="G4052" s="1" t="s">
        <v>25840</v>
      </c>
      <c r="H4052" s="5" t="s">
        <v>2</v>
      </c>
      <c r="I4052" s="5" t="s">
        <v>3</v>
      </c>
      <c r="J4052" s="1" t="s">
        <v>4</v>
      </c>
    </row>
    <row r="4053" spans="1:10" x14ac:dyDescent="0.35">
      <c r="A4053" s="1" t="s">
        <v>20194</v>
      </c>
      <c r="B4053" s="1" t="s">
        <v>20195</v>
      </c>
      <c r="C4053" s="1" t="s">
        <v>982</v>
      </c>
      <c r="D4053" s="1" t="s">
        <v>6830</v>
      </c>
      <c r="E4053" s="1" t="s">
        <v>983</v>
      </c>
      <c r="F4053" s="1" t="s">
        <v>6942</v>
      </c>
      <c r="G4053" s="1" t="s">
        <v>23344</v>
      </c>
      <c r="H4053" s="5" t="s">
        <v>2</v>
      </c>
      <c r="I4053" s="5" t="s">
        <v>3</v>
      </c>
      <c r="J4053" s="1" t="s">
        <v>4</v>
      </c>
    </row>
    <row r="4054" spans="1:10" x14ac:dyDescent="0.35">
      <c r="A4054" s="1" t="s">
        <v>20196</v>
      </c>
      <c r="B4054" s="1" t="s">
        <v>20197</v>
      </c>
      <c r="C4054" s="1" t="s">
        <v>982</v>
      </c>
      <c r="D4054" s="1" t="s">
        <v>6830</v>
      </c>
      <c r="E4054" s="1" t="s">
        <v>983</v>
      </c>
      <c r="F4054" s="1" t="s">
        <v>6942</v>
      </c>
      <c r="G4054" s="1" t="s">
        <v>21437</v>
      </c>
      <c r="H4054" s="5" t="s">
        <v>2</v>
      </c>
      <c r="I4054" s="5" t="s">
        <v>3</v>
      </c>
      <c r="J4054" s="1" t="s">
        <v>4</v>
      </c>
    </row>
    <row r="4055" spans="1:10" x14ac:dyDescent="0.35">
      <c r="A4055" s="1" t="s">
        <v>20198</v>
      </c>
      <c r="B4055" s="1" t="s">
        <v>20199</v>
      </c>
      <c r="C4055" s="1" t="s">
        <v>982</v>
      </c>
      <c r="D4055" s="1" t="s">
        <v>6830</v>
      </c>
      <c r="E4055" s="1" t="s">
        <v>983</v>
      </c>
      <c r="F4055" s="1" t="s">
        <v>6942</v>
      </c>
      <c r="G4055" s="1" t="s">
        <v>22739</v>
      </c>
      <c r="H4055" s="5" t="s">
        <v>2</v>
      </c>
      <c r="I4055" s="5" t="s">
        <v>3</v>
      </c>
      <c r="J4055" s="1" t="s">
        <v>4</v>
      </c>
    </row>
    <row r="4056" spans="1:10" x14ac:dyDescent="0.35">
      <c r="A4056" s="1" t="s">
        <v>20200</v>
      </c>
      <c r="B4056" s="1" t="s">
        <v>20201</v>
      </c>
      <c r="C4056" s="1" t="s">
        <v>982</v>
      </c>
      <c r="D4056" s="1" t="s">
        <v>6830</v>
      </c>
      <c r="E4056" s="1" t="s">
        <v>983</v>
      </c>
      <c r="F4056" s="1" t="s">
        <v>6942</v>
      </c>
      <c r="G4056" s="1" t="s">
        <v>25841</v>
      </c>
      <c r="H4056" s="5" t="s">
        <v>2</v>
      </c>
      <c r="I4056" s="5" t="s">
        <v>3</v>
      </c>
      <c r="J4056" s="1" t="s">
        <v>4</v>
      </c>
    </row>
    <row r="4057" spans="1:10" x14ac:dyDescent="0.35">
      <c r="A4057" s="1" t="s">
        <v>20202</v>
      </c>
      <c r="B4057" s="1" t="s">
        <v>20203</v>
      </c>
      <c r="C4057" s="1" t="s">
        <v>982</v>
      </c>
      <c r="D4057" s="1" t="s">
        <v>6830</v>
      </c>
      <c r="E4057" s="1" t="s">
        <v>983</v>
      </c>
      <c r="F4057" s="1" t="s">
        <v>6942</v>
      </c>
      <c r="G4057" s="1" t="s">
        <v>22740</v>
      </c>
      <c r="H4057" s="5" t="s">
        <v>2</v>
      </c>
      <c r="I4057" s="5" t="s">
        <v>3</v>
      </c>
      <c r="J4057" s="1" t="s">
        <v>4</v>
      </c>
    </row>
    <row r="4058" spans="1:10" x14ac:dyDescent="0.35">
      <c r="A4058" s="1" t="s">
        <v>20204</v>
      </c>
      <c r="B4058" s="1" t="s">
        <v>20205</v>
      </c>
      <c r="C4058" s="1" t="s">
        <v>982</v>
      </c>
      <c r="D4058" s="1" t="s">
        <v>6830</v>
      </c>
      <c r="E4058" s="1" t="s">
        <v>983</v>
      </c>
      <c r="F4058" s="1" t="s">
        <v>6942</v>
      </c>
      <c r="G4058" s="1" t="s">
        <v>21438</v>
      </c>
      <c r="H4058" s="5" t="s">
        <v>2</v>
      </c>
      <c r="I4058" s="5" t="s">
        <v>3</v>
      </c>
      <c r="J4058" s="1" t="s">
        <v>4</v>
      </c>
    </row>
    <row r="4059" spans="1:10" x14ac:dyDescent="0.35">
      <c r="A4059" s="1" t="s">
        <v>20206</v>
      </c>
      <c r="B4059" s="1" t="s">
        <v>20207</v>
      </c>
      <c r="C4059" s="1" t="s">
        <v>982</v>
      </c>
      <c r="D4059" s="1" t="s">
        <v>6830</v>
      </c>
      <c r="E4059" s="1" t="s">
        <v>983</v>
      </c>
      <c r="F4059" s="1" t="s">
        <v>6942</v>
      </c>
      <c r="G4059" s="1" t="s">
        <v>23962</v>
      </c>
      <c r="H4059" s="5" t="s">
        <v>2</v>
      </c>
      <c r="I4059" s="5" t="s">
        <v>3</v>
      </c>
      <c r="J4059" s="1" t="s">
        <v>4</v>
      </c>
    </row>
    <row r="4060" spans="1:10" x14ac:dyDescent="0.35">
      <c r="A4060" s="1" t="s">
        <v>20208</v>
      </c>
      <c r="B4060" s="1" t="s">
        <v>20209</v>
      </c>
      <c r="C4060" s="1" t="s">
        <v>982</v>
      </c>
      <c r="D4060" s="1" t="s">
        <v>6830</v>
      </c>
      <c r="E4060" s="1" t="s">
        <v>983</v>
      </c>
      <c r="F4060" s="1" t="s">
        <v>6942</v>
      </c>
      <c r="G4060" s="1" t="s">
        <v>24573</v>
      </c>
      <c r="H4060" s="5" t="s">
        <v>2</v>
      </c>
      <c r="I4060" s="5" t="s">
        <v>3</v>
      </c>
      <c r="J4060" s="1" t="s">
        <v>4</v>
      </c>
    </row>
    <row r="4061" spans="1:10" x14ac:dyDescent="0.35">
      <c r="A4061" s="1" t="s">
        <v>20210</v>
      </c>
      <c r="B4061" s="1" t="s">
        <v>20211</v>
      </c>
      <c r="C4061" s="1" t="s">
        <v>982</v>
      </c>
      <c r="D4061" s="1" t="s">
        <v>6830</v>
      </c>
      <c r="E4061" s="1" t="s">
        <v>983</v>
      </c>
      <c r="F4061" s="1" t="s">
        <v>6942</v>
      </c>
      <c r="G4061" s="1" t="s">
        <v>23963</v>
      </c>
      <c r="H4061" s="5" t="s">
        <v>2</v>
      </c>
      <c r="I4061" s="5" t="s">
        <v>3</v>
      </c>
      <c r="J4061" s="1" t="s">
        <v>4</v>
      </c>
    </row>
    <row r="4062" spans="1:10" x14ac:dyDescent="0.35">
      <c r="A4062" s="1" t="s">
        <v>20212</v>
      </c>
      <c r="B4062" s="1" t="s">
        <v>20213</v>
      </c>
      <c r="C4062" s="1" t="s">
        <v>982</v>
      </c>
      <c r="D4062" s="1" t="s">
        <v>6830</v>
      </c>
      <c r="E4062" s="1" t="s">
        <v>983</v>
      </c>
      <c r="F4062" s="1" t="s">
        <v>6942</v>
      </c>
      <c r="G4062" s="1" t="s">
        <v>23345</v>
      </c>
      <c r="H4062" s="5" t="s">
        <v>2</v>
      </c>
      <c r="I4062" s="5" t="s">
        <v>3</v>
      </c>
      <c r="J4062" s="1" t="s">
        <v>4</v>
      </c>
    </row>
    <row r="4063" spans="1:10" x14ac:dyDescent="0.35">
      <c r="A4063" s="1" t="s">
        <v>20214</v>
      </c>
      <c r="B4063" s="1" t="s">
        <v>20215</v>
      </c>
      <c r="C4063" s="1" t="s">
        <v>982</v>
      </c>
      <c r="D4063" s="1" t="s">
        <v>6830</v>
      </c>
      <c r="E4063" s="1" t="s">
        <v>983</v>
      </c>
      <c r="F4063" s="1" t="s">
        <v>6942</v>
      </c>
      <c r="G4063" s="1" t="s">
        <v>21439</v>
      </c>
      <c r="H4063" s="5" t="s">
        <v>2</v>
      </c>
      <c r="I4063" s="5" t="s">
        <v>3</v>
      </c>
      <c r="J4063" s="1" t="s">
        <v>4</v>
      </c>
    </row>
    <row r="4064" spans="1:10" x14ac:dyDescent="0.35">
      <c r="A4064" s="1" t="s">
        <v>20216</v>
      </c>
      <c r="B4064" s="1" t="s">
        <v>20217</v>
      </c>
      <c r="C4064" s="1" t="s">
        <v>982</v>
      </c>
      <c r="D4064" s="1" t="s">
        <v>6830</v>
      </c>
      <c r="E4064" s="1" t="s">
        <v>983</v>
      </c>
      <c r="F4064" s="1" t="s">
        <v>6942</v>
      </c>
      <c r="G4064" s="1" t="s">
        <v>22741</v>
      </c>
      <c r="H4064" s="5" t="s">
        <v>2</v>
      </c>
      <c r="I4064" s="5" t="s">
        <v>3</v>
      </c>
      <c r="J4064" s="1" t="s">
        <v>4</v>
      </c>
    </row>
    <row r="4065" spans="1:10" x14ac:dyDescent="0.35">
      <c r="A4065" s="1" t="s">
        <v>20218</v>
      </c>
      <c r="B4065" s="1" t="s">
        <v>20219</v>
      </c>
      <c r="C4065" s="1" t="s">
        <v>982</v>
      </c>
      <c r="D4065" s="1" t="s">
        <v>6830</v>
      </c>
      <c r="E4065" s="1" t="s">
        <v>983</v>
      </c>
      <c r="F4065" s="1" t="s">
        <v>6942</v>
      </c>
      <c r="G4065" s="1" t="s">
        <v>22742</v>
      </c>
      <c r="H4065" s="5" t="s">
        <v>2</v>
      </c>
      <c r="I4065" s="5" t="s">
        <v>3</v>
      </c>
      <c r="J4065" s="1" t="s">
        <v>4</v>
      </c>
    </row>
    <row r="4066" spans="1:10" x14ac:dyDescent="0.35">
      <c r="A4066" s="1" t="s">
        <v>20220</v>
      </c>
      <c r="B4066" s="1" t="s">
        <v>20221</v>
      </c>
      <c r="C4066" s="1" t="s">
        <v>982</v>
      </c>
      <c r="D4066" s="1" t="s">
        <v>6830</v>
      </c>
      <c r="E4066" s="1" t="s">
        <v>983</v>
      </c>
      <c r="F4066" s="1" t="s">
        <v>6942</v>
      </c>
      <c r="G4066" s="1" t="s">
        <v>21440</v>
      </c>
      <c r="H4066" s="5" t="s">
        <v>2</v>
      </c>
      <c r="I4066" s="5" t="s">
        <v>3</v>
      </c>
      <c r="J4066" s="1" t="s">
        <v>4</v>
      </c>
    </row>
    <row r="4067" spans="1:10" x14ac:dyDescent="0.35">
      <c r="A4067" s="1" t="s">
        <v>20222</v>
      </c>
      <c r="B4067" s="1" t="s">
        <v>20223</v>
      </c>
      <c r="C4067" s="1" t="s">
        <v>982</v>
      </c>
      <c r="D4067" s="1" t="s">
        <v>6830</v>
      </c>
      <c r="E4067" s="1" t="s">
        <v>983</v>
      </c>
      <c r="F4067" s="1" t="s">
        <v>6942</v>
      </c>
      <c r="G4067" s="1" t="s">
        <v>25842</v>
      </c>
      <c r="H4067" s="5" t="s">
        <v>2</v>
      </c>
      <c r="I4067" s="5" t="s">
        <v>3</v>
      </c>
      <c r="J4067" s="1" t="s">
        <v>4</v>
      </c>
    </row>
    <row r="4068" spans="1:10" x14ac:dyDescent="0.35">
      <c r="A4068" s="1" t="s">
        <v>20224</v>
      </c>
      <c r="B4068" s="1" t="s">
        <v>20225</v>
      </c>
      <c r="C4068" s="1" t="s">
        <v>982</v>
      </c>
      <c r="D4068" s="1" t="s">
        <v>6830</v>
      </c>
      <c r="E4068" s="1" t="s">
        <v>983</v>
      </c>
      <c r="F4068" s="1" t="s">
        <v>6942</v>
      </c>
      <c r="G4068" s="1" t="s">
        <v>22743</v>
      </c>
      <c r="H4068" s="5" t="s">
        <v>2</v>
      </c>
      <c r="I4068" s="5" t="s">
        <v>3</v>
      </c>
      <c r="J4068" s="1" t="s">
        <v>4</v>
      </c>
    </row>
    <row r="4069" spans="1:10" x14ac:dyDescent="0.35">
      <c r="A4069" s="1" t="s">
        <v>20226</v>
      </c>
      <c r="B4069" s="1" t="s">
        <v>20227</v>
      </c>
      <c r="C4069" s="1" t="s">
        <v>982</v>
      </c>
      <c r="D4069" s="1" t="s">
        <v>6830</v>
      </c>
      <c r="E4069" s="1" t="s">
        <v>983</v>
      </c>
      <c r="F4069" s="1" t="s">
        <v>6942</v>
      </c>
      <c r="G4069" s="1" t="s">
        <v>21441</v>
      </c>
      <c r="H4069" s="5" t="s">
        <v>2</v>
      </c>
      <c r="I4069" s="5" t="s">
        <v>3</v>
      </c>
      <c r="J4069" s="1" t="s">
        <v>4</v>
      </c>
    </row>
    <row r="4070" spans="1:10" x14ac:dyDescent="0.35">
      <c r="A4070" s="1" t="s">
        <v>20228</v>
      </c>
      <c r="B4070" s="1" t="s">
        <v>20229</v>
      </c>
      <c r="C4070" s="1" t="s">
        <v>982</v>
      </c>
      <c r="D4070" s="1" t="s">
        <v>6830</v>
      </c>
      <c r="E4070" s="1" t="s">
        <v>983</v>
      </c>
      <c r="F4070" s="1" t="s">
        <v>6942</v>
      </c>
      <c r="G4070" s="1" t="s">
        <v>24574</v>
      </c>
      <c r="H4070" s="5" t="s">
        <v>2</v>
      </c>
      <c r="I4070" s="5" t="s">
        <v>3</v>
      </c>
      <c r="J4070" s="1" t="s">
        <v>4</v>
      </c>
    </row>
    <row r="4071" spans="1:10" x14ac:dyDescent="0.35">
      <c r="A4071" s="1" t="s">
        <v>20230</v>
      </c>
      <c r="B4071" s="1" t="s">
        <v>20231</v>
      </c>
      <c r="C4071" s="1" t="s">
        <v>982</v>
      </c>
      <c r="D4071" s="1" t="s">
        <v>6830</v>
      </c>
      <c r="E4071" s="1" t="s">
        <v>983</v>
      </c>
      <c r="F4071" s="1" t="s">
        <v>6942</v>
      </c>
      <c r="G4071" s="1" t="s">
        <v>25843</v>
      </c>
      <c r="H4071" s="5" t="s">
        <v>2</v>
      </c>
      <c r="I4071" s="5" t="s">
        <v>3</v>
      </c>
      <c r="J4071" s="1" t="s">
        <v>4</v>
      </c>
    </row>
    <row r="4072" spans="1:10" x14ac:dyDescent="0.35">
      <c r="A4072" s="1" t="s">
        <v>20232</v>
      </c>
      <c r="B4072" s="1" t="s">
        <v>20233</v>
      </c>
      <c r="C4072" s="1" t="s">
        <v>982</v>
      </c>
      <c r="D4072" s="1" t="s">
        <v>6830</v>
      </c>
      <c r="E4072" s="1" t="s">
        <v>983</v>
      </c>
      <c r="F4072" s="1" t="s">
        <v>6942</v>
      </c>
      <c r="G4072" s="1" t="s">
        <v>25844</v>
      </c>
      <c r="H4072" s="5" t="s">
        <v>2</v>
      </c>
      <c r="I4072" s="5" t="s">
        <v>3</v>
      </c>
      <c r="J4072" s="1" t="s">
        <v>4</v>
      </c>
    </row>
    <row r="4073" spans="1:10" x14ac:dyDescent="0.35">
      <c r="A4073" s="1" t="s">
        <v>20234</v>
      </c>
      <c r="B4073" s="1" t="s">
        <v>20235</v>
      </c>
      <c r="C4073" s="1" t="s">
        <v>982</v>
      </c>
      <c r="D4073" s="1" t="s">
        <v>6830</v>
      </c>
      <c r="E4073" s="1" t="s">
        <v>983</v>
      </c>
      <c r="F4073" s="1" t="s">
        <v>6942</v>
      </c>
      <c r="G4073" s="1" t="s">
        <v>22744</v>
      </c>
      <c r="H4073" s="5" t="s">
        <v>2</v>
      </c>
      <c r="I4073" s="5" t="s">
        <v>3</v>
      </c>
      <c r="J4073" s="1" t="s">
        <v>4</v>
      </c>
    </row>
    <row r="4074" spans="1:10" x14ac:dyDescent="0.35">
      <c r="A4074" s="1" t="s">
        <v>20236</v>
      </c>
      <c r="B4074" s="1" t="s">
        <v>20237</v>
      </c>
      <c r="C4074" s="1" t="s">
        <v>982</v>
      </c>
      <c r="D4074" s="1" t="s">
        <v>6830</v>
      </c>
      <c r="E4074" s="1" t="s">
        <v>983</v>
      </c>
      <c r="F4074" s="1" t="s">
        <v>6942</v>
      </c>
      <c r="G4074" s="1" t="s">
        <v>21442</v>
      </c>
      <c r="H4074" s="5" t="s">
        <v>2</v>
      </c>
      <c r="I4074" s="5" t="s">
        <v>3</v>
      </c>
      <c r="J4074" s="1" t="s">
        <v>4</v>
      </c>
    </row>
    <row r="4075" spans="1:10" x14ac:dyDescent="0.35">
      <c r="A4075" s="1" t="s">
        <v>20238</v>
      </c>
      <c r="B4075" s="1" t="s">
        <v>20239</v>
      </c>
      <c r="C4075" s="1" t="s">
        <v>982</v>
      </c>
      <c r="D4075" s="1" t="s">
        <v>6830</v>
      </c>
      <c r="E4075" s="1" t="s">
        <v>983</v>
      </c>
      <c r="F4075" s="1" t="s">
        <v>6942</v>
      </c>
      <c r="G4075" s="1" t="s">
        <v>25845</v>
      </c>
      <c r="H4075" s="5" t="s">
        <v>2</v>
      </c>
      <c r="I4075" s="5" t="s">
        <v>3</v>
      </c>
      <c r="J4075" s="1" t="s">
        <v>4</v>
      </c>
    </row>
    <row r="4076" spans="1:10" x14ac:dyDescent="0.35">
      <c r="A4076" s="1" t="s">
        <v>20240</v>
      </c>
      <c r="B4076" s="1" t="s">
        <v>20241</v>
      </c>
      <c r="C4076" s="1" t="s">
        <v>982</v>
      </c>
      <c r="D4076" s="1" t="s">
        <v>6830</v>
      </c>
      <c r="E4076" s="1" t="s">
        <v>983</v>
      </c>
      <c r="F4076" s="1" t="s">
        <v>6942</v>
      </c>
      <c r="G4076" s="1" t="s">
        <v>22745</v>
      </c>
      <c r="H4076" s="5" t="s">
        <v>2</v>
      </c>
      <c r="I4076" s="5" t="s">
        <v>3</v>
      </c>
      <c r="J4076" s="1" t="s">
        <v>4</v>
      </c>
    </row>
    <row r="4077" spans="1:10" x14ac:dyDescent="0.35">
      <c r="A4077" s="1" t="s">
        <v>20242</v>
      </c>
      <c r="B4077" s="1" t="s">
        <v>20243</v>
      </c>
      <c r="C4077" s="1" t="s">
        <v>982</v>
      </c>
      <c r="D4077" s="1" t="s">
        <v>6830</v>
      </c>
      <c r="E4077" s="1" t="s">
        <v>983</v>
      </c>
      <c r="F4077" s="1" t="s">
        <v>6942</v>
      </c>
      <c r="G4077" s="1" t="s">
        <v>22095</v>
      </c>
      <c r="H4077" s="5" t="s">
        <v>2</v>
      </c>
      <c r="I4077" s="5" t="s">
        <v>3</v>
      </c>
      <c r="J4077" s="1" t="s">
        <v>4</v>
      </c>
    </row>
    <row r="4078" spans="1:10" x14ac:dyDescent="0.35">
      <c r="A4078" s="1" t="s">
        <v>20244</v>
      </c>
      <c r="B4078" s="1" t="s">
        <v>20245</v>
      </c>
      <c r="C4078" s="1" t="s">
        <v>982</v>
      </c>
      <c r="D4078" s="1" t="s">
        <v>6830</v>
      </c>
      <c r="E4078" s="1" t="s">
        <v>983</v>
      </c>
      <c r="F4078" s="1" t="s">
        <v>6942</v>
      </c>
      <c r="G4078" s="1" t="s">
        <v>21443</v>
      </c>
      <c r="H4078" s="5" t="s">
        <v>2</v>
      </c>
      <c r="I4078" s="5" t="s">
        <v>3</v>
      </c>
      <c r="J4078" s="1" t="s">
        <v>4</v>
      </c>
    </row>
    <row r="4079" spans="1:10" x14ac:dyDescent="0.35">
      <c r="A4079" s="1" t="s">
        <v>20246</v>
      </c>
      <c r="B4079" s="1" t="s">
        <v>20247</v>
      </c>
      <c r="C4079" s="1" t="s">
        <v>982</v>
      </c>
      <c r="D4079" s="1" t="s">
        <v>6830</v>
      </c>
      <c r="E4079" s="1" t="s">
        <v>983</v>
      </c>
      <c r="F4079" s="1" t="s">
        <v>6942</v>
      </c>
      <c r="G4079" s="1" t="s">
        <v>25846</v>
      </c>
      <c r="H4079" s="5" t="s">
        <v>2</v>
      </c>
      <c r="I4079" s="5" t="s">
        <v>3</v>
      </c>
      <c r="J4079" s="1" t="s">
        <v>4</v>
      </c>
    </row>
    <row r="4080" spans="1:10" x14ac:dyDescent="0.35">
      <c r="A4080" s="1" t="s">
        <v>20248</v>
      </c>
      <c r="B4080" s="1" t="s">
        <v>20249</v>
      </c>
      <c r="C4080" s="1" t="s">
        <v>982</v>
      </c>
      <c r="D4080" s="1" t="s">
        <v>6830</v>
      </c>
      <c r="E4080" s="1" t="s">
        <v>983</v>
      </c>
      <c r="F4080" s="1" t="s">
        <v>6942</v>
      </c>
      <c r="G4080" s="1" t="s">
        <v>25847</v>
      </c>
      <c r="H4080" s="5" t="s">
        <v>2</v>
      </c>
      <c r="I4080" s="5" t="s">
        <v>3</v>
      </c>
      <c r="J4080" s="1" t="s">
        <v>4</v>
      </c>
    </row>
    <row r="4081" spans="1:10" x14ac:dyDescent="0.35">
      <c r="A4081" s="1" t="s">
        <v>20250</v>
      </c>
      <c r="B4081" s="1" t="s">
        <v>20251</v>
      </c>
      <c r="C4081" s="1" t="s">
        <v>982</v>
      </c>
      <c r="D4081" s="1" t="s">
        <v>6830</v>
      </c>
      <c r="E4081" s="1" t="s">
        <v>983</v>
      </c>
      <c r="F4081" s="1" t="s">
        <v>6942</v>
      </c>
      <c r="G4081" s="1" t="s">
        <v>24576</v>
      </c>
      <c r="H4081" s="5" t="s">
        <v>2</v>
      </c>
      <c r="I4081" s="5" t="s">
        <v>3</v>
      </c>
      <c r="J4081" s="1" t="s">
        <v>4</v>
      </c>
    </row>
    <row r="4082" spans="1:10" x14ac:dyDescent="0.35">
      <c r="A4082" s="1" t="s">
        <v>20252</v>
      </c>
      <c r="B4082" s="1" t="s">
        <v>20253</v>
      </c>
      <c r="C4082" s="1" t="s">
        <v>982</v>
      </c>
      <c r="D4082" s="1" t="s">
        <v>6830</v>
      </c>
      <c r="E4082" s="1" t="s">
        <v>983</v>
      </c>
      <c r="F4082" s="1" t="s">
        <v>6942</v>
      </c>
      <c r="G4082" s="1" t="s">
        <v>24577</v>
      </c>
      <c r="H4082" s="5" t="s">
        <v>2</v>
      </c>
      <c r="I4082" s="5" t="s">
        <v>3</v>
      </c>
      <c r="J4082" s="1" t="s">
        <v>4</v>
      </c>
    </row>
    <row r="4083" spans="1:10" x14ac:dyDescent="0.35">
      <c r="A4083" s="1" t="s">
        <v>20254</v>
      </c>
      <c r="B4083" s="1" t="s">
        <v>20255</v>
      </c>
      <c r="C4083" s="1" t="s">
        <v>982</v>
      </c>
      <c r="D4083" s="1" t="s">
        <v>6830</v>
      </c>
      <c r="E4083" s="1" t="s">
        <v>983</v>
      </c>
      <c r="F4083" s="1" t="s">
        <v>6942</v>
      </c>
      <c r="G4083" s="1" t="s">
        <v>25848</v>
      </c>
      <c r="H4083" s="5" t="s">
        <v>2</v>
      </c>
      <c r="I4083" s="5" t="s">
        <v>3</v>
      </c>
      <c r="J4083" s="1" t="s">
        <v>4</v>
      </c>
    </row>
    <row r="4084" spans="1:10" x14ac:dyDescent="0.35">
      <c r="A4084" s="1" t="s">
        <v>20256</v>
      </c>
      <c r="B4084" s="1" t="s">
        <v>20257</v>
      </c>
      <c r="C4084" s="1" t="s">
        <v>982</v>
      </c>
      <c r="D4084" s="1" t="s">
        <v>6830</v>
      </c>
      <c r="E4084" s="1" t="s">
        <v>983</v>
      </c>
      <c r="F4084" s="1" t="s">
        <v>6942</v>
      </c>
      <c r="G4084" s="1" t="s">
        <v>22746</v>
      </c>
      <c r="H4084" s="5" t="s">
        <v>2</v>
      </c>
      <c r="I4084" s="5" t="s">
        <v>3</v>
      </c>
      <c r="J4084" s="1" t="s">
        <v>4</v>
      </c>
    </row>
    <row r="4085" spans="1:10" x14ac:dyDescent="0.35">
      <c r="A4085" s="1" t="s">
        <v>20258</v>
      </c>
      <c r="B4085" s="1" t="s">
        <v>20259</v>
      </c>
      <c r="C4085" s="1" t="s">
        <v>982</v>
      </c>
      <c r="D4085" s="1" t="s">
        <v>6830</v>
      </c>
      <c r="E4085" s="1" t="s">
        <v>983</v>
      </c>
      <c r="F4085" s="1" t="s">
        <v>6942</v>
      </c>
      <c r="G4085" s="1" t="s">
        <v>21444</v>
      </c>
      <c r="H4085" s="5" t="s">
        <v>2</v>
      </c>
      <c r="I4085" s="5" t="s">
        <v>3</v>
      </c>
      <c r="J4085" s="1" t="s">
        <v>4</v>
      </c>
    </row>
    <row r="4086" spans="1:10" x14ac:dyDescent="0.35">
      <c r="A4086" s="1" t="s">
        <v>20260</v>
      </c>
      <c r="B4086" s="1" t="s">
        <v>20261</v>
      </c>
      <c r="C4086" s="1" t="s">
        <v>982</v>
      </c>
      <c r="D4086" s="1" t="s">
        <v>6830</v>
      </c>
      <c r="E4086" s="1" t="s">
        <v>983</v>
      </c>
      <c r="F4086" s="1" t="s">
        <v>6942</v>
      </c>
      <c r="G4086" s="1" t="s">
        <v>25224</v>
      </c>
      <c r="H4086" s="5" t="s">
        <v>2</v>
      </c>
      <c r="I4086" s="5" t="s">
        <v>3</v>
      </c>
      <c r="J4086" s="1" t="s">
        <v>4</v>
      </c>
    </row>
    <row r="4087" spans="1:10" x14ac:dyDescent="0.35">
      <c r="A4087" s="1" t="s">
        <v>20262</v>
      </c>
      <c r="B4087" s="1" t="s">
        <v>20263</v>
      </c>
      <c r="C4087" s="1" t="s">
        <v>982</v>
      </c>
      <c r="D4087" s="1" t="s">
        <v>6830</v>
      </c>
      <c r="E4087" s="1" t="s">
        <v>983</v>
      </c>
      <c r="F4087" s="1" t="s">
        <v>6942</v>
      </c>
      <c r="G4087" s="1" t="s">
        <v>25225</v>
      </c>
      <c r="H4087" s="5" t="s">
        <v>2</v>
      </c>
      <c r="I4087" s="5" t="s">
        <v>3</v>
      </c>
      <c r="J4087" s="1" t="s">
        <v>4</v>
      </c>
    </row>
    <row r="4088" spans="1:10" x14ac:dyDescent="0.35">
      <c r="A4088" s="1" t="s">
        <v>20264</v>
      </c>
      <c r="B4088" s="1" t="s">
        <v>20265</v>
      </c>
      <c r="C4088" s="1" t="s">
        <v>982</v>
      </c>
      <c r="D4088" s="1" t="s">
        <v>6830</v>
      </c>
      <c r="E4088" s="1" t="s">
        <v>983</v>
      </c>
      <c r="F4088" s="1" t="s">
        <v>6942</v>
      </c>
      <c r="G4088" s="1" t="s">
        <v>24578</v>
      </c>
      <c r="H4088" s="5" t="s">
        <v>2</v>
      </c>
      <c r="I4088" s="5" t="s">
        <v>3</v>
      </c>
      <c r="J4088" s="1" t="s">
        <v>4</v>
      </c>
    </row>
    <row r="4089" spans="1:10" x14ac:dyDescent="0.35">
      <c r="A4089" s="1" t="s">
        <v>20266</v>
      </c>
      <c r="B4089" s="1" t="s">
        <v>20267</v>
      </c>
      <c r="C4089" s="1" t="s">
        <v>982</v>
      </c>
      <c r="D4089" s="1" t="s">
        <v>6830</v>
      </c>
      <c r="E4089" s="1" t="s">
        <v>983</v>
      </c>
      <c r="F4089" s="1" t="s">
        <v>6942</v>
      </c>
      <c r="G4089" s="1" t="s">
        <v>24579</v>
      </c>
      <c r="H4089" s="5" t="s">
        <v>2</v>
      </c>
      <c r="I4089" s="5" t="s">
        <v>3</v>
      </c>
      <c r="J4089" s="1" t="s">
        <v>4</v>
      </c>
    </row>
    <row r="4090" spans="1:10" x14ac:dyDescent="0.35">
      <c r="A4090" s="1" t="s">
        <v>20268</v>
      </c>
      <c r="B4090" s="1" t="s">
        <v>20269</v>
      </c>
      <c r="C4090" s="1" t="s">
        <v>982</v>
      </c>
      <c r="D4090" s="1" t="s">
        <v>6830</v>
      </c>
      <c r="E4090" s="1" t="s">
        <v>983</v>
      </c>
      <c r="F4090" s="1" t="s">
        <v>6942</v>
      </c>
      <c r="G4090" s="1" t="s">
        <v>23964</v>
      </c>
      <c r="H4090" s="5" t="s">
        <v>2</v>
      </c>
      <c r="I4090" s="5" t="s">
        <v>3</v>
      </c>
      <c r="J4090" s="1" t="s">
        <v>4</v>
      </c>
    </row>
    <row r="4091" spans="1:10" x14ac:dyDescent="0.35">
      <c r="A4091" s="1" t="s">
        <v>20270</v>
      </c>
      <c r="B4091" s="1" t="s">
        <v>20271</v>
      </c>
      <c r="C4091" s="1" t="s">
        <v>982</v>
      </c>
      <c r="D4091" s="1" t="s">
        <v>6830</v>
      </c>
      <c r="E4091" s="1" t="s">
        <v>983</v>
      </c>
      <c r="F4091" s="1" t="s">
        <v>6942</v>
      </c>
      <c r="G4091" s="1" t="s">
        <v>21445</v>
      </c>
      <c r="H4091" s="5" t="s">
        <v>2</v>
      </c>
      <c r="I4091" s="5" t="s">
        <v>3</v>
      </c>
      <c r="J4091" s="1" t="s">
        <v>4</v>
      </c>
    </row>
    <row r="4092" spans="1:10" x14ac:dyDescent="0.35">
      <c r="A4092" s="1" t="s">
        <v>20272</v>
      </c>
      <c r="B4092" s="1" t="s">
        <v>20273</v>
      </c>
      <c r="C4092" s="1" t="s">
        <v>982</v>
      </c>
      <c r="D4092" s="1" t="s">
        <v>6830</v>
      </c>
      <c r="E4092" s="1" t="s">
        <v>983</v>
      </c>
      <c r="F4092" s="1" t="s">
        <v>6942</v>
      </c>
      <c r="G4092" s="1" t="s">
        <v>21446</v>
      </c>
      <c r="H4092" s="5" t="s">
        <v>2</v>
      </c>
      <c r="I4092" s="5" t="s">
        <v>3</v>
      </c>
      <c r="J4092" s="1" t="s">
        <v>4</v>
      </c>
    </row>
    <row r="4093" spans="1:10" x14ac:dyDescent="0.35">
      <c r="A4093" s="1" t="s">
        <v>20274</v>
      </c>
      <c r="B4093" s="1" t="s">
        <v>20275</v>
      </c>
      <c r="C4093" s="1" t="s">
        <v>982</v>
      </c>
      <c r="D4093" s="1" t="s">
        <v>6830</v>
      </c>
      <c r="E4093" s="1" t="s">
        <v>983</v>
      </c>
      <c r="F4093" s="1" t="s">
        <v>6942</v>
      </c>
      <c r="G4093" s="1" t="s">
        <v>25849</v>
      </c>
      <c r="H4093" s="5" t="s">
        <v>2</v>
      </c>
      <c r="I4093" s="5" t="s">
        <v>3</v>
      </c>
      <c r="J4093" s="1" t="s">
        <v>4</v>
      </c>
    </row>
    <row r="4094" spans="1:10" x14ac:dyDescent="0.35">
      <c r="A4094" s="1" t="s">
        <v>20276</v>
      </c>
      <c r="B4094" s="1" t="s">
        <v>20277</v>
      </c>
      <c r="C4094" s="1" t="s">
        <v>982</v>
      </c>
      <c r="D4094" s="1" t="s">
        <v>6830</v>
      </c>
      <c r="E4094" s="1" t="s">
        <v>983</v>
      </c>
      <c r="F4094" s="1" t="s">
        <v>6942</v>
      </c>
      <c r="G4094" s="1" t="s">
        <v>22747</v>
      </c>
      <c r="H4094" s="5" t="s">
        <v>2</v>
      </c>
      <c r="I4094" s="5" t="s">
        <v>3</v>
      </c>
      <c r="J4094" s="1" t="s">
        <v>4</v>
      </c>
    </row>
    <row r="4095" spans="1:10" x14ac:dyDescent="0.35">
      <c r="A4095" s="1" t="s">
        <v>20278</v>
      </c>
      <c r="B4095" s="1" t="s">
        <v>20279</v>
      </c>
      <c r="C4095" s="1" t="s">
        <v>982</v>
      </c>
      <c r="D4095" s="1" t="s">
        <v>6830</v>
      </c>
      <c r="E4095" s="1" t="s">
        <v>983</v>
      </c>
      <c r="F4095" s="1" t="s">
        <v>6942</v>
      </c>
      <c r="G4095" s="1" t="s">
        <v>24580</v>
      </c>
      <c r="H4095" s="5" t="s">
        <v>2</v>
      </c>
      <c r="I4095" s="5" t="s">
        <v>3</v>
      </c>
      <c r="J4095" s="1" t="s">
        <v>4</v>
      </c>
    </row>
    <row r="4096" spans="1:10" x14ac:dyDescent="0.35">
      <c r="A4096" s="1" t="s">
        <v>20280</v>
      </c>
      <c r="B4096" s="1" t="s">
        <v>20281</v>
      </c>
      <c r="C4096" s="1" t="s">
        <v>982</v>
      </c>
      <c r="D4096" s="1" t="s">
        <v>6830</v>
      </c>
      <c r="E4096" s="1" t="s">
        <v>983</v>
      </c>
      <c r="F4096" s="1" t="s">
        <v>6942</v>
      </c>
      <c r="G4096" s="1" t="s">
        <v>25850</v>
      </c>
      <c r="H4096" s="5" t="s">
        <v>2</v>
      </c>
      <c r="I4096" s="5" t="s">
        <v>3</v>
      </c>
      <c r="J4096" s="1" t="s">
        <v>4</v>
      </c>
    </row>
    <row r="4097" spans="1:10" x14ac:dyDescent="0.35">
      <c r="A4097" s="1" t="s">
        <v>20282</v>
      </c>
      <c r="B4097" s="1" t="s">
        <v>20283</v>
      </c>
      <c r="C4097" s="1" t="s">
        <v>982</v>
      </c>
      <c r="D4097" s="1" t="s">
        <v>6830</v>
      </c>
      <c r="E4097" s="1" t="s">
        <v>983</v>
      </c>
      <c r="F4097" s="1" t="s">
        <v>6942</v>
      </c>
      <c r="G4097" s="1" t="s">
        <v>25226</v>
      </c>
      <c r="H4097" s="5" t="s">
        <v>2</v>
      </c>
      <c r="I4097" s="5" t="s">
        <v>3</v>
      </c>
      <c r="J4097" s="1" t="s">
        <v>4</v>
      </c>
    </row>
    <row r="4098" spans="1:10" x14ac:dyDescent="0.35">
      <c r="A4098" s="1" t="s">
        <v>20284</v>
      </c>
      <c r="B4098" s="1" t="s">
        <v>20285</v>
      </c>
      <c r="C4098" s="1" t="s">
        <v>982</v>
      </c>
      <c r="D4098" s="1" t="s">
        <v>6830</v>
      </c>
      <c r="E4098" s="1" t="s">
        <v>983</v>
      </c>
      <c r="F4098" s="1" t="s">
        <v>6942</v>
      </c>
      <c r="G4098" s="1" t="s">
        <v>25851</v>
      </c>
      <c r="H4098" s="5" t="s">
        <v>2</v>
      </c>
      <c r="I4098" s="5" t="s">
        <v>3</v>
      </c>
      <c r="J4098" s="1" t="s">
        <v>4</v>
      </c>
    </row>
    <row r="4099" spans="1:10" x14ac:dyDescent="0.35">
      <c r="A4099" s="1" t="s">
        <v>20286</v>
      </c>
      <c r="B4099" s="1" t="s">
        <v>20287</v>
      </c>
      <c r="C4099" s="1" t="s">
        <v>982</v>
      </c>
      <c r="D4099" s="1" t="s">
        <v>6830</v>
      </c>
      <c r="E4099" s="1" t="s">
        <v>983</v>
      </c>
      <c r="F4099" s="1" t="s">
        <v>6942</v>
      </c>
      <c r="G4099" s="1" t="s">
        <v>24581</v>
      </c>
      <c r="H4099" s="5" t="s">
        <v>2</v>
      </c>
      <c r="I4099" s="5" t="s">
        <v>3</v>
      </c>
      <c r="J4099" s="1" t="s">
        <v>4</v>
      </c>
    </row>
    <row r="4100" spans="1:10" x14ac:dyDescent="0.35">
      <c r="A4100" s="1" t="s">
        <v>20288</v>
      </c>
      <c r="B4100" s="1" t="s">
        <v>20289</v>
      </c>
      <c r="C4100" s="1" t="s">
        <v>982</v>
      </c>
      <c r="D4100" s="1" t="s">
        <v>6830</v>
      </c>
      <c r="E4100" s="1" t="s">
        <v>983</v>
      </c>
      <c r="F4100" s="1" t="s">
        <v>6942</v>
      </c>
      <c r="G4100" s="1" t="s">
        <v>23346</v>
      </c>
      <c r="H4100" s="5" t="s">
        <v>2</v>
      </c>
      <c r="I4100" s="5" t="s">
        <v>3</v>
      </c>
      <c r="J4100" s="1" t="s">
        <v>4</v>
      </c>
    </row>
    <row r="4101" spans="1:10" x14ac:dyDescent="0.35">
      <c r="A4101" s="1" t="s">
        <v>20290</v>
      </c>
      <c r="B4101" s="1" t="s">
        <v>20291</v>
      </c>
      <c r="C4101" s="1" t="s">
        <v>982</v>
      </c>
      <c r="D4101" s="1" t="s">
        <v>6830</v>
      </c>
      <c r="E4101" s="1" t="s">
        <v>983</v>
      </c>
      <c r="F4101" s="1" t="s">
        <v>6942</v>
      </c>
      <c r="G4101" s="1" t="s">
        <v>25852</v>
      </c>
      <c r="H4101" s="5" t="s">
        <v>2</v>
      </c>
      <c r="I4101" s="5" t="s">
        <v>3</v>
      </c>
      <c r="J4101" s="1" t="s">
        <v>4</v>
      </c>
    </row>
    <row r="4102" spans="1:10" x14ac:dyDescent="0.35">
      <c r="A4102" s="1" t="s">
        <v>20292</v>
      </c>
      <c r="B4102" s="1" t="s">
        <v>20293</v>
      </c>
      <c r="C4102" s="1" t="s">
        <v>982</v>
      </c>
      <c r="D4102" s="1" t="s">
        <v>6830</v>
      </c>
      <c r="E4102" s="1" t="s">
        <v>983</v>
      </c>
      <c r="F4102" s="1" t="s">
        <v>6942</v>
      </c>
      <c r="G4102" s="1" t="s">
        <v>23965</v>
      </c>
      <c r="H4102" s="5" t="s">
        <v>2</v>
      </c>
      <c r="I4102" s="5" t="s">
        <v>3</v>
      </c>
      <c r="J4102" s="1" t="s">
        <v>4</v>
      </c>
    </row>
    <row r="4103" spans="1:10" x14ac:dyDescent="0.35">
      <c r="A4103" s="1" t="s">
        <v>20294</v>
      </c>
      <c r="B4103" s="1" t="s">
        <v>20295</v>
      </c>
      <c r="C4103" s="1" t="s">
        <v>982</v>
      </c>
      <c r="D4103" s="1" t="s">
        <v>6830</v>
      </c>
      <c r="E4103" s="1" t="s">
        <v>983</v>
      </c>
      <c r="F4103" s="1" t="s">
        <v>6942</v>
      </c>
      <c r="G4103" s="1" t="s">
        <v>23966</v>
      </c>
      <c r="H4103" s="5" t="s">
        <v>2</v>
      </c>
      <c r="I4103" s="5" t="s">
        <v>3</v>
      </c>
      <c r="J4103" s="1" t="s">
        <v>4</v>
      </c>
    </row>
    <row r="4104" spans="1:10" x14ac:dyDescent="0.35">
      <c r="A4104" s="1" t="s">
        <v>20296</v>
      </c>
      <c r="B4104" s="1" t="s">
        <v>20297</v>
      </c>
      <c r="C4104" s="1" t="s">
        <v>982</v>
      </c>
      <c r="D4104" s="1" t="s">
        <v>6830</v>
      </c>
      <c r="E4104" s="1" t="s">
        <v>983</v>
      </c>
      <c r="F4104" s="1" t="s">
        <v>6942</v>
      </c>
      <c r="G4104" s="1" t="s">
        <v>21447</v>
      </c>
      <c r="H4104" s="5" t="s">
        <v>2</v>
      </c>
      <c r="I4104" s="5" t="s">
        <v>3</v>
      </c>
      <c r="J4104" s="1" t="s">
        <v>4</v>
      </c>
    </row>
    <row r="4105" spans="1:10" x14ac:dyDescent="0.35">
      <c r="A4105" s="1" t="s">
        <v>20298</v>
      </c>
      <c r="B4105" s="1" t="s">
        <v>20299</v>
      </c>
      <c r="C4105" s="1" t="s">
        <v>982</v>
      </c>
      <c r="D4105" s="1" t="s">
        <v>6830</v>
      </c>
      <c r="E4105" s="1" t="s">
        <v>983</v>
      </c>
      <c r="F4105" s="1" t="s">
        <v>6942</v>
      </c>
      <c r="G4105" s="1" t="s">
        <v>23347</v>
      </c>
      <c r="H4105" s="5" t="s">
        <v>2</v>
      </c>
      <c r="I4105" s="5" t="s">
        <v>3</v>
      </c>
      <c r="J4105" s="1" t="s">
        <v>4</v>
      </c>
    </row>
    <row r="4106" spans="1:10" x14ac:dyDescent="0.35">
      <c r="A4106" s="1" t="s">
        <v>20300</v>
      </c>
      <c r="B4106" s="1" t="s">
        <v>20301</v>
      </c>
      <c r="C4106" s="1" t="s">
        <v>982</v>
      </c>
      <c r="D4106" s="1" t="s">
        <v>6830</v>
      </c>
      <c r="E4106" s="1" t="s">
        <v>983</v>
      </c>
      <c r="F4106" s="1" t="s">
        <v>6942</v>
      </c>
      <c r="G4106" s="1" t="s">
        <v>22748</v>
      </c>
      <c r="H4106" s="5" t="s">
        <v>2</v>
      </c>
      <c r="I4106" s="5" t="s">
        <v>3</v>
      </c>
      <c r="J4106" s="1" t="s">
        <v>4</v>
      </c>
    </row>
    <row r="4107" spans="1:10" x14ac:dyDescent="0.35">
      <c r="A4107" s="1" t="s">
        <v>20302</v>
      </c>
      <c r="B4107" s="1" t="s">
        <v>20303</v>
      </c>
      <c r="C4107" s="1" t="s">
        <v>982</v>
      </c>
      <c r="D4107" s="1" t="s">
        <v>6830</v>
      </c>
      <c r="E4107" s="1" t="s">
        <v>983</v>
      </c>
      <c r="F4107" s="1" t="s">
        <v>6942</v>
      </c>
      <c r="G4107" s="1" t="s">
        <v>25853</v>
      </c>
      <c r="H4107" s="5" t="s">
        <v>2</v>
      </c>
      <c r="I4107" s="5" t="s">
        <v>3</v>
      </c>
      <c r="J4107" s="1" t="s">
        <v>4</v>
      </c>
    </row>
    <row r="4108" spans="1:10" x14ac:dyDescent="0.35">
      <c r="A4108" s="1" t="s">
        <v>20304</v>
      </c>
      <c r="B4108" s="1" t="s">
        <v>20305</v>
      </c>
      <c r="C4108" s="1" t="s">
        <v>982</v>
      </c>
      <c r="D4108" s="1" t="s">
        <v>6830</v>
      </c>
      <c r="E4108" s="1" t="s">
        <v>983</v>
      </c>
      <c r="F4108" s="1" t="s">
        <v>6942</v>
      </c>
      <c r="G4108" s="1" t="s">
        <v>24582</v>
      </c>
      <c r="H4108" s="5" t="s">
        <v>2</v>
      </c>
      <c r="I4108" s="5" t="s">
        <v>3</v>
      </c>
      <c r="J4108" s="1" t="s">
        <v>4</v>
      </c>
    </row>
    <row r="4109" spans="1:10" x14ac:dyDescent="0.35">
      <c r="A4109" s="1" t="s">
        <v>20306</v>
      </c>
      <c r="B4109" s="1" t="s">
        <v>20307</v>
      </c>
      <c r="C4109" s="1" t="s">
        <v>982</v>
      </c>
      <c r="D4109" s="1" t="s">
        <v>6830</v>
      </c>
      <c r="E4109" s="1" t="s">
        <v>983</v>
      </c>
      <c r="F4109" s="1" t="s">
        <v>6942</v>
      </c>
      <c r="G4109" s="1" t="s">
        <v>22749</v>
      </c>
      <c r="H4109" s="5" t="s">
        <v>2</v>
      </c>
      <c r="I4109" s="5" t="s">
        <v>3</v>
      </c>
      <c r="J4109" s="1" t="s">
        <v>4</v>
      </c>
    </row>
    <row r="4110" spans="1:10" x14ac:dyDescent="0.35">
      <c r="A4110" s="1" t="s">
        <v>20308</v>
      </c>
      <c r="B4110" s="1" t="s">
        <v>20309</v>
      </c>
      <c r="C4110" s="1" t="s">
        <v>982</v>
      </c>
      <c r="D4110" s="1" t="s">
        <v>6830</v>
      </c>
      <c r="E4110" s="1" t="s">
        <v>983</v>
      </c>
      <c r="F4110" s="1" t="s">
        <v>6942</v>
      </c>
      <c r="G4110" s="1" t="s">
        <v>22750</v>
      </c>
      <c r="H4110" s="5" t="s">
        <v>2</v>
      </c>
      <c r="I4110" s="5" t="s">
        <v>3</v>
      </c>
      <c r="J4110" s="1" t="s">
        <v>4</v>
      </c>
    </row>
    <row r="4111" spans="1:10" x14ac:dyDescent="0.35">
      <c r="A4111" s="1" t="s">
        <v>20310</v>
      </c>
      <c r="B4111" s="1" t="s">
        <v>20311</v>
      </c>
      <c r="C4111" s="1" t="s">
        <v>982</v>
      </c>
      <c r="D4111" s="1" t="s">
        <v>6830</v>
      </c>
      <c r="E4111" s="1" t="s">
        <v>983</v>
      </c>
      <c r="F4111" s="1" t="s">
        <v>6942</v>
      </c>
      <c r="G4111" s="1" t="s">
        <v>22096</v>
      </c>
      <c r="H4111" s="5" t="s">
        <v>2</v>
      </c>
      <c r="I4111" s="5" t="s">
        <v>3</v>
      </c>
      <c r="J4111" s="1" t="s">
        <v>4</v>
      </c>
    </row>
    <row r="4112" spans="1:10" x14ac:dyDescent="0.35">
      <c r="A4112" s="1" t="s">
        <v>20312</v>
      </c>
      <c r="B4112" s="1" t="s">
        <v>20313</v>
      </c>
      <c r="C4112" s="1" t="s">
        <v>982</v>
      </c>
      <c r="D4112" s="1" t="s">
        <v>6830</v>
      </c>
      <c r="E4112" s="1" t="s">
        <v>983</v>
      </c>
      <c r="F4112" s="1" t="s">
        <v>6942</v>
      </c>
      <c r="G4112" s="1" t="s">
        <v>25854</v>
      </c>
      <c r="H4112" s="5" t="s">
        <v>2</v>
      </c>
      <c r="I4112" s="5" t="s">
        <v>3</v>
      </c>
      <c r="J4112" s="1" t="s">
        <v>4</v>
      </c>
    </row>
    <row r="4113" spans="1:10" x14ac:dyDescent="0.35">
      <c r="A4113" s="1" t="s">
        <v>20314</v>
      </c>
      <c r="B4113" s="1" t="s">
        <v>20315</v>
      </c>
      <c r="C4113" s="1" t="s">
        <v>982</v>
      </c>
      <c r="D4113" s="1" t="s">
        <v>6830</v>
      </c>
      <c r="E4113" s="1" t="s">
        <v>983</v>
      </c>
      <c r="F4113" s="1" t="s">
        <v>6942</v>
      </c>
      <c r="G4113" s="1" t="s">
        <v>22097</v>
      </c>
      <c r="H4113" s="5" t="s">
        <v>2</v>
      </c>
      <c r="I4113" s="5" t="s">
        <v>3</v>
      </c>
      <c r="J4113" s="1" t="s">
        <v>4</v>
      </c>
    </row>
    <row r="4114" spans="1:10" x14ac:dyDescent="0.35">
      <c r="A4114" s="1" t="s">
        <v>20316</v>
      </c>
      <c r="B4114" s="1" t="s">
        <v>20317</v>
      </c>
      <c r="C4114" s="1" t="s">
        <v>982</v>
      </c>
      <c r="D4114" s="1" t="s">
        <v>6830</v>
      </c>
      <c r="E4114" s="1" t="s">
        <v>983</v>
      </c>
      <c r="F4114" s="1" t="s">
        <v>6942</v>
      </c>
      <c r="G4114" s="1" t="s">
        <v>21449</v>
      </c>
      <c r="H4114" s="5" t="s">
        <v>2</v>
      </c>
      <c r="I4114" s="5" t="s">
        <v>3</v>
      </c>
      <c r="J4114" s="1" t="s">
        <v>4</v>
      </c>
    </row>
    <row r="4115" spans="1:10" x14ac:dyDescent="0.35">
      <c r="A4115" s="1" t="s">
        <v>20318</v>
      </c>
      <c r="B4115" s="1" t="s">
        <v>20319</v>
      </c>
      <c r="C4115" s="1" t="s">
        <v>982</v>
      </c>
      <c r="D4115" s="1" t="s">
        <v>6830</v>
      </c>
      <c r="E4115" s="1" t="s">
        <v>983</v>
      </c>
      <c r="F4115" s="1" t="s">
        <v>6942</v>
      </c>
      <c r="G4115" s="1" t="s">
        <v>22098</v>
      </c>
      <c r="H4115" s="5" t="s">
        <v>2</v>
      </c>
      <c r="I4115" s="5" t="s">
        <v>3</v>
      </c>
      <c r="J4115" s="1" t="s">
        <v>4</v>
      </c>
    </row>
    <row r="4116" spans="1:10" x14ac:dyDescent="0.35">
      <c r="A4116" s="1" t="s">
        <v>20320</v>
      </c>
      <c r="B4116" s="1" t="s">
        <v>20321</v>
      </c>
      <c r="C4116" s="1" t="s">
        <v>982</v>
      </c>
      <c r="D4116" s="1" t="s">
        <v>6830</v>
      </c>
      <c r="E4116" s="1" t="s">
        <v>983</v>
      </c>
      <c r="F4116" s="1" t="s">
        <v>6942</v>
      </c>
      <c r="G4116" s="1" t="s">
        <v>22099</v>
      </c>
      <c r="H4116" s="5" t="s">
        <v>2</v>
      </c>
      <c r="I4116" s="5" t="s">
        <v>3</v>
      </c>
      <c r="J4116" s="1" t="s">
        <v>4</v>
      </c>
    </row>
    <row r="4117" spans="1:10" x14ac:dyDescent="0.35">
      <c r="A4117" s="1" t="s">
        <v>20322</v>
      </c>
      <c r="B4117" s="1" t="s">
        <v>20323</v>
      </c>
      <c r="C4117" s="1" t="s">
        <v>982</v>
      </c>
      <c r="D4117" s="1" t="s">
        <v>6830</v>
      </c>
      <c r="E4117" s="1" t="s">
        <v>983</v>
      </c>
      <c r="F4117" s="1" t="s">
        <v>6942</v>
      </c>
      <c r="G4117" s="1" t="s">
        <v>22751</v>
      </c>
      <c r="H4117" s="5" t="s">
        <v>2</v>
      </c>
      <c r="I4117" s="5" t="s">
        <v>3</v>
      </c>
      <c r="J4117" s="1" t="s">
        <v>4</v>
      </c>
    </row>
    <row r="4118" spans="1:10" x14ac:dyDescent="0.35">
      <c r="A4118" s="1" t="s">
        <v>20324</v>
      </c>
      <c r="B4118" s="1" t="s">
        <v>20325</v>
      </c>
      <c r="C4118" s="1" t="s">
        <v>982</v>
      </c>
      <c r="D4118" s="1" t="s">
        <v>6830</v>
      </c>
      <c r="E4118" s="1" t="s">
        <v>983</v>
      </c>
      <c r="F4118" s="1" t="s">
        <v>6942</v>
      </c>
      <c r="G4118" s="1" t="s">
        <v>23967</v>
      </c>
      <c r="H4118" s="5" t="s">
        <v>2</v>
      </c>
      <c r="I4118" s="5" t="s">
        <v>3</v>
      </c>
      <c r="J4118" s="1" t="s">
        <v>4</v>
      </c>
    </row>
    <row r="4119" spans="1:10" x14ac:dyDescent="0.35">
      <c r="A4119" s="1" t="s">
        <v>20326</v>
      </c>
      <c r="B4119" s="1" t="s">
        <v>20327</v>
      </c>
      <c r="C4119" s="1" t="s">
        <v>982</v>
      </c>
      <c r="D4119" s="1" t="s">
        <v>6830</v>
      </c>
      <c r="E4119" s="1" t="s">
        <v>983</v>
      </c>
      <c r="F4119" s="1" t="s">
        <v>6942</v>
      </c>
      <c r="G4119" s="1" t="s">
        <v>22752</v>
      </c>
      <c r="H4119" s="5" t="s">
        <v>2</v>
      </c>
      <c r="I4119" s="5" t="s">
        <v>3</v>
      </c>
      <c r="J4119" s="1" t="s">
        <v>4</v>
      </c>
    </row>
    <row r="4120" spans="1:10" x14ac:dyDescent="0.35">
      <c r="A4120" s="1" t="s">
        <v>20328</v>
      </c>
      <c r="B4120" s="1" t="s">
        <v>20329</v>
      </c>
      <c r="C4120" s="1" t="s">
        <v>982</v>
      </c>
      <c r="D4120" s="1" t="s">
        <v>6830</v>
      </c>
      <c r="E4120" s="1" t="s">
        <v>983</v>
      </c>
      <c r="F4120" s="1" t="s">
        <v>6942</v>
      </c>
      <c r="G4120" s="1" t="s">
        <v>23968</v>
      </c>
      <c r="H4120" s="5" t="s">
        <v>2</v>
      </c>
      <c r="I4120" s="5" t="s">
        <v>3</v>
      </c>
      <c r="J4120" s="1" t="s">
        <v>4</v>
      </c>
    </row>
    <row r="4121" spans="1:10" x14ac:dyDescent="0.35">
      <c r="A4121" s="1" t="s">
        <v>20330</v>
      </c>
      <c r="B4121" s="1" t="s">
        <v>20331</v>
      </c>
      <c r="C4121" s="1" t="s">
        <v>982</v>
      </c>
      <c r="D4121" s="1" t="s">
        <v>6830</v>
      </c>
      <c r="E4121" s="1" t="s">
        <v>983</v>
      </c>
      <c r="F4121" s="1" t="s">
        <v>6942</v>
      </c>
      <c r="G4121" s="1" t="s">
        <v>25855</v>
      </c>
      <c r="H4121" s="5" t="s">
        <v>2</v>
      </c>
      <c r="I4121" s="5" t="s">
        <v>3</v>
      </c>
      <c r="J4121" s="1" t="s">
        <v>4</v>
      </c>
    </row>
    <row r="4122" spans="1:10" x14ac:dyDescent="0.35">
      <c r="A4122" s="1" t="s">
        <v>20332</v>
      </c>
      <c r="B4122" s="1" t="s">
        <v>20333</v>
      </c>
      <c r="C4122" s="1" t="s">
        <v>982</v>
      </c>
      <c r="D4122" s="1" t="s">
        <v>6830</v>
      </c>
      <c r="E4122" s="1" t="s">
        <v>983</v>
      </c>
      <c r="F4122" s="1" t="s">
        <v>6942</v>
      </c>
      <c r="G4122" s="1" t="s">
        <v>25856</v>
      </c>
      <c r="H4122" s="5" t="s">
        <v>2</v>
      </c>
      <c r="I4122" s="5" t="s">
        <v>3</v>
      </c>
      <c r="J4122" s="1" t="s">
        <v>4</v>
      </c>
    </row>
    <row r="4123" spans="1:10" x14ac:dyDescent="0.35">
      <c r="A4123" s="1" t="s">
        <v>20334</v>
      </c>
      <c r="B4123" s="1" t="s">
        <v>20335</v>
      </c>
      <c r="C4123" s="1" t="s">
        <v>982</v>
      </c>
      <c r="D4123" s="1" t="s">
        <v>6830</v>
      </c>
      <c r="E4123" s="1" t="s">
        <v>983</v>
      </c>
      <c r="F4123" s="1" t="s">
        <v>6942</v>
      </c>
      <c r="G4123" s="1" t="s">
        <v>24584</v>
      </c>
      <c r="H4123" s="5" t="s">
        <v>2</v>
      </c>
      <c r="I4123" s="5" t="s">
        <v>3</v>
      </c>
      <c r="J4123" s="1" t="s">
        <v>4</v>
      </c>
    </row>
    <row r="4124" spans="1:10" x14ac:dyDescent="0.35">
      <c r="A4124" s="1" t="s">
        <v>20336</v>
      </c>
      <c r="B4124" s="1" t="s">
        <v>989</v>
      </c>
      <c r="C4124" s="1" t="s">
        <v>982</v>
      </c>
      <c r="D4124" s="1" t="s">
        <v>6830</v>
      </c>
      <c r="E4124" s="1" t="s">
        <v>1292</v>
      </c>
      <c r="F4124" s="1" t="s">
        <v>6904</v>
      </c>
      <c r="G4124" s="1" t="s">
        <v>24535</v>
      </c>
      <c r="H4124" s="5" t="s">
        <v>2</v>
      </c>
      <c r="I4124" s="5" t="s">
        <v>3</v>
      </c>
      <c r="J4124" s="1" t="s">
        <v>4</v>
      </c>
    </row>
    <row r="4125" spans="1:10" x14ac:dyDescent="0.35">
      <c r="A4125" s="1" t="s">
        <v>20337</v>
      </c>
      <c r="B4125" s="1" t="s">
        <v>122</v>
      </c>
      <c r="C4125" s="1" t="s">
        <v>982</v>
      </c>
      <c r="D4125" s="1" t="s">
        <v>6830</v>
      </c>
      <c r="E4125" s="1" t="s">
        <v>983</v>
      </c>
      <c r="F4125" s="1" t="s">
        <v>6942</v>
      </c>
      <c r="G4125" s="1" t="s">
        <v>23328</v>
      </c>
      <c r="H4125" s="5" t="s">
        <v>2</v>
      </c>
      <c r="I4125" s="5" t="s">
        <v>3</v>
      </c>
      <c r="J4125" s="1" t="s">
        <v>4</v>
      </c>
    </row>
    <row r="4126" spans="1:10" x14ac:dyDescent="0.35">
      <c r="A4126" s="1" t="s">
        <v>20338</v>
      </c>
      <c r="B4126" s="1" t="s">
        <v>989</v>
      </c>
      <c r="C4126" s="1" t="s">
        <v>982</v>
      </c>
      <c r="D4126" s="1" t="s">
        <v>6830</v>
      </c>
      <c r="E4126" s="1" t="s">
        <v>983</v>
      </c>
      <c r="F4126" s="1" t="s">
        <v>6942</v>
      </c>
      <c r="G4126" s="1" t="s">
        <v>25821</v>
      </c>
      <c r="H4126" s="5" t="s">
        <v>2</v>
      </c>
      <c r="I4126" s="5" t="s">
        <v>3</v>
      </c>
      <c r="J4126" s="1" t="s">
        <v>4</v>
      </c>
    </row>
    <row r="4127" spans="1:10" x14ac:dyDescent="0.35">
      <c r="A4127" s="1" t="s">
        <v>20339</v>
      </c>
      <c r="B4127" s="1" t="s">
        <v>989</v>
      </c>
      <c r="C4127" s="1" t="s">
        <v>982</v>
      </c>
      <c r="D4127" s="1" t="s">
        <v>6830</v>
      </c>
      <c r="E4127" s="1" t="s">
        <v>983</v>
      </c>
      <c r="F4127" s="1" t="s">
        <v>6942</v>
      </c>
      <c r="G4127" s="1" t="s">
        <v>24548</v>
      </c>
      <c r="H4127" s="5" t="s">
        <v>2</v>
      </c>
      <c r="I4127" s="5" t="s">
        <v>3</v>
      </c>
      <c r="J4127" s="1" t="s">
        <v>4</v>
      </c>
    </row>
    <row r="4128" spans="1:10" x14ac:dyDescent="0.35">
      <c r="A4128" s="1" t="s">
        <v>20340</v>
      </c>
      <c r="B4128" s="1" t="s">
        <v>122</v>
      </c>
      <c r="C4128" s="1" t="s">
        <v>982</v>
      </c>
      <c r="D4128" s="1" t="s">
        <v>6830</v>
      </c>
      <c r="E4128" s="1" t="s">
        <v>983</v>
      </c>
      <c r="F4128" s="1" t="s">
        <v>6942</v>
      </c>
      <c r="G4128" s="1" t="s">
        <v>21420</v>
      </c>
      <c r="H4128" s="5" t="s">
        <v>2</v>
      </c>
      <c r="I4128" s="5" t="s">
        <v>3</v>
      </c>
      <c r="J4128" s="1" t="s">
        <v>4</v>
      </c>
    </row>
    <row r="4129" spans="1:10" x14ac:dyDescent="0.35">
      <c r="A4129" s="1" t="s">
        <v>20341</v>
      </c>
      <c r="B4129" s="1" t="s">
        <v>122</v>
      </c>
      <c r="C4129" s="1" t="s">
        <v>982</v>
      </c>
      <c r="D4129" s="1" t="s">
        <v>6830</v>
      </c>
      <c r="E4129" s="1" t="s">
        <v>983</v>
      </c>
      <c r="F4129" s="1" t="s">
        <v>6942</v>
      </c>
      <c r="G4129" s="1" t="s">
        <v>23941</v>
      </c>
      <c r="H4129" s="5" t="s">
        <v>2</v>
      </c>
      <c r="I4129" s="5" t="s">
        <v>3</v>
      </c>
      <c r="J4129" s="1" t="s">
        <v>4</v>
      </c>
    </row>
    <row r="4130" spans="1:10" x14ac:dyDescent="0.35">
      <c r="A4130" s="1" t="s">
        <v>20342</v>
      </c>
      <c r="B4130" s="1" t="s">
        <v>122</v>
      </c>
      <c r="C4130" s="1" t="s">
        <v>982</v>
      </c>
      <c r="D4130" s="1" t="s">
        <v>6830</v>
      </c>
      <c r="E4130" s="1" t="s">
        <v>983</v>
      </c>
      <c r="F4130" s="1" t="s">
        <v>6942</v>
      </c>
      <c r="G4130" s="1" t="s">
        <v>23942</v>
      </c>
      <c r="H4130" s="5" t="s">
        <v>2</v>
      </c>
      <c r="I4130" s="5" t="s">
        <v>3</v>
      </c>
      <c r="J4130" s="1" t="s">
        <v>4</v>
      </c>
    </row>
    <row r="4131" spans="1:10" x14ac:dyDescent="0.35">
      <c r="A4131" s="1" t="s">
        <v>20343</v>
      </c>
      <c r="B4131" s="1" t="s">
        <v>122</v>
      </c>
      <c r="C4131" s="1" t="s">
        <v>982</v>
      </c>
      <c r="D4131" s="1" t="s">
        <v>6830</v>
      </c>
      <c r="E4131" s="1" t="s">
        <v>983</v>
      </c>
      <c r="F4131" s="1" t="s">
        <v>6942</v>
      </c>
      <c r="G4131" s="1" t="s">
        <v>21421</v>
      </c>
      <c r="H4131" s="5" t="s">
        <v>2</v>
      </c>
      <c r="I4131" s="5" t="s">
        <v>3</v>
      </c>
      <c r="J4131" s="1" t="s">
        <v>4</v>
      </c>
    </row>
    <row r="4132" spans="1:10" x14ac:dyDescent="0.35">
      <c r="A4132" s="1" t="s">
        <v>20344</v>
      </c>
      <c r="B4132" s="1" t="s">
        <v>122</v>
      </c>
      <c r="C4132" s="1" t="s">
        <v>982</v>
      </c>
      <c r="D4132" s="1" t="s">
        <v>6830</v>
      </c>
      <c r="E4132" s="1" t="s">
        <v>983</v>
      </c>
      <c r="F4132" s="1" t="s">
        <v>6942</v>
      </c>
      <c r="G4132" s="1" t="s">
        <v>23337</v>
      </c>
      <c r="H4132" s="5" t="s">
        <v>2</v>
      </c>
      <c r="I4132" s="5" t="s">
        <v>3</v>
      </c>
      <c r="J4132" s="1" t="s">
        <v>4</v>
      </c>
    </row>
    <row r="4133" spans="1:10" x14ac:dyDescent="0.35">
      <c r="A4133" s="1" t="s">
        <v>20345</v>
      </c>
      <c r="B4133" s="1" t="s">
        <v>122</v>
      </c>
      <c r="C4133" s="1" t="s">
        <v>982</v>
      </c>
      <c r="D4133" s="1" t="s">
        <v>6830</v>
      </c>
      <c r="E4133" s="1" t="s">
        <v>1023</v>
      </c>
      <c r="F4133" s="1" t="s">
        <v>6976</v>
      </c>
      <c r="G4133" s="1" t="s">
        <v>25828</v>
      </c>
      <c r="H4133" s="5" t="s">
        <v>2</v>
      </c>
      <c r="I4133" s="5" t="s">
        <v>3</v>
      </c>
      <c r="J4133" s="1" t="s">
        <v>4</v>
      </c>
    </row>
    <row r="4134" spans="1:10" x14ac:dyDescent="0.35">
      <c r="A4134" s="1" t="s">
        <v>20346</v>
      </c>
      <c r="B4134" s="1" t="s">
        <v>122</v>
      </c>
      <c r="C4134" s="1" t="s">
        <v>982</v>
      </c>
      <c r="D4134" s="1" t="s">
        <v>6830</v>
      </c>
      <c r="E4134" s="1" t="s">
        <v>983</v>
      </c>
      <c r="F4134" s="1" t="s">
        <v>6942</v>
      </c>
      <c r="G4134" s="1" t="s">
        <v>22721</v>
      </c>
      <c r="H4134" s="5" t="s">
        <v>2</v>
      </c>
      <c r="I4134" s="5" t="s">
        <v>3</v>
      </c>
      <c r="J4134" s="1" t="s">
        <v>4</v>
      </c>
    </row>
    <row r="4135" spans="1:10" x14ac:dyDescent="0.35">
      <c r="A4135" s="1" t="s">
        <v>20347</v>
      </c>
      <c r="B4135" s="1" t="s">
        <v>122</v>
      </c>
      <c r="C4135" s="1" t="s">
        <v>982</v>
      </c>
      <c r="D4135" s="1" t="s">
        <v>6830</v>
      </c>
      <c r="E4135" s="1" t="s">
        <v>983</v>
      </c>
      <c r="F4135" s="1" t="s">
        <v>6942</v>
      </c>
      <c r="G4135" s="1" t="s">
        <v>25829</v>
      </c>
      <c r="H4135" s="5" t="s">
        <v>2</v>
      </c>
      <c r="I4135" s="5" t="s">
        <v>3</v>
      </c>
      <c r="J4135" s="1" t="s">
        <v>4</v>
      </c>
    </row>
    <row r="4136" spans="1:10" x14ac:dyDescent="0.35">
      <c r="A4136" s="1" t="s">
        <v>20348</v>
      </c>
      <c r="B4136" s="1" t="s">
        <v>122</v>
      </c>
      <c r="C4136" s="1" t="s">
        <v>982</v>
      </c>
      <c r="D4136" s="1" t="s">
        <v>6830</v>
      </c>
      <c r="E4136" s="1" t="s">
        <v>20349</v>
      </c>
      <c r="F4136" s="1" t="s">
        <v>20888</v>
      </c>
      <c r="G4136" s="1" t="s">
        <v>22722</v>
      </c>
      <c r="H4136" s="5" t="s">
        <v>2</v>
      </c>
      <c r="I4136" s="5" t="s">
        <v>3</v>
      </c>
      <c r="J4136" s="1" t="s">
        <v>4</v>
      </c>
    </row>
    <row r="4137" spans="1:10" x14ac:dyDescent="0.35">
      <c r="A4137" s="1" t="s">
        <v>20350</v>
      </c>
      <c r="B4137" s="1" t="s">
        <v>122</v>
      </c>
      <c r="C4137" s="1" t="s">
        <v>982</v>
      </c>
      <c r="D4137" s="1" t="s">
        <v>6830</v>
      </c>
      <c r="E4137" s="1" t="s">
        <v>983</v>
      </c>
      <c r="F4137" s="1" t="s">
        <v>6942</v>
      </c>
      <c r="G4137" s="1" t="s">
        <v>24558</v>
      </c>
      <c r="H4137" s="5" t="s">
        <v>2</v>
      </c>
      <c r="I4137" s="5" t="s">
        <v>3</v>
      </c>
      <c r="J4137" s="1" t="s">
        <v>4</v>
      </c>
    </row>
    <row r="4138" spans="1:10" x14ac:dyDescent="0.35">
      <c r="A4138" s="1" t="s">
        <v>20351</v>
      </c>
      <c r="B4138" s="1" t="s">
        <v>122</v>
      </c>
      <c r="C4138" s="1" t="s">
        <v>982</v>
      </c>
      <c r="D4138" s="1" t="s">
        <v>6830</v>
      </c>
      <c r="E4138" s="1" t="s">
        <v>983</v>
      </c>
      <c r="F4138" s="1" t="s">
        <v>6942</v>
      </c>
      <c r="G4138" s="1" t="s">
        <v>25217</v>
      </c>
      <c r="H4138" s="5" t="s">
        <v>2</v>
      </c>
      <c r="I4138" s="5" t="s">
        <v>3</v>
      </c>
      <c r="J4138" s="1" t="s">
        <v>4</v>
      </c>
    </row>
    <row r="4139" spans="1:10" x14ac:dyDescent="0.35">
      <c r="A4139" s="1" t="s">
        <v>20352</v>
      </c>
      <c r="B4139" s="1" t="s">
        <v>122</v>
      </c>
      <c r="C4139" s="1" t="s">
        <v>982</v>
      </c>
      <c r="D4139" s="1" t="s">
        <v>6830</v>
      </c>
      <c r="E4139" s="1" t="s">
        <v>983</v>
      </c>
      <c r="F4139" s="1" t="s">
        <v>6942</v>
      </c>
      <c r="G4139" s="1" t="s">
        <v>21448</v>
      </c>
      <c r="H4139" s="5" t="s">
        <v>2</v>
      </c>
      <c r="I4139" s="5" t="s">
        <v>3</v>
      </c>
      <c r="J4139" s="1" t="s">
        <v>4</v>
      </c>
    </row>
    <row r="4140" spans="1:10" x14ac:dyDescent="0.35">
      <c r="A4140" s="1" t="s">
        <v>20353</v>
      </c>
      <c r="B4140" s="1" t="s">
        <v>122</v>
      </c>
      <c r="C4140" s="1" t="s">
        <v>982</v>
      </c>
      <c r="D4140" s="1" t="s">
        <v>6830</v>
      </c>
      <c r="E4140" s="1" t="s">
        <v>983</v>
      </c>
      <c r="F4140" s="1" t="s">
        <v>6942</v>
      </c>
      <c r="G4140" s="1" t="s">
        <v>21454</v>
      </c>
      <c r="H4140" s="5" t="s">
        <v>2</v>
      </c>
      <c r="I4140" s="5" t="s">
        <v>3</v>
      </c>
      <c r="J4140" s="1" t="s">
        <v>4</v>
      </c>
    </row>
    <row r="4141" spans="1:10" x14ac:dyDescent="0.35">
      <c r="A4141" s="1" t="s">
        <v>20354</v>
      </c>
      <c r="B4141" s="1" t="s">
        <v>122</v>
      </c>
      <c r="C4141" s="1" t="s">
        <v>982</v>
      </c>
      <c r="D4141" s="1" t="s">
        <v>6830</v>
      </c>
      <c r="E4141" s="1" t="s">
        <v>983</v>
      </c>
      <c r="F4141" s="1" t="s">
        <v>6942</v>
      </c>
      <c r="G4141" s="1" t="s">
        <v>22756</v>
      </c>
      <c r="H4141" s="5" t="s">
        <v>2</v>
      </c>
      <c r="I4141" s="5" t="s">
        <v>3</v>
      </c>
      <c r="J4141" s="1" t="s">
        <v>4</v>
      </c>
    </row>
    <row r="4142" spans="1:10" x14ac:dyDescent="0.35">
      <c r="A4142" s="1" t="s">
        <v>20355</v>
      </c>
      <c r="B4142" s="1" t="s">
        <v>122</v>
      </c>
      <c r="C4142" s="1" t="s">
        <v>982</v>
      </c>
      <c r="D4142" s="1" t="s">
        <v>6830</v>
      </c>
      <c r="E4142" s="1" t="s">
        <v>983</v>
      </c>
      <c r="F4142" s="1" t="s">
        <v>6942</v>
      </c>
      <c r="G4142" s="1" t="s">
        <v>23971</v>
      </c>
      <c r="H4142" s="5" t="s">
        <v>2</v>
      </c>
      <c r="I4142" s="5" t="s">
        <v>3</v>
      </c>
      <c r="J4142" s="1" t="s">
        <v>4</v>
      </c>
    </row>
    <row r="4143" spans="1:10" x14ac:dyDescent="0.35">
      <c r="A4143" s="1" t="s">
        <v>20356</v>
      </c>
      <c r="B4143" s="1" t="s">
        <v>122</v>
      </c>
      <c r="C4143" s="1" t="s">
        <v>982</v>
      </c>
      <c r="D4143" s="1" t="s">
        <v>6830</v>
      </c>
      <c r="E4143" s="1" t="s">
        <v>983</v>
      </c>
      <c r="F4143" s="1" t="s">
        <v>6942</v>
      </c>
      <c r="G4143" s="1" t="s">
        <v>25235</v>
      </c>
      <c r="H4143" s="5" t="s">
        <v>2</v>
      </c>
      <c r="I4143" s="5" t="s">
        <v>3</v>
      </c>
      <c r="J4143" s="1" t="s">
        <v>4</v>
      </c>
    </row>
    <row r="4144" spans="1:10" x14ac:dyDescent="0.35">
      <c r="A4144" s="1" t="s">
        <v>20357</v>
      </c>
      <c r="B4144" s="1" t="s">
        <v>122</v>
      </c>
      <c r="C4144" s="1" t="s">
        <v>982</v>
      </c>
      <c r="D4144" s="1" t="s">
        <v>6830</v>
      </c>
      <c r="E4144" s="1" t="s">
        <v>983</v>
      </c>
      <c r="F4144" s="1" t="s">
        <v>6942</v>
      </c>
      <c r="G4144" s="1" t="s">
        <v>23973</v>
      </c>
      <c r="H4144" s="5" t="s">
        <v>2</v>
      </c>
      <c r="I4144" s="5" t="s">
        <v>3</v>
      </c>
      <c r="J4144" s="1" t="s">
        <v>4</v>
      </c>
    </row>
    <row r="4145" spans="1:10" x14ac:dyDescent="0.35">
      <c r="A4145" s="1" t="s">
        <v>20358</v>
      </c>
      <c r="B4145" s="1" t="s">
        <v>122</v>
      </c>
      <c r="C4145" s="1" t="s">
        <v>982</v>
      </c>
      <c r="D4145" s="1" t="s">
        <v>6830</v>
      </c>
      <c r="E4145" s="1" t="s">
        <v>1023</v>
      </c>
      <c r="F4145" s="1" t="s">
        <v>6976</v>
      </c>
      <c r="G4145" s="1" t="s">
        <v>23360</v>
      </c>
      <c r="H4145" s="5" t="s">
        <v>2</v>
      </c>
      <c r="I4145" s="5" t="s">
        <v>3</v>
      </c>
      <c r="J4145" s="1" t="s">
        <v>4</v>
      </c>
    </row>
    <row r="4146" spans="1:10" x14ac:dyDescent="0.35">
      <c r="A4146" s="1" t="s">
        <v>20359</v>
      </c>
      <c r="B4146" s="1" t="s">
        <v>122</v>
      </c>
      <c r="C4146" s="1" t="s">
        <v>982</v>
      </c>
      <c r="D4146" s="1" t="s">
        <v>6830</v>
      </c>
      <c r="E4146" s="1" t="s">
        <v>983</v>
      </c>
      <c r="F4146" s="1" t="s">
        <v>6942</v>
      </c>
      <c r="G4146" s="1" t="s">
        <v>24620</v>
      </c>
      <c r="H4146" s="5" t="s">
        <v>2</v>
      </c>
      <c r="I4146" s="5" t="s">
        <v>3</v>
      </c>
      <c r="J4146" s="1" t="s">
        <v>4</v>
      </c>
    </row>
    <row r="4147" spans="1:10" x14ac:dyDescent="0.35">
      <c r="A4147" s="1" t="s">
        <v>20360</v>
      </c>
      <c r="B4147" s="1" t="s">
        <v>122</v>
      </c>
      <c r="C4147" s="1" t="s">
        <v>982</v>
      </c>
      <c r="D4147" s="1" t="s">
        <v>6830</v>
      </c>
      <c r="E4147" s="1" t="s">
        <v>983</v>
      </c>
      <c r="F4147" s="1" t="s">
        <v>6942</v>
      </c>
      <c r="G4147" s="1" t="s">
        <v>21497</v>
      </c>
      <c r="H4147" s="5" t="s">
        <v>2</v>
      </c>
      <c r="I4147" s="5" t="s">
        <v>3</v>
      </c>
      <c r="J4147" s="1" t="s">
        <v>4</v>
      </c>
    </row>
    <row r="4148" spans="1:10" x14ac:dyDescent="0.35">
      <c r="A4148" s="1" t="s">
        <v>20361</v>
      </c>
      <c r="B4148" s="1" t="s">
        <v>122</v>
      </c>
      <c r="C4148" s="1" t="s">
        <v>982</v>
      </c>
      <c r="D4148" s="1" t="s">
        <v>6830</v>
      </c>
      <c r="E4148" s="1" t="s">
        <v>983</v>
      </c>
      <c r="F4148" s="1" t="s">
        <v>6942</v>
      </c>
      <c r="G4148" s="1" t="s">
        <v>23399</v>
      </c>
      <c r="H4148" s="5" t="s">
        <v>2</v>
      </c>
      <c r="I4148" s="5" t="s">
        <v>3</v>
      </c>
      <c r="J4148" s="1" t="s">
        <v>4</v>
      </c>
    </row>
    <row r="4149" spans="1:10" x14ac:dyDescent="0.35">
      <c r="A4149" s="1" t="s">
        <v>20362</v>
      </c>
      <c r="B4149" s="1" t="s">
        <v>122</v>
      </c>
      <c r="C4149" s="1" t="s">
        <v>982</v>
      </c>
      <c r="D4149" s="1" t="s">
        <v>6830</v>
      </c>
      <c r="E4149" s="1" t="s">
        <v>983</v>
      </c>
      <c r="F4149" s="1" t="s">
        <v>6942</v>
      </c>
      <c r="G4149" s="1" t="s">
        <v>21519</v>
      </c>
      <c r="H4149" s="5" t="s">
        <v>2</v>
      </c>
      <c r="I4149" s="5" t="s">
        <v>3</v>
      </c>
      <c r="J4149" s="1" t="s">
        <v>4</v>
      </c>
    </row>
    <row r="4150" spans="1:10" x14ac:dyDescent="0.35">
      <c r="A4150" s="1" t="s">
        <v>20363</v>
      </c>
      <c r="B4150" s="1" t="s">
        <v>122</v>
      </c>
      <c r="C4150" s="1" t="s">
        <v>982</v>
      </c>
      <c r="D4150" s="1" t="s">
        <v>6830</v>
      </c>
      <c r="E4150" s="1" t="s">
        <v>983</v>
      </c>
      <c r="F4150" s="1" t="s">
        <v>6942</v>
      </c>
      <c r="G4150" s="1" t="s">
        <v>24637</v>
      </c>
      <c r="H4150" s="5" t="s">
        <v>2</v>
      </c>
      <c r="I4150" s="5" t="s">
        <v>3</v>
      </c>
      <c r="J4150" s="1" t="s">
        <v>4</v>
      </c>
    </row>
    <row r="4151" spans="1:10" x14ac:dyDescent="0.35">
      <c r="A4151" s="1" t="s">
        <v>20364</v>
      </c>
      <c r="B4151" s="1" t="s">
        <v>122</v>
      </c>
      <c r="C4151" s="1" t="s">
        <v>982</v>
      </c>
      <c r="D4151" s="1" t="s">
        <v>6830</v>
      </c>
      <c r="E4151" s="1" t="s">
        <v>983</v>
      </c>
      <c r="F4151" s="1" t="s">
        <v>6942</v>
      </c>
      <c r="G4151" s="1" t="s">
        <v>24638</v>
      </c>
      <c r="H4151" s="5" t="s">
        <v>2</v>
      </c>
      <c r="I4151" s="5" t="s">
        <v>3</v>
      </c>
      <c r="J4151" s="1" t="s">
        <v>4</v>
      </c>
    </row>
    <row r="4152" spans="1:10" x14ac:dyDescent="0.35">
      <c r="A4152" s="1" t="s">
        <v>20365</v>
      </c>
      <c r="B4152" s="1" t="s">
        <v>122</v>
      </c>
      <c r="C4152" s="1" t="s">
        <v>982</v>
      </c>
      <c r="D4152" s="1" t="s">
        <v>6830</v>
      </c>
      <c r="E4152" s="1" t="s">
        <v>983</v>
      </c>
      <c r="F4152" s="1" t="s">
        <v>6942</v>
      </c>
      <c r="G4152" s="1" t="s">
        <v>22823</v>
      </c>
      <c r="H4152" s="5" t="s">
        <v>2</v>
      </c>
      <c r="I4152" s="5" t="s">
        <v>3</v>
      </c>
      <c r="J4152" s="1" t="s">
        <v>4</v>
      </c>
    </row>
    <row r="4153" spans="1:10" x14ac:dyDescent="0.35">
      <c r="A4153" s="1" t="s">
        <v>20366</v>
      </c>
      <c r="B4153" s="1" t="s">
        <v>122</v>
      </c>
      <c r="C4153" s="1" t="s">
        <v>982</v>
      </c>
      <c r="D4153" s="1" t="s">
        <v>6830</v>
      </c>
      <c r="E4153" s="1" t="s">
        <v>983</v>
      </c>
      <c r="F4153" s="1" t="s">
        <v>6942</v>
      </c>
      <c r="G4153" s="1" t="s">
        <v>24036</v>
      </c>
      <c r="H4153" s="5" t="s">
        <v>2</v>
      </c>
      <c r="I4153" s="5" t="s">
        <v>3</v>
      </c>
      <c r="J4153" s="1" t="s">
        <v>4</v>
      </c>
    </row>
    <row r="4154" spans="1:10" x14ac:dyDescent="0.35">
      <c r="A4154" s="1" t="s">
        <v>20367</v>
      </c>
      <c r="B4154" s="1" t="s">
        <v>122</v>
      </c>
      <c r="C4154" s="1" t="s">
        <v>982</v>
      </c>
      <c r="D4154" s="1" t="s">
        <v>6830</v>
      </c>
      <c r="E4154" s="1" t="s">
        <v>983</v>
      </c>
      <c r="F4154" s="1" t="s">
        <v>6942</v>
      </c>
      <c r="G4154" s="1" t="s">
        <v>23419</v>
      </c>
      <c r="H4154" s="5" t="s">
        <v>2</v>
      </c>
      <c r="I4154" s="5" t="s">
        <v>3</v>
      </c>
      <c r="J4154" s="1" t="s">
        <v>4</v>
      </c>
    </row>
    <row r="4155" spans="1:10" x14ac:dyDescent="0.35">
      <c r="A4155" s="1" t="s">
        <v>20368</v>
      </c>
      <c r="B4155" s="1" t="s">
        <v>989</v>
      </c>
      <c r="C4155" s="1" t="s">
        <v>982</v>
      </c>
      <c r="D4155" s="1" t="s">
        <v>6830</v>
      </c>
      <c r="E4155" s="1" t="s">
        <v>983</v>
      </c>
      <c r="F4155" s="1" t="s">
        <v>6942</v>
      </c>
      <c r="G4155" s="1" t="s">
        <v>24049</v>
      </c>
      <c r="H4155" s="5" t="s">
        <v>2</v>
      </c>
      <c r="I4155" s="5" t="s">
        <v>3</v>
      </c>
      <c r="J4155" s="1" t="s">
        <v>4</v>
      </c>
    </row>
    <row r="4156" spans="1:10" x14ac:dyDescent="0.35">
      <c r="A4156" s="1" t="s">
        <v>20369</v>
      </c>
      <c r="B4156" s="1" t="s">
        <v>989</v>
      </c>
      <c r="C4156" s="1" t="s">
        <v>982</v>
      </c>
      <c r="D4156" s="1" t="s">
        <v>6830</v>
      </c>
      <c r="E4156" s="1" t="s">
        <v>983</v>
      </c>
      <c r="F4156" s="1" t="s">
        <v>6942</v>
      </c>
      <c r="G4156" s="1" t="s">
        <v>24050</v>
      </c>
      <c r="H4156" s="5" t="s">
        <v>2</v>
      </c>
      <c r="I4156" s="5" t="s">
        <v>3</v>
      </c>
      <c r="J4156" s="1" t="s">
        <v>4</v>
      </c>
    </row>
    <row r="4157" spans="1:10" x14ac:dyDescent="0.35">
      <c r="A4157" s="1" t="s">
        <v>20370</v>
      </c>
      <c r="B4157" s="1" t="s">
        <v>122</v>
      </c>
      <c r="C4157" s="1" t="s">
        <v>982</v>
      </c>
      <c r="D4157" s="1" t="s">
        <v>6830</v>
      </c>
      <c r="E4157" s="1" t="s">
        <v>983</v>
      </c>
      <c r="F4157" s="1" t="s">
        <v>6942</v>
      </c>
      <c r="G4157" s="1" t="s">
        <v>24063</v>
      </c>
      <c r="H4157" s="5" t="s">
        <v>2</v>
      </c>
      <c r="I4157" s="5" t="s">
        <v>3</v>
      </c>
      <c r="J4157" s="1" t="s">
        <v>4</v>
      </c>
    </row>
    <row r="4158" spans="1:10" x14ac:dyDescent="0.35">
      <c r="A4158" s="1" t="s">
        <v>20371</v>
      </c>
      <c r="B4158" s="1" t="s">
        <v>122</v>
      </c>
      <c r="C4158" s="1" t="s">
        <v>982</v>
      </c>
      <c r="D4158" s="1" t="s">
        <v>6830</v>
      </c>
      <c r="E4158" s="1" t="s">
        <v>983</v>
      </c>
      <c r="F4158" s="1" t="s">
        <v>6942</v>
      </c>
      <c r="G4158" s="1" t="s">
        <v>22234</v>
      </c>
      <c r="H4158" s="5" t="s">
        <v>2</v>
      </c>
      <c r="I4158" s="5" t="s">
        <v>3</v>
      </c>
      <c r="J4158" s="1" t="s">
        <v>4</v>
      </c>
    </row>
    <row r="4159" spans="1:10" x14ac:dyDescent="0.35">
      <c r="A4159" s="1" t="s">
        <v>20372</v>
      </c>
      <c r="B4159" s="1" t="s">
        <v>122</v>
      </c>
      <c r="C4159" s="1" t="s">
        <v>982</v>
      </c>
      <c r="D4159" s="1" t="s">
        <v>6830</v>
      </c>
      <c r="E4159" s="1" t="s">
        <v>983</v>
      </c>
      <c r="F4159" s="1" t="s">
        <v>6942</v>
      </c>
      <c r="G4159" s="1" t="s">
        <v>22235</v>
      </c>
      <c r="H4159" s="5" t="s">
        <v>2</v>
      </c>
      <c r="I4159" s="5" t="s">
        <v>3</v>
      </c>
      <c r="J4159" s="1" t="s">
        <v>4</v>
      </c>
    </row>
    <row r="4160" spans="1:10" x14ac:dyDescent="0.35">
      <c r="A4160" s="1" t="s">
        <v>20373</v>
      </c>
      <c r="B4160" s="1" t="s">
        <v>122</v>
      </c>
      <c r="C4160" s="1" t="s">
        <v>982</v>
      </c>
      <c r="D4160" s="1" t="s">
        <v>6830</v>
      </c>
      <c r="E4160" s="1" t="s">
        <v>983</v>
      </c>
      <c r="F4160" s="1" t="s">
        <v>6942</v>
      </c>
      <c r="G4160" s="1" t="s">
        <v>21561</v>
      </c>
      <c r="H4160" s="5" t="s">
        <v>2</v>
      </c>
      <c r="I4160" s="5" t="s">
        <v>3</v>
      </c>
      <c r="J4160" s="1" t="s">
        <v>4</v>
      </c>
    </row>
    <row r="4161" spans="1:10" x14ac:dyDescent="0.35">
      <c r="A4161" s="1" t="s">
        <v>20374</v>
      </c>
      <c r="B4161" s="1" t="s">
        <v>122</v>
      </c>
      <c r="C4161" s="1" t="s">
        <v>982</v>
      </c>
      <c r="D4161" s="1" t="s">
        <v>6830</v>
      </c>
      <c r="E4161" s="1" t="s">
        <v>983</v>
      </c>
      <c r="F4161" s="1" t="s">
        <v>6942</v>
      </c>
      <c r="G4161" s="1" t="s">
        <v>22870</v>
      </c>
      <c r="H4161" s="5" t="s">
        <v>2</v>
      </c>
      <c r="I4161" s="5" t="s">
        <v>3</v>
      </c>
      <c r="J4161" s="1" t="s">
        <v>4</v>
      </c>
    </row>
    <row r="4162" spans="1:10" x14ac:dyDescent="0.35">
      <c r="A4162" s="1" t="s">
        <v>20375</v>
      </c>
      <c r="B4162" s="1" t="s">
        <v>122</v>
      </c>
      <c r="C4162" s="1" t="s">
        <v>982</v>
      </c>
      <c r="D4162" s="1" t="s">
        <v>6830</v>
      </c>
      <c r="E4162" s="1" t="s">
        <v>983</v>
      </c>
      <c r="F4162" s="1" t="s">
        <v>6942</v>
      </c>
      <c r="G4162" s="1" t="s">
        <v>25942</v>
      </c>
      <c r="H4162" s="5" t="s">
        <v>2</v>
      </c>
      <c r="I4162" s="5" t="s">
        <v>3</v>
      </c>
      <c r="J4162" s="1" t="s">
        <v>4</v>
      </c>
    </row>
    <row r="4163" spans="1:10" x14ac:dyDescent="0.35">
      <c r="A4163" s="1" t="s">
        <v>20376</v>
      </c>
      <c r="B4163" s="1" t="s">
        <v>122</v>
      </c>
      <c r="C4163" s="1" t="s">
        <v>982</v>
      </c>
      <c r="D4163" s="1" t="s">
        <v>6830</v>
      </c>
      <c r="E4163" s="1" t="s">
        <v>983</v>
      </c>
      <c r="F4163" s="1" t="s">
        <v>6942</v>
      </c>
      <c r="G4163" s="1" t="s">
        <v>22871</v>
      </c>
      <c r="H4163" s="5" t="s">
        <v>2</v>
      </c>
      <c r="I4163" s="5" t="s">
        <v>3</v>
      </c>
      <c r="J4163" s="1" t="s">
        <v>4</v>
      </c>
    </row>
    <row r="4164" spans="1:10" x14ac:dyDescent="0.35">
      <c r="A4164" s="1" t="s">
        <v>20377</v>
      </c>
      <c r="B4164" s="1" t="s">
        <v>122</v>
      </c>
      <c r="C4164" s="1" t="s">
        <v>982</v>
      </c>
      <c r="D4164" s="1" t="s">
        <v>6830</v>
      </c>
      <c r="E4164" s="1" t="s">
        <v>983</v>
      </c>
      <c r="F4164" s="1" t="s">
        <v>6942</v>
      </c>
      <c r="G4164" s="1" t="s">
        <v>25943</v>
      </c>
      <c r="H4164" s="5" t="s">
        <v>2</v>
      </c>
      <c r="I4164" s="5" t="s">
        <v>3</v>
      </c>
      <c r="J4164" s="1" t="s">
        <v>4</v>
      </c>
    </row>
    <row r="4165" spans="1:10" x14ac:dyDescent="0.35">
      <c r="A4165" s="1" t="s">
        <v>20378</v>
      </c>
      <c r="B4165" s="1" t="s">
        <v>122</v>
      </c>
      <c r="C4165" s="1" t="s">
        <v>982</v>
      </c>
      <c r="D4165" s="1" t="s">
        <v>6830</v>
      </c>
      <c r="E4165" s="1" t="s">
        <v>983</v>
      </c>
      <c r="F4165" s="1" t="s">
        <v>6942</v>
      </c>
      <c r="G4165" s="1" t="s">
        <v>22236</v>
      </c>
      <c r="H4165" s="5" t="s">
        <v>2</v>
      </c>
      <c r="I4165" s="5" t="s">
        <v>3</v>
      </c>
      <c r="J4165" s="1" t="s">
        <v>4</v>
      </c>
    </row>
    <row r="4166" spans="1:10" x14ac:dyDescent="0.35">
      <c r="A4166" s="1" t="s">
        <v>20379</v>
      </c>
      <c r="B4166" s="1" t="s">
        <v>122</v>
      </c>
      <c r="C4166" s="1" t="s">
        <v>982</v>
      </c>
      <c r="D4166" s="1" t="s">
        <v>6830</v>
      </c>
      <c r="E4166" s="1" t="s">
        <v>983</v>
      </c>
      <c r="F4166" s="1" t="s">
        <v>6942</v>
      </c>
      <c r="G4166" s="1" t="s">
        <v>22872</v>
      </c>
      <c r="H4166" s="5" t="s">
        <v>2</v>
      </c>
      <c r="I4166" s="5" t="s">
        <v>3</v>
      </c>
      <c r="J4166" s="1" t="s">
        <v>4</v>
      </c>
    </row>
    <row r="4167" spans="1:10" x14ac:dyDescent="0.35">
      <c r="A4167" s="1" t="s">
        <v>20380</v>
      </c>
      <c r="B4167" s="1" t="s">
        <v>122</v>
      </c>
      <c r="C4167" s="1" t="s">
        <v>982</v>
      </c>
      <c r="D4167" s="1" t="s">
        <v>6830</v>
      </c>
      <c r="E4167" s="1" t="s">
        <v>983</v>
      </c>
      <c r="F4167" s="1" t="s">
        <v>6942</v>
      </c>
      <c r="G4167" s="1" t="s">
        <v>23469</v>
      </c>
      <c r="H4167" s="5" t="s">
        <v>2</v>
      </c>
      <c r="I4167" s="5" t="s">
        <v>3</v>
      </c>
      <c r="J4167" s="1" t="s">
        <v>4</v>
      </c>
    </row>
    <row r="4168" spans="1:10" x14ac:dyDescent="0.35">
      <c r="A4168" s="1" t="s">
        <v>20381</v>
      </c>
      <c r="B4168" s="1" t="s">
        <v>122</v>
      </c>
      <c r="C4168" s="1" t="s">
        <v>982</v>
      </c>
      <c r="D4168" s="1" t="s">
        <v>6830</v>
      </c>
      <c r="E4168" s="1" t="s">
        <v>983</v>
      </c>
      <c r="F4168" s="1" t="s">
        <v>6942</v>
      </c>
      <c r="G4168" s="1" t="s">
        <v>25980</v>
      </c>
      <c r="H4168" s="5" t="s">
        <v>2</v>
      </c>
      <c r="I4168" s="5" t="s">
        <v>3</v>
      </c>
      <c r="J4168" s="1" t="s">
        <v>4</v>
      </c>
    </row>
    <row r="4169" spans="1:10" x14ac:dyDescent="0.35">
      <c r="A4169" s="1" t="s">
        <v>20382</v>
      </c>
      <c r="B4169" s="1" t="s">
        <v>122</v>
      </c>
      <c r="C4169" s="1" t="s">
        <v>982</v>
      </c>
      <c r="D4169" s="1" t="s">
        <v>6830</v>
      </c>
      <c r="E4169" s="1" t="s">
        <v>983</v>
      </c>
      <c r="F4169" s="1" t="s">
        <v>6942</v>
      </c>
      <c r="G4169" s="1" t="s">
        <v>25981</v>
      </c>
      <c r="H4169" s="5" t="s">
        <v>2</v>
      </c>
      <c r="I4169" s="5" t="s">
        <v>3</v>
      </c>
      <c r="J4169" s="1" t="s">
        <v>4</v>
      </c>
    </row>
    <row r="4170" spans="1:10" x14ac:dyDescent="0.35">
      <c r="A4170" s="1" t="s">
        <v>20383</v>
      </c>
      <c r="B4170" s="1" t="s">
        <v>122</v>
      </c>
      <c r="C4170" s="1" t="s">
        <v>982</v>
      </c>
      <c r="D4170" s="1" t="s">
        <v>6830</v>
      </c>
      <c r="E4170" s="1" t="s">
        <v>983</v>
      </c>
      <c r="F4170" s="1" t="s">
        <v>6942</v>
      </c>
      <c r="G4170" s="1" t="s">
        <v>22282</v>
      </c>
      <c r="H4170" s="5" t="s">
        <v>2</v>
      </c>
      <c r="I4170" s="5" t="s">
        <v>3</v>
      </c>
      <c r="J4170" s="1" t="s">
        <v>4</v>
      </c>
    </row>
    <row r="4171" spans="1:10" x14ac:dyDescent="0.35">
      <c r="A4171" s="1" t="s">
        <v>20384</v>
      </c>
      <c r="B4171" s="1" t="s">
        <v>122</v>
      </c>
      <c r="C4171" s="1" t="s">
        <v>982</v>
      </c>
      <c r="D4171" s="1" t="s">
        <v>6830</v>
      </c>
      <c r="E4171" s="1" t="s">
        <v>983</v>
      </c>
      <c r="F4171" s="1" t="s">
        <v>6942</v>
      </c>
      <c r="G4171" s="1" t="s">
        <v>22906</v>
      </c>
      <c r="H4171" s="5" t="s">
        <v>2</v>
      </c>
      <c r="I4171" s="5" t="s">
        <v>3</v>
      </c>
      <c r="J4171" s="1" t="s">
        <v>4</v>
      </c>
    </row>
    <row r="4172" spans="1:10" x14ac:dyDescent="0.35">
      <c r="A4172" s="1" t="s">
        <v>20385</v>
      </c>
      <c r="B4172" s="1" t="s">
        <v>122</v>
      </c>
      <c r="C4172" s="1" t="s">
        <v>982</v>
      </c>
      <c r="D4172" s="1" t="s">
        <v>6830</v>
      </c>
      <c r="E4172" s="1" t="s">
        <v>983</v>
      </c>
      <c r="F4172" s="1" t="s">
        <v>6942</v>
      </c>
      <c r="G4172" s="1" t="s">
        <v>23507</v>
      </c>
      <c r="H4172" s="5" t="s">
        <v>2</v>
      </c>
      <c r="I4172" s="5" t="s">
        <v>3</v>
      </c>
      <c r="J4172" s="1" t="s">
        <v>4</v>
      </c>
    </row>
    <row r="4173" spans="1:10" x14ac:dyDescent="0.35">
      <c r="A4173" s="1" t="s">
        <v>20386</v>
      </c>
      <c r="B4173" s="1" t="s">
        <v>122</v>
      </c>
      <c r="C4173" s="1" t="s">
        <v>982</v>
      </c>
      <c r="D4173" s="1" t="s">
        <v>6830</v>
      </c>
      <c r="E4173" s="1" t="s">
        <v>983</v>
      </c>
      <c r="F4173" s="1" t="s">
        <v>6942</v>
      </c>
      <c r="G4173" s="1" t="s">
        <v>24740</v>
      </c>
      <c r="H4173" s="5" t="s">
        <v>2</v>
      </c>
      <c r="I4173" s="5" t="s">
        <v>3</v>
      </c>
      <c r="J4173" s="1" t="s">
        <v>4</v>
      </c>
    </row>
    <row r="4174" spans="1:10" x14ac:dyDescent="0.35">
      <c r="A4174" s="1" t="s">
        <v>20387</v>
      </c>
      <c r="B4174" s="1" t="s">
        <v>122</v>
      </c>
      <c r="C4174" s="1" t="s">
        <v>982</v>
      </c>
      <c r="D4174" s="1" t="s">
        <v>6830</v>
      </c>
      <c r="E4174" s="1" t="s">
        <v>983</v>
      </c>
      <c r="F4174" s="1" t="s">
        <v>6942</v>
      </c>
      <c r="G4174" s="1" t="s">
        <v>25358</v>
      </c>
      <c r="H4174" s="5" t="s">
        <v>2</v>
      </c>
      <c r="I4174" s="5" t="s">
        <v>3</v>
      </c>
      <c r="J4174" s="1" t="s">
        <v>4</v>
      </c>
    </row>
    <row r="4175" spans="1:10" x14ac:dyDescent="0.35">
      <c r="A4175" s="1" t="s">
        <v>20388</v>
      </c>
      <c r="B4175" s="1" t="s">
        <v>20389</v>
      </c>
      <c r="C4175" s="1" t="s">
        <v>982</v>
      </c>
      <c r="D4175" s="1" t="s">
        <v>6830</v>
      </c>
      <c r="E4175" s="1" t="s">
        <v>1247</v>
      </c>
      <c r="F4175" s="1" t="s">
        <v>6870</v>
      </c>
      <c r="G4175" s="1" t="s">
        <v>23318</v>
      </c>
      <c r="H4175" s="5" t="s">
        <v>2</v>
      </c>
      <c r="I4175" s="5" t="s">
        <v>3</v>
      </c>
      <c r="J4175" s="1" t="s">
        <v>4</v>
      </c>
    </row>
    <row r="4176" spans="1:10" x14ac:dyDescent="0.35">
      <c r="A4176" s="1" t="s">
        <v>20390</v>
      </c>
      <c r="B4176" s="1" t="s">
        <v>20391</v>
      </c>
      <c r="C4176" s="1" t="s">
        <v>982</v>
      </c>
      <c r="D4176" s="1" t="s">
        <v>6830</v>
      </c>
      <c r="E4176" s="1" t="s">
        <v>983</v>
      </c>
      <c r="F4176" s="1" t="s">
        <v>6942</v>
      </c>
      <c r="G4176" s="1" t="s">
        <v>21472</v>
      </c>
      <c r="H4176" s="5" t="s">
        <v>2</v>
      </c>
      <c r="I4176" s="5" t="s">
        <v>3</v>
      </c>
      <c r="J4176" s="1" t="s">
        <v>4</v>
      </c>
    </row>
    <row r="4177" spans="1:10" x14ac:dyDescent="0.35">
      <c r="A4177" s="1" t="s">
        <v>20392</v>
      </c>
      <c r="B4177" s="1" t="s">
        <v>20393</v>
      </c>
      <c r="C4177" s="1" t="s">
        <v>982</v>
      </c>
      <c r="D4177" s="1" t="s">
        <v>6830</v>
      </c>
      <c r="E4177" s="1" t="s">
        <v>983</v>
      </c>
      <c r="F4177" s="1" t="s">
        <v>6942</v>
      </c>
      <c r="G4177" s="1" t="s">
        <v>23303</v>
      </c>
      <c r="H4177" s="5" t="s">
        <v>2</v>
      </c>
      <c r="I4177" s="5" t="s">
        <v>3</v>
      </c>
      <c r="J4177" s="1" t="s">
        <v>4</v>
      </c>
    </row>
    <row r="4178" spans="1:10" x14ac:dyDescent="0.35">
      <c r="A4178" s="1" t="s">
        <v>20394</v>
      </c>
      <c r="B4178" s="1" t="s">
        <v>20395</v>
      </c>
      <c r="C4178" s="1" t="s">
        <v>982</v>
      </c>
      <c r="D4178" s="1" t="s">
        <v>6830</v>
      </c>
      <c r="E4178" s="1" t="s">
        <v>1163</v>
      </c>
      <c r="F4178" s="1" t="s">
        <v>7001</v>
      </c>
      <c r="G4178" s="1" t="s">
        <v>22160</v>
      </c>
      <c r="H4178" s="5" t="s">
        <v>2</v>
      </c>
      <c r="I4178" s="5" t="s">
        <v>3</v>
      </c>
      <c r="J4178" s="1" t="s">
        <v>4</v>
      </c>
    </row>
    <row r="4179" spans="1:10" x14ac:dyDescent="0.35">
      <c r="A4179" s="1" t="s">
        <v>20396</v>
      </c>
      <c r="B4179" s="1" t="s">
        <v>1314</v>
      </c>
      <c r="C4179" s="1" t="s">
        <v>982</v>
      </c>
      <c r="D4179" s="1" t="s">
        <v>6830</v>
      </c>
      <c r="E4179" s="1" t="s">
        <v>1163</v>
      </c>
      <c r="F4179" s="1" t="s">
        <v>7001</v>
      </c>
      <c r="G4179" s="1" t="s">
        <v>22161</v>
      </c>
      <c r="H4179" s="5" t="s">
        <v>2</v>
      </c>
      <c r="I4179" s="5" t="s">
        <v>3</v>
      </c>
      <c r="J4179" s="1" t="s">
        <v>4</v>
      </c>
    </row>
    <row r="4180" spans="1:10" x14ac:dyDescent="0.35">
      <c r="A4180" s="1" t="s">
        <v>20397</v>
      </c>
      <c r="B4180" s="1" t="s">
        <v>20398</v>
      </c>
      <c r="C4180" s="1" t="s">
        <v>982</v>
      </c>
      <c r="D4180" s="1" t="s">
        <v>6830</v>
      </c>
      <c r="E4180" s="1" t="s">
        <v>1163</v>
      </c>
      <c r="F4180" s="1" t="s">
        <v>7001</v>
      </c>
      <c r="G4180" s="1" t="s">
        <v>22805</v>
      </c>
      <c r="H4180" s="5" t="s">
        <v>2</v>
      </c>
      <c r="I4180" s="5" t="s">
        <v>3</v>
      </c>
      <c r="J4180" s="1" t="s">
        <v>4</v>
      </c>
    </row>
    <row r="4181" spans="1:10" x14ac:dyDescent="0.35">
      <c r="A4181" s="1" t="s">
        <v>20399</v>
      </c>
      <c r="B4181" s="1" t="s">
        <v>20400</v>
      </c>
      <c r="C4181" s="1" t="s">
        <v>982</v>
      </c>
      <c r="D4181" s="1" t="s">
        <v>6830</v>
      </c>
      <c r="E4181" s="1" t="s">
        <v>983</v>
      </c>
      <c r="F4181" s="1" t="s">
        <v>6942</v>
      </c>
      <c r="G4181" s="1" t="s">
        <v>25288</v>
      </c>
      <c r="H4181" s="5" t="s">
        <v>2</v>
      </c>
      <c r="I4181" s="5" t="s">
        <v>3</v>
      </c>
      <c r="J4181" s="1" t="s">
        <v>4</v>
      </c>
    </row>
    <row r="4182" spans="1:10" x14ac:dyDescent="0.35">
      <c r="A4182" s="1" t="s">
        <v>20401</v>
      </c>
      <c r="B4182" s="1" t="s">
        <v>20402</v>
      </c>
      <c r="C4182" s="1" t="s">
        <v>982</v>
      </c>
      <c r="D4182" s="1" t="s">
        <v>6830</v>
      </c>
      <c r="E4182" s="1" t="s">
        <v>983</v>
      </c>
      <c r="F4182" s="1" t="s">
        <v>6942</v>
      </c>
      <c r="G4182" s="1" t="s">
        <v>23411</v>
      </c>
      <c r="H4182" s="5" t="s">
        <v>2</v>
      </c>
      <c r="I4182" s="5" t="s">
        <v>3</v>
      </c>
      <c r="J4182" s="1" t="s">
        <v>4</v>
      </c>
    </row>
    <row r="4183" spans="1:10" x14ac:dyDescent="0.35">
      <c r="A4183" s="1" t="s">
        <v>20403</v>
      </c>
      <c r="B4183" s="1" t="s">
        <v>984</v>
      </c>
      <c r="C4183" s="1" t="s">
        <v>982</v>
      </c>
      <c r="D4183" s="1" t="s">
        <v>6830</v>
      </c>
      <c r="E4183" s="1" t="s">
        <v>983</v>
      </c>
      <c r="F4183" s="1" t="s">
        <v>6942</v>
      </c>
      <c r="G4183" s="1" t="s">
        <v>22293</v>
      </c>
      <c r="H4183" s="5" t="s">
        <v>2</v>
      </c>
      <c r="I4183" s="5" t="s">
        <v>3</v>
      </c>
      <c r="J4183" s="1" t="s">
        <v>4</v>
      </c>
    </row>
    <row r="4184" spans="1:10" x14ac:dyDescent="0.35">
      <c r="A4184" s="1" t="s">
        <v>20404</v>
      </c>
      <c r="B4184" s="1" t="s">
        <v>984</v>
      </c>
      <c r="C4184" s="1" t="s">
        <v>982</v>
      </c>
      <c r="D4184" s="1" t="s">
        <v>6830</v>
      </c>
      <c r="E4184" s="1" t="s">
        <v>983</v>
      </c>
      <c r="F4184" s="1" t="s">
        <v>6942</v>
      </c>
      <c r="G4184" s="1" t="s">
        <v>21450</v>
      </c>
      <c r="H4184" s="5" t="s">
        <v>2</v>
      </c>
      <c r="I4184" s="5" t="s">
        <v>3</v>
      </c>
      <c r="J4184" s="1" t="s">
        <v>4</v>
      </c>
    </row>
    <row r="4185" spans="1:10" x14ac:dyDescent="0.35">
      <c r="A4185" s="1" t="s">
        <v>20405</v>
      </c>
      <c r="B4185" s="1" t="s">
        <v>1026</v>
      </c>
      <c r="C4185" s="1" t="s">
        <v>982</v>
      </c>
      <c r="D4185" s="1" t="s">
        <v>6830</v>
      </c>
      <c r="E4185" s="1" t="s">
        <v>983</v>
      </c>
      <c r="F4185" s="1" t="s">
        <v>6942</v>
      </c>
      <c r="G4185" s="1" t="s">
        <v>23517</v>
      </c>
      <c r="H4185" s="5" t="s">
        <v>2</v>
      </c>
      <c r="I4185" s="5" t="s">
        <v>3</v>
      </c>
      <c r="J4185" s="1" t="s">
        <v>4</v>
      </c>
    </row>
    <row r="4186" spans="1:10" x14ac:dyDescent="0.35">
      <c r="A4186" s="1" t="s">
        <v>20406</v>
      </c>
      <c r="B4186" s="1" t="s">
        <v>1026</v>
      </c>
      <c r="C4186" s="1" t="s">
        <v>982</v>
      </c>
      <c r="D4186" s="1" t="s">
        <v>6830</v>
      </c>
      <c r="E4186" s="1" t="s">
        <v>983</v>
      </c>
      <c r="F4186" s="1" t="s">
        <v>6942</v>
      </c>
      <c r="G4186" s="1" t="s">
        <v>21611</v>
      </c>
      <c r="H4186" s="5" t="s">
        <v>2</v>
      </c>
      <c r="I4186" s="5" t="s">
        <v>3</v>
      </c>
      <c r="J4186" s="1" t="s">
        <v>4</v>
      </c>
    </row>
    <row r="4187" spans="1:10" x14ac:dyDescent="0.35">
      <c r="A4187" s="1" t="s">
        <v>20407</v>
      </c>
      <c r="B4187" s="1" t="s">
        <v>1026</v>
      </c>
      <c r="C4187" s="1" t="s">
        <v>982</v>
      </c>
      <c r="D4187" s="1" t="s">
        <v>6830</v>
      </c>
      <c r="E4187" s="1" t="s">
        <v>983</v>
      </c>
      <c r="F4187" s="1" t="s">
        <v>6942</v>
      </c>
      <c r="G4187" s="1" t="s">
        <v>22344</v>
      </c>
      <c r="H4187" s="5" t="s">
        <v>2</v>
      </c>
      <c r="I4187" s="5" t="s">
        <v>3</v>
      </c>
      <c r="J4187" s="1" t="s">
        <v>4</v>
      </c>
    </row>
    <row r="4188" spans="1:10" x14ac:dyDescent="0.35">
      <c r="A4188" s="1" t="s">
        <v>20408</v>
      </c>
      <c r="B4188" s="1" t="s">
        <v>1026</v>
      </c>
      <c r="C4188" s="1" t="s">
        <v>982</v>
      </c>
      <c r="D4188" s="1" t="s">
        <v>6830</v>
      </c>
      <c r="E4188" s="1" t="s">
        <v>983</v>
      </c>
      <c r="F4188" s="1" t="s">
        <v>6942</v>
      </c>
      <c r="G4188" s="1" t="s">
        <v>23577</v>
      </c>
      <c r="H4188" s="5" t="s">
        <v>2</v>
      </c>
      <c r="I4188" s="5" t="s">
        <v>3</v>
      </c>
      <c r="J4188" s="1" t="s">
        <v>4</v>
      </c>
    </row>
    <row r="4189" spans="1:10" x14ac:dyDescent="0.35">
      <c r="A4189" s="1" t="s">
        <v>20409</v>
      </c>
      <c r="B4189" s="1" t="s">
        <v>1026</v>
      </c>
      <c r="C4189" s="1" t="s">
        <v>982</v>
      </c>
      <c r="D4189" s="1" t="s">
        <v>6830</v>
      </c>
      <c r="E4189" s="1" t="s">
        <v>983</v>
      </c>
      <c r="F4189" s="1" t="s">
        <v>6942</v>
      </c>
      <c r="G4189" s="1" t="s">
        <v>21668</v>
      </c>
      <c r="H4189" s="5" t="s">
        <v>2</v>
      </c>
      <c r="I4189" s="5" t="s">
        <v>3</v>
      </c>
      <c r="J4189" s="1" t="s">
        <v>4</v>
      </c>
    </row>
    <row r="4190" spans="1:10" x14ac:dyDescent="0.35">
      <c r="A4190" s="1" t="s">
        <v>20410</v>
      </c>
      <c r="B4190" s="1" t="s">
        <v>1026</v>
      </c>
      <c r="C4190" s="1" t="s">
        <v>982</v>
      </c>
      <c r="D4190" s="1" t="s">
        <v>6830</v>
      </c>
      <c r="E4190" s="1" t="s">
        <v>983</v>
      </c>
      <c r="F4190" s="1" t="s">
        <v>6942</v>
      </c>
      <c r="G4190" s="1" t="s">
        <v>25115</v>
      </c>
      <c r="H4190" s="5" t="s">
        <v>2</v>
      </c>
      <c r="I4190" s="5" t="s">
        <v>3</v>
      </c>
      <c r="J4190" s="1" t="s">
        <v>4</v>
      </c>
    </row>
    <row r="4191" spans="1:10" x14ac:dyDescent="0.35">
      <c r="A4191" s="1" t="s">
        <v>20411</v>
      </c>
      <c r="B4191" s="1" t="s">
        <v>1026</v>
      </c>
      <c r="C4191" s="1" t="s">
        <v>982</v>
      </c>
      <c r="D4191" s="1" t="s">
        <v>6830</v>
      </c>
      <c r="E4191" s="1" t="s">
        <v>983</v>
      </c>
      <c r="F4191" s="1" t="s">
        <v>6942</v>
      </c>
      <c r="G4191" s="1" t="s">
        <v>25116</v>
      </c>
      <c r="H4191" s="5" t="s">
        <v>2</v>
      </c>
      <c r="I4191" s="5" t="s">
        <v>3</v>
      </c>
      <c r="J4191" s="1" t="s">
        <v>4</v>
      </c>
    </row>
    <row r="4192" spans="1:10" x14ac:dyDescent="0.35">
      <c r="A4192" s="1" t="s">
        <v>20412</v>
      </c>
      <c r="B4192" s="1" t="s">
        <v>1026</v>
      </c>
      <c r="C4192" s="1" t="s">
        <v>982</v>
      </c>
      <c r="D4192" s="1" t="s">
        <v>6830</v>
      </c>
      <c r="E4192" s="1" t="s">
        <v>983</v>
      </c>
      <c r="F4192" s="1" t="s">
        <v>6942</v>
      </c>
      <c r="G4192" s="1" t="s">
        <v>25178</v>
      </c>
      <c r="H4192" s="5" t="s">
        <v>2</v>
      </c>
      <c r="I4192" s="5" t="s">
        <v>3</v>
      </c>
      <c r="J4192" s="1" t="s">
        <v>4</v>
      </c>
    </row>
    <row r="4193" spans="1:10" x14ac:dyDescent="0.35">
      <c r="A4193" s="1" t="s">
        <v>20413</v>
      </c>
      <c r="B4193" s="1" t="s">
        <v>1026</v>
      </c>
      <c r="C4193" s="1" t="s">
        <v>982</v>
      </c>
      <c r="D4193" s="1" t="s">
        <v>6830</v>
      </c>
      <c r="E4193" s="1" t="s">
        <v>983</v>
      </c>
      <c r="F4193" s="1" t="s">
        <v>6942</v>
      </c>
      <c r="G4193" s="1" t="s">
        <v>23316</v>
      </c>
      <c r="H4193" s="5" t="s">
        <v>2</v>
      </c>
      <c r="I4193" s="5" t="s">
        <v>3</v>
      </c>
      <c r="J4193" s="1" t="s">
        <v>4</v>
      </c>
    </row>
    <row r="4194" spans="1:10" x14ac:dyDescent="0.35">
      <c r="A4194" s="1" t="s">
        <v>20414</v>
      </c>
      <c r="B4194" s="1" t="s">
        <v>1026</v>
      </c>
      <c r="C4194" s="1" t="s">
        <v>982</v>
      </c>
      <c r="D4194" s="1" t="s">
        <v>6830</v>
      </c>
      <c r="E4194" s="1" t="s">
        <v>983</v>
      </c>
      <c r="F4194" s="1" t="s">
        <v>6942</v>
      </c>
      <c r="G4194" s="1" t="s">
        <v>23923</v>
      </c>
      <c r="H4194" s="5" t="s">
        <v>2</v>
      </c>
      <c r="I4194" s="5" t="s">
        <v>3</v>
      </c>
      <c r="J4194" s="1" t="s">
        <v>4</v>
      </c>
    </row>
    <row r="4195" spans="1:10" x14ac:dyDescent="0.35">
      <c r="A4195" s="1" t="s">
        <v>20415</v>
      </c>
      <c r="B4195" s="1" t="s">
        <v>1026</v>
      </c>
      <c r="C4195" s="1" t="s">
        <v>982</v>
      </c>
      <c r="D4195" s="1" t="s">
        <v>6830</v>
      </c>
      <c r="E4195" s="1" t="s">
        <v>983</v>
      </c>
      <c r="F4195" s="1" t="s">
        <v>6942</v>
      </c>
      <c r="G4195" s="1" t="s">
        <v>23939</v>
      </c>
      <c r="H4195" s="5" t="s">
        <v>2</v>
      </c>
      <c r="I4195" s="5" t="s">
        <v>3</v>
      </c>
      <c r="J4195" s="1" t="s">
        <v>4</v>
      </c>
    </row>
    <row r="4196" spans="1:10" x14ac:dyDescent="0.35">
      <c r="A4196" s="1" t="s">
        <v>20416</v>
      </c>
      <c r="B4196" s="1" t="s">
        <v>1026</v>
      </c>
      <c r="C4196" s="1" t="s">
        <v>982</v>
      </c>
      <c r="D4196" s="1" t="s">
        <v>6830</v>
      </c>
      <c r="E4196" s="1" t="s">
        <v>983</v>
      </c>
      <c r="F4196" s="1" t="s">
        <v>6942</v>
      </c>
      <c r="G4196" s="1" t="s">
        <v>23342</v>
      </c>
      <c r="H4196" s="5" t="s">
        <v>2</v>
      </c>
      <c r="I4196" s="5" t="s">
        <v>3</v>
      </c>
      <c r="J4196" s="1" t="s">
        <v>4</v>
      </c>
    </row>
    <row r="4197" spans="1:10" x14ac:dyDescent="0.35">
      <c r="A4197" s="1" t="s">
        <v>20417</v>
      </c>
      <c r="B4197" s="1" t="s">
        <v>1026</v>
      </c>
      <c r="C4197" s="1" t="s">
        <v>982</v>
      </c>
      <c r="D4197" s="1" t="s">
        <v>6830</v>
      </c>
      <c r="E4197" s="1" t="s">
        <v>983</v>
      </c>
      <c r="F4197" s="1" t="s">
        <v>6942</v>
      </c>
      <c r="G4197" s="1" t="s">
        <v>24575</v>
      </c>
      <c r="H4197" s="5" t="s">
        <v>2</v>
      </c>
      <c r="I4197" s="5" t="s">
        <v>3</v>
      </c>
      <c r="J4197" s="1" t="s">
        <v>4</v>
      </c>
    </row>
    <row r="4198" spans="1:10" x14ac:dyDescent="0.35">
      <c r="A4198" s="1" t="s">
        <v>20418</v>
      </c>
      <c r="B4198" s="1" t="s">
        <v>1026</v>
      </c>
      <c r="C4198" s="1" t="s">
        <v>982</v>
      </c>
      <c r="D4198" s="1" t="s">
        <v>6830</v>
      </c>
      <c r="E4198" s="1" t="s">
        <v>983</v>
      </c>
      <c r="F4198" s="1" t="s">
        <v>6942</v>
      </c>
      <c r="G4198" s="1" t="s">
        <v>25857</v>
      </c>
      <c r="H4198" s="5" t="s">
        <v>2</v>
      </c>
      <c r="I4198" s="5" t="s">
        <v>3</v>
      </c>
      <c r="J4198" s="1" t="s">
        <v>4</v>
      </c>
    </row>
    <row r="4199" spans="1:10" x14ac:dyDescent="0.35">
      <c r="A4199" s="1" t="s">
        <v>20419</v>
      </c>
      <c r="B4199" s="1" t="s">
        <v>1026</v>
      </c>
      <c r="C4199" s="1" t="s">
        <v>982</v>
      </c>
      <c r="D4199" s="1" t="s">
        <v>6830</v>
      </c>
      <c r="E4199" s="1" t="s">
        <v>983</v>
      </c>
      <c r="F4199" s="1" t="s">
        <v>6942</v>
      </c>
      <c r="G4199" s="1" t="s">
        <v>25208</v>
      </c>
      <c r="H4199" s="5" t="s">
        <v>2</v>
      </c>
      <c r="I4199" s="5" t="s">
        <v>3</v>
      </c>
      <c r="J4199" s="1" t="s">
        <v>4</v>
      </c>
    </row>
    <row r="4200" spans="1:10" x14ac:dyDescent="0.35">
      <c r="A4200" s="1" t="s">
        <v>20420</v>
      </c>
      <c r="B4200" s="1" t="s">
        <v>1026</v>
      </c>
      <c r="C4200" s="1" t="s">
        <v>982</v>
      </c>
      <c r="D4200" s="1" t="s">
        <v>6830</v>
      </c>
      <c r="E4200" s="1" t="s">
        <v>983</v>
      </c>
      <c r="F4200" s="1" t="s">
        <v>6942</v>
      </c>
      <c r="G4200" s="1" t="s">
        <v>25832</v>
      </c>
      <c r="H4200" s="5" t="s">
        <v>2</v>
      </c>
      <c r="I4200" s="5" t="s">
        <v>3</v>
      </c>
      <c r="J4200" s="1" t="s">
        <v>4</v>
      </c>
    </row>
    <row r="4201" spans="1:10" x14ac:dyDescent="0.35">
      <c r="A4201" s="1" t="s">
        <v>20421</v>
      </c>
      <c r="B4201" s="1" t="s">
        <v>1026</v>
      </c>
      <c r="C4201" s="1" t="s">
        <v>982</v>
      </c>
      <c r="D4201" s="1" t="s">
        <v>6830</v>
      </c>
      <c r="E4201" s="1" t="s">
        <v>983</v>
      </c>
      <c r="F4201" s="1" t="s">
        <v>6942</v>
      </c>
      <c r="G4201" s="1" t="s">
        <v>22108</v>
      </c>
      <c r="H4201" s="5" t="s">
        <v>2</v>
      </c>
      <c r="I4201" s="5" t="s">
        <v>3</v>
      </c>
      <c r="J4201" s="1" t="s">
        <v>4</v>
      </c>
    </row>
    <row r="4202" spans="1:10" x14ac:dyDescent="0.35">
      <c r="A4202" s="1" t="s">
        <v>20422</v>
      </c>
      <c r="B4202" s="1" t="s">
        <v>1026</v>
      </c>
      <c r="C4202" s="1" t="s">
        <v>982</v>
      </c>
      <c r="D4202" s="1" t="s">
        <v>6830</v>
      </c>
      <c r="E4202" s="1" t="s">
        <v>983</v>
      </c>
      <c r="F4202" s="1" t="s">
        <v>6942</v>
      </c>
      <c r="G4202" s="1" t="s">
        <v>25892</v>
      </c>
      <c r="H4202" s="5" t="s">
        <v>2</v>
      </c>
      <c r="I4202" s="5" t="s">
        <v>3</v>
      </c>
      <c r="J4202" s="1" t="s">
        <v>4</v>
      </c>
    </row>
    <row r="4203" spans="1:10" x14ac:dyDescent="0.35">
      <c r="A4203" s="1" t="s">
        <v>20423</v>
      </c>
      <c r="B4203" s="1" t="s">
        <v>1026</v>
      </c>
      <c r="C4203" s="1" t="s">
        <v>982</v>
      </c>
      <c r="D4203" s="1" t="s">
        <v>6830</v>
      </c>
      <c r="E4203" s="1" t="s">
        <v>983</v>
      </c>
      <c r="F4203" s="1" t="s">
        <v>6942</v>
      </c>
      <c r="G4203" s="1" t="s">
        <v>21496</v>
      </c>
      <c r="H4203" s="5" t="s">
        <v>2</v>
      </c>
      <c r="I4203" s="5" t="s">
        <v>3</v>
      </c>
      <c r="J4203" s="1" t="s">
        <v>4</v>
      </c>
    </row>
    <row r="4204" spans="1:10" x14ac:dyDescent="0.35">
      <c r="A4204" s="1" t="s">
        <v>20424</v>
      </c>
      <c r="B4204" s="1" t="s">
        <v>1026</v>
      </c>
      <c r="C4204" s="1" t="s">
        <v>982</v>
      </c>
      <c r="D4204" s="1" t="s">
        <v>6830</v>
      </c>
      <c r="E4204" s="1" t="s">
        <v>983</v>
      </c>
      <c r="F4204" s="1" t="s">
        <v>6942</v>
      </c>
      <c r="G4204" s="1" t="s">
        <v>24007</v>
      </c>
      <c r="H4204" s="5" t="s">
        <v>2</v>
      </c>
      <c r="I4204" s="5" t="s">
        <v>3</v>
      </c>
      <c r="J4204" s="1" t="s">
        <v>4</v>
      </c>
    </row>
    <row r="4205" spans="1:10" x14ac:dyDescent="0.35">
      <c r="A4205" s="1" t="s">
        <v>20425</v>
      </c>
      <c r="B4205" s="1" t="s">
        <v>1026</v>
      </c>
      <c r="C4205" s="1" t="s">
        <v>982</v>
      </c>
      <c r="D4205" s="1" t="s">
        <v>6830</v>
      </c>
      <c r="E4205" s="1" t="s">
        <v>983</v>
      </c>
      <c r="F4205" s="1" t="s">
        <v>6942</v>
      </c>
      <c r="G4205" s="1" t="s">
        <v>25901</v>
      </c>
      <c r="H4205" s="5" t="s">
        <v>2</v>
      </c>
      <c r="I4205" s="5" t="s">
        <v>3</v>
      </c>
      <c r="J4205" s="1" t="s">
        <v>4</v>
      </c>
    </row>
    <row r="4206" spans="1:10" x14ac:dyDescent="0.35">
      <c r="A4206" s="1" t="s">
        <v>20426</v>
      </c>
      <c r="B4206" s="1" t="s">
        <v>1026</v>
      </c>
      <c r="C4206" s="1" t="s">
        <v>982</v>
      </c>
      <c r="D4206" s="1" t="s">
        <v>6830</v>
      </c>
      <c r="E4206" s="1" t="s">
        <v>983</v>
      </c>
      <c r="F4206" s="1" t="s">
        <v>6942</v>
      </c>
      <c r="G4206" s="1" t="s">
        <v>24662</v>
      </c>
      <c r="H4206" s="5" t="s">
        <v>2</v>
      </c>
      <c r="I4206" s="5" t="s">
        <v>3</v>
      </c>
      <c r="J4206" s="1" t="s">
        <v>4</v>
      </c>
    </row>
    <row r="4207" spans="1:10" x14ac:dyDescent="0.35">
      <c r="A4207" s="1" t="s">
        <v>20427</v>
      </c>
      <c r="B4207" s="1" t="s">
        <v>1026</v>
      </c>
      <c r="C4207" s="1" t="s">
        <v>982</v>
      </c>
      <c r="D4207" s="1" t="s">
        <v>6830</v>
      </c>
      <c r="E4207" s="1" t="s">
        <v>983</v>
      </c>
      <c r="F4207" s="1" t="s">
        <v>6942</v>
      </c>
      <c r="G4207" s="1" t="s">
        <v>25922</v>
      </c>
      <c r="H4207" s="5" t="s">
        <v>2</v>
      </c>
      <c r="I4207" s="5" t="s">
        <v>3</v>
      </c>
      <c r="J4207" s="1" t="s">
        <v>4</v>
      </c>
    </row>
    <row r="4208" spans="1:10" x14ac:dyDescent="0.35">
      <c r="A4208" s="1" t="s">
        <v>20428</v>
      </c>
      <c r="B4208" s="1" t="s">
        <v>1026</v>
      </c>
      <c r="C4208" s="1" t="s">
        <v>982</v>
      </c>
      <c r="D4208" s="1" t="s">
        <v>6830</v>
      </c>
      <c r="E4208" s="1" t="s">
        <v>983</v>
      </c>
      <c r="F4208" s="1" t="s">
        <v>6942</v>
      </c>
      <c r="G4208" s="1" t="s">
        <v>22842</v>
      </c>
      <c r="H4208" s="5" t="s">
        <v>2</v>
      </c>
      <c r="I4208" s="5" t="s">
        <v>3</v>
      </c>
      <c r="J4208" s="1" t="s">
        <v>4</v>
      </c>
    </row>
    <row r="4209" spans="1:10" x14ac:dyDescent="0.35">
      <c r="A4209" s="1" t="s">
        <v>20429</v>
      </c>
      <c r="B4209" s="1" t="s">
        <v>1026</v>
      </c>
      <c r="C4209" s="1" t="s">
        <v>982</v>
      </c>
      <c r="D4209" s="1" t="s">
        <v>6830</v>
      </c>
      <c r="E4209" s="1" t="s">
        <v>983</v>
      </c>
      <c r="F4209" s="1" t="s">
        <v>6942</v>
      </c>
      <c r="G4209" s="1" t="s">
        <v>23441</v>
      </c>
      <c r="H4209" s="5" t="s">
        <v>2</v>
      </c>
      <c r="I4209" s="5" t="s">
        <v>3</v>
      </c>
      <c r="J4209" s="1" t="s">
        <v>4</v>
      </c>
    </row>
    <row r="4210" spans="1:10" x14ac:dyDescent="0.35">
      <c r="A4210" s="1" t="s">
        <v>20430</v>
      </c>
      <c r="B4210" s="1" t="s">
        <v>1026</v>
      </c>
      <c r="C4210" s="1" t="s">
        <v>982</v>
      </c>
      <c r="D4210" s="1" t="s">
        <v>6830</v>
      </c>
      <c r="E4210" s="1" t="s">
        <v>983</v>
      </c>
      <c r="F4210" s="1" t="s">
        <v>6942</v>
      </c>
      <c r="G4210" s="1" t="s">
        <v>24064</v>
      </c>
      <c r="H4210" s="5" t="s">
        <v>2</v>
      </c>
      <c r="I4210" s="5" t="s">
        <v>3</v>
      </c>
      <c r="J4210" s="1" t="s">
        <v>4</v>
      </c>
    </row>
    <row r="4211" spans="1:10" x14ac:dyDescent="0.35">
      <c r="A4211" s="1" t="s">
        <v>20431</v>
      </c>
      <c r="B4211" s="1" t="s">
        <v>1026</v>
      </c>
      <c r="C4211" s="1" t="s">
        <v>982</v>
      </c>
      <c r="D4211" s="1" t="s">
        <v>6830</v>
      </c>
      <c r="E4211" s="1" t="s">
        <v>983</v>
      </c>
      <c r="F4211" s="1" t="s">
        <v>6942</v>
      </c>
      <c r="G4211" s="1" t="s">
        <v>24083</v>
      </c>
      <c r="H4211" s="5" t="s">
        <v>2</v>
      </c>
      <c r="I4211" s="5" t="s">
        <v>3</v>
      </c>
      <c r="J4211" s="1" t="s">
        <v>4</v>
      </c>
    </row>
    <row r="4212" spans="1:10" x14ac:dyDescent="0.35">
      <c r="A4212" s="1" t="s">
        <v>20432</v>
      </c>
      <c r="B4212" s="1" t="s">
        <v>1026</v>
      </c>
      <c r="C4212" s="1" t="s">
        <v>982</v>
      </c>
      <c r="D4212" s="1" t="s">
        <v>6830</v>
      </c>
      <c r="E4212" s="1" t="s">
        <v>983</v>
      </c>
      <c r="F4212" s="1" t="s">
        <v>6942</v>
      </c>
      <c r="G4212" s="1" t="s">
        <v>24121</v>
      </c>
      <c r="H4212" s="5" t="s">
        <v>2</v>
      </c>
      <c r="I4212" s="5" t="s">
        <v>3</v>
      </c>
      <c r="J4212" s="1" t="s">
        <v>4</v>
      </c>
    </row>
    <row r="4213" spans="1:10" x14ac:dyDescent="0.35">
      <c r="A4213" s="1" t="s">
        <v>20433</v>
      </c>
      <c r="B4213" s="1" t="s">
        <v>1026</v>
      </c>
      <c r="C4213" s="1" t="s">
        <v>982</v>
      </c>
      <c r="D4213" s="1" t="s">
        <v>6830</v>
      </c>
      <c r="E4213" s="1" t="s">
        <v>983</v>
      </c>
      <c r="F4213" s="1" t="s">
        <v>6942</v>
      </c>
      <c r="G4213" s="1" t="s">
        <v>22277</v>
      </c>
      <c r="H4213" s="5" t="s">
        <v>2</v>
      </c>
      <c r="I4213" s="5" t="s">
        <v>3</v>
      </c>
      <c r="J4213" s="1" t="s">
        <v>4</v>
      </c>
    </row>
    <row r="4214" spans="1:10" x14ac:dyDescent="0.35">
      <c r="A4214" s="1" t="s">
        <v>20434</v>
      </c>
      <c r="B4214" s="1" t="s">
        <v>1026</v>
      </c>
      <c r="C4214" s="1" t="s">
        <v>982</v>
      </c>
      <c r="D4214" s="1" t="s">
        <v>6830</v>
      </c>
      <c r="E4214" s="1" t="s">
        <v>983</v>
      </c>
      <c r="F4214" s="1" t="s">
        <v>6942</v>
      </c>
      <c r="G4214" s="1" t="s">
        <v>22904</v>
      </c>
      <c r="H4214" s="5" t="s">
        <v>2</v>
      </c>
      <c r="I4214" s="5" t="s">
        <v>3</v>
      </c>
      <c r="J4214" s="1" t="s">
        <v>4</v>
      </c>
    </row>
    <row r="4215" spans="1:10" x14ac:dyDescent="0.35">
      <c r="A4215" s="1" t="s">
        <v>20435</v>
      </c>
      <c r="B4215" s="1" t="s">
        <v>1026</v>
      </c>
      <c r="C4215" s="1" t="s">
        <v>982</v>
      </c>
      <c r="D4215" s="1" t="s">
        <v>6830</v>
      </c>
      <c r="E4215" s="1" t="s">
        <v>983</v>
      </c>
      <c r="F4215" s="1" t="s">
        <v>6942</v>
      </c>
      <c r="G4215" s="1" t="s">
        <v>24120</v>
      </c>
      <c r="H4215" s="5" t="s">
        <v>2</v>
      </c>
      <c r="I4215" s="5" t="s">
        <v>3</v>
      </c>
      <c r="J4215" s="1" t="s">
        <v>4</v>
      </c>
    </row>
    <row r="4216" spans="1:10" x14ac:dyDescent="0.35">
      <c r="A4216" s="1" t="s">
        <v>20436</v>
      </c>
      <c r="B4216" s="1" t="s">
        <v>20437</v>
      </c>
      <c r="C4216" s="1" t="s">
        <v>982</v>
      </c>
      <c r="D4216" s="1" t="s">
        <v>6830</v>
      </c>
      <c r="E4216" s="1" t="s">
        <v>983</v>
      </c>
      <c r="F4216" s="1" t="s">
        <v>6942</v>
      </c>
      <c r="G4216" s="1" t="s">
        <v>22955</v>
      </c>
      <c r="H4216" s="5" t="s">
        <v>2</v>
      </c>
      <c r="I4216" s="5" t="s">
        <v>3</v>
      </c>
      <c r="J4216" s="1" t="s">
        <v>4</v>
      </c>
    </row>
    <row r="4217" spans="1:10" x14ac:dyDescent="0.35">
      <c r="A4217" s="1" t="s">
        <v>20438</v>
      </c>
      <c r="B4217" s="1" t="s">
        <v>20437</v>
      </c>
      <c r="C4217" s="1" t="s">
        <v>982</v>
      </c>
      <c r="D4217" s="1" t="s">
        <v>6830</v>
      </c>
      <c r="E4217" s="1" t="s">
        <v>983</v>
      </c>
      <c r="F4217" s="1" t="s">
        <v>6942</v>
      </c>
      <c r="G4217" s="1" t="s">
        <v>23298</v>
      </c>
      <c r="H4217" s="5" t="s">
        <v>2</v>
      </c>
      <c r="I4217" s="5" t="s">
        <v>3</v>
      </c>
      <c r="J4217" s="1" t="s">
        <v>4</v>
      </c>
    </row>
    <row r="4218" spans="1:10" x14ac:dyDescent="0.35">
      <c r="A4218" s="1" t="s">
        <v>20439</v>
      </c>
      <c r="B4218" s="1" t="s">
        <v>20437</v>
      </c>
      <c r="C4218" s="1" t="s">
        <v>982</v>
      </c>
      <c r="D4218" s="1" t="s">
        <v>6830</v>
      </c>
      <c r="E4218" s="1" t="s">
        <v>983</v>
      </c>
      <c r="F4218" s="1" t="s">
        <v>6942</v>
      </c>
      <c r="G4218" s="1" t="s">
        <v>23901</v>
      </c>
      <c r="H4218" s="5" t="s">
        <v>2</v>
      </c>
      <c r="I4218" s="5" t="s">
        <v>3</v>
      </c>
      <c r="J4218" s="1" t="s">
        <v>4</v>
      </c>
    </row>
    <row r="4219" spans="1:10" x14ac:dyDescent="0.35">
      <c r="A4219" s="1" t="s">
        <v>20440</v>
      </c>
      <c r="B4219" s="1" t="s">
        <v>20437</v>
      </c>
      <c r="C4219" s="1" t="s">
        <v>982</v>
      </c>
      <c r="D4219" s="1" t="s">
        <v>6830</v>
      </c>
      <c r="E4219" s="1" t="s">
        <v>983</v>
      </c>
      <c r="F4219" s="1" t="s">
        <v>6942</v>
      </c>
      <c r="G4219" s="1" t="s">
        <v>24515</v>
      </c>
      <c r="H4219" s="5" t="s">
        <v>2</v>
      </c>
      <c r="I4219" s="5" t="s">
        <v>3</v>
      </c>
      <c r="J4219" s="1" t="s">
        <v>4</v>
      </c>
    </row>
    <row r="4220" spans="1:10" x14ac:dyDescent="0.35">
      <c r="A4220" s="1" t="s">
        <v>20441</v>
      </c>
      <c r="B4220" s="1" t="s">
        <v>20437</v>
      </c>
      <c r="C4220" s="1" t="s">
        <v>982</v>
      </c>
      <c r="D4220" s="1" t="s">
        <v>6830</v>
      </c>
      <c r="E4220" s="1" t="s">
        <v>983</v>
      </c>
      <c r="F4220" s="1" t="s">
        <v>6942</v>
      </c>
      <c r="G4220" s="1" t="s">
        <v>25161</v>
      </c>
      <c r="H4220" s="5" t="s">
        <v>2</v>
      </c>
      <c r="I4220" s="5" t="s">
        <v>3</v>
      </c>
      <c r="J4220" s="1" t="s">
        <v>4</v>
      </c>
    </row>
    <row r="4221" spans="1:10" x14ac:dyDescent="0.35">
      <c r="A4221" s="1" t="s">
        <v>20442</v>
      </c>
      <c r="B4221" s="1" t="s">
        <v>20437</v>
      </c>
      <c r="C4221" s="1" t="s">
        <v>982</v>
      </c>
      <c r="D4221" s="1" t="s">
        <v>6830</v>
      </c>
      <c r="E4221" s="1" t="s">
        <v>983</v>
      </c>
      <c r="F4221" s="1" t="s">
        <v>6942</v>
      </c>
      <c r="G4221" s="1" t="s">
        <v>23299</v>
      </c>
      <c r="H4221" s="5" t="s">
        <v>2</v>
      </c>
      <c r="I4221" s="5" t="s">
        <v>3</v>
      </c>
      <c r="J4221" s="1" t="s">
        <v>4</v>
      </c>
    </row>
    <row r="4222" spans="1:10" x14ac:dyDescent="0.35">
      <c r="A4222" s="1" t="s">
        <v>20443</v>
      </c>
      <c r="B4222" s="1" t="s">
        <v>20437</v>
      </c>
      <c r="C4222" s="1" t="s">
        <v>982</v>
      </c>
      <c r="D4222" s="1" t="s">
        <v>6830</v>
      </c>
      <c r="E4222" s="1" t="s">
        <v>983</v>
      </c>
      <c r="F4222" s="1" t="s">
        <v>6942</v>
      </c>
      <c r="G4222" s="1" t="s">
        <v>23300</v>
      </c>
      <c r="H4222" s="5" t="s">
        <v>2</v>
      </c>
      <c r="I4222" s="5" t="s">
        <v>3</v>
      </c>
      <c r="J4222" s="1" t="s">
        <v>4</v>
      </c>
    </row>
    <row r="4223" spans="1:10" x14ac:dyDescent="0.35">
      <c r="A4223" s="1" t="s">
        <v>20444</v>
      </c>
      <c r="B4223" s="1" t="s">
        <v>20437</v>
      </c>
      <c r="C4223" s="1" t="s">
        <v>982</v>
      </c>
      <c r="D4223" s="1" t="s">
        <v>6830</v>
      </c>
      <c r="E4223" s="1" t="s">
        <v>983</v>
      </c>
      <c r="F4223" s="1" t="s">
        <v>6942</v>
      </c>
      <c r="G4223" s="1" t="s">
        <v>23902</v>
      </c>
      <c r="H4223" s="5" t="s">
        <v>2</v>
      </c>
      <c r="I4223" s="5" t="s">
        <v>3</v>
      </c>
      <c r="J4223" s="1" t="s">
        <v>4</v>
      </c>
    </row>
    <row r="4224" spans="1:10" x14ac:dyDescent="0.35">
      <c r="A4224" s="1" t="s">
        <v>20445</v>
      </c>
      <c r="B4224" s="1" t="s">
        <v>20437</v>
      </c>
      <c r="C4224" s="1" t="s">
        <v>982</v>
      </c>
      <c r="D4224" s="1" t="s">
        <v>6830</v>
      </c>
      <c r="E4224" s="1" t="s">
        <v>983</v>
      </c>
      <c r="F4224" s="1" t="s">
        <v>6942</v>
      </c>
      <c r="G4224" s="1" t="s">
        <v>23903</v>
      </c>
      <c r="H4224" s="5" t="s">
        <v>2</v>
      </c>
      <c r="I4224" s="5" t="s">
        <v>3</v>
      </c>
      <c r="J4224" s="1" t="s">
        <v>4</v>
      </c>
    </row>
    <row r="4225" spans="1:10" x14ac:dyDescent="0.35">
      <c r="A4225" s="1" t="s">
        <v>20446</v>
      </c>
      <c r="B4225" s="1" t="s">
        <v>20437</v>
      </c>
      <c r="C4225" s="1" t="s">
        <v>982</v>
      </c>
      <c r="D4225" s="1" t="s">
        <v>6830</v>
      </c>
      <c r="E4225" s="1" t="s">
        <v>983</v>
      </c>
      <c r="F4225" s="1" t="s">
        <v>6942</v>
      </c>
      <c r="G4225" s="1" t="s">
        <v>25267</v>
      </c>
      <c r="H4225" s="5" t="s">
        <v>2</v>
      </c>
      <c r="I4225" s="5" t="s">
        <v>3</v>
      </c>
      <c r="J4225" s="1" t="s">
        <v>4</v>
      </c>
    </row>
    <row r="4226" spans="1:10" x14ac:dyDescent="0.35">
      <c r="A4226" s="1" t="s">
        <v>20447</v>
      </c>
      <c r="B4226" s="1" t="s">
        <v>20437</v>
      </c>
      <c r="C4226" s="1" t="s">
        <v>982</v>
      </c>
      <c r="D4226" s="1" t="s">
        <v>6830</v>
      </c>
      <c r="E4226" s="1" t="s">
        <v>983</v>
      </c>
      <c r="F4226" s="1" t="s">
        <v>6942</v>
      </c>
      <c r="G4226" s="1" t="s">
        <v>24624</v>
      </c>
      <c r="H4226" s="5" t="s">
        <v>2</v>
      </c>
      <c r="I4226" s="5" t="s">
        <v>3</v>
      </c>
      <c r="J4226" s="1" t="s">
        <v>4</v>
      </c>
    </row>
    <row r="4227" spans="1:10" x14ac:dyDescent="0.35">
      <c r="A4227" s="1" t="s">
        <v>20448</v>
      </c>
      <c r="B4227" s="1" t="s">
        <v>20437</v>
      </c>
      <c r="C4227" s="1" t="s">
        <v>982</v>
      </c>
      <c r="D4227" s="1" t="s">
        <v>6830</v>
      </c>
      <c r="E4227" s="1" t="s">
        <v>983</v>
      </c>
      <c r="F4227" s="1" t="s">
        <v>6942</v>
      </c>
      <c r="G4227" s="1" t="s">
        <v>24008</v>
      </c>
      <c r="H4227" s="5" t="s">
        <v>2</v>
      </c>
      <c r="I4227" s="5" t="s">
        <v>3</v>
      </c>
      <c r="J4227" s="1" t="s">
        <v>4</v>
      </c>
    </row>
    <row r="4228" spans="1:10" x14ac:dyDescent="0.35">
      <c r="A4228" s="1" t="s">
        <v>20449</v>
      </c>
      <c r="B4228" s="1" t="s">
        <v>20437</v>
      </c>
      <c r="C4228" s="1" t="s">
        <v>982</v>
      </c>
      <c r="D4228" s="1" t="s">
        <v>6830</v>
      </c>
      <c r="E4228" s="1" t="s">
        <v>983</v>
      </c>
      <c r="F4228" s="1" t="s">
        <v>6942</v>
      </c>
      <c r="G4228" s="1" t="s">
        <v>22806</v>
      </c>
      <c r="H4228" s="5" t="s">
        <v>2</v>
      </c>
      <c r="I4228" s="5" t="s">
        <v>3</v>
      </c>
      <c r="J4228" s="1" t="s">
        <v>4</v>
      </c>
    </row>
    <row r="4229" spans="1:10" x14ac:dyDescent="0.35">
      <c r="A4229" s="1" t="s">
        <v>20450</v>
      </c>
      <c r="B4229" s="1" t="s">
        <v>20437</v>
      </c>
      <c r="C4229" s="1" t="s">
        <v>982</v>
      </c>
      <c r="D4229" s="1" t="s">
        <v>6830</v>
      </c>
      <c r="E4229" s="1" t="s">
        <v>983</v>
      </c>
      <c r="F4229" s="1" t="s">
        <v>6942</v>
      </c>
      <c r="G4229" s="1" t="s">
        <v>25268</v>
      </c>
      <c r="H4229" s="5" t="s">
        <v>2</v>
      </c>
      <c r="I4229" s="5" t="s">
        <v>3</v>
      </c>
      <c r="J4229" s="1" t="s">
        <v>4</v>
      </c>
    </row>
    <row r="4230" spans="1:10" x14ac:dyDescent="0.35">
      <c r="A4230" s="1" t="s">
        <v>20451</v>
      </c>
      <c r="B4230" s="1" t="s">
        <v>20437</v>
      </c>
      <c r="C4230" s="1" t="s">
        <v>982</v>
      </c>
      <c r="D4230" s="1" t="s">
        <v>6830</v>
      </c>
      <c r="E4230" s="1" t="s">
        <v>983</v>
      </c>
      <c r="F4230" s="1" t="s">
        <v>6942</v>
      </c>
      <c r="G4230" s="1" t="s">
        <v>25273</v>
      </c>
      <c r="H4230" s="5" t="s">
        <v>2</v>
      </c>
      <c r="I4230" s="5" t="s">
        <v>3</v>
      </c>
      <c r="J4230" s="1" t="s">
        <v>4</v>
      </c>
    </row>
    <row r="4231" spans="1:10" x14ac:dyDescent="0.35">
      <c r="A4231" s="1" t="s">
        <v>20452</v>
      </c>
      <c r="B4231" s="1" t="s">
        <v>20437</v>
      </c>
      <c r="C4231" s="1" t="s">
        <v>982</v>
      </c>
      <c r="D4231" s="1" t="s">
        <v>6830</v>
      </c>
      <c r="E4231" s="1" t="s">
        <v>983</v>
      </c>
      <c r="F4231" s="1" t="s">
        <v>6942</v>
      </c>
      <c r="G4231" s="1" t="s">
        <v>22169</v>
      </c>
      <c r="H4231" s="5" t="s">
        <v>2</v>
      </c>
      <c r="I4231" s="5" t="s">
        <v>3</v>
      </c>
      <c r="J4231" s="1" t="s">
        <v>4</v>
      </c>
    </row>
    <row r="4232" spans="1:10" x14ac:dyDescent="0.35">
      <c r="A4232" s="1" t="s">
        <v>20453</v>
      </c>
      <c r="B4232" s="1" t="s">
        <v>20437</v>
      </c>
      <c r="C4232" s="1" t="s">
        <v>982</v>
      </c>
      <c r="D4232" s="1" t="s">
        <v>6830</v>
      </c>
      <c r="E4232" s="1" t="s">
        <v>983</v>
      </c>
      <c r="F4232" s="1" t="s">
        <v>6942</v>
      </c>
      <c r="G4232" s="1" t="s">
        <v>23402</v>
      </c>
      <c r="H4232" s="5" t="s">
        <v>2</v>
      </c>
      <c r="I4232" s="5" t="s">
        <v>3</v>
      </c>
      <c r="J4232" s="1" t="s">
        <v>4</v>
      </c>
    </row>
    <row r="4233" spans="1:10" x14ac:dyDescent="0.35">
      <c r="A4233" s="1" t="s">
        <v>20454</v>
      </c>
      <c r="B4233" s="1" t="s">
        <v>20437</v>
      </c>
      <c r="C4233" s="1" t="s">
        <v>982</v>
      </c>
      <c r="D4233" s="1" t="s">
        <v>6830</v>
      </c>
      <c r="E4233" s="1" t="s">
        <v>983</v>
      </c>
      <c r="F4233" s="1" t="s">
        <v>6942</v>
      </c>
      <c r="G4233" s="1" t="s">
        <v>23403</v>
      </c>
      <c r="H4233" s="5" t="s">
        <v>2</v>
      </c>
      <c r="I4233" s="5" t="s">
        <v>3</v>
      </c>
      <c r="J4233" s="1" t="s">
        <v>4</v>
      </c>
    </row>
    <row r="4234" spans="1:10" x14ac:dyDescent="0.35">
      <c r="A4234" s="1" t="s">
        <v>20455</v>
      </c>
      <c r="B4234" s="1" t="s">
        <v>20437</v>
      </c>
      <c r="C4234" s="1" t="s">
        <v>982</v>
      </c>
      <c r="D4234" s="1" t="s">
        <v>6830</v>
      </c>
      <c r="E4234" s="1" t="s">
        <v>983</v>
      </c>
      <c r="F4234" s="1" t="s">
        <v>6942</v>
      </c>
      <c r="G4234" s="1" t="s">
        <v>21502</v>
      </c>
      <c r="H4234" s="5" t="s">
        <v>2</v>
      </c>
      <c r="I4234" s="5" t="s">
        <v>3</v>
      </c>
      <c r="J4234" s="1" t="s">
        <v>4</v>
      </c>
    </row>
    <row r="4235" spans="1:10" x14ac:dyDescent="0.35">
      <c r="A4235" s="1" t="s">
        <v>20456</v>
      </c>
      <c r="B4235" s="1" t="s">
        <v>20437</v>
      </c>
      <c r="C4235" s="1" t="s">
        <v>982</v>
      </c>
      <c r="D4235" s="1" t="s">
        <v>6830</v>
      </c>
      <c r="E4235" s="1" t="s">
        <v>983</v>
      </c>
      <c r="F4235" s="1" t="s">
        <v>6942</v>
      </c>
      <c r="G4235" s="1" t="s">
        <v>25274</v>
      </c>
      <c r="H4235" s="5" t="s">
        <v>2</v>
      </c>
      <c r="I4235" s="5" t="s">
        <v>3</v>
      </c>
      <c r="J4235" s="1" t="s">
        <v>4</v>
      </c>
    </row>
    <row r="4236" spans="1:10" x14ac:dyDescent="0.35">
      <c r="A4236" s="1" t="s">
        <v>20457</v>
      </c>
      <c r="B4236" s="1" t="s">
        <v>20437</v>
      </c>
      <c r="C4236" s="1" t="s">
        <v>982</v>
      </c>
      <c r="D4236" s="1" t="s">
        <v>6830</v>
      </c>
      <c r="E4236" s="1" t="s">
        <v>983</v>
      </c>
      <c r="F4236" s="1" t="s">
        <v>6942</v>
      </c>
      <c r="G4236" s="1" t="s">
        <v>21503</v>
      </c>
      <c r="H4236" s="5" t="s">
        <v>2</v>
      </c>
      <c r="I4236" s="5" t="s">
        <v>3</v>
      </c>
      <c r="J4236" s="1" t="s">
        <v>4</v>
      </c>
    </row>
    <row r="4237" spans="1:10" x14ac:dyDescent="0.35">
      <c r="A4237" s="1" t="s">
        <v>20458</v>
      </c>
      <c r="B4237" s="1" t="s">
        <v>20437</v>
      </c>
      <c r="C4237" s="1" t="s">
        <v>982</v>
      </c>
      <c r="D4237" s="1" t="s">
        <v>6830</v>
      </c>
      <c r="E4237" s="1" t="s">
        <v>983</v>
      </c>
      <c r="F4237" s="1" t="s">
        <v>6942</v>
      </c>
      <c r="G4237" s="1" t="s">
        <v>25275</v>
      </c>
      <c r="H4237" s="5" t="s">
        <v>2</v>
      </c>
      <c r="I4237" s="5" t="s">
        <v>3</v>
      </c>
      <c r="J4237" s="1" t="s">
        <v>4</v>
      </c>
    </row>
    <row r="4238" spans="1:10" x14ac:dyDescent="0.35">
      <c r="A4238" s="1" t="s">
        <v>20459</v>
      </c>
      <c r="B4238" s="1" t="s">
        <v>20437</v>
      </c>
      <c r="C4238" s="1" t="s">
        <v>982</v>
      </c>
      <c r="D4238" s="1" t="s">
        <v>6830</v>
      </c>
      <c r="E4238" s="1" t="s">
        <v>983</v>
      </c>
      <c r="F4238" s="1" t="s">
        <v>6942</v>
      </c>
      <c r="G4238" s="1" t="s">
        <v>23404</v>
      </c>
      <c r="H4238" s="5" t="s">
        <v>2</v>
      </c>
      <c r="I4238" s="5" t="s">
        <v>3</v>
      </c>
      <c r="J4238" s="1" t="s">
        <v>4</v>
      </c>
    </row>
    <row r="4239" spans="1:10" x14ac:dyDescent="0.35">
      <c r="A4239" s="1" t="s">
        <v>20460</v>
      </c>
      <c r="B4239" s="1" t="s">
        <v>20437</v>
      </c>
      <c r="C4239" s="1" t="s">
        <v>982</v>
      </c>
      <c r="D4239" s="1" t="s">
        <v>6830</v>
      </c>
      <c r="E4239" s="1" t="s">
        <v>983</v>
      </c>
      <c r="F4239" s="1" t="s">
        <v>6942</v>
      </c>
      <c r="G4239" s="1" t="s">
        <v>21504</v>
      </c>
      <c r="H4239" s="5" t="s">
        <v>2</v>
      </c>
      <c r="I4239" s="5" t="s">
        <v>3</v>
      </c>
      <c r="J4239" s="1" t="s">
        <v>4</v>
      </c>
    </row>
    <row r="4240" spans="1:10" x14ac:dyDescent="0.35">
      <c r="A4240" s="1" t="s">
        <v>20461</v>
      </c>
      <c r="B4240" s="1" t="s">
        <v>20437</v>
      </c>
      <c r="C4240" s="1" t="s">
        <v>982</v>
      </c>
      <c r="D4240" s="1" t="s">
        <v>6830</v>
      </c>
      <c r="E4240" s="1" t="s">
        <v>983</v>
      </c>
      <c r="F4240" s="1" t="s">
        <v>6942</v>
      </c>
      <c r="G4240" s="1" t="s">
        <v>23405</v>
      </c>
      <c r="H4240" s="5" t="s">
        <v>2</v>
      </c>
      <c r="I4240" s="5" t="s">
        <v>3</v>
      </c>
      <c r="J4240" s="1" t="s">
        <v>4</v>
      </c>
    </row>
    <row r="4241" spans="1:10" x14ac:dyDescent="0.35">
      <c r="A4241" s="1" t="s">
        <v>20462</v>
      </c>
      <c r="B4241" s="1" t="s">
        <v>20437</v>
      </c>
      <c r="C4241" s="1" t="s">
        <v>982</v>
      </c>
      <c r="D4241" s="1" t="s">
        <v>6830</v>
      </c>
      <c r="E4241" s="1" t="s">
        <v>983</v>
      </c>
      <c r="F4241" s="1" t="s">
        <v>6942</v>
      </c>
      <c r="G4241" s="1" t="s">
        <v>24013</v>
      </c>
      <c r="H4241" s="5" t="s">
        <v>2</v>
      </c>
      <c r="I4241" s="5" t="s">
        <v>3</v>
      </c>
      <c r="J4241" s="1" t="s">
        <v>4</v>
      </c>
    </row>
    <row r="4242" spans="1:10" x14ac:dyDescent="0.35">
      <c r="A4242" s="1" t="s">
        <v>20463</v>
      </c>
      <c r="B4242" s="1" t="s">
        <v>20437</v>
      </c>
      <c r="C4242" s="1" t="s">
        <v>982</v>
      </c>
      <c r="D4242" s="1" t="s">
        <v>6830</v>
      </c>
      <c r="E4242" s="1" t="s">
        <v>983</v>
      </c>
      <c r="F4242" s="1" t="s">
        <v>6942</v>
      </c>
      <c r="G4242" s="1" t="s">
        <v>22809</v>
      </c>
      <c r="H4242" s="5" t="s">
        <v>2</v>
      </c>
      <c r="I4242" s="5" t="s">
        <v>3</v>
      </c>
      <c r="J4242" s="1" t="s">
        <v>4</v>
      </c>
    </row>
    <row r="4243" spans="1:10" x14ac:dyDescent="0.35">
      <c r="A4243" s="1" t="s">
        <v>20464</v>
      </c>
      <c r="B4243" s="1" t="s">
        <v>20437</v>
      </c>
      <c r="C4243" s="1" t="s">
        <v>982</v>
      </c>
      <c r="D4243" s="1" t="s">
        <v>6830</v>
      </c>
      <c r="E4243" s="1" t="s">
        <v>983</v>
      </c>
      <c r="F4243" s="1" t="s">
        <v>6942</v>
      </c>
      <c r="G4243" s="1" t="s">
        <v>25895</v>
      </c>
      <c r="H4243" s="5" t="s">
        <v>2</v>
      </c>
      <c r="I4243" s="5" t="s">
        <v>3</v>
      </c>
      <c r="J4243" s="1" t="s">
        <v>4</v>
      </c>
    </row>
    <row r="4244" spans="1:10" x14ac:dyDescent="0.35">
      <c r="A4244" s="1" t="s">
        <v>20465</v>
      </c>
      <c r="B4244" s="1" t="s">
        <v>20437</v>
      </c>
      <c r="C4244" s="1" t="s">
        <v>982</v>
      </c>
      <c r="D4244" s="1" t="s">
        <v>6830</v>
      </c>
      <c r="E4244" s="1" t="s">
        <v>983</v>
      </c>
      <c r="F4244" s="1" t="s">
        <v>6942</v>
      </c>
      <c r="G4244" s="1" t="s">
        <v>24014</v>
      </c>
      <c r="H4244" s="5" t="s">
        <v>2</v>
      </c>
      <c r="I4244" s="5" t="s">
        <v>3</v>
      </c>
      <c r="J4244" s="1" t="s">
        <v>4</v>
      </c>
    </row>
    <row r="4245" spans="1:10" x14ac:dyDescent="0.35">
      <c r="A4245" s="1" t="s">
        <v>20466</v>
      </c>
      <c r="B4245" s="1" t="s">
        <v>20437</v>
      </c>
      <c r="C4245" s="1" t="s">
        <v>982</v>
      </c>
      <c r="D4245" s="1" t="s">
        <v>6830</v>
      </c>
      <c r="E4245" s="1" t="s">
        <v>983</v>
      </c>
      <c r="F4245" s="1" t="s">
        <v>6942</v>
      </c>
      <c r="G4245" s="1" t="s">
        <v>22810</v>
      </c>
      <c r="H4245" s="5" t="s">
        <v>2</v>
      </c>
      <c r="I4245" s="5" t="s">
        <v>3</v>
      </c>
      <c r="J4245" s="1" t="s">
        <v>4</v>
      </c>
    </row>
    <row r="4246" spans="1:10" x14ac:dyDescent="0.35">
      <c r="A4246" s="1" t="s">
        <v>20467</v>
      </c>
      <c r="B4246" s="1" t="s">
        <v>20437</v>
      </c>
      <c r="C4246" s="1" t="s">
        <v>982</v>
      </c>
      <c r="D4246" s="1" t="s">
        <v>6830</v>
      </c>
      <c r="E4246" s="1" t="s">
        <v>983</v>
      </c>
      <c r="F4246" s="1" t="s">
        <v>6942</v>
      </c>
      <c r="G4246" s="1" t="s">
        <v>21505</v>
      </c>
      <c r="H4246" s="5" t="s">
        <v>2</v>
      </c>
      <c r="I4246" s="5" t="s">
        <v>3</v>
      </c>
      <c r="J4246" s="1" t="s">
        <v>4</v>
      </c>
    </row>
    <row r="4247" spans="1:10" x14ac:dyDescent="0.35">
      <c r="A4247" s="1" t="s">
        <v>20468</v>
      </c>
      <c r="B4247" s="1" t="s">
        <v>20437</v>
      </c>
      <c r="C4247" s="1" t="s">
        <v>982</v>
      </c>
      <c r="D4247" s="1" t="s">
        <v>6830</v>
      </c>
      <c r="E4247" s="1" t="s">
        <v>983</v>
      </c>
      <c r="F4247" s="1" t="s">
        <v>6942</v>
      </c>
      <c r="G4247" s="1" t="s">
        <v>22811</v>
      </c>
      <c r="H4247" s="5" t="s">
        <v>2</v>
      </c>
      <c r="I4247" s="5" t="s">
        <v>3</v>
      </c>
      <c r="J4247" s="1" t="s">
        <v>4</v>
      </c>
    </row>
    <row r="4248" spans="1:10" x14ac:dyDescent="0.35">
      <c r="A4248" s="1" t="s">
        <v>20469</v>
      </c>
      <c r="B4248" s="1" t="s">
        <v>20437</v>
      </c>
      <c r="C4248" s="1" t="s">
        <v>982</v>
      </c>
      <c r="D4248" s="1" t="s">
        <v>6830</v>
      </c>
      <c r="E4248" s="1" t="s">
        <v>983</v>
      </c>
      <c r="F4248" s="1" t="s">
        <v>6942</v>
      </c>
      <c r="G4248" s="1" t="s">
        <v>25276</v>
      </c>
      <c r="H4248" s="5" t="s">
        <v>2</v>
      </c>
      <c r="I4248" s="5" t="s">
        <v>3</v>
      </c>
      <c r="J4248" s="1" t="s">
        <v>4</v>
      </c>
    </row>
    <row r="4249" spans="1:10" x14ac:dyDescent="0.35">
      <c r="A4249" s="1" t="s">
        <v>20470</v>
      </c>
      <c r="B4249" s="1" t="s">
        <v>20437</v>
      </c>
      <c r="C4249" s="1" t="s">
        <v>982</v>
      </c>
      <c r="D4249" s="1" t="s">
        <v>6830</v>
      </c>
      <c r="E4249" s="1" t="s">
        <v>983</v>
      </c>
      <c r="F4249" s="1" t="s">
        <v>6942</v>
      </c>
      <c r="G4249" s="1" t="s">
        <v>23406</v>
      </c>
      <c r="H4249" s="5" t="s">
        <v>2</v>
      </c>
      <c r="I4249" s="5" t="s">
        <v>3</v>
      </c>
      <c r="J4249" s="1" t="s">
        <v>4</v>
      </c>
    </row>
    <row r="4250" spans="1:10" x14ac:dyDescent="0.35">
      <c r="A4250" s="1" t="s">
        <v>20471</v>
      </c>
      <c r="B4250" s="1" t="s">
        <v>20437</v>
      </c>
      <c r="C4250" s="1" t="s">
        <v>982</v>
      </c>
      <c r="D4250" s="1" t="s">
        <v>6830</v>
      </c>
      <c r="E4250" s="1" t="s">
        <v>983</v>
      </c>
      <c r="F4250" s="1" t="s">
        <v>6942</v>
      </c>
      <c r="G4250" s="1" t="s">
        <v>25896</v>
      </c>
      <c r="H4250" s="5" t="s">
        <v>2</v>
      </c>
      <c r="I4250" s="5" t="s">
        <v>3</v>
      </c>
      <c r="J4250" s="1" t="s">
        <v>4</v>
      </c>
    </row>
    <row r="4251" spans="1:10" x14ac:dyDescent="0.35">
      <c r="A4251" s="1" t="s">
        <v>20472</v>
      </c>
      <c r="B4251" s="1" t="s">
        <v>20437</v>
      </c>
      <c r="C4251" s="1" t="s">
        <v>982</v>
      </c>
      <c r="D4251" s="1" t="s">
        <v>6830</v>
      </c>
      <c r="E4251" s="1" t="s">
        <v>983</v>
      </c>
      <c r="F4251" s="1" t="s">
        <v>6942</v>
      </c>
      <c r="G4251" s="1" t="s">
        <v>21506</v>
      </c>
      <c r="H4251" s="5" t="s">
        <v>2</v>
      </c>
      <c r="I4251" s="5" t="s">
        <v>3</v>
      </c>
      <c r="J4251" s="1" t="s">
        <v>4</v>
      </c>
    </row>
    <row r="4252" spans="1:10" x14ac:dyDescent="0.35">
      <c r="A4252" s="1" t="s">
        <v>20473</v>
      </c>
      <c r="B4252" s="1" t="s">
        <v>20437</v>
      </c>
      <c r="C4252" s="1" t="s">
        <v>982</v>
      </c>
      <c r="D4252" s="1" t="s">
        <v>6830</v>
      </c>
      <c r="E4252" s="1" t="s">
        <v>983</v>
      </c>
      <c r="F4252" s="1" t="s">
        <v>6942</v>
      </c>
      <c r="G4252" s="1" t="s">
        <v>24015</v>
      </c>
      <c r="H4252" s="5" t="s">
        <v>2</v>
      </c>
      <c r="I4252" s="5" t="s">
        <v>3</v>
      </c>
      <c r="J4252" s="1" t="s">
        <v>4</v>
      </c>
    </row>
    <row r="4253" spans="1:10" x14ac:dyDescent="0.35">
      <c r="A4253" s="1" t="s">
        <v>20474</v>
      </c>
      <c r="B4253" s="1" t="s">
        <v>20437</v>
      </c>
      <c r="C4253" s="1" t="s">
        <v>982</v>
      </c>
      <c r="D4253" s="1" t="s">
        <v>6830</v>
      </c>
      <c r="E4253" s="1" t="s">
        <v>983</v>
      </c>
      <c r="F4253" s="1" t="s">
        <v>6942</v>
      </c>
      <c r="G4253" s="1" t="s">
        <v>24016</v>
      </c>
      <c r="H4253" s="5" t="s">
        <v>2</v>
      </c>
      <c r="I4253" s="5" t="s">
        <v>3</v>
      </c>
      <c r="J4253" s="1" t="s">
        <v>4</v>
      </c>
    </row>
    <row r="4254" spans="1:10" x14ac:dyDescent="0.35">
      <c r="A4254" s="1" t="s">
        <v>20475</v>
      </c>
      <c r="B4254" s="1" t="s">
        <v>20437</v>
      </c>
      <c r="C4254" s="1" t="s">
        <v>982</v>
      </c>
      <c r="D4254" s="1" t="s">
        <v>6830</v>
      </c>
      <c r="E4254" s="1" t="s">
        <v>983</v>
      </c>
      <c r="F4254" s="1" t="s">
        <v>6942</v>
      </c>
      <c r="G4254" s="1" t="s">
        <v>25277</v>
      </c>
      <c r="H4254" s="5" t="s">
        <v>2</v>
      </c>
      <c r="I4254" s="5" t="s">
        <v>3</v>
      </c>
      <c r="J4254" s="1" t="s">
        <v>4</v>
      </c>
    </row>
    <row r="4255" spans="1:10" x14ac:dyDescent="0.35">
      <c r="A4255" s="1" t="s">
        <v>20476</v>
      </c>
      <c r="B4255" s="1" t="s">
        <v>20437</v>
      </c>
      <c r="C4255" s="1" t="s">
        <v>982</v>
      </c>
      <c r="D4255" s="1" t="s">
        <v>6830</v>
      </c>
      <c r="E4255" s="1" t="s">
        <v>983</v>
      </c>
      <c r="F4255" s="1" t="s">
        <v>6942</v>
      </c>
      <c r="G4255" s="1" t="s">
        <v>22812</v>
      </c>
      <c r="H4255" s="5" t="s">
        <v>2</v>
      </c>
      <c r="I4255" s="5" t="s">
        <v>3</v>
      </c>
      <c r="J4255" s="1" t="s">
        <v>4</v>
      </c>
    </row>
    <row r="4256" spans="1:10" x14ac:dyDescent="0.35">
      <c r="A4256" s="1" t="s">
        <v>20477</v>
      </c>
      <c r="B4256" s="1" t="s">
        <v>20437</v>
      </c>
      <c r="C4256" s="1" t="s">
        <v>982</v>
      </c>
      <c r="D4256" s="1" t="s">
        <v>6830</v>
      </c>
      <c r="E4256" s="1" t="s">
        <v>983</v>
      </c>
      <c r="F4256" s="1" t="s">
        <v>6942</v>
      </c>
      <c r="G4256" s="1" t="s">
        <v>25278</v>
      </c>
      <c r="H4256" s="5" t="s">
        <v>2</v>
      </c>
      <c r="I4256" s="5" t="s">
        <v>3</v>
      </c>
      <c r="J4256" s="1" t="s">
        <v>4</v>
      </c>
    </row>
    <row r="4257" spans="1:10" x14ac:dyDescent="0.35">
      <c r="A4257" s="1" t="s">
        <v>20478</v>
      </c>
      <c r="B4257" s="1" t="s">
        <v>20437</v>
      </c>
      <c r="C4257" s="1" t="s">
        <v>982</v>
      </c>
      <c r="D4257" s="1" t="s">
        <v>6830</v>
      </c>
      <c r="E4257" s="1" t="s">
        <v>983</v>
      </c>
      <c r="F4257" s="1" t="s">
        <v>6942</v>
      </c>
      <c r="G4257" s="1" t="s">
        <v>23407</v>
      </c>
      <c r="H4257" s="5" t="s">
        <v>2</v>
      </c>
      <c r="I4257" s="5" t="s">
        <v>3</v>
      </c>
      <c r="J4257" s="1" t="s">
        <v>4</v>
      </c>
    </row>
    <row r="4258" spans="1:10" x14ac:dyDescent="0.35">
      <c r="A4258" s="1" t="s">
        <v>20479</v>
      </c>
      <c r="B4258" s="1" t="s">
        <v>20437</v>
      </c>
      <c r="C4258" s="1" t="s">
        <v>982</v>
      </c>
      <c r="D4258" s="1" t="s">
        <v>6830</v>
      </c>
      <c r="E4258" s="1" t="s">
        <v>983</v>
      </c>
      <c r="F4258" s="1" t="s">
        <v>6942</v>
      </c>
      <c r="G4258" s="1" t="s">
        <v>25279</v>
      </c>
      <c r="H4258" s="5" t="s">
        <v>2</v>
      </c>
      <c r="I4258" s="5" t="s">
        <v>3</v>
      </c>
      <c r="J4258" s="1" t="s">
        <v>4</v>
      </c>
    </row>
    <row r="4259" spans="1:10" x14ac:dyDescent="0.35">
      <c r="A4259" s="1" t="s">
        <v>20480</v>
      </c>
      <c r="B4259" s="1" t="s">
        <v>20437</v>
      </c>
      <c r="C4259" s="1" t="s">
        <v>982</v>
      </c>
      <c r="D4259" s="1" t="s">
        <v>6830</v>
      </c>
      <c r="E4259" s="1" t="s">
        <v>983</v>
      </c>
      <c r="F4259" s="1" t="s">
        <v>6942</v>
      </c>
      <c r="G4259" s="1" t="s">
        <v>24017</v>
      </c>
      <c r="H4259" s="5" t="s">
        <v>2</v>
      </c>
      <c r="I4259" s="5" t="s">
        <v>3</v>
      </c>
      <c r="J4259" s="1" t="s">
        <v>4</v>
      </c>
    </row>
    <row r="4260" spans="1:10" x14ac:dyDescent="0.35">
      <c r="A4260" s="1" t="s">
        <v>20481</v>
      </c>
      <c r="B4260" s="1" t="s">
        <v>20437</v>
      </c>
      <c r="C4260" s="1" t="s">
        <v>982</v>
      </c>
      <c r="D4260" s="1" t="s">
        <v>6830</v>
      </c>
      <c r="E4260" s="1" t="s">
        <v>983</v>
      </c>
      <c r="F4260" s="1" t="s">
        <v>6942</v>
      </c>
      <c r="G4260" s="1" t="s">
        <v>25280</v>
      </c>
      <c r="H4260" s="5" t="s">
        <v>2</v>
      </c>
      <c r="I4260" s="5" t="s">
        <v>3</v>
      </c>
      <c r="J4260" s="1" t="s">
        <v>4</v>
      </c>
    </row>
    <row r="4261" spans="1:10" x14ac:dyDescent="0.35">
      <c r="A4261" s="1" t="s">
        <v>20482</v>
      </c>
      <c r="B4261" s="1" t="s">
        <v>20437</v>
      </c>
      <c r="C4261" s="1" t="s">
        <v>982</v>
      </c>
      <c r="D4261" s="1" t="s">
        <v>6830</v>
      </c>
      <c r="E4261" s="1" t="s">
        <v>983</v>
      </c>
      <c r="F4261" s="1" t="s">
        <v>6942</v>
      </c>
      <c r="G4261" s="1" t="s">
        <v>24018</v>
      </c>
      <c r="H4261" s="5" t="s">
        <v>2</v>
      </c>
      <c r="I4261" s="5" t="s">
        <v>3</v>
      </c>
      <c r="J4261" s="1" t="s">
        <v>4</v>
      </c>
    </row>
    <row r="4262" spans="1:10" x14ac:dyDescent="0.35">
      <c r="A4262" s="1" t="s">
        <v>20483</v>
      </c>
      <c r="B4262" s="1" t="s">
        <v>20437</v>
      </c>
      <c r="C4262" s="1" t="s">
        <v>982</v>
      </c>
      <c r="D4262" s="1" t="s">
        <v>6830</v>
      </c>
      <c r="E4262" s="1" t="s">
        <v>983</v>
      </c>
      <c r="F4262" s="1" t="s">
        <v>6942</v>
      </c>
      <c r="G4262" s="1" t="s">
        <v>24628</v>
      </c>
      <c r="H4262" s="5" t="s">
        <v>2</v>
      </c>
      <c r="I4262" s="5" t="s">
        <v>3</v>
      </c>
      <c r="J4262" s="1" t="s">
        <v>4</v>
      </c>
    </row>
    <row r="4263" spans="1:10" x14ac:dyDescent="0.35">
      <c r="A4263" s="1" t="s">
        <v>20484</v>
      </c>
      <c r="B4263" s="1" t="s">
        <v>20437</v>
      </c>
      <c r="C4263" s="1" t="s">
        <v>982</v>
      </c>
      <c r="D4263" s="1" t="s">
        <v>6830</v>
      </c>
      <c r="E4263" s="1" t="s">
        <v>983</v>
      </c>
      <c r="F4263" s="1" t="s">
        <v>6942</v>
      </c>
      <c r="G4263" s="1" t="s">
        <v>24629</v>
      </c>
      <c r="H4263" s="5" t="s">
        <v>2</v>
      </c>
      <c r="I4263" s="5" t="s">
        <v>3</v>
      </c>
      <c r="J4263" s="1" t="s">
        <v>4</v>
      </c>
    </row>
    <row r="4264" spans="1:10" x14ac:dyDescent="0.35">
      <c r="A4264" s="1" t="s">
        <v>20485</v>
      </c>
      <c r="B4264" s="1" t="s">
        <v>20437</v>
      </c>
      <c r="C4264" s="1" t="s">
        <v>982</v>
      </c>
      <c r="D4264" s="1" t="s">
        <v>6830</v>
      </c>
      <c r="E4264" s="1" t="s">
        <v>983</v>
      </c>
      <c r="F4264" s="1" t="s">
        <v>6942</v>
      </c>
      <c r="G4264" s="1" t="s">
        <v>24630</v>
      </c>
      <c r="H4264" s="5" t="s">
        <v>2</v>
      </c>
      <c r="I4264" s="5" t="s">
        <v>3</v>
      </c>
      <c r="J4264" s="1" t="s">
        <v>4</v>
      </c>
    </row>
    <row r="4265" spans="1:10" x14ac:dyDescent="0.35">
      <c r="A4265" s="1" t="s">
        <v>20486</v>
      </c>
      <c r="B4265" s="1" t="s">
        <v>20437</v>
      </c>
      <c r="C4265" s="1" t="s">
        <v>982</v>
      </c>
      <c r="D4265" s="1" t="s">
        <v>6830</v>
      </c>
      <c r="E4265" s="1" t="s">
        <v>983</v>
      </c>
      <c r="F4265" s="1" t="s">
        <v>6942</v>
      </c>
      <c r="G4265" s="1" t="s">
        <v>25897</v>
      </c>
      <c r="H4265" s="5" t="s">
        <v>2</v>
      </c>
      <c r="I4265" s="5" t="s">
        <v>3</v>
      </c>
      <c r="J4265" s="1" t="s">
        <v>4</v>
      </c>
    </row>
    <row r="4266" spans="1:10" x14ac:dyDescent="0.35">
      <c r="A4266" s="1" t="s">
        <v>20487</v>
      </c>
      <c r="B4266" s="1" t="s">
        <v>20437</v>
      </c>
      <c r="C4266" s="1" t="s">
        <v>982</v>
      </c>
      <c r="D4266" s="1" t="s">
        <v>6830</v>
      </c>
      <c r="E4266" s="1" t="s">
        <v>983</v>
      </c>
      <c r="F4266" s="1" t="s">
        <v>6942</v>
      </c>
      <c r="G4266" s="1" t="s">
        <v>23408</v>
      </c>
      <c r="H4266" s="5" t="s">
        <v>2</v>
      </c>
      <c r="I4266" s="5" t="s">
        <v>3</v>
      </c>
      <c r="J4266" s="1" t="s">
        <v>4</v>
      </c>
    </row>
    <row r="4267" spans="1:10" x14ac:dyDescent="0.35">
      <c r="A4267" s="1" t="s">
        <v>20488</v>
      </c>
      <c r="B4267" s="1" t="s">
        <v>20437</v>
      </c>
      <c r="C4267" s="1" t="s">
        <v>982</v>
      </c>
      <c r="D4267" s="1" t="s">
        <v>6830</v>
      </c>
      <c r="E4267" s="1" t="s">
        <v>983</v>
      </c>
      <c r="F4267" s="1" t="s">
        <v>6942</v>
      </c>
      <c r="G4267" s="1" t="s">
        <v>21507</v>
      </c>
      <c r="H4267" s="5" t="s">
        <v>2</v>
      </c>
      <c r="I4267" s="5" t="s">
        <v>3</v>
      </c>
      <c r="J4267" s="1" t="s">
        <v>4</v>
      </c>
    </row>
    <row r="4268" spans="1:10" x14ac:dyDescent="0.35">
      <c r="A4268" s="1" t="s">
        <v>20489</v>
      </c>
      <c r="B4268" s="1" t="s">
        <v>20437</v>
      </c>
      <c r="C4268" s="1" t="s">
        <v>982</v>
      </c>
      <c r="D4268" s="1" t="s">
        <v>6830</v>
      </c>
      <c r="E4268" s="1" t="s">
        <v>983</v>
      </c>
      <c r="F4268" s="1" t="s">
        <v>6942</v>
      </c>
      <c r="G4268" s="1" t="s">
        <v>24019</v>
      </c>
      <c r="H4268" s="5" t="s">
        <v>2</v>
      </c>
      <c r="I4268" s="5" t="s">
        <v>3</v>
      </c>
      <c r="J4268" s="1" t="s">
        <v>4</v>
      </c>
    </row>
    <row r="4269" spans="1:10" x14ac:dyDescent="0.35">
      <c r="A4269" s="1" t="s">
        <v>20490</v>
      </c>
      <c r="B4269" s="1" t="s">
        <v>20437</v>
      </c>
      <c r="C4269" s="1" t="s">
        <v>982</v>
      </c>
      <c r="D4269" s="1" t="s">
        <v>6830</v>
      </c>
      <c r="E4269" s="1" t="s">
        <v>983</v>
      </c>
      <c r="F4269" s="1" t="s">
        <v>6942</v>
      </c>
      <c r="G4269" s="1" t="s">
        <v>21508</v>
      </c>
      <c r="H4269" s="5" t="s">
        <v>2</v>
      </c>
      <c r="I4269" s="5" t="s">
        <v>3</v>
      </c>
      <c r="J4269" s="1" t="s">
        <v>4</v>
      </c>
    </row>
    <row r="4270" spans="1:10" x14ac:dyDescent="0.35">
      <c r="A4270" s="1" t="s">
        <v>20491</v>
      </c>
      <c r="B4270" s="1" t="s">
        <v>20437</v>
      </c>
      <c r="C4270" s="1" t="s">
        <v>982</v>
      </c>
      <c r="D4270" s="1" t="s">
        <v>6830</v>
      </c>
      <c r="E4270" s="1" t="s">
        <v>983</v>
      </c>
      <c r="F4270" s="1" t="s">
        <v>6942</v>
      </c>
      <c r="G4270" s="1" t="s">
        <v>22170</v>
      </c>
      <c r="H4270" s="5" t="s">
        <v>2</v>
      </c>
      <c r="I4270" s="5" t="s">
        <v>3</v>
      </c>
      <c r="J4270" s="1" t="s">
        <v>4</v>
      </c>
    </row>
    <row r="4271" spans="1:10" x14ac:dyDescent="0.35">
      <c r="A4271" s="1" t="s">
        <v>20492</v>
      </c>
      <c r="B4271" s="1" t="s">
        <v>20437</v>
      </c>
      <c r="C4271" s="1" t="s">
        <v>982</v>
      </c>
      <c r="D4271" s="1" t="s">
        <v>6830</v>
      </c>
      <c r="E4271" s="1" t="s">
        <v>983</v>
      </c>
      <c r="F4271" s="1" t="s">
        <v>6942</v>
      </c>
      <c r="G4271" s="1" t="s">
        <v>21509</v>
      </c>
      <c r="H4271" s="5" t="s">
        <v>2</v>
      </c>
      <c r="I4271" s="5" t="s">
        <v>3</v>
      </c>
      <c r="J4271" s="1" t="s">
        <v>4</v>
      </c>
    </row>
    <row r="4272" spans="1:10" x14ac:dyDescent="0.35">
      <c r="A4272" s="1" t="s">
        <v>20493</v>
      </c>
      <c r="B4272" s="1" t="s">
        <v>20437</v>
      </c>
      <c r="C4272" s="1" t="s">
        <v>982</v>
      </c>
      <c r="D4272" s="1" t="s">
        <v>6830</v>
      </c>
      <c r="E4272" s="1" t="s">
        <v>983</v>
      </c>
      <c r="F4272" s="1" t="s">
        <v>6942</v>
      </c>
      <c r="G4272" s="1" t="s">
        <v>25281</v>
      </c>
      <c r="H4272" s="5" t="s">
        <v>2</v>
      </c>
      <c r="I4272" s="5" t="s">
        <v>3</v>
      </c>
      <c r="J4272" s="1" t="s">
        <v>4</v>
      </c>
    </row>
    <row r="4273" spans="1:10" x14ac:dyDescent="0.35">
      <c r="A4273" s="1" t="s">
        <v>20494</v>
      </c>
      <c r="B4273" s="1" t="s">
        <v>20437</v>
      </c>
      <c r="C4273" s="1" t="s">
        <v>982</v>
      </c>
      <c r="D4273" s="1" t="s">
        <v>6830</v>
      </c>
      <c r="E4273" s="1" t="s">
        <v>983</v>
      </c>
      <c r="F4273" s="1" t="s">
        <v>6942</v>
      </c>
      <c r="G4273" s="1" t="s">
        <v>22171</v>
      </c>
      <c r="H4273" s="5" t="s">
        <v>2</v>
      </c>
      <c r="I4273" s="5" t="s">
        <v>3</v>
      </c>
      <c r="J4273" s="1" t="s">
        <v>4</v>
      </c>
    </row>
    <row r="4274" spans="1:10" x14ac:dyDescent="0.35">
      <c r="A4274" s="1" t="s">
        <v>20495</v>
      </c>
      <c r="B4274" s="1" t="s">
        <v>20437</v>
      </c>
      <c r="C4274" s="1" t="s">
        <v>982</v>
      </c>
      <c r="D4274" s="1" t="s">
        <v>6830</v>
      </c>
      <c r="E4274" s="1" t="s">
        <v>983</v>
      </c>
      <c r="F4274" s="1" t="s">
        <v>6942</v>
      </c>
      <c r="G4274" s="1" t="s">
        <v>24631</v>
      </c>
      <c r="H4274" s="5" t="s">
        <v>2</v>
      </c>
      <c r="I4274" s="5" t="s">
        <v>3</v>
      </c>
      <c r="J4274" s="1" t="s">
        <v>4</v>
      </c>
    </row>
    <row r="4275" spans="1:10" x14ac:dyDescent="0.35">
      <c r="A4275" s="1" t="s">
        <v>20496</v>
      </c>
      <c r="B4275" s="1" t="s">
        <v>20437</v>
      </c>
      <c r="C4275" s="1" t="s">
        <v>982</v>
      </c>
      <c r="D4275" s="1" t="s">
        <v>6830</v>
      </c>
      <c r="E4275" s="1" t="s">
        <v>983</v>
      </c>
      <c r="F4275" s="1" t="s">
        <v>6942</v>
      </c>
      <c r="G4275" s="1" t="s">
        <v>25898</v>
      </c>
      <c r="H4275" s="5" t="s">
        <v>2</v>
      </c>
      <c r="I4275" s="5" t="s">
        <v>3</v>
      </c>
      <c r="J4275" s="1" t="s">
        <v>4</v>
      </c>
    </row>
    <row r="4276" spans="1:10" x14ac:dyDescent="0.35">
      <c r="A4276" s="1" t="s">
        <v>20497</v>
      </c>
      <c r="B4276" s="1" t="s">
        <v>20437</v>
      </c>
      <c r="C4276" s="1" t="s">
        <v>982</v>
      </c>
      <c r="D4276" s="1" t="s">
        <v>6830</v>
      </c>
      <c r="E4276" s="1" t="s">
        <v>983</v>
      </c>
      <c r="F4276" s="1" t="s">
        <v>6942</v>
      </c>
      <c r="G4276" s="1" t="s">
        <v>25282</v>
      </c>
      <c r="H4276" s="5" t="s">
        <v>2</v>
      </c>
      <c r="I4276" s="5" t="s">
        <v>3</v>
      </c>
      <c r="J4276" s="1" t="s">
        <v>4</v>
      </c>
    </row>
    <row r="4277" spans="1:10" x14ac:dyDescent="0.35">
      <c r="A4277" s="1" t="s">
        <v>20498</v>
      </c>
      <c r="B4277" s="1" t="s">
        <v>20437</v>
      </c>
      <c r="C4277" s="1" t="s">
        <v>982</v>
      </c>
      <c r="D4277" s="1" t="s">
        <v>6830</v>
      </c>
      <c r="E4277" s="1" t="s">
        <v>983</v>
      </c>
      <c r="F4277" s="1" t="s">
        <v>6942</v>
      </c>
      <c r="G4277" s="1" t="s">
        <v>21510</v>
      </c>
      <c r="H4277" s="5" t="s">
        <v>2</v>
      </c>
      <c r="I4277" s="5" t="s">
        <v>3</v>
      </c>
      <c r="J4277" s="1" t="s">
        <v>4</v>
      </c>
    </row>
    <row r="4278" spans="1:10" x14ac:dyDescent="0.35">
      <c r="A4278" s="1" t="s">
        <v>20499</v>
      </c>
      <c r="B4278" s="1" t="s">
        <v>20437</v>
      </c>
      <c r="C4278" s="1" t="s">
        <v>982</v>
      </c>
      <c r="D4278" s="1" t="s">
        <v>6830</v>
      </c>
      <c r="E4278" s="1" t="s">
        <v>983</v>
      </c>
      <c r="F4278" s="1" t="s">
        <v>6942</v>
      </c>
      <c r="G4278" s="1" t="s">
        <v>25283</v>
      </c>
      <c r="H4278" s="5" t="s">
        <v>2</v>
      </c>
      <c r="I4278" s="5" t="s">
        <v>3</v>
      </c>
      <c r="J4278" s="1" t="s">
        <v>4</v>
      </c>
    </row>
    <row r="4279" spans="1:10" x14ac:dyDescent="0.35">
      <c r="A4279" s="1" t="s">
        <v>20500</v>
      </c>
      <c r="B4279" s="1" t="s">
        <v>20437</v>
      </c>
      <c r="C4279" s="1" t="s">
        <v>982</v>
      </c>
      <c r="D4279" s="1" t="s">
        <v>6830</v>
      </c>
      <c r="E4279" s="1" t="s">
        <v>983</v>
      </c>
      <c r="F4279" s="1" t="s">
        <v>6942</v>
      </c>
      <c r="G4279" s="1" t="s">
        <v>24020</v>
      </c>
      <c r="H4279" s="5" t="s">
        <v>2</v>
      </c>
      <c r="I4279" s="5" t="s">
        <v>3</v>
      </c>
      <c r="J4279" s="1" t="s">
        <v>4</v>
      </c>
    </row>
    <row r="4280" spans="1:10" x14ac:dyDescent="0.35">
      <c r="A4280" s="1" t="s">
        <v>20501</v>
      </c>
      <c r="B4280" s="1" t="s">
        <v>20437</v>
      </c>
      <c r="C4280" s="1" t="s">
        <v>982</v>
      </c>
      <c r="D4280" s="1" t="s">
        <v>6830</v>
      </c>
      <c r="E4280" s="1" t="s">
        <v>983</v>
      </c>
      <c r="F4280" s="1" t="s">
        <v>6942</v>
      </c>
      <c r="G4280" s="1" t="s">
        <v>21511</v>
      </c>
      <c r="H4280" s="5" t="s">
        <v>2</v>
      </c>
      <c r="I4280" s="5" t="s">
        <v>3</v>
      </c>
      <c r="J4280" s="1" t="s">
        <v>4</v>
      </c>
    </row>
    <row r="4281" spans="1:10" x14ac:dyDescent="0.35">
      <c r="A4281" s="1" t="s">
        <v>20502</v>
      </c>
      <c r="B4281" s="1" t="s">
        <v>20437</v>
      </c>
      <c r="C4281" s="1" t="s">
        <v>982</v>
      </c>
      <c r="D4281" s="1" t="s">
        <v>6830</v>
      </c>
      <c r="E4281" s="1" t="s">
        <v>983</v>
      </c>
      <c r="F4281" s="1" t="s">
        <v>6942</v>
      </c>
      <c r="G4281" s="1" t="s">
        <v>23409</v>
      </c>
      <c r="H4281" s="5" t="s">
        <v>2</v>
      </c>
      <c r="I4281" s="5" t="s">
        <v>3</v>
      </c>
      <c r="J4281" s="1" t="s">
        <v>4</v>
      </c>
    </row>
    <row r="4282" spans="1:10" x14ac:dyDescent="0.35">
      <c r="A4282" s="1" t="s">
        <v>20503</v>
      </c>
      <c r="B4282" s="1" t="s">
        <v>20437</v>
      </c>
      <c r="C4282" s="1" t="s">
        <v>982</v>
      </c>
      <c r="D4282" s="1" t="s">
        <v>6830</v>
      </c>
      <c r="E4282" s="1" t="s">
        <v>983</v>
      </c>
      <c r="F4282" s="1" t="s">
        <v>6942</v>
      </c>
      <c r="G4282" s="1" t="s">
        <v>24021</v>
      </c>
      <c r="H4282" s="5" t="s">
        <v>2</v>
      </c>
      <c r="I4282" s="5" t="s">
        <v>3</v>
      </c>
      <c r="J4282" s="1" t="s">
        <v>4</v>
      </c>
    </row>
    <row r="4283" spans="1:10" x14ac:dyDescent="0.35">
      <c r="A4283" s="1" t="s">
        <v>20504</v>
      </c>
      <c r="B4283" s="1" t="s">
        <v>20437</v>
      </c>
      <c r="C4283" s="1" t="s">
        <v>982</v>
      </c>
      <c r="D4283" s="1" t="s">
        <v>6830</v>
      </c>
      <c r="E4283" s="1" t="s">
        <v>983</v>
      </c>
      <c r="F4283" s="1" t="s">
        <v>6942</v>
      </c>
      <c r="G4283" s="1" t="s">
        <v>24022</v>
      </c>
      <c r="H4283" s="5" t="s">
        <v>2</v>
      </c>
      <c r="I4283" s="5" t="s">
        <v>3</v>
      </c>
      <c r="J4283" s="1" t="s">
        <v>4</v>
      </c>
    </row>
    <row r="4284" spans="1:10" x14ac:dyDescent="0.35">
      <c r="A4284" s="1" t="s">
        <v>20505</v>
      </c>
      <c r="B4284" s="1" t="s">
        <v>20437</v>
      </c>
      <c r="C4284" s="1" t="s">
        <v>982</v>
      </c>
      <c r="D4284" s="1" t="s">
        <v>6830</v>
      </c>
      <c r="E4284" s="1" t="s">
        <v>983</v>
      </c>
      <c r="F4284" s="1" t="s">
        <v>6942</v>
      </c>
      <c r="G4284" s="1" t="s">
        <v>23410</v>
      </c>
      <c r="H4284" s="5" t="s">
        <v>2</v>
      </c>
      <c r="I4284" s="5" t="s">
        <v>3</v>
      </c>
      <c r="J4284" s="1" t="s">
        <v>4</v>
      </c>
    </row>
    <row r="4285" spans="1:10" x14ac:dyDescent="0.35">
      <c r="A4285" s="1" t="s">
        <v>20506</v>
      </c>
      <c r="B4285" s="1" t="s">
        <v>20437</v>
      </c>
      <c r="C4285" s="1" t="s">
        <v>982</v>
      </c>
      <c r="D4285" s="1" t="s">
        <v>6830</v>
      </c>
      <c r="E4285" s="1" t="s">
        <v>983</v>
      </c>
      <c r="F4285" s="1" t="s">
        <v>6942</v>
      </c>
      <c r="G4285" s="1" t="s">
        <v>25284</v>
      </c>
      <c r="H4285" s="5" t="s">
        <v>2</v>
      </c>
      <c r="I4285" s="5" t="s">
        <v>3</v>
      </c>
      <c r="J4285" s="1" t="s">
        <v>4</v>
      </c>
    </row>
    <row r="4286" spans="1:10" x14ac:dyDescent="0.35">
      <c r="A4286" s="1" t="s">
        <v>20507</v>
      </c>
      <c r="B4286" s="1" t="s">
        <v>20437</v>
      </c>
      <c r="C4286" s="1" t="s">
        <v>982</v>
      </c>
      <c r="D4286" s="1" t="s">
        <v>6830</v>
      </c>
      <c r="E4286" s="1" t="s">
        <v>983</v>
      </c>
      <c r="F4286" s="1" t="s">
        <v>6942</v>
      </c>
      <c r="G4286" s="1" t="s">
        <v>21512</v>
      </c>
      <c r="H4286" s="5" t="s">
        <v>2</v>
      </c>
      <c r="I4286" s="5" t="s">
        <v>3</v>
      </c>
      <c r="J4286" s="1" t="s">
        <v>4</v>
      </c>
    </row>
    <row r="4287" spans="1:10" x14ac:dyDescent="0.35">
      <c r="A4287" s="1" t="s">
        <v>20508</v>
      </c>
      <c r="B4287" s="1" t="s">
        <v>20437</v>
      </c>
      <c r="C4287" s="1" t="s">
        <v>982</v>
      </c>
      <c r="D4287" s="1" t="s">
        <v>6830</v>
      </c>
      <c r="E4287" s="1" t="s">
        <v>983</v>
      </c>
      <c r="F4287" s="1" t="s">
        <v>6942</v>
      </c>
      <c r="G4287" s="1" t="s">
        <v>21513</v>
      </c>
      <c r="H4287" s="5" t="s">
        <v>2</v>
      </c>
      <c r="I4287" s="5" t="s">
        <v>3</v>
      </c>
      <c r="J4287" s="1" t="s">
        <v>4</v>
      </c>
    </row>
    <row r="4288" spans="1:10" x14ac:dyDescent="0.35">
      <c r="A4288" s="1" t="s">
        <v>20509</v>
      </c>
      <c r="B4288" s="1" t="s">
        <v>20437</v>
      </c>
      <c r="C4288" s="1" t="s">
        <v>982</v>
      </c>
      <c r="D4288" s="1" t="s">
        <v>6830</v>
      </c>
      <c r="E4288" s="1" t="s">
        <v>983</v>
      </c>
      <c r="F4288" s="1" t="s">
        <v>6942</v>
      </c>
      <c r="G4288" s="1" t="s">
        <v>24023</v>
      </c>
      <c r="H4288" s="5" t="s">
        <v>2</v>
      </c>
      <c r="I4288" s="5" t="s">
        <v>3</v>
      </c>
      <c r="J4288" s="1" t="s">
        <v>4</v>
      </c>
    </row>
    <row r="4289" spans="1:10" x14ac:dyDescent="0.35">
      <c r="A4289" s="1" t="s">
        <v>20510</v>
      </c>
      <c r="B4289" s="1" t="s">
        <v>20437</v>
      </c>
      <c r="C4289" s="1" t="s">
        <v>982</v>
      </c>
      <c r="D4289" s="1" t="s">
        <v>6830</v>
      </c>
      <c r="E4289" s="1" t="s">
        <v>983</v>
      </c>
      <c r="F4289" s="1" t="s">
        <v>6942</v>
      </c>
      <c r="G4289" s="1" t="s">
        <v>25285</v>
      </c>
      <c r="H4289" s="5" t="s">
        <v>2</v>
      </c>
      <c r="I4289" s="5" t="s">
        <v>3</v>
      </c>
      <c r="J4289" s="1" t="s">
        <v>4</v>
      </c>
    </row>
    <row r="4290" spans="1:10" x14ac:dyDescent="0.35">
      <c r="A4290" s="1" t="s">
        <v>20511</v>
      </c>
      <c r="B4290" s="1" t="s">
        <v>20437</v>
      </c>
      <c r="C4290" s="1" t="s">
        <v>982</v>
      </c>
      <c r="D4290" s="1" t="s">
        <v>6830</v>
      </c>
      <c r="E4290" s="1" t="s">
        <v>983</v>
      </c>
      <c r="F4290" s="1" t="s">
        <v>6942</v>
      </c>
      <c r="G4290" s="1" t="s">
        <v>25286</v>
      </c>
      <c r="H4290" s="5" t="s">
        <v>2</v>
      </c>
      <c r="I4290" s="5" t="s">
        <v>3</v>
      </c>
      <c r="J4290" s="1" t="s">
        <v>4</v>
      </c>
    </row>
    <row r="4291" spans="1:10" x14ac:dyDescent="0.35">
      <c r="A4291" s="1" t="s">
        <v>20512</v>
      </c>
      <c r="B4291" s="1" t="s">
        <v>20437</v>
      </c>
      <c r="C4291" s="1" t="s">
        <v>982</v>
      </c>
      <c r="D4291" s="1" t="s">
        <v>6830</v>
      </c>
      <c r="E4291" s="1" t="s">
        <v>983</v>
      </c>
      <c r="F4291" s="1" t="s">
        <v>6942</v>
      </c>
      <c r="G4291" s="1" t="s">
        <v>22813</v>
      </c>
      <c r="H4291" s="5" t="s">
        <v>2</v>
      </c>
      <c r="I4291" s="5" t="s">
        <v>3</v>
      </c>
      <c r="J4291" s="1" t="s">
        <v>4</v>
      </c>
    </row>
    <row r="4292" spans="1:10" x14ac:dyDescent="0.35">
      <c r="A4292" s="1" t="s">
        <v>20513</v>
      </c>
      <c r="B4292" s="1" t="s">
        <v>20437</v>
      </c>
      <c r="C4292" s="1" t="s">
        <v>982</v>
      </c>
      <c r="D4292" s="1" t="s">
        <v>6830</v>
      </c>
      <c r="E4292" s="1" t="s">
        <v>983</v>
      </c>
      <c r="F4292" s="1" t="s">
        <v>6942</v>
      </c>
      <c r="G4292" s="1" t="s">
        <v>22173</v>
      </c>
      <c r="H4292" s="5" t="s">
        <v>2</v>
      </c>
      <c r="I4292" s="5" t="s">
        <v>3</v>
      </c>
      <c r="J4292" s="1" t="s">
        <v>4</v>
      </c>
    </row>
    <row r="4293" spans="1:10" x14ac:dyDescent="0.35">
      <c r="A4293" s="1" t="s">
        <v>20514</v>
      </c>
      <c r="B4293" s="1" t="s">
        <v>20437</v>
      </c>
      <c r="C4293" s="1" t="s">
        <v>982</v>
      </c>
      <c r="D4293" s="1" t="s">
        <v>6830</v>
      </c>
      <c r="E4293" s="1" t="s">
        <v>983</v>
      </c>
      <c r="F4293" s="1" t="s">
        <v>6942</v>
      </c>
      <c r="G4293" s="1" t="s">
        <v>23412</v>
      </c>
      <c r="H4293" s="5" t="s">
        <v>2</v>
      </c>
      <c r="I4293" s="5" t="s">
        <v>3</v>
      </c>
      <c r="J4293" s="1" t="s">
        <v>4</v>
      </c>
    </row>
    <row r="4294" spans="1:10" x14ac:dyDescent="0.35">
      <c r="A4294" s="1" t="s">
        <v>20515</v>
      </c>
      <c r="B4294" s="1" t="s">
        <v>20437</v>
      </c>
      <c r="C4294" s="1" t="s">
        <v>982</v>
      </c>
      <c r="D4294" s="1" t="s">
        <v>6830</v>
      </c>
      <c r="E4294" s="1" t="s">
        <v>983</v>
      </c>
      <c r="F4294" s="1" t="s">
        <v>6942</v>
      </c>
      <c r="G4294" s="1" t="s">
        <v>24024</v>
      </c>
      <c r="H4294" s="5" t="s">
        <v>2</v>
      </c>
      <c r="I4294" s="5" t="s">
        <v>3</v>
      </c>
      <c r="J4294" s="1" t="s">
        <v>4</v>
      </c>
    </row>
    <row r="4295" spans="1:10" x14ac:dyDescent="0.35">
      <c r="A4295" s="1" t="s">
        <v>20516</v>
      </c>
      <c r="B4295" s="1" t="s">
        <v>20437</v>
      </c>
      <c r="C4295" s="1" t="s">
        <v>982</v>
      </c>
      <c r="D4295" s="1" t="s">
        <v>6830</v>
      </c>
      <c r="E4295" s="1" t="s">
        <v>983</v>
      </c>
      <c r="F4295" s="1" t="s">
        <v>6942</v>
      </c>
      <c r="G4295" s="1" t="s">
        <v>24632</v>
      </c>
      <c r="H4295" s="5" t="s">
        <v>2</v>
      </c>
      <c r="I4295" s="5" t="s">
        <v>3</v>
      </c>
      <c r="J4295" s="1" t="s">
        <v>4</v>
      </c>
    </row>
    <row r="4296" spans="1:10" x14ac:dyDescent="0.35">
      <c r="A4296" s="1" t="s">
        <v>20517</v>
      </c>
      <c r="B4296" s="1" t="s">
        <v>20518</v>
      </c>
      <c r="C4296" s="1" t="s">
        <v>982</v>
      </c>
      <c r="D4296" s="1" t="s">
        <v>6830</v>
      </c>
      <c r="E4296" s="1" t="s">
        <v>983</v>
      </c>
      <c r="F4296" s="1" t="s">
        <v>6942</v>
      </c>
      <c r="G4296" s="1" t="s">
        <v>22172</v>
      </c>
      <c r="H4296" s="5" t="s">
        <v>2</v>
      </c>
      <c r="I4296" s="5" t="s">
        <v>3</v>
      </c>
      <c r="J4296" s="1" t="s">
        <v>4</v>
      </c>
    </row>
    <row r="4297" spans="1:10" x14ac:dyDescent="0.35">
      <c r="A4297" s="1" t="s">
        <v>20519</v>
      </c>
      <c r="B4297" s="1" t="s">
        <v>20520</v>
      </c>
      <c r="C4297" s="1" t="s">
        <v>982</v>
      </c>
      <c r="D4297" s="1" t="s">
        <v>6830</v>
      </c>
      <c r="E4297" s="1" t="s">
        <v>983</v>
      </c>
      <c r="F4297" s="1" t="s">
        <v>6942</v>
      </c>
      <c r="G4297" s="1" t="s">
        <v>25287</v>
      </c>
      <c r="H4297" s="5" t="s">
        <v>2</v>
      </c>
      <c r="I4297" s="5" t="s">
        <v>3</v>
      </c>
      <c r="J4297" s="1" t="s">
        <v>4</v>
      </c>
    </row>
    <row r="4298" spans="1:10" x14ac:dyDescent="0.35">
      <c r="A4298" s="1" t="s">
        <v>20521</v>
      </c>
      <c r="B4298" s="1" t="s">
        <v>20522</v>
      </c>
      <c r="C4298" s="1" t="s">
        <v>982</v>
      </c>
      <c r="D4298" s="1" t="s">
        <v>6830</v>
      </c>
      <c r="E4298" s="1" t="s">
        <v>983</v>
      </c>
      <c r="F4298" s="1" t="s">
        <v>6942</v>
      </c>
      <c r="G4298" s="1" t="s">
        <v>23351</v>
      </c>
      <c r="H4298" s="5" t="s">
        <v>2</v>
      </c>
      <c r="I4298" s="5" t="s">
        <v>3</v>
      </c>
      <c r="J4298" s="1" t="s">
        <v>4</v>
      </c>
    </row>
    <row r="4299" spans="1:10" x14ac:dyDescent="0.35">
      <c r="A4299" s="1" t="s">
        <v>20523</v>
      </c>
      <c r="B4299" s="1" t="s">
        <v>20524</v>
      </c>
      <c r="C4299" s="1" t="s">
        <v>982</v>
      </c>
      <c r="D4299" s="1" t="s">
        <v>6830</v>
      </c>
      <c r="E4299" s="1" t="s">
        <v>983</v>
      </c>
      <c r="F4299" s="1" t="s">
        <v>6942</v>
      </c>
      <c r="G4299" s="1" t="s">
        <v>23348</v>
      </c>
      <c r="H4299" s="5" t="s">
        <v>2</v>
      </c>
      <c r="I4299" s="5" t="s">
        <v>3</v>
      </c>
      <c r="J4299" s="1" t="s">
        <v>4</v>
      </c>
    </row>
    <row r="4300" spans="1:10" x14ac:dyDescent="0.35">
      <c r="A4300" s="1" t="s">
        <v>20525</v>
      </c>
      <c r="B4300" s="1" t="s">
        <v>20526</v>
      </c>
      <c r="C4300" s="1" t="s">
        <v>982</v>
      </c>
      <c r="D4300" s="1" t="s">
        <v>6830</v>
      </c>
      <c r="E4300" s="1" t="s">
        <v>983</v>
      </c>
      <c r="F4300" s="1" t="s">
        <v>6942</v>
      </c>
      <c r="G4300" s="1" t="s">
        <v>22727</v>
      </c>
      <c r="H4300" s="5" t="s">
        <v>2</v>
      </c>
      <c r="I4300" s="5" t="s">
        <v>3</v>
      </c>
      <c r="J4300" s="1" t="s">
        <v>4</v>
      </c>
    </row>
    <row r="4301" spans="1:10" x14ac:dyDescent="0.35">
      <c r="A4301" s="1" t="s">
        <v>20527</v>
      </c>
      <c r="B4301" s="1" t="s">
        <v>20528</v>
      </c>
      <c r="C4301" s="1" t="s">
        <v>982</v>
      </c>
      <c r="D4301" s="1" t="s">
        <v>6830</v>
      </c>
      <c r="E4301" s="1" t="s">
        <v>983</v>
      </c>
      <c r="F4301" s="1" t="s">
        <v>6942</v>
      </c>
      <c r="G4301" s="1" t="s">
        <v>25209</v>
      </c>
      <c r="H4301" s="5" t="s">
        <v>2</v>
      </c>
      <c r="I4301" s="5" t="s">
        <v>3</v>
      </c>
      <c r="J4301" s="1" t="s">
        <v>4</v>
      </c>
    </row>
    <row r="4302" spans="1:10" x14ac:dyDescent="0.35">
      <c r="A4302" s="1" t="s">
        <v>20529</v>
      </c>
      <c r="B4302" s="1" t="s">
        <v>20528</v>
      </c>
      <c r="C4302" s="1" t="s">
        <v>982</v>
      </c>
      <c r="D4302" s="1" t="s">
        <v>6830</v>
      </c>
      <c r="E4302" s="1" t="s">
        <v>983</v>
      </c>
      <c r="F4302" s="1" t="s">
        <v>6942</v>
      </c>
      <c r="G4302" s="1" t="s">
        <v>25210</v>
      </c>
      <c r="H4302" s="5" t="s">
        <v>2</v>
      </c>
      <c r="I4302" s="5" t="s">
        <v>3</v>
      </c>
      <c r="J4302" s="1" t="s">
        <v>4</v>
      </c>
    </row>
    <row r="4303" spans="1:10" x14ac:dyDescent="0.35">
      <c r="A4303" s="1" t="s">
        <v>20530</v>
      </c>
      <c r="B4303" s="1" t="s">
        <v>20531</v>
      </c>
      <c r="C4303" s="1" t="s">
        <v>982</v>
      </c>
      <c r="D4303" s="1" t="s">
        <v>6830</v>
      </c>
      <c r="E4303" s="1" t="s">
        <v>983</v>
      </c>
      <c r="F4303" s="1" t="s">
        <v>6942</v>
      </c>
      <c r="G4303" s="1" t="s">
        <v>22101</v>
      </c>
      <c r="H4303" s="5" t="s">
        <v>2</v>
      </c>
      <c r="I4303" s="5" t="s">
        <v>3</v>
      </c>
      <c r="J4303" s="1" t="s">
        <v>4</v>
      </c>
    </row>
    <row r="4304" spans="1:10" x14ac:dyDescent="0.35">
      <c r="A4304" s="1" t="s">
        <v>20532</v>
      </c>
      <c r="B4304" s="1" t="s">
        <v>20531</v>
      </c>
      <c r="C4304" s="1" t="s">
        <v>982</v>
      </c>
      <c r="D4304" s="1" t="s">
        <v>6830</v>
      </c>
      <c r="E4304" s="1" t="s">
        <v>983</v>
      </c>
      <c r="F4304" s="1" t="s">
        <v>6942</v>
      </c>
      <c r="G4304" s="1" t="s">
        <v>23970</v>
      </c>
      <c r="H4304" s="5" t="s">
        <v>2</v>
      </c>
      <c r="I4304" s="5" t="s">
        <v>3</v>
      </c>
      <c r="J4304" s="1" t="s">
        <v>4</v>
      </c>
    </row>
    <row r="4305" spans="1:10" x14ac:dyDescent="0.35">
      <c r="A4305" s="1" t="s">
        <v>20533</v>
      </c>
      <c r="B4305" s="1" t="s">
        <v>20531</v>
      </c>
      <c r="C4305" s="1" t="s">
        <v>982</v>
      </c>
      <c r="D4305" s="1" t="s">
        <v>6830</v>
      </c>
      <c r="E4305" s="1" t="s">
        <v>983</v>
      </c>
      <c r="F4305" s="1" t="s">
        <v>6942</v>
      </c>
      <c r="G4305" s="1" t="s">
        <v>23349</v>
      </c>
      <c r="H4305" s="5" t="s">
        <v>2</v>
      </c>
      <c r="I4305" s="5" t="s">
        <v>3</v>
      </c>
      <c r="J4305" s="1" t="s">
        <v>4</v>
      </c>
    </row>
    <row r="4306" spans="1:10" x14ac:dyDescent="0.35">
      <c r="A4306" s="1" t="s">
        <v>20534</v>
      </c>
      <c r="B4306" s="1" t="s">
        <v>20531</v>
      </c>
      <c r="C4306" s="1" t="s">
        <v>982</v>
      </c>
      <c r="D4306" s="1" t="s">
        <v>6830</v>
      </c>
      <c r="E4306" s="1" t="s">
        <v>983</v>
      </c>
      <c r="F4306" s="1" t="s">
        <v>6942</v>
      </c>
      <c r="G4306" s="1" t="s">
        <v>22754</v>
      </c>
      <c r="H4306" s="5" t="s">
        <v>2</v>
      </c>
      <c r="I4306" s="5" t="s">
        <v>3</v>
      </c>
      <c r="J4306" s="1" t="s">
        <v>4</v>
      </c>
    </row>
    <row r="4307" spans="1:10" x14ac:dyDescent="0.35">
      <c r="A4307" s="1" t="s">
        <v>20535</v>
      </c>
      <c r="B4307" s="1" t="s">
        <v>20531</v>
      </c>
      <c r="C4307" s="1" t="s">
        <v>982</v>
      </c>
      <c r="D4307" s="1" t="s">
        <v>6830</v>
      </c>
      <c r="E4307" s="1" t="s">
        <v>983</v>
      </c>
      <c r="F4307" s="1" t="s">
        <v>6942</v>
      </c>
      <c r="G4307" s="1" t="s">
        <v>21452</v>
      </c>
      <c r="H4307" s="5" t="s">
        <v>2</v>
      </c>
      <c r="I4307" s="5" t="s">
        <v>3</v>
      </c>
      <c r="J4307" s="1" t="s">
        <v>4</v>
      </c>
    </row>
    <row r="4308" spans="1:10" x14ac:dyDescent="0.35">
      <c r="A4308" s="1" t="s">
        <v>20536</v>
      </c>
      <c r="B4308" s="1" t="s">
        <v>20531</v>
      </c>
      <c r="C4308" s="1" t="s">
        <v>982</v>
      </c>
      <c r="D4308" s="1" t="s">
        <v>6830</v>
      </c>
      <c r="E4308" s="1" t="s">
        <v>983</v>
      </c>
      <c r="F4308" s="1" t="s">
        <v>6942</v>
      </c>
      <c r="G4308" s="1" t="s">
        <v>23350</v>
      </c>
      <c r="H4308" s="5" t="s">
        <v>2</v>
      </c>
      <c r="I4308" s="5" t="s">
        <v>3</v>
      </c>
      <c r="J4308" s="1" t="s">
        <v>4</v>
      </c>
    </row>
    <row r="4309" spans="1:10" x14ac:dyDescent="0.35">
      <c r="A4309" s="1" t="s">
        <v>18551</v>
      </c>
      <c r="B4309" s="1" t="s">
        <v>18552</v>
      </c>
      <c r="C4309" s="1" t="s">
        <v>5905</v>
      </c>
      <c r="D4309" s="1" t="s">
        <v>6836</v>
      </c>
      <c r="E4309" s="1" t="s">
        <v>18553</v>
      </c>
      <c r="F4309" s="1" t="s">
        <v>20676</v>
      </c>
      <c r="G4309" s="1" t="s">
        <v>20946</v>
      </c>
      <c r="H4309" s="5" t="s">
        <v>2</v>
      </c>
      <c r="I4309" s="5" t="s">
        <v>38</v>
      </c>
      <c r="J4309" s="1" t="s">
        <v>20555</v>
      </c>
    </row>
    <row r="4310" spans="1:10" x14ac:dyDescent="0.35">
      <c r="A4310" s="1" t="s">
        <v>18554</v>
      </c>
      <c r="B4310" s="1" t="s">
        <v>18555</v>
      </c>
      <c r="C4310" s="1" t="s">
        <v>5905</v>
      </c>
      <c r="D4310" s="1" t="s">
        <v>6836</v>
      </c>
      <c r="E4310" s="1" t="s">
        <v>18556</v>
      </c>
      <c r="F4310" s="1" t="s">
        <v>20601</v>
      </c>
      <c r="G4310" s="1" t="s">
        <v>22147</v>
      </c>
      <c r="H4310" s="5" t="s">
        <v>2</v>
      </c>
      <c r="I4310" s="5" t="s">
        <v>38</v>
      </c>
      <c r="J4310" s="1" t="s">
        <v>4</v>
      </c>
    </row>
    <row r="4311" spans="1:10" x14ac:dyDescent="0.35">
      <c r="A4311" s="1" t="s">
        <v>18557</v>
      </c>
      <c r="B4311" s="1" t="s">
        <v>18558</v>
      </c>
      <c r="C4311" s="1" t="s">
        <v>5905</v>
      </c>
      <c r="D4311" s="1" t="s">
        <v>6836</v>
      </c>
      <c r="E4311" s="1" t="s">
        <v>18559</v>
      </c>
      <c r="F4311" s="1" t="s">
        <v>20603</v>
      </c>
      <c r="G4311" s="1" t="s">
        <v>21482</v>
      </c>
      <c r="H4311" s="5" t="s">
        <v>2</v>
      </c>
      <c r="I4311" s="5" t="s">
        <v>38</v>
      </c>
      <c r="J4311" s="1" t="s">
        <v>4</v>
      </c>
    </row>
    <row r="4312" spans="1:10" x14ac:dyDescent="0.35">
      <c r="A4312" s="1" t="s">
        <v>18560</v>
      </c>
      <c r="B4312" s="1" t="s">
        <v>18561</v>
      </c>
      <c r="C4312" s="1" t="s">
        <v>5905</v>
      </c>
      <c r="D4312" s="1" t="s">
        <v>6836</v>
      </c>
      <c r="E4312" s="1" t="s">
        <v>5912</v>
      </c>
      <c r="F4312" s="1" t="s">
        <v>6888</v>
      </c>
      <c r="G4312" s="1" t="s">
        <v>23992</v>
      </c>
      <c r="H4312" s="5" t="s">
        <v>2</v>
      </c>
      <c r="I4312" s="5" t="s">
        <v>38</v>
      </c>
      <c r="J4312" s="1" t="s">
        <v>4</v>
      </c>
    </row>
    <row r="4313" spans="1:10" x14ac:dyDescent="0.35">
      <c r="A4313" s="1" t="s">
        <v>18562</v>
      </c>
      <c r="B4313" s="1" t="s">
        <v>18563</v>
      </c>
      <c r="C4313" s="1" t="s">
        <v>5905</v>
      </c>
      <c r="D4313" s="1" t="s">
        <v>6836</v>
      </c>
      <c r="E4313" s="1" t="s">
        <v>5910</v>
      </c>
      <c r="F4313" s="1" t="s">
        <v>6912</v>
      </c>
      <c r="G4313" s="1" t="s">
        <v>22785</v>
      </c>
      <c r="H4313" s="5" t="s">
        <v>2</v>
      </c>
      <c r="I4313" s="5" t="s">
        <v>38</v>
      </c>
      <c r="J4313" s="1" t="s">
        <v>4</v>
      </c>
    </row>
    <row r="4314" spans="1:10" x14ac:dyDescent="0.35">
      <c r="A4314" s="1" t="s">
        <v>18564</v>
      </c>
      <c r="B4314" s="1" t="s">
        <v>18565</v>
      </c>
      <c r="C4314" s="1" t="s">
        <v>5905</v>
      </c>
      <c r="D4314" s="1" t="s">
        <v>6836</v>
      </c>
      <c r="E4314" s="1" t="s">
        <v>5910</v>
      </c>
      <c r="F4314" s="1" t="s">
        <v>6912</v>
      </c>
      <c r="G4314" s="1" t="s">
        <v>24601</v>
      </c>
      <c r="H4314" s="5" t="s">
        <v>2</v>
      </c>
      <c r="I4314" s="5" t="s">
        <v>38</v>
      </c>
      <c r="J4314" s="1" t="s">
        <v>4</v>
      </c>
    </row>
    <row r="4315" spans="1:10" x14ac:dyDescent="0.35">
      <c r="A4315" s="1" t="s">
        <v>18566</v>
      </c>
      <c r="B4315" s="1" t="s">
        <v>18567</v>
      </c>
      <c r="C4315" s="1" t="s">
        <v>5905</v>
      </c>
      <c r="D4315" s="1" t="s">
        <v>6836</v>
      </c>
      <c r="E4315" s="1" t="s">
        <v>18556</v>
      </c>
      <c r="F4315" s="1" t="s">
        <v>20601</v>
      </c>
      <c r="G4315" s="1" t="s">
        <v>25876</v>
      </c>
      <c r="H4315" s="5" t="s">
        <v>2</v>
      </c>
      <c r="I4315" s="5" t="s">
        <v>38</v>
      </c>
      <c r="J4315" s="1" t="s">
        <v>4</v>
      </c>
    </row>
    <row r="4316" spans="1:10" x14ac:dyDescent="0.35">
      <c r="A4316" s="1" t="s">
        <v>11549</v>
      </c>
      <c r="B4316" s="1" t="s">
        <v>11550</v>
      </c>
      <c r="C4316" s="1" t="s">
        <v>11551</v>
      </c>
      <c r="D4316" s="1" t="s">
        <v>20574</v>
      </c>
      <c r="E4316" s="1" t="s">
        <v>11552</v>
      </c>
      <c r="F4316" s="1" t="s">
        <v>20741</v>
      </c>
      <c r="G4316" s="1" t="s">
        <v>23856</v>
      </c>
      <c r="H4316" s="5" t="s">
        <v>2</v>
      </c>
      <c r="I4316" s="5" t="s">
        <v>38</v>
      </c>
      <c r="J4316" s="1" t="s">
        <v>4</v>
      </c>
    </row>
    <row r="4317" spans="1:10" x14ac:dyDescent="0.35">
      <c r="A4317" s="1" t="s">
        <v>18568</v>
      </c>
      <c r="B4317" s="1" t="s">
        <v>18569</v>
      </c>
      <c r="C4317" s="1" t="s">
        <v>11551</v>
      </c>
      <c r="D4317" s="1" t="s">
        <v>20574</v>
      </c>
      <c r="E4317" s="1" t="s">
        <v>18570</v>
      </c>
      <c r="F4317" s="1" t="s">
        <v>20887</v>
      </c>
      <c r="G4317" s="1" t="s">
        <v>21666</v>
      </c>
      <c r="H4317" s="5" t="s">
        <v>2</v>
      </c>
      <c r="I4317" s="5" t="s">
        <v>38</v>
      </c>
      <c r="J4317" s="1" t="s">
        <v>4</v>
      </c>
    </row>
    <row r="4318" spans="1:10" x14ac:dyDescent="0.35">
      <c r="A4318" s="1" t="s">
        <v>18571</v>
      </c>
      <c r="B4318" s="1" t="s">
        <v>18572</v>
      </c>
      <c r="C4318" s="1" t="s">
        <v>11551</v>
      </c>
      <c r="D4318" s="1" t="s">
        <v>20574</v>
      </c>
      <c r="E4318" s="1" t="s">
        <v>18573</v>
      </c>
      <c r="F4318" s="1" t="s">
        <v>20811</v>
      </c>
      <c r="G4318" s="1" t="s">
        <v>21667</v>
      </c>
      <c r="H4318" s="5" t="s">
        <v>2</v>
      </c>
      <c r="I4318" s="5" t="s">
        <v>38</v>
      </c>
      <c r="J4318" s="1" t="s">
        <v>4</v>
      </c>
    </row>
    <row r="4319" spans="1:10" x14ac:dyDescent="0.35">
      <c r="A4319" s="1" t="s">
        <v>18574</v>
      </c>
      <c r="B4319" s="1" t="s">
        <v>18575</v>
      </c>
      <c r="C4319" s="1" t="s">
        <v>11551</v>
      </c>
      <c r="D4319" s="1" t="s">
        <v>20574</v>
      </c>
      <c r="E4319" s="1" t="s">
        <v>18576</v>
      </c>
      <c r="F4319" s="1" t="s">
        <v>20801</v>
      </c>
      <c r="G4319" s="1" t="s">
        <v>22965</v>
      </c>
      <c r="H4319" s="5" t="s">
        <v>2</v>
      </c>
      <c r="I4319" s="5" t="s">
        <v>38</v>
      </c>
      <c r="J4319" s="1" t="s">
        <v>4</v>
      </c>
    </row>
    <row r="4320" spans="1:10" x14ac:dyDescent="0.35">
      <c r="A4320" s="1" t="s">
        <v>18577</v>
      </c>
      <c r="B4320" s="1" t="s">
        <v>18578</v>
      </c>
      <c r="C4320" s="1" t="s">
        <v>11551</v>
      </c>
      <c r="D4320" s="1" t="s">
        <v>20574</v>
      </c>
      <c r="E4320" s="1" t="s">
        <v>18579</v>
      </c>
      <c r="F4320" s="1" t="s">
        <v>20805</v>
      </c>
      <c r="G4320" s="1" t="s">
        <v>25117</v>
      </c>
      <c r="H4320" s="5" t="s">
        <v>2</v>
      </c>
      <c r="I4320" s="5" t="s">
        <v>38</v>
      </c>
      <c r="J4320" s="1" t="s">
        <v>4</v>
      </c>
    </row>
    <row r="4321" spans="1:10" x14ac:dyDescent="0.35">
      <c r="A4321" s="1" t="s">
        <v>18580</v>
      </c>
      <c r="B4321" s="1" t="s">
        <v>18581</v>
      </c>
      <c r="C4321" s="1" t="s">
        <v>11551</v>
      </c>
      <c r="D4321" s="1" t="s">
        <v>20574</v>
      </c>
      <c r="E4321" s="1" t="s">
        <v>18582</v>
      </c>
      <c r="F4321" s="1" t="s">
        <v>20812</v>
      </c>
      <c r="G4321" s="1" t="s">
        <v>22643</v>
      </c>
      <c r="H4321" s="5" t="s">
        <v>2</v>
      </c>
      <c r="I4321" s="5" t="s">
        <v>38</v>
      </c>
      <c r="J4321" s="1" t="s">
        <v>4</v>
      </c>
    </row>
    <row r="4322" spans="1:10" x14ac:dyDescent="0.35">
      <c r="A4322" s="1" t="s">
        <v>18583</v>
      </c>
      <c r="B4322" s="1" t="s">
        <v>18584</v>
      </c>
      <c r="C4322" s="1" t="s">
        <v>11551</v>
      </c>
      <c r="D4322" s="1" t="s">
        <v>20574</v>
      </c>
      <c r="E4322" s="1" t="s">
        <v>18585</v>
      </c>
      <c r="F4322" s="1" t="s">
        <v>20737</v>
      </c>
      <c r="G4322" s="1" t="s">
        <v>23587</v>
      </c>
      <c r="H4322" s="5" t="s">
        <v>2</v>
      </c>
      <c r="I4322" s="5" t="s">
        <v>38</v>
      </c>
      <c r="J4322" s="1" t="s">
        <v>4</v>
      </c>
    </row>
    <row r="4323" spans="1:10" x14ac:dyDescent="0.35">
      <c r="A4323" s="1" t="s">
        <v>18586</v>
      </c>
      <c r="B4323" s="1" t="s">
        <v>18587</v>
      </c>
      <c r="C4323" s="1" t="s">
        <v>11551</v>
      </c>
      <c r="D4323" s="1" t="s">
        <v>20574</v>
      </c>
      <c r="E4323" s="1" t="s">
        <v>18570</v>
      </c>
      <c r="F4323" s="1" t="s">
        <v>20887</v>
      </c>
      <c r="G4323" s="1" t="s">
        <v>25432</v>
      </c>
      <c r="H4323" s="5" t="s">
        <v>2</v>
      </c>
      <c r="I4323" s="5" t="s">
        <v>38</v>
      </c>
      <c r="J4323" s="1" t="s">
        <v>4</v>
      </c>
    </row>
    <row r="4324" spans="1:10" x14ac:dyDescent="0.35">
      <c r="A4324" s="1" t="s">
        <v>18588</v>
      </c>
      <c r="B4324" s="1" t="s">
        <v>18589</v>
      </c>
      <c r="C4324" s="1" t="s">
        <v>11551</v>
      </c>
      <c r="D4324" s="1" t="s">
        <v>20574</v>
      </c>
      <c r="E4324" s="1" t="s">
        <v>18570</v>
      </c>
      <c r="F4324" s="1" t="s">
        <v>20887</v>
      </c>
      <c r="G4324" s="1" t="s">
        <v>21665</v>
      </c>
      <c r="H4324" s="5" t="s">
        <v>2</v>
      </c>
      <c r="I4324" s="5" t="s">
        <v>38</v>
      </c>
      <c r="J4324" s="1" t="s">
        <v>4</v>
      </c>
    </row>
    <row r="4325" spans="1:10" x14ac:dyDescent="0.35">
      <c r="A4325" s="1" t="s">
        <v>18590</v>
      </c>
      <c r="B4325" s="1" t="s">
        <v>18591</v>
      </c>
      <c r="C4325" s="1" t="s">
        <v>11551</v>
      </c>
      <c r="D4325" s="1" t="s">
        <v>20574</v>
      </c>
      <c r="E4325" s="1" t="s">
        <v>18570</v>
      </c>
      <c r="F4325" s="1" t="s">
        <v>20887</v>
      </c>
      <c r="G4325" s="1" t="s">
        <v>22963</v>
      </c>
      <c r="H4325" s="5" t="s">
        <v>2</v>
      </c>
      <c r="I4325" s="5" t="s">
        <v>38</v>
      </c>
      <c r="J4325" s="1" t="s">
        <v>4</v>
      </c>
    </row>
    <row r="4326" spans="1:10" x14ac:dyDescent="0.35">
      <c r="A4326" s="1" t="s">
        <v>18592</v>
      </c>
      <c r="B4326" s="1" t="s">
        <v>18593</v>
      </c>
      <c r="C4326" s="1" t="s">
        <v>11551</v>
      </c>
      <c r="D4326" s="1" t="s">
        <v>20574</v>
      </c>
      <c r="E4326" s="1" t="s">
        <v>18570</v>
      </c>
      <c r="F4326" s="1" t="s">
        <v>20887</v>
      </c>
      <c r="G4326" s="1" t="s">
        <v>22964</v>
      </c>
      <c r="H4326" s="5" t="s">
        <v>2</v>
      </c>
      <c r="I4326" s="5" t="s">
        <v>38</v>
      </c>
      <c r="J4326" s="1" t="s">
        <v>4</v>
      </c>
    </row>
    <row r="4327" spans="1:10" x14ac:dyDescent="0.35">
      <c r="A4327" s="1" t="s">
        <v>18594</v>
      </c>
      <c r="B4327" s="1" t="s">
        <v>18595</v>
      </c>
      <c r="C4327" s="1" t="s">
        <v>11551</v>
      </c>
      <c r="D4327" s="1" t="s">
        <v>20574</v>
      </c>
      <c r="E4327" s="1" t="s">
        <v>18570</v>
      </c>
      <c r="F4327" s="1" t="s">
        <v>20887</v>
      </c>
      <c r="G4327" s="1" t="s">
        <v>24198</v>
      </c>
      <c r="H4327" s="5" t="s">
        <v>2</v>
      </c>
      <c r="I4327" s="5" t="s">
        <v>38</v>
      </c>
      <c r="J4327" s="1" t="s">
        <v>4</v>
      </c>
    </row>
    <row r="4328" spans="1:10" x14ac:dyDescent="0.35">
      <c r="A4328" s="1" t="s">
        <v>18596</v>
      </c>
      <c r="B4328" s="1" t="s">
        <v>18597</v>
      </c>
      <c r="C4328" s="1" t="s">
        <v>11551</v>
      </c>
      <c r="D4328" s="1" t="s">
        <v>20574</v>
      </c>
      <c r="E4328" s="1" t="s">
        <v>18598</v>
      </c>
      <c r="F4328" s="1" t="s">
        <v>20628</v>
      </c>
      <c r="G4328" s="1" t="s">
        <v>25734</v>
      </c>
      <c r="H4328" s="5" t="s">
        <v>2</v>
      </c>
      <c r="I4328" s="5" t="s">
        <v>38</v>
      </c>
      <c r="J4328" s="1" t="s">
        <v>4</v>
      </c>
    </row>
    <row r="4329" spans="1:10" x14ac:dyDescent="0.35">
      <c r="A4329" s="1" t="s">
        <v>18599</v>
      </c>
      <c r="B4329" s="1" t="s">
        <v>18600</v>
      </c>
      <c r="C4329" s="1" t="s">
        <v>11551</v>
      </c>
      <c r="D4329" s="1" t="s">
        <v>20574</v>
      </c>
      <c r="E4329" s="1" t="s">
        <v>18598</v>
      </c>
      <c r="F4329" s="1" t="s">
        <v>20628</v>
      </c>
      <c r="G4329" s="1" t="s">
        <v>21977</v>
      </c>
      <c r="H4329" s="5" t="s">
        <v>2</v>
      </c>
      <c r="I4329" s="5" t="s">
        <v>38</v>
      </c>
      <c r="J4329" s="1" t="s">
        <v>4</v>
      </c>
    </row>
    <row r="4330" spans="1:10" x14ac:dyDescent="0.35">
      <c r="A4330" s="1" t="s">
        <v>18601</v>
      </c>
      <c r="B4330" s="1" t="s">
        <v>18602</v>
      </c>
      <c r="C4330" s="1" t="s">
        <v>11551</v>
      </c>
      <c r="D4330" s="1" t="s">
        <v>20574</v>
      </c>
      <c r="E4330" s="1" t="s">
        <v>18598</v>
      </c>
      <c r="F4330" s="1" t="s">
        <v>20628</v>
      </c>
      <c r="G4330" s="1" t="s">
        <v>24466</v>
      </c>
      <c r="H4330" s="5" t="s">
        <v>2</v>
      </c>
      <c r="I4330" s="5" t="s">
        <v>38</v>
      </c>
      <c r="J4330" s="1" t="s">
        <v>4</v>
      </c>
    </row>
    <row r="4331" spans="1:10" x14ac:dyDescent="0.35">
      <c r="A4331" s="1" t="s">
        <v>18603</v>
      </c>
      <c r="B4331" s="1" t="s">
        <v>18604</v>
      </c>
      <c r="C4331" s="1" t="s">
        <v>11551</v>
      </c>
      <c r="D4331" s="1" t="s">
        <v>20574</v>
      </c>
      <c r="E4331" s="1" t="s">
        <v>18570</v>
      </c>
      <c r="F4331" s="1" t="s">
        <v>20887</v>
      </c>
      <c r="G4331" s="1" t="s">
        <v>21978</v>
      </c>
      <c r="H4331" s="5" t="s">
        <v>2</v>
      </c>
      <c r="I4331" s="5" t="s">
        <v>38</v>
      </c>
      <c r="J4331" s="1" t="s">
        <v>4</v>
      </c>
    </row>
    <row r="4332" spans="1:10" x14ac:dyDescent="0.35">
      <c r="A4332" s="1" t="s">
        <v>18605</v>
      </c>
      <c r="B4332" s="1" t="s">
        <v>18606</v>
      </c>
      <c r="C4332" s="1" t="s">
        <v>11551</v>
      </c>
      <c r="D4332" s="1" t="s">
        <v>20574</v>
      </c>
      <c r="E4332" s="1" t="s">
        <v>18579</v>
      </c>
      <c r="F4332" s="1" t="s">
        <v>20805</v>
      </c>
      <c r="G4332" s="1" t="s">
        <v>24467</v>
      </c>
      <c r="H4332" s="5" t="s">
        <v>2</v>
      </c>
      <c r="I4332" s="5" t="s">
        <v>38</v>
      </c>
      <c r="J4332" s="1" t="s">
        <v>4</v>
      </c>
    </row>
    <row r="4333" spans="1:10" x14ac:dyDescent="0.35">
      <c r="A4333" s="1" t="s">
        <v>18607</v>
      </c>
      <c r="B4333" s="1" t="s">
        <v>18608</v>
      </c>
      <c r="C4333" s="1" t="s">
        <v>11551</v>
      </c>
      <c r="D4333" s="1" t="s">
        <v>20574</v>
      </c>
      <c r="E4333" s="1" t="s">
        <v>18570</v>
      </c>
      <c r="F4333" s="1" t="s">
        <v>20887</v>
      </c>
      <c r="G4333" s="1" t="s">
        <v>23855</v>
      </c>
      <c r="H4333" s="5" t="s">
        <v>2</v>
      </c>
      <c r="I4333" s="5" t="s">
        <v>38</v>
      </c>
      <c r="J4333" s="1" t="s">
        <v>4</v>
      </c>
    </row>
    <row r="4334" spans="1:10" x14ac:dyDescent="0.35">
      <c r="A4334" s="1" t="s">
        <v>18609</v>
      </c>
      <c r="B4334" s="1" t="s">
        <v>18610</v>
      </c>
      <c r="C4334" s="1" t="s">
        <v>11551</v>
      </c>
      <c r="D4334" s="1" t="s">
        <v>20574</v>
      </c>
      <c r="E4334" s="1" t="s">
        <v>18611</v>
      </c>
      <c r="F4334" s="1" t="s">
        <v>20747</v>
      </c>
      <c r="G4334" s="1" t="s">
        <v>21334</v>
      </c>
      <c r="H4334" s="5" t="s">
        <v>2</v>
      </c>
      <c r="I4334" s="5" t="s">
        <v>38</v>
      </c>
      <c r="J4334" s="1" t="s">
        <v>4</v>
      </c>
    </row>
    <row r="4335" spans="1:10" x14ac:dyDescent="0.35">
      <c r="A4335" s="1" t="s">
        <v>18612</v>
      </c>
      <c r="B4335" s="1" t="s">
        <v>18613</v>
      </c>
      <c r="C4335" s="1" t="s">
        <v>11551</v>
      </c>
      <c r="D4335" s="1" t="s">
        <v>20574</v>
      </c>
      <c r="E4335" s="1" t="s">
        <v>18570</v>
      </c>
      <c r="F4335" s="1" t="s">
        <v>20887</v>
      </c>
      <c r="G4335" s="1" t="s">
        <v>25737</v>
      </c>
      <c r="H4335" s="5" t="s">
        <v>2</v>
      </c>
      <c r="I4335" s="5" t="s">
        <v>38</v>
      </c>
      <c r="J4335" s="1" t="s">
        <v>4</v>
      </c>
    </row>
    <row r="4336" spans="1:10" x14ac:dyDescent="0.35">
      <c r="A4336" s="1" t="s">
        <v>18614</v>
      </c>
      <c r="B4336" s="1" t="s">
        <v>18615</v>
      </c>
      <c r="C4336" s="1" t="s">
        <v>11551</v>
      </c>
      <c r="D4336" s="1" t="s">
        <v>20574</v>
      </c>
      <c r="E4336" s="1" t="s">
        <v>11552</v>
      </c>
      <c r="F4336" s="1" t="s">
        <v>20741</v>
      </c>
      <c r="G4336" s="1" t="s">
        <v>21984</v>
      </c>
      <c r="H4336" s="5" t="s">
        <v>2</v>
      </c>
      <c r="I4336" s="5" t="s">
        <v>38</v>
      </c>
      <c r="J4336" s="1" t="s">
        <v>4</v>
      </c>
    </row>
    <row r="4337" spans="1:10" x14ac:dyDescent="0.35">
      <c r="A4337" s="1" t="s">
        <v>18616</v>
      </c>
      <c r="B4337" s="1" t="s">
        <v>18617</v>
      </c>
      <c r="C4337" s="1" t="s">
        <v>11551</v>
      </c>
      <c r="D4337" s="1" t="s">
        <v>20574</v>
      </c>
      <c r="E4337" s="1" t="s">
        <v>11552</v>
      </c>
      <c r="F4337" s="1" t="s">
        <v>20741</v>
      </c>
      <c r="G4337" s="1" t="s">
        <v>25121</v>
      </c>
      <c r="H4337" s="5" t="s">
        <v>2</v>
      </c>
      <c r="I4337" s="5" t="s">
        <v>38</v>
      </c>
      <c r="J4337" s="1" t="s">
        <v>4</v>
      </c>
    </row>
    <row r="4338" spans="1:10" x14ac:dyDescent="0.35">
      <c r="A4338" s="1" t="s">
        <v>18618</v>
      </c>
      <c r="B4338" s="1" t="s">
        <v>18619</v>
      </c>
      <c r="C4338" s="1" t="s">
        <v>11551</v>
      </c>
      <c r="D4338" s="1" t="s">
        <v>20574</v>
      </c>
      <c r="E4338" s="1" t="s">
        <v>18570</v>
      </c>
      <c r="F4338" s="1" t="s">
        <v>20887</v>
      </c>
      <c r="G4338" s="1" t="s">
        <v>23857</v>
      </c>
      <c r="H4338" s="5" t="s">
        <v>2</v>
      </c>
      <c r="I4338" s="5" t="s">
        <v>38</v>
      </c>
      <c r="J4338" s="1" t="s">
        <v>4</v>
      </c>
    </row>
    <row r="4339" spans="1:10" x14ac:dyDescent="0.35">
      <c r="A4339" s="1" t="s">
        <v>18620</v>
      </c>
      <c r="B4339" s="1" t="s">
        <v>18621</v>
      </c>
      <c r="C4339" s="1" t="s">
        <v>11551</v>
      </c>
      <c r="D4339" s="1" t="s">
        <v>20574</v>
      </c>
      <c r="E4339" s="1" t="s">
        <v>11552</v>
      </c>
      <c r="F4339" s="1" t="s">
        <v>20741</v>
      </c>
      <c r="G4339" s="1" t="s">
        <v>25738</v>
      </c>
      <c r="H4339" s="5" t="s">
        <v>2</v>
      </c>
      <c r="I4339" s="5" t="s">
        <v>38</v>
      </c>
      <c r="J4339" s="1" t="s">
        <v>4</v>
      </c>
    </row>
    <row r="4340" spans="1:10" x14ac:dyDescent="0.35">
      <c r="A4340" s="1" t="s">
        <v>18622</v>
      </c>
      <c r="B4340" s="1" t="s">
        <v>18623</v>
      </c>
      <c r="C4340" s="1" t="s">
        <v>11551</v>
      </c>
      <c r="D4340" s="1" t="s">
        <v>20574</v>
      </c>
      <c r="E4340" s="1" t="s">
        <v>18624</v>
      </c>
      <c r="F4340" s="1" t="s">
        <v>20794</v>
      </c>
      <c r="G4340" s="1" t="s">
        <v>21335</v>
      </c>
      <c r="H4340" s="5" t="s">
        <v>2</v>
      </c>
      <c r="I4340" s="5" t="s">
        <v>38</v>
      </c>
      <c r="J4340" s="1" t="s">
        <v>4</v>
      </c>
    </row>
    <row r="4341" spans="1:10" x14ac:dyDescent="0.35">
      <c r="A4341" s="1" t="s">
        <v>18625</v>
      </c>
      <c r="B4341" s="1" t="s">
        <v>18626</v>
      </c>
      <c r="C4341" s="1" t="s">
        <v>11551</v>
      </c>
      <c r="D4341" s="1" t="s">
        <v>20574</v>
      </c>
      <c r="E4341" s="1" t="s">
        <v>18627</v>
      </c>
      <c r="F4341" s="1" t="s">
        <v>20767</v>
      </c>
      <c r="G4341" s="1" t="s">
        <v>23888</v>
      </c>
      <c r="H4341" s="5" t="s">
        <v>2</v>
      </c>
      <c r="I4341" s="5" t="s">
        <v>38</v>
      </c>
      <c r="J4341" s="1" t="s">
        <v>4</v>
      </c>
    </row>
    <row r="4342" spans="1:10" x14ac:dyDescent="0.35">
      <c r="A4342" s="1" t="s">
        <v>18628</v>
      </c>
      <c r="B4342" s="1" t="s">
        <v>18629</v>
      </c>
      <c r="C4342" s="1" t="s">
        <v>11551</v>
      </c>
      <c r="D4342" s="1" t="s">
        <v>20574</v>
      </c>
      <c r="E4342" s="1" t="s">
        <v>18630</v>
      </c>
      <c r="F4342" s="1" t="s">
        <v>20859</v>
      </c>
      <c r="G4342" s="1" t="s">
        <v>23889</v>
      </c>
      <c r="H4342" s="5" t="s">
        <v>2</v>
      </c>
      <c r="I4342" s="5" t="s">
        <v>38</v>
      </c>
      <c r="J4342" s="1" t="s">
        <v>4</v>
      </c>
    </row>
    <row r="4343" spans="1:10" x14ac:dyDescent="0.35">
      <c r="A4343" s="1" t="s">
        <v>18631</v>
      </c>
      <c r="B4343" s="1" t="s">
        <v>18632</v>
      </c>
      <c r="C4343" s="1" t="s">
        <v>11551</v>
      </c>
      <c r="D4343" s="1" t="s">
        <v>20574</v>
      </c>
      <c r="E4343" s="1" t="s">
        <v>18633</v>
      </c>
      <c r="F4343" s="1" t="s">
        <v>20928</v>
      </c>
      <c r="G4343" s="1" t="s">
        <v>23329</v>
      </c>
      <c r="H4343" s="5" t="s">
        <v>2</v>
      </c>
      <c r="I4343" s="5" t="s">
        <v>38</v>
      </c>
      <c r="J4343" s="1" t="s">
        <v>4</v>
      </c>
    </row>
    <row r="4344" spans="1:10" x14ac:dyDescent="0.35">
      <c r="A4344" s="1" t="s">
        <v>18634</v>
      </c>
      <c r="B4344" s="1" t="s">
        <v>18635</v>
      </c>
      <c r="C4344" s="1" t="s">
        <v>11551</v>
      </c>
      <c r="D4344" s="1" t="s">
        <v>20574</v>
      </c>
      <c r="E4344" s="1" t="s">
        <v>18633</v>
      </c>
      <c r="F4344" s="1" t="s">
        <v>20928</v>
      </c>
      <c r="G4344" s="1" t="s">
        <v>23936</v>
      </c>
      <c r="H4344" s="5" t="s">
        <v>2</v>
      </c>
      <c r="I4344" s="5" t="s">
        <v>38</v>
      </c>
      <c r="J4344" s="1" t="s">
        <v>4</v>
      </c>
    </row>
    <row r="4345" spans="1:10" x14ac:dyDescent="0.35">
      <c r="A4345" s="1" t="s">
        <v>18636</v>
      </c>
      <c r="B4345" s="1" t="s">
        <v>18637</v>
      </c>
      <c r="C4345" s="1" t="s">
        <v>11551</v>
      </c>
      <c r="D4345" s="1" t="s">
        <v>20574</v>
      </c>
      <c r="E4345" s="1" t="s">
        <v>18638</v>
      </c>
      <c r="F4345" s="1" t="s">
        <v>20766</v>
      </c>
      <c r="G4345" s="1" t="s">
        <v>25199</v>
      </c>
      <c r="H4345" s="5" t="s">
        <v>2</v>
      </c>
      <c r="I4345" s="5" t="s">
        <v>38</v>
      </c>
      <c r="J4345" s="1" t="s">
        <v>4</v>
      </c>
    </row>
    <row r="4346" spans="1:10" x14ac:dyDescent="0.35">
      <c r="A4346" s="1" t="s">
        <v>18639</v>
      </c>
      <c r="B4346" s="1" t="s">
        <v>18640</v>
      </c>
      <c r="C4346" s="1" t="s">
        <v>11551</v>
      </c>
      <c r="D4346" s="1" t="s">
        <v>20574</v>
      </c>
      <c r="E4346" s="1" t="s">
        <v>18638</v>
      </c>
      <c r="F4346" s="1" t="s">
        <v>20766</v>
      </c>
      <c r="G4346" s="1" t="s">
        <v>25200</v>
      </c>
      <c r="H4346" s="5" t="s">
        <v>2</v>
      </c>
      <c r="I4346" s="5" t="s">
        <v>38</v>
      </c>
      <c r="J4346" s="1" t="s">
        <v>4</v>
      </c>
    </row>
    <row r="4347" spans="1:10" x14ac:dyDescent="0.35">
      <c r="A4347" s="1" t="s">
        <v>18641</v>
      </c>
      <c r="B4347" s="1" t="s">
        <v>18642</v>
      </c>
      <c r="C4347" s="1" t="s">
        <v>11551</v>
      </c>
      <c r="D4347" s="1" t="s">
        <v>20574</v>
      </c>
      <c r="E4347" s="1" t="s">
        <v>18638</v>
      </c>
      <c r="F4347" s="1" t="s">
        <v>20766</v>
      </c>
      <c r="G4347" s="1" t="s">
        <v>22074</v>
      </c>
      <c r="H4347" s="5" t="s">
        <v>2</v>
      </c>
      <c r="I4347" s="5" t="s">
        <v>38</v>
      </c>
      <c r="J4347" s="1" t="s">
        <v>4</v>
      </c>
    </row>
    <row r="4348" spans="1:10" x14ac:dyDescent="0.35">
      <c r="A4348" s="1" t="s">
        <v>18643</v>
      </c>
      <c r="B4348" s="1" t="s">
        <v>18644</v>
      </c>
      <c r="C4348" s="1" t="s">
        <v>11551</v>
      </c>
      <c r="D4348" s="1" t="s">
        <v>20574</v>
      </c>
      <c r="E4348" s="1" t="s">
        <v>18645</v>
      </c>
      <c r="F4348" s="1" t="s">
        <v>20661</v>
      </c>
      <c r="G4348" s="1" t="s">
        <v>23938</v>
      </c>
      <c r="H4348" s="5" t="s">
        <v>2</v>
      </c>
      <c r="I4348" s="5" t="s">
        <v>38</v>
      </c>
      <c r="J4348" s="1" t="s">
        <v>4</v>
      </c>
    </row>
    <row r="4349" spans="1:10" x14ac:dyDescent="0.35">
      <c r="A4349" s="1" t="s">
        <v>18646</v>
      </c>
      <c r="B4349" s="1" t="s">
        <v>18647</v>
      </c>
      <c r="C4349" s="1" t="s">
        <v>11551</v>
      </c>
      <c r="D4349" s="1" t="s">
        <v>20574</v>
      </c>
      <c r="E4349" s="1" t="s">
        <v>18638</v>
      </c>
      <c r="F4349" s="1" t="s">
        <v>20766</v>
      </c>
      <c r="G4349" s="1" t="s">
        <v>24551</v>
      </c>
      <c r="H4349" s="5" t="s">
        <v>2</v>
      </c>
      <c r="I4349" s="5" t="s">
        <v>38</v>
      </c>
      <c r="J4349" s="1" t="s">
        <v>4</v>
      </c>
    </row>
    <row r="4350" spans="1:10" x14ac:dyDescent="0.35">
      <c r="A4350" s="1" t="s">
        <v>18648</v>
      </c>
      <c r="B4350" s="1" t="s">
        <v>18649</v>
      </c>
      <c r="C4350" s="1" t="s">
        <v>11551</v>
      </c>
      <c r="D4350" s="1" t="s">
        <v>20574</v>
      </c>
      <c r="E4350" s="1" t="s">
        <v>18638</v>
      </c>
      <c r="F4350" s="1" t="s">
        <v>20766</v>
      </c>
      <c r="G4350" s="1" t="s">
        <v>21419</v>
      </c>
      <c r="H4350" s="5" t="s">
        <v>2</v>
      </c>
      <c r="I4350" s="5" t="s">
        <v>38</v>
      </c>
      <c r="J4350" s="1" t="s">
        <v>4</v>
      </c>
    </row>
    <row r="4351" spans="1:10" x14ac:dyDescent="0.35">
      <c r="A4351" s="1" t="s">
        <v>18650</v>
      </c>
      <c r="B4351" s="1" t="s">
        <v>18651</v>
      </c>
      <c r="C4351" s="1" t="s">
        <v>11551</v>
      </c>
      <c r="D4351" s="1" t="s">
        <v>20574</v>
      </c>
      <c r="E4351" s="1" t="s">
        <v>18645</v>
      </c>
      <c r="F4351" s="1" t="s">
        <v>20661</v>
      </c>
      <c r="G4351" s="1" t="s">
        <v>22719</v>
      </c>
      <c r="H4351" s="5" t="s">
        <v>2</v>
      </c>
      <c r="I4351" s="5" t="s">
        <v>38</v>
      </c>
      <c r="J4351" s="1" t="s">
        <v>4</v>
      </c>
    </row>
    <row r="4352" spans="1:10" x14ac:dyDescent="0.35">
      <c r="A4352" s="1" t="s">
        <v>18652</v>
      </c>
      <c r="B4352" s="1" t="s">
        <v>18653</v>
      </c>
      <c r="C4352" s="1" t="s">
        <v>11551</v>
      </c>
      <c r="D4352" s="1" t="s">
        <v>20574</v>
      </c>
      <c r="E4352" s="1" t="s">
        <v>18638</v>
      </c>
      <c r="F4352" s="1" t="s">
        <v>20766</v>
      </c>
      <c r="G4352" s="1" t="s">
        <v>23331</v>
      </c>
      <c r="H4352" s="5" t="s">
        <v>2</v>
      </c>
      <c r="I4352" s="5" t="s">
        <v>38</v>
      </c>
      <c r="J4352" s="1" t="s">
        <v>4</v>
      </c>
    </row>
    <row r="4353" spans="1:10" x14ac:dyDescent="0.35">
      <c r="A4353" s="1" t="s">
        <v>18654</v>
      </c>
      <c r="B4353" s="1" t="s">
        <v>18655</v>
      </c>
      <c r="C4353" s="1" t="s">
        <v>11551</v>
      </c>
      <c r="D4353" s="1" t="s">
        <v>20574</v>
      </c>
      <c r="E4353" s="1" t="s">
        <v>18638</v>
      </c>
      <c r="F4353" s="1" t="s">
        <v>20766</v>
      </c>
      <c r="G4353" s="1" t="s">
        <v>23332</v>
      </c>
      <c r="H4353" s="5" t="s">
        <v>2</v>
      </c>
      <c r="I4353" s="5" t="s">
        <v>38</v>
      </c>
      <c r="J4353" s="1" t="s">
        <v>4</v>
      </c>
    </row>
    <row r="4354" spans="1:10" x14ac:dyDescent="0.35">
      <c r="A4354" s="1" t="s">
        <v>18656</v>
      </c>
      <c r="B4354" s="1" t="s">
        <v>18657</v>
      </c>
      <c r="C4354" s="1" t="s">
        <v>11551</v>
      </c>
      <c r="D4354" s="1" t="s">
        <v>20574</v>
      </c>
      <c r="E4354" s="1" t="s">
        <v>18570</v>
      </c>
      <c r="F4354" s="1" t="s">
        <v>20887</v>
      </c>
      <c r="G4354" s="1" t="s">
        <v>25201</v>
      </c>
      <c r="H4354" s="5" t="s">
        <v>2</v>
      </c>
      <c r="I4354" s="5" t="s">
        <v>38</v>
      </c>
      <c r="J4354" s="1" t="s">
        <v>4</v>
      </c>
    </row>
    <row r="4355" spans="1:10" x14ac:dyDescent="0.35">
      <c r="A4355" s="1" t="s">
        <v>18658</v>
      </c>
      <c r="B4355" s="1" t="s">
        <v>18659</v>
      </c>
      <c r="C4355" s="1" t="s">
        <v>11551</v>
      </c>
      <c r="D4355" s="1" t="s">
        <v>20574</v>
      </c>
      <c r="E4355" s="1" t="s">
        <v>18570</v>
      </c>
      <c r="F4355" s="1" t="s">
        <v>20887</v>
      </c>
      <c r="G4355" s="1" t="s">
        <v>25822</v>
      </c>
      <c r="H4355" s="5" t="s">
        <v>2</v>
      </c>
      <c r="I4355" s="5" t="s">
        <v>38</v>
      </c>
      <c r="J4355" s="1" t="s">
        <v>4</v>
      </c>
    </row>
    <row r="4356" spans="1:10" x14ac:dyDescent="0.35">
      <c r="A4356" s="1" t="s">
        <v>18660</v>
      </c>
      <c r="B4356" s="1" t="s">
        <v>18661</v>
      </c>
      <c r="C4356" s="1" t="s">
        <v>11551</v>
      </c>
      <c r="D4356" s="1" t="s">
        <v>20574</v>
      </c>
      <c r="E4356" s="1" t="s">
        <v>18638</v>
      </c>
      <c r="F4356" s="1" t="s">
        <v>20766</v>
      </c>
      <c r="G4356" s="1" t="s">
        <v>23333</v>
      </c>
      <c r="H4356" s="5" t="s">
        <v>2</v>
      </c>
      <c r="I4356" s="5" t="s">
        <v>38</v>
      </c>
      <c r="J4356" s="1" t="s">
        <v>4</v>
      </c>
    </row>
    <row r="4357" spans="1:10" x14ac:dyDescent="0.35">
      <c r="A4357" s="1" t="s">
        <v>18662</v>
      </c>
      <c r="B4357" s="1" t="s">
        <v>18663</v>
      </c>
      <c r="C4357" s="1" t="s">
        <v>11551</v>
      </c>
      <c r="D4357" s="1" t="s">
        <v>20574</v>
      </c>
      <c r="E4357" s="1" t="s">
        <v>18664</v>
      </c>
      <c r="F4357" s="1" t="s">
        <v>20778</v>
      </c>
      <c r="G4357" s="1" t="s">
        <v>25823</v>
      </c>
      <c r="H4357" s="5" t="s">
        <v>2</v>
      </c>
      <c r="I4357" s="5" t="s">
        <v>38</v>
      </c>
      <c r="J4357" s="1" t="s">
        <v>4</v>
      </c>
    </row>
    <row r="4358" spans="1:10" x14ac:dyDescent="0.35">
      <c r="A4358" s="1" t="s">
        <v>18665</v>
      </c>
      <c r="B4358" s="1" t="s">
        <v>18666</v>
      </c>
      <c r="C4358" s="1" t="s">
        <v>11551</v>
      </c>
      <c r="D4358" s="1" t="s">
        <v>20574</v>
      </c>
      <c r="E4358" s="1" t="s">
        <v>18638</v>
      </c>
      <c r="F4358" s="1" t="s">
        <v>20766</v>
      </c>
      <c r="G4358" s="1" t="s">
        <v>22720</v>
      </c>
      <c r="H4358" s="5" t="s">
        <v>2</v>
      </c>
      <c r="I4358" s="5" t="s">
        <v>38</v>
      </c>
      <c r="J4358" s="1" t="s">
        <v>4</v>
      </c>
    </row>
    <row r="4359" spans="1:10" x14ac:dyDescent="0.35">
      <c r="A4359" s="1" t="s">
        <v>18667</v>
      </c>
      <c r="B4359" s="1" t="s">
        <v>18668</v>
      </c>
      <c r="C4359" s="1" t="s">
        <v>11551</v>
      </c>
      <c r="D4359" s="1" t="s">
        <v>20574</v>
      </c>
      <c r="E4359" s="1" t="s">
        <v>18570</v>
      </c>
      <c r="F4359" s="1" t="s">
        <v>20887</v>
      </c>
      <c r="G4359" s="1" t="s">
        <v>24554</v>
      </c>
      <c r="H4359" s="5" t="s">
        <v>2</v>
      </c>
      <c r="I4359" s="5" t="s">
        <v>38</v>
      </c>
      <c r="J4359" s="1" t="s">
        <v>4</v>
      </c>
    </row>
    <row r="4360" spans="1:10" x14ac:dyDescent="0.35">
      <c r="A4360" s="1" t="s">
        <v>18669</v>
      </c>
      <c r="B4360" s="1" t="s">
        <v>18670</v>
      </c>
      <c r="C4360" s="1" t="s">
        <v>11551</v>
      </c>
      <c r="D4360" s="1" t="s">
        <v>20574</v>
      </c>
      <c r="E4360" s="1" t="s">
        <v>18570</v>
      </c>
      <c r="F4360" s="1" t="s">
        <v>20887</v>
      </c>
      <c r="G4360" s="1" t="s">
        <v>25824</v>
      </c>
      <c r="H4360" s="5" t="s">
        <v>2</v>
      </c>
      <c r="I4360" s="5" t="s">
        <v>38</v>
      </c>
      <c r="J4360" s="1" t="s">
        <v>4</v>
      </c>
    </row>
    <row r="4361" spans="1:10" x14ac:dyDescent="0.35">
      <c r="A4361" s="1" t="s">
        <v>18671</v>
      </c>
      <c r="B4361" s="1" t="s">
        <v>18672</v>
      </c>
      <c r="C4361" s="1" t="s">
        <v>11551</v>
      </c>
      <c r="D4361" s="1" t="s">
        <v>20574</v>
      </c>
      <c r="E4361" s="1" t="s">
        <v>18673</v>
      </c>
      <c r="F4361" s="1" t="s">
        <v>20871</v>
      </c>
      <c r="G4361" s="1" t="s">
        <v>22723</v>
      </c>
      <c r="H4361" s="5" t="s">
        <v>2</v>
      </c>
      <c r="I4361" s="5" t="s">
        <v>38</v>
      </c>
      <c r="J4361" s="1" t="s">
        <v>4</v>
      </c>
    </row>
    <row r="4362" spans="1:10" x14ac:dyDescent="0.35">
      <c r="A4362" s="1" t="s">
        <v>18674</v>
      </c>
      <c r="B4362" s="1" t="s">
        <v>18675</v>
      </c>
      <c r="C4362" s="1" t="s">
        <v>11551</v>
      </c>
      <c r="D4362" s="1" t="s">
        <v>20574</v>
      </c>
      <c r="E4362" s="1" t="s">
        <v>18676</v>
      </c>
      <c r="F4362" s="1" t="s">
        <v>20855</v>
      </c>
      <c r="G4362" s="1" t="s">
        <v>25206</v>
      </c>
      <c r="H4362" s="5" t="s">
        <v>2</v>
      </c>
      <c r="I4362" s="5" t="s">
        <v>38</v>
      </c>
      <c r="J4362" s="1" t="s">
        <v>4</v>
      </c>
    </row>
    <row r="4363" spans="1:10" x14ac:dyDescent="0.35">
      <c r="A4363" s="1" t="s">
        <v>18677</v>
      </c>
      <c r="B4363" s="1" t="s">
        <v>18678</v>
      </c>
      <c r="C4363" s="1" t="s">
        <v>11551</v>
      </c>
      <c r="D4363" s="1" t="s">
        <v>20574</v>
      </c>
      <c r="E4363" s="1" t="s">
        <v>18679</v>
      </c>
      <c r="F4363" s="1" t="s">
        <v>20736</v>
      </c>
      <c r="G4363" s="1" t="s">
        <v>25207</v>
      </c>
      <c r="H4363" s="5" t="s">
        <v>2</v>
      </c>
      <c r="I4363" s="5" t="s">
        <v>38</v>
      </c>
      <c r="J4363" s="1" t="s">
        <v>4</v>
      </c>
    </row>
    <row r="4364" spans="1:10" x14ac:dyDescent="0.35">
      <c r="A4364" s="1" t="s">
        <v>18680</v>
      </c>
      <c r="B4364" s="1" t="s">
        <v>18681</v>
      </c>
      <c r="C4364" s="1" t="s">
        <v>11551</v>
      </c>
      <c r="D4364" s="1" t="s">
        <v>20574</v>
      </c>
      <c r="E4364" s="1" t="s">
        <v>18582</v>
      </c>
      <c r="F4364" s="1" t="s">
        <v>20812</v>
      </c>
      <c r="G4364" s="1" t="s">
        <v>21423</v>
      </c>
      <c r="H4364" s="5" t="s">
        <v>2</v>
      </c>
      <c r="I4364" s="5" t="s">
        <v>38</v>
      </c>
      <c r="J4364" s="1" t="s">
        <v>4</v>
      </c>
    </row>
    <row r="4365" spans="1:10" x14ac:dyDescent="0.35">
      <c r="A4365" s="1" t="s">
        <v>18682</v>
      </c>
      <c r="B4365" s="1" t="s">
        <v>18683</v>
      </c>
      <c r="C4365" s="1" t="s">
        <v>11551</v>
      </c>
      <c r="D4365" s="1" t="s">
        <v>20574</v>
      </c>
      <c r="E4365" s="1" t="s">
        <v>18582</v>
      </c>
      <c r="F4365" s="1" t="s">
        <v>20812</v>
      </c>
      <c r="G4365" s="1" t="s">
        <v>23946</v>
      </c>
      <c r="H4365" s="5" t="s">
        <v>2</v>
      </c>
      <c r="I4365" s="5" t="s">
        <v>38</v>
      </c>
      <c r="J4365" s="1" t="s">
        <v>4</v>
      </c>
    </row>
    <row r="4366" spans="1:10" x14ac:dyDescent="0.35">
      <c r="A4366" s="1" t="s">
        <v>18684</v>
      </c>
      <c r="B4366" s="1" t="s">
        <v>18685</v>
      </c>
      <c r="C4366" s="1" t="s">
        <v>11551</v>
      </c>
      <c r="D4366" s="1" t="s">
        <v>20574</v>
      </c>
      <c r="E4366" s="1" t="s">
        <v>18582</v>
      </c>
      <c r="F4366" s="1" t="s">
        <v>20812</v>
      </c>
      <c r="G4366" s="1" t="s">
        <v>21424</v>
      </c>
      <c r="H4366" s="5" t="s">
        <v>2</v>
      </c>
      <c r="I4366" s="5" t="s">
        <v>38</v>
      </c>
      <c r="J4366" s="1" t="s">
        <v>4</v>
      </c>
    </row>
    <row r="4367" spans="1:10" x14ac:dyDescent="0.35">
      <c r="A4367" s="1" t="s">
        <v>18686</v>
      </c>
      <c r="B4367" s="1" t="s">
        <v>18687</v>
      </c>
      <c r="C4367" s="1" t="s">
        <v>11551</v>
      </c>
      <c r="D4367" s="1" t="s">
        <v>20574</v>
      </c>
      <c r="E4367" s="1" t="s">
        <v>18598</v>
      </c>
      <c r="F4367" s="1" t="s">
        <v>20628</v>
      </c>
      <c r="G4367" s="1" t="s">
        <v>25234</v>
      </c>
      <c r="H4367" s="5" t="s">
        <v>2</v>
      </c>
      <c r="I4367" s="5" t="s">
        <v>38</v>
      </c>
      <c r="J4367" s="1" t="s">
        <v>4</v>
      </c>
    </row>
    <row r="4368" spans="1:10" x14ac:dyDescent="0.35">
      <c r="A4368" s="1" t="s">
        <v>18688</v>
      </c>
      <c r="B4368" s="1" t="s">
        <v>18689</v>
      </c>
      <c r="C4368" s="1" t="s">
        <v>11551</v>
      </c>
      <c r="D4368" s="1" t="s">
        <v>20574</v>
      </c>
      <c r="E4368" s="1" t="s">
        <v>18573</v>
      </c>
      <c r="F4368" s="1" t="s">
        <v>20811</v>
      </c>
      <c r="G4368" s="1" t="s">
        <v>25237</v>
      </c>
      <c r="H4368" s="5" t="s">
        <v>2</v>
      </c>
      <c r="I4368" s="5" t="s">
        <v>38</v>
      </c>
      <c r="J4368" s="1" t="s">
        <v>4</v>
      </c>
    </row>
    <row r="4369" spans="1:10" x14ac:dyDescent="0.35">
      <c r="A4369" s="1" t="s">
        <v>18690</v>
      </c>
      <c r="B4369" s="1" t="s">
        <v>18691</v>
      </c>
      <c r="C4369" s="1" t="s">
        <v>11551</v>
      </c>
      <c r="D4369" s="1" t="s">
        <v>20574</v>
      </c>
      <c r="E4369" s="1" t="s">
        <v>18573</v>
      </c>
      <c r="F4369" s="1" t="s">
        <v>20811</v>
      </c>
      <c r="G4369" s="1" t="s">
        <v>21464</v>
      </c>
      <c r="H4369" s="5" t="s">
        <v>2</v>
      </c>
      <c r="I4369" s="5" t="s">
        <v>38</v>
      </c>
      <c r="J4369" s="1" t="s">
        <v>4</v>
      </c>
    </row>
    <row r="4370" spans="1:10" x14ac:dyDescent="0.35">
      <c r="A4370" s="1" t="s">
        <v>18692</v>
      </c>
      <c r="B4370" s="1" t="s">
        <v>18693</v>
      </c>
      <c r="C4370" s="1" t="s">
        <v>11551</v>
      </c>
      <c r="D4370" s="1" t="s">
        <v>20574</v>
      </c>
      <c r="E4370" s="1" t="s">
        <v>18694</v>
      </c>
      <c r="F4370" s="1" t="s">
        <v>20768</v>
      </c>
      <c r="G4370" s="1" t="s">
        <v>22777</v>
      </c>
      <c r="H4370" s="5" t="s">
        <v>2</v>
      </c>
      <c r="I4370" s="5" t="s">
        <v>38</v>
      </c>
      <c r="J4370" s="1" t="s">
        <v>4</v>
      </c>
    </row>
    <row r="4371" spans="1:10" x14ac:dyDescent="0.35">
      <c r="A4371" s="1" t="s">
        <v>18695</v>
      </c>
      <c r="B4371" s="1" t="s">
        <v>18696</v>
      </c>
      <c r="C4371" s="1" t="s">
        <v>11551</v>
      </c>
      <c r="D4371" s="1" t="s">
        <v>20574</v>
      </c>
      <c r="E4371" s="1" t="s">
        <v>18697</v>
      </c>
      <c r="F4371" s="1" t="s">
        <v>20640</v>
      </c>
      <c r="G4371" s="1" t="s">
        <v>22132</v>
      </c>
      <c r="H4371" s="5" t="s">
        <v>2</v>
      </c>
      <c r="I4371" s="5" t="s">
        <v>38</v>
      </c>
      <c r="J4371" s="1" t="s">
        <v>4</v>
      </c>
    </row>
    <row r="4372" spans="1:10" x14ac:dyDescent="0.35">
      <c r="A4372" s="1" t="s">
        <v>18698</v>
      </c>
      <c r="B4372" s="1" t="s">
        <v>18699</v>
      </c>
      <c r="C4372" s="1" t="s">
        <v>11551</v>
      </c>
      <c r="D4372" s="1" t="s">
        <v>20574</v>
      </c>
      <c r="E4372" s="1" t="s">
        <v>18697</v>
      </c>
      <c r="F4372" s="1" t="s">
        <v>20640</v>
      </c>
      <c r="G4372" s="1" t="s">
        <v>21476</v>
      </c>
      <c r="H4372" s="5" t="s">
        <v>2</v>
      </c>
      <c r="I4372" s="5" t="s">
        <v>38</v>
      </c>
      <c r="J4372" s="1" t="s">
        <v>4</v>
      </c>
    </row>
    <row r="4373" spans="1:10" x14ac:dyDescent="0.35">
      <c r="A4373" s="1" t="s">
        <v>18700</v>
      </c>
      <c r="B4373" s="1" t="s">
        <v>18701</v>
      </c>
      <c r="C4373" s="1" t="s">
        <v>11551</v>
      </c>
      <c r="D4373" s="1" t="s">
        <v>20574</v>
      </c>
      <c r="E4373" s="1" t="s">
        <v>18697</v>
      </c>
      <c r="F4373" s="1" t="s">
        <v>20640</v>
      </c>
      <c r="G4373" s="1" t="s">
        <v>22133</v>
      </c>
      <c r="H4373" s="5" t="s">
        <v>2</v>
      </c>
      <c r="I4373" s="5" t="s">
        <v>38</v>
      </c>
      <c r="J4373" s="1" t="s">
        <v>4</v>
      </c>
    </row>
    <row r="4374" spans="1:10" x14ac:dyDescent="0.35">
      <c r="A4374" s="1" t="s">
        <v>18702</v>
      </c>
      <c r="B4374" s="1" t="s">
        <v>18703</v>
      </c>
      <c r="C4374" s="1" t="s">
        <v>11551</v>
      </c>
      <c r="D4374" s="1" t="s">
        <v>20574</v>
      </c>
      <c r="E4374" s="1" t="s">
        <v>18679</v>
      </c>
      <c r="F4374" s="1" t="s">
        <v>20736</v>
      </c>
      <c r="G4374" s="1" t="s">
        <v>24597</v>
      </c>
      <c r="H4374" s="5" t="s">
        <v>2</v>
      </c>
      <c r="I4374" s="5" t="s">
        <v>38</v>
      </c>
      <c r="J4374" s="1" t="s">
        <v>4</v>
      </c>
    </row>
    <row r="4375" spans="1:10" x14ac:dyDescent="0.35">
      <c r="A4375" s="1" t="s">
        <v>18704</v>
      </c>
      <c r="B4375" s="1" t="s">
        <v>18705</v>
      </c>
      <c r="C4375" s="1" t="s">
        <v>11551</v>
      </c>
      <c r="D4375" s="1" t="s">
        <v>20574</v>
      </c>
      <c r="E4375" s="1" t="s">
        <v>18697</v>
      </c>
      <c r="F4375" s="1" t="s">
        <v>20640</v>
      </c>
      <c r="G4375" s="1" t="s">
        <v>22778</v>
      </c>
      <c r="H4375" s="5" t="s">
        <v>2</v>
      </c>
      <c r="I4375" s="5" t="s">
        <v>38</v>
      </c>
      <c r="J4375" s="1" t="s">
        <v>4</v>
      </c>
    </row>
    <row r="4376" spans="1:10" x14ac:dyDescent="0.35">
      <c r="A4376" s="1" t="s">
        <v>18706</v>
      </c>
      <c r="B4376" s="1" t="s">
        <v>18707</v>
      </c>
      <c r="C4376" s="1" t="s">
        <v>11551</v>
      </c>
      <c r="D4376" s="1" t="s">
        <v>20574</v>
      </c>
      <c r="E4376" s="1" t="s">
        <v>18570</v>
      </c>
      <c r="F4376" s="1" t="s">
        <v>20887</v>
      </c>
      <c r="G4376" s="1" t="s">
        <v>23370</v>
      </c>
      <c r="H4376" s="5" t="s">
        <v>2</v>
      </c>
      <c r="I4376" s="5" t="s">
        <v>38</v>
      </c>
      <c r="J4376" s="1" t="s">
        <v>4</v>
      </c>
    </row>
    <row r="4377" spans="1:10" x14ac:dyDescent="0.35">
      <c r="A4377" s="1" t="s">
        <v>18708</v>
      </c>
      <c r="B4377" s="1" t="s">
        <v>18709</v>
      </c>
      <c r="C4377" s="1" t="s">
        <v>11551</v>
      </c>
      <c r="D4377" s="1" t="s">
        <v>20574</v>
      </c>
      <c r="E4377" s="1" t="s">
        <v>18697</v>
      </c>
      <c r="F4377" s="1" t="s">
        <v>20640</v>
      </c>
      <c r="G4377" s="1" t="s">
        <v>25872</v>
      </c>
      <c r="H4377" s="5" t="s">
        <v>2</v>
      </c>
      <c r="I4377" s="5" t="s">
        <v>38</v>
      </c>
      <c r="J4377" s="1" t="s">
        <v>4</v>
      </c>
    </row>
    <row r="4378" spans="1:10" x14ac:dyDescent="0.35">
      <c r="A4378" s="1" t="s">
        <v>18710</v>
      </c>
      <c r="B4378" s="1" t="s">
        <v>18711</v>
      </c>
      <c r="C4378" s="1" t="s">
        <v>11551</v>
      </c>
      <c r="D4378" s="1" t="s">
        <v>20574</v>
      </c>
      <c r="E4378" s="1" t="s">
        <v>18679</v>
      </c>
      <c r="F4378" s="1" t="s">
        <v>20736</v>
      </c>
      <c r="G4378" s="1" t="s">
        <v>25873</v>
      </c>
      <c r="H4378" s="5" t="s">
        <v>2</v>
      </c>
      <c r="I4378" s="5" t="s">
        <v>38</v>
      </c>
      <c r="J4378" s="1" t="s">
        <v>4</v>
      </c>
    </row>
    <row r="4379" spans="1:10" x14ac:dyDescent="0.35">
      <c r="A4379" s="1" t="s">
        <v>18712</v>
      </c>
      <c r="B4379" s="1" t="s">
        <v>18713</v>
      </c>
      <c r="C4379" s="1" t="s">
        <v>11551</v>
      </c>
      <c r="D4379" s="1" t="s">
        <v>20574</v>
      </c>
      <c r="E4379" s="1" t="s">
        <v>18570</v>
      </c>
      <c r="F4379" s="1" t="s">
        <v>20887</v>
      </c>
      <c r="G4379" s="1" t="s">
        <v>23439</v>
      </c>
      <c r="H4379" s="5" t="s">
        <v>2</v>
      </c>
      <c r="I4379" s="5" t="s">
        <v>38</v>
      </c>
      <c r="J4379" s="1" t="s">
        <v>4</v>
      </c>
    </row>
    <row r="4380" spans="1:10" x14ac:dyDescent="0.35">
      <c r="A4380" s="1" t="s">
        <v>18714</v>
      </c>
      <c r="B4380" s="1" t="s">
        <v>18715</v>
      </c>
      <c r="C4380" s="1" t="s">
        <v>11551</v>
      </c>
      <c r="D4380" s="1" t="s">
        <v>20574</v>
      </c>
      <c r="E4380" s="1" t="s">
        <v>18585</v>
      </c>
      <c r="F4380" s="1" t="s">
        <v>20737</v>
      </c>
      <c r="G4380" s="1" t="s">
        <v>24658</v>
      </c>
      <c r="H4380" s="5" t="s">
        <v>2</v>
      </c>
      <c r="I4380" s="5" t="s">
        <v>38</v>
      </c>
      <c r="J4380" s="1" t="s">
        <v>4</v>
      </c>
    </row>
    <row r="4381" spans="1:10" x14ac:dyDescent="0.35">
      <c r="A4381" s="1" t="s">
        <v>18716</v>
      </c>
      <c r="B4381" s="1" t="s">
        <v>18717</v>
      </c>
      <c r="C4381" s="1" t="s">
        <v>11551</v>
      </c>
      <c r="D4381" s="1" t="s">
        <v>20574</v>
      </c>
      <c r="E4381" s="1" t="s">
        <v>18573</v>
      </c>
      <c r="F4381" s="1" t="s">
        <v>20811</v>
      </c>
      <c r="G4381" s="1" t="s">
        <v>22208</v>
      </c>
      <c r="H4381" s="5" t="s">
        <v>2</v>
      </c>
      <c r="I4381" s="5" t="s">
        <v>38</v>
      </c>
      <c r="J4381" s="1" t="s">
        <v>4</v>
      </c>
    </row>
    <row r="4382" spans="1:10" x14ac:dyDescent="0.35">
      <c r="A4382" s="1" t="s">
        <v>18718</v>
      </c>
      <c r="B4382" s="1" t="s">
        <v>18719</v>
      </c>
      <c r="C4382" s="1" t="s">
        <v>11551</v>
      </c>
      <c r="D4382" s="1" t="s">
        <v>20574</v>
      </c>
      <c r="E4382" s="1" t="s">
        <v>18720</v>
      </c>
      <c r="F4382" s="1" t="s">
        <v>20709</v>
      </c>
      <c r="G4382" s="1" t="s">
        <v>25309</v>
      </c>
      <c r="H4382" s="5" t="s">
        <v>2</v>
      </c>
      <c r="I4382" s="5" t="s">
        <v>38</v>
      </c>
      <c r="J4382" s="1" t="s">
        <v>4</v>
      </c>
    </row>
    <row r="4383" spans="1:10" x14ac:dyDescent="0.35">
      <c r="A4383" s="1" t="s">
        <v>18721</v>
      </c>
      <c r="B4383" s="1" t="s">
        <v>18722</v>
      </c>
      <c r="C4383" s="1" t="s">
        <v>11551</v>
      </c>
      <c r="D4383" s="1" t="s">
        <v>20574</v>
      </c>
      <c r="E4383" s="1" t="s">
        <v>18720</v>
      </c>
      <c r="F4383" s="1" t="s">
        <v>20709</v>
      </c>
      <c r="G4383" s="1" t="s">
        <v>24661</v>
      </c>
      <c r="H4383" s="5" t="s">
        <v>2</v>
      </c>
      <c r="I4383" s="5" t="s">
        <v>38</v>
      </c>
      <c r="J4383" s="1" t="s">
        <v>4</v>
      </c>
    </row>
    <row r="4384" spans="1:10" x14ac:dyDescent="0.35">
      <c r="A4384" s="1" t="s">
        <v>18723</v>
      </c>
      <c r="B4384" s="1" t="s">
        <v>18724</v>
      </c>
      <c r="C4384" s="1" t="s">
        <v>11551</v>
      </c>
      <c r="D4384" s="1" t="s">
        <v>20574</v>
      </c>
      <c r="E4384" s="1" t="s">
        <v>18720</v>
      </c>
      <c r="F4384" s="1" t="s">
        <v>20709</v>
      </c>
      <c r="G4384" s="1" t="s">
        <v>25310</v>
      </c>
      <c r="H4384" s="5" t="s">
        <v>2</v>
      </c>
      <c r="I4384" s="5" t="s">
        <v>38</v>
      </c>
      <c r="J4384" s="1" t="s">
        <v>4</v>
      </c>
    </row>
    <row r="4385" spans="1:10" x14ac:dyDescent="0.35">
      <c r="A4385" s="1" t="s">
        <v>18725</v>
      </c>
      <c r="B4385" s="1" t="s">
        <v>18726</v>
      </c>
      <c r="C4385" s="1" t="s">
        <v>18727</v>
      </c>
      <c r="D4385" s="1" t="s">
        <v>20565</v>
      </c>
      <c r="E4385" s="1" t="s">
        <v>18728</v>
      </c>
      <c r="F4385" s="1" t="s">
        <v>7031</v>
      </c>
      <c r="G4385" s="1" t="s">
        <v>21985</v>
      </c>
      <c r="H4385" s="5" t="s">
        <v>2</v>
      </c>
      <c r="I4385" s="5" t="s">
        <v>38</v>
      </c>
      <c r="J4385" s="1" t="s">
        <v>4</v>
      </c>
    </row>
    <row r="4386" spans="1:10" x14ac:dyDescent="0.35">
      <c r="A4386" s="1" t="s">
        <v>18729</v>
      </c>
      <c r="B4386" s="1" t="s">
        <v>18730</v>
      </c>
      <c r="C4386" s="1" t="s">
        <v>18727</v>
      </c>
      <c r="D4386" s="1" t="s">
        <v>20565</v>
      </c>
      <c r="E4386" s="1" t="s">
        <v>18728</v>
      </c>
      <c r="F4386" s="1" t="s">
        <v>7031</v>
      </c>
      <c r="G4386" s="1" t="s">
        <v>25123</v>
      </c>
      <c r="H4386" s="5" t="s">
        <v>2</v>
      </c>
      <c r="I4386" s="5" t="s">
        <v>38</v>
      </c>
      <c r="J4386" s="1" t="s">
        <v>4</v>
      </c>
    </row>
    <row r="4387" spans="1:10" x14ac:dyDescent="0.35">
      <c r="A4387" s="1" t="s">
        <v>18731</v>
      </c>
      <c r="B4387" s="1" t="s">
        <v>18732</v>
      </c>
      <c r="C4387" s="1" t="s">
        <v>18727</v>
      </c>
      <c r="D4387" s="1" t="s">
        <v>20565</v>
      </c>
      <c r="E4387" s="1" t="s">
        <v>18733</v>
      </c>
      <c r="F4387" s="1" t="s">
        <v>20680</v>
      </c>
      <c r="G4387" s="1" t="s">
        <v>21349</v>
      </c>
      <c r="H4387" s="5" t="s">
        <v>2</v>
      </c>
      <c r="I4387" s="5" t="s">
        <v>38</v>
      </c>
      <c r="J4387" s="1" t="s">
        <v>4</v>
      </c>
    </row>
    <row r="4388" spans="1:10" x14ac:dyDescent="0.35">
      <c r="A4388" s="1" t="s">
        <v>18734</v>
      </c>
      <c r="B4388" s="1" t="s">
        <v>18735</v>
      </c>
      <c r="C4388" s="1" t="s">
        <v>18727</v>
      </c>
      <c r="D4388" s="1" t="s">
        <v>20565</v>
      </c>
      <c r="E4388" s="1" t="s">
        <v>18736</v>
      </c>
      <c r="F4388" s="1" t="s">
        <v>20635</v>
      </c>
      <c r="G4388" s="1" t="s">
        <v>25748</v>
      </c>
      <c r="H4388" s="5" t="s">
        <v>2</v>
      </c>
      <c r="I4388" s="5" t="s">
        <v>38</v>
      </c>
      <c r="J4388" s="1" t="s">
        <v>4</v>
      </c>
    </row>
    <row r="4389" spans="1:10" x14ac:dyDescent="0.35">
      <c r="A4389" s="1" t="s">
        <v>18737</v>
      </c>
      <c r="B4389" s="1" t="s">
        <v>18738</v>
      </c>
      <c r="C4389" s="1" t="s">
        <v>18727</v>
      </c>
      <c r="D4389" s="1" t="s">
        <v>20565</v>
      </c>
      <c r="E4389" s="1" t="s">
        <v>18728</v>
      </c>
      <c r="F4389" s="1" t="s">
        <v>7031</v>
      </c>
      <c r="G4389" s="1" t="s">
        <v>21366</v>
      </c>
      <c r="H4389" s="5" t="s">
        <v>2</v>
      </c>
      <c r="I4389" s="5" t="s">
        <v>38</v>
      </c>
      <c r="J4389" s="1" t="s">
        <v>4</v>
      </c>
    </row>
    <row r="4390" spans="1:10" x14ac:dyDescent="0.35">
      <c r="A4390" s="1" t="s">
        <v>18739</v>
      </c>
      <c r="B4390" s="1" t="s">
        <v>18740</v>
      </c>
      <c r="C4390" s="1" t="s">
        <v>18727</v>
      </c>
      <c r="D4390" s="1" t="s">
        <v>20565</v>
      </c>
      <c r="E4390" s="1" t="s">
        <v>18728</v>
      </c>
      <c r="F4390" s="1" t="s">
        <v>7031</v>
      </c>
      <c r="G4390" s="1" t="s">
        <v>22026</v>
      </c>
      <c r="H4390" s="5" t="s">
        <v>2</v>
      </c>
      <c r="I4390" s="5" t="s">
        <v>38</v>
      </c>
      <c r="J4390" s="1" t="s">
        <v>4</v>
      </c>
    </row>
    <row r="4391" spans="1:10" x14ac:dyDescent="0.35">
      <c r="A4391" s="1" t="s">
        <v>18741</v>
      </c>
      <c r="B4391" s="1" t="s">
        <v>18742</v>
      </c>
      <c r="C4391" s="1" t="s">
        <v>18727</v>
      </c>
      <c r="D4391" s="1" t="s">
        <v>20565</v>
      </c>
      <c r="E4391" s="1" t="s">
        <v>18728</v>
      </c>
      <c r="F4391" s="1" t="s">
        <v>7031</v>
      </c>
      <c r="G4391" s="1" t="s">
        <v>25771</v>
      </c>
      <c r="H4391" s="5" t="s">
        <v>2</v>
      </c>
      <c r="I4391" s="5" t="s">
        <v>38</v>
      </c>
      <c r="J4391" s="1" t="s">
        <v>4</v>
      </c>
    </row>
    <row r="4392" spans="1:10" x14ac:dyDescent="0.35">
      <c r="A4392" s="1" t="s">
        <v>18743</v>
      </c>
      <c r="B4392" s="1" t="s">
        <v>18744</v>
      </c>
      <c r="C4392" s="1" t="s">
        <v>18727</v>
      </c>
      <c r="D4392" s="1" t="s">
        <v>20565</v>
      </c>
      <c r="E4392" s="1" t="s">
        <v>18728</v>
      </c>
      <c r="F4392" s="1" t="s">
        <v>7031</v>
      </c>
      <c r="G4392" s="1" t="s">
        <v>22677</v>
      </c>
      <c r="H4392" s="5" t="s">
        <v>2</v>
      </c>
      <c r="I4392" s="5" t="s">
        <v>38</v>
      </c>
      <c r="J4392" s="1" t="s">
        <v>4</v>
      </c>
    </row>
    <row r="4393" spans="1:10" x14ac:dyDescent="0.35">
      <c r="A4393" s="1" t="s">
        <v>18745</v>
      </c>
      <c r="B4393" s="1" t="s">
        <v>18746</v>
      </c>
      <c r="C4393" s="1" t="s">
        <v>18727</v>
      </c>
      <c r="D4393" s="1" t="s">
        <v>20565</v>
      </c>
      <c r="E4393" s="1" t="s">
        <v>18747</v>
      </c>
      <c r="F4393" s="1" t="s">
        <v>20878</v>
      </c>
      <c r="G4393" s="1" t="s">
        <v>22034</v>
      </c>
      <c r="H4393" s="5" t="s">
        <v>2</v>
      </c>
      <c r="I4393" s="5" t="s">
        <v>38</v>
      </c>
      <c r="J4393" s="1" t="s">
        <v>4</v>
      </c>
    </row>
    <row r="4394" spans="1:10" x14ac:dyDescent="0.35">
      <c r="A4394" s="1" t="s">
        <v>18748</v>
      </c>
      <c r="B4394" s="1" t="s">
        <v>18749</v>
      </c>
      <c r="C4394" s="1" t="s">
        <v>18727</v>
      </c>
      <c r="D4394" s="1" t="s">
        <v>20565</v>
      </c>
      <c r="E4394" s="1" t="s">
        <v>18747</v>
      </c>
      <c r="F4394" s="1" t="s">
        <v>20878</v>
      </c>
      <c r="G4394" s="1" t="s">
        <v>25159</v>
      </c>
      <c r="H4394" s="5" t="s">
        <v>2</v>
      </c>
      <c r="I4394" s="5" t="s">
        <v>38</v>
      </c>
      <c r="J4394" s="1" t="s">
        <v>4</v>
      </c>
    </row>
    <row r="4395" spans="1:10" x14ac:dyDescent="0.35">
      <c r="A4395" s="1" t="s">
        <v>18750</v>
      </c>
      <c r="B4395" s="1" t="s">
        <v>18751</v>
      </c>
      <c r="C4395" s="1" t="s">
        <v>18727</v>
      </c>
      <c r="D4395" s="1" t="s">
        <v>20565</v>
      </c>
      <c r="E4395" s="1" t="s">
        <v>18747</v>
      </c>
      <c r="F4395" s="1" t="s">
        <v>20878</v>
      </c>
      <c r="G4395" s="1" t="s">
        <v>25775</v>
      </c>
      <c r="H4395" s="5" t="s">
        <v>2</v>
      </c>
      <c r="I4395" s="5" t="s">
        <v>38</v>
      </c>
      <c r="J4395" s="1" t="s">
        <v>4</v>
      </c>
    </row>
    <row r="4396" spans="1:10" x14ac:dyDescent="0.35">
      <c r="A4396" s="1" t="s">
        <v>18752</v>
      </c>
      <c r="B4396" s="1" t="s">
        <v>18753</v>
      </c>
      <c r="C4396" s="1" t="s">
        <v>18727</v>
      </c>
      <c r="D4396" s="1" t="s">
        <v>20565</v>
      </c>
      <c r="E4396" s="1" t="s">
        <v>18747</v>
      </c>
      <c r="F4396" s="1" t="s">
        <v>20878</v>
      </c>
      <c r="G4396" s="1" t="s">
        <v>23293</v>
      </c>
      <c r="H4396" s="5" t="s">
        <v>2</v>
      </c>
      <c r="I4396" s="5" t="s">
        <v>38</v>
      </c>
      <c r="J4396" s="1" t="s">
        <v>4</v>
      </c>
    </row>
    <row r="4397" spans="1:10" x14ac:dyDescent="0.35">
      <c r="A4397" s="1" t="s">
        <v>18754</v>
      </c>
      <c r="B4397" s="1" t="s">
        <v>18755</v>
      </c>
      <c r="C4397" s="1" t="s">
        <v>18727</v>
      </c>
      <c r="D4397" s="1" t="s">
        <v>20565</v>
      </c>
      <c r="E4397" s="1" t="s">
        <v>18747</v>
      </c>
      <c r="F4397" s="1" t="s">
        <v>20878</v>
      </c>
      <c r="G4397" s="1" t="s">
        <v>21373</v>
      </c>
      <c r="H4397" s="5" t="s">
        <v>2</v>
      </c>
      <c r="I4397" s="5" t="s">
        <v>38</v>
      </c>
      <c r="J4397" s="1" t="s">
        <v>4</v>
      </c>
    </row>
    <row r="4398" spans="1:10" x14ac:dyDescent="0.35">
      <c r="A4398" s="1" t="s">
        <v>18756</v>
      </c>
      <c r="B4398" s="1" t="s">
        <v>18757</v>
      </c>
      <c r="C4398" s="1" t="s">
        <v>18727</v>
      </c>
      <c r="D4398" s="1" t="s">
        <v>20565</v>
      </c>
      <c r="E4398" s="1" t="s">
        <v>18747</v>
      </c>
      <c r="F4398" s="1" t="s">
        <v>20878</v>
      </c>
      <c r="G4398" s="1" t="s">
        <v>23894</v>
      </c>
      <c r="H4398" s="5" t="s">
        <v>2</v>
      </c>
      <c r="I4398" s="5" t="s">
        <v>38</v>
      </c>
      <c r="J4398" s="1" t="s">
        <v>4</v>
      </c>
    </row>
    <row r="4399" spans="1:10" x14ac:dyDescent="0.35">
      <c r="A4399" s="1" t="s">
        <v>18758</v>
      </c>
      <c r="B4399" s="1" t="s">
        <v>18759</v>
      </c>
      <c r="C4399" s="1" t="s">
        <v>18727</v>
      </c>
      <c r="D4399" s="1" t="s">
        <v>20565</v>
      </c>
      <c r="E4399" s="1" t="s">
        <v>18747</v>
      </c>
      <c r="F4399" s="1" t="s">
        <v>20878</v>
      </c>
      <c r="G4399" s="1" t="s">
        <v>25160</v>
      </c>
      <c r="H4399" s="5" t="s">
        <v>2</v>
      </c>
      <c r="I4399" s="5" t="s">
        <v>38</v>
      </c>
      <c r="J4399" s="1" t="s">
        <v>4</v>
      </c>
    </row>
    <row r="4400" spans="1:10" x14ac:dyDescent="0.35">
      <c r="A4400" s="1" t="s">
        <v>18760</v>
      </c>
      <c r="B4400" s="1" t="s">
        <v>18761</v>
      </c>
      <c r="C4400" s="1" t="s">
        <v>18727</v>
      </c>
      <c r="D4400" s="1" t="s">
        <v>20565</v>
      </c>
      <c r="E4400" s="1" t="s">
        <v>18747</v>
      </c>
      <c r="F4400" s="1" t="s">
        <v>20878</v>
      </c>
      <c r="G4400" s="1" t="s">
        <v>24509</v>
      </c>
      <c r="H4400" s="5" t="s">
        <v>2</v>
      </c>
      <c r="I4400" s="5" t="s">
        <v>38</v>
      </c>
      <c r="J4400" s="1" t="s">
        <v>4</v>
      </c>
    </row>
    <row r="4401" spans="1:10" x14ac:dyDescent="0.35">
      <c r="A4401" s="1" t="s">
        <v>18762</v>
      </c>
      <c r="B4401" s="1" t="s">
        <v>18763</v>
      </c>
      <c r="C4401" s="1" t="s">
        <v>18727</v>
      </c>
      <c r="D4401" s="1" t="s">
        <v>20565</v>
      </c>
      <c r="E4401" s="1" t="s">
        <v>18747</v>
      </c>
      <c r="F4401" s="1" t="s">
        <v>20878</v>
      </c>
      <c r="G4401" s="1" t="s">
        <v>23895</v>
      </c>
      <c r="H4401" s="5" t="s">
        <v>2</v>
      </c>
      <c r="I4401" s="5" t="s">
        <v>38</v>
      </c>
      <c r="J4401" s="1" t="s">
        <v>4</v>
      </c>
    </row>
    <row r="4402" spans="1:10" x14ac:dyDescent="0.35">
      <c r="A4402" s="1" t="s">
        <v>18764</v>
      </c>
      <c r="B4402" s="1" t="s">
        <v>18765</v>
      </c>
      <c r="C4402" s="1" t="s">
        <v>18727</v>
      </c>
      <c r="D4402" s="1" t="s">
        <v>20565</v>
      </c>
      <c r="E4402" s="1" t="s">
        <v>18747</v>
      </c>
      <c r="F4402" s="1" t="s">
        <v>20878</v>
      </c>
      <c r="G4402" s="1" t="s">
        <v>23896</v>
      </c>
      <c r="H4402" s="5" t="s">
        <v>2</v>
      </c>
      <c r="I4402" s="5" t="s">
        <v>38</v>
      </c>
      <c r="J4402" s="1" t="s">
        <v>4</v>
      </c>
    </row>
    <row r="4403" spans="1:10" x14ac:dyDescent="0.35">
      <c r="A4403" s="1" t="s">
        <v>18766</v>
      </c>
      <c r="B4403" s="1" t="s">
        <v>18767</v>
      </c>
      <c r="C4403" s="1" t="s">
        <v>18727</v>
      </c>
      <c r="D4403" s="1" t="s">
        <v>20565</v>
      </c>
      <c r="E4403" s="1" t="s">
        <v>18733</v>
      </c>
      <c r="F4403" s="1" t="s">
        <v>20680</v>
      </c>
      <c r="G4403" s="1" t="s">
        <v>22035</v>
      </c>
      <c r="H4403" s="5" t="s">
        <v>2</v>
      </c>
      <c r="I4403" s="5" t="s">
        <v>38</v>
      </c>
      <c r="J4403" s="1" t="s">
        <v>4</v>
      </c>
    </row>
    <row r="4404" spans="1:10" x14ac:dyDescent="0.35">
      <c r="A4404" s="1" t="s">
        <v>18768</v>
      </c>
      <c r="B4404" s="1" t="s">
        <v>18769</v>
      </c>
      <c r="C4404" s="1" t="s">
        <v>18727</v>
      </c>
      <c r="D4404" s="1" t="s">
        <v>20565</v>
      </c>
      <c r="E4404" s="1" t="s">
        <v>18733</v>
      </c>
      <c r="F4404" s="1" t="s">
        <v>20680</v>
      </c>
      <c r="G4404" s="1" t="s">
        <v>24510</v>
      </c>
      <c r="H4404" s="5" t="s">
        <v>2</v>
      </c>
      <c r="I4404" s="5" t="s">
        <v>38</v>
      </c>
      <c r="J4404" s="1" t="s">
        <v>4</v>
      </c>
    </row>
    <row r="4405" spans="1:10" x14ac:dyDescent="0.35">
      <c r="A4405" s="1" t="s">
        <v>18770</v>
      </c>
      <c r="B4405" s="1" t="s">
        <v>18771</v>
      </c>
      <c r="C4405" s="1" t="s">
        <v>18727</v>
      </c>
      <c r="D4405" s="1" t="s">
        <v>20565</v>
      </c>
      <c r="E4405" s="1" t="s">
        <v>18747</v>
      </c>
      <c r="F4405" s="1" t="s">
        <v>20878</v>
      </c>
      <c r="G4405" s="1" t="s">
        <v>24511</v>
      </c>
      <c r="H4405" s="5" t="s">
        <v>2</v>
      </c>
      <c r="I4405" s="5" t="s">
        <v>38</v>
      </c>
      <c r="J4405" s="1" t="s">
        <v>4</v>
      </c>
    </row>
    <row r="4406" spans="1:10" x14ac:dyDescent="0.35">
      <c r="A4406" s="1" t="s">
        <v>18772</v>
      </c>
      <c r="B4406" s="1" t="s">
        <v>18773</v>
      </c>
      <c r="C4406" s="1" t="s">
        <v>18727</v>
      </c>
      <c r="D4406" s="1" t="s">
        <v>20565</v>
      </c>
      <c r="E4406" s="1" t="s">
        <v>18747</v>
      </c>
      <c r="F4406" s="1" t="s">
        <v>20878</v>
      </c>
      <c r="G4406" s="1" t="s">
        <v>23294</v>
      </c>
      <c r="H4406" s="5" t="s">
        <v>2</v>
      </c>
      <c r="I4406" s="5" t="s">
        <v>38</v>
      </c>
      <c r="J4406" s="1" t="s">
        <v>4</v>
      </c>
    </row>
    <row r="4407" spans="1:10" x14ac:dyDescent="0.35">
      <c r="A4407" s="1" t="s">
        <v>18774</v>
      </c>
      <c r="B4407" s="1" t="s">
        <v>18775</v>
      </c>
      <c r="C4407" s="1" t="s">
        <v>18727</v>
      </c>
      <c r="D4407" s="1" t="s">
        <v>20565</v>
      </c>
      <c r="E4407" s="1" t="s">
        <v>18747</v>
      </c>
      <c r="F4407" s="1" t="s">
        <v>20878</v>
      </c>
      <c r="G4407" s="1" t="s">
        <v>22682</v>
      </c>
      <c r="H4407" s="5" t="s">
        <v>2</v>
      </c>
      <c r="I4407" s="5" t="s">
        <v>38</v>
      </c>
      <c r="J4407" s="1" t="s">
        <v>4</v>
      </c>
    </row>
    <row r="4408" spans="1:10" x14ac:dyDescent="0.35">
      <c r="A4408" s="1" t="s">
        <v>18776</v>
      </c>
      <c r="B4408" s="1" t="s">
        <v>18777</v>
      </c>
      <c r="C4408" s="1" t="s">
        <v>18727</v>
      </c>
      <c r="D4408" s="1" t="s">
        <v>20565</v>
      </c>
      <c r="E4408" s="1" t="s">
        <v>18733</v>
      </c>
      <c r="F4408" s="1" t="s">
        <v>20680</v>
      </c>
      <c r="G4408" s="1" t="s">
        <v>22683</v>
      </c>
      <c r="H4408" s="5" t="s">
        <v>2</v>
      </c>
      <c r="I4408" s="5" t="s">
        <v>38</v>
      </c>
      <c r="J4408" s="1" t="s">
        <v>4</v>
      </c>
    </row>
    <row r="4409" spans="1:10" x14ac:dyDescent="0.35">
      <c r="A4409" s="1" t="s">
        <v>18778</v>
      </c>
      <c r="B4409" s="1" t="s">
        <v>18779</v>
      </c>
      <c r="C4409" s="1" t="s">
        <v>18727</v>
      </c>
      <c r="D4409" s="1" t="s">
        <v>20565</v>
      </c>
      <c r="E4409" s="1" t="s">
        <v>18747</v>
      </c>
      <c r="F4409" s="1" t="s">
        <v>20878</v>
      </c>
      <c r="G4409" s="1" t="s">
        <v>23897</v>
      </c>
      <c r="H4409" s="5" t="s">
        <v>2</v>
      </c>
      <c r="I4409" s="5" t="s">
        <v>38</v>
      </c>
      <c r="J4409" s="1" t="s">
        <v>4</v>
      </c>
    </row>
    <row r="4410" spans="1:10" x14ac:dyDescent="0.35">
      <c r="A4410" s="1" t="s">
        <v>18780</v>
      </c>
      <c r="B4410" s="1" t="s">
        <v>18781</v>
      </c>
      <c r="C4410" s="1" t="s">
        <v>18727</v>
      </c>
      <c r="D4410" s="1" t="s">
        <v>20565</v>
      </c>
      <c r="E4410" s="1" t="s">
        <v>18747</v>
      </c>
      <c r="F4410" s="1" t="s">
        <v>20878</v>
      </c>
      <c r="G4410" s="1" t="s">
        <v>24512</v>
      </c>
      <c r="H4410" s="5" t="s">
        <v>2</v>
      </c>
      <c r="I4410" s="5" t="s">
        <v>38</v>
      </c>
      <c r="J4410" s="1" t="s">
        <v>4</v>
      </c>
    </row>
    <row r="4411" spans="1:10" x14ac:dyDescent="0.35">
      <c r="A4411" s="1" t="s">
        <v>18782</v>
      </c>
      <c r="B4411" s="1" t="s">
        <v>18783</v>
      </c>
      <c r="C4411" s="1" t="s">
        <v>18727</v>
      </c>
      <c r="D4411" s="1" t="s">
        <v>20565</v>
      </c>
      <c r="E4411" s="1" t="s">
        <v>18747</v>
      </c>
      <c r="F4411" s="1" t="s">
        <v>20878</v>
      </c>
      <c r="G4411" s="1" t="s">
        <v>21374</v>
      </c>
      <c r="H4411" s="5" t="s">
        <v>2</v>
      </c>
      <c r="I4411" s="5" t="s">
        <v>38</v>
      </c>
      <c r="J4411" s="1" t="s">
        <v>4</v>
      </c>
    </row>
    <row r="4412" spans="1:10" x14ac:dyDescent="0.35">
      <c r="A4412" s="1" t="s">
        <v>18784</v>
      </c>
      <c r="B4412" s="1" t="s">
        <v>18785</v>
      </c>
      <c r="C4412" s="1" t="s">
        <v>18727</v>
      </c>
      <c r="D4412" s="1" t="s">
        <v>20565</v>
      </c>
      <c r="E4412" s="1" t="s">
        <v>18747</v>
      </c>
      <c r="F4412" s="1" t="s">
        <v>20878</v>
      </c>
      <c r="G4412" s="1" t="s">
        <v>25776</v>
      </c>
      <c r="H4412" s="5" t="s">
        <v>2</v>
      </c>
      <c r="I4412" s="5" t="s">
        <v>38</v>
      </c>
      <c r="J4412" s="1" t="s">
        <v>4</v>
      </c>
    </row>
    <row r="4413" spans="1:10" x14ac:dyDescent="0.35">
      <c r="A4413" s="1" t="s">
        <v>18786</v>
      </c>
      <c r="B4413" s="1" t="s">
        <v>18787</v>
      </c>
      <c r="C4413" s="1" t="s">
        <v>18727</v>
      </c>
      <c r="D4413" s="1" t="s">
        <v>20565</v>
      </c>
      <c r="E4413" s="1" t="s">
        <v>18747</v>
      </c>
      <c r="F4413" s="1" t="s">
        <v>20878</v>
      </c>
      <c r="G4413" s="1" t="s">
        <v>22036</v>
      </c>
      <c r="H4413" s="5" t="s">
        <v>2</v>
      </c>
      <c r="I4413" s="5" t="s">
        <v>38</v>
      </c>
      <c r="J4413" s="1" t="s">
        <v>4</v>
      </c>
    </row>
    <row r="4414" spans="1:10" x14ac:dyDescent="0.35">
      <c r="A4414" s="1" t="s">
        <v>18788</v>
      </c>
      <c r="B4414" s="1" t="s">
        <v>18789</v>
      </c>
      <c r="C4414" s="1" t="s">
        <v>18727</v>
      </c>
      <c r="D4414" s="1" t="s">
        <v>20565</v>
      </c>
      <c r="E4414" s="1" t="s">
        <v>18747</v>
      </c>
      <c r="F4414" s="1" t="s">
        <v>20878</v>
      </c>
      <c r="G4414" s="1" t="s">
        <v>22037</v>
      </c>
      <c r="H4414" s="5" t="s">
        <v>2</v>
      </c>
      <c r="I4414" s="5" t="s">
        <v>38</v>
      </c>
      <c r="J4414" s="1" t="s">
        <v>4</v>
      </c>
    </row>
    <row r="4415" spans="1:10" x14ac:dyDescent="0.35">
      <c r="A4415" s="1" t="s">
        <v>18790</v>
      </c>
      <c r="B4415" s="1" t="s">
        <v>18791</v>
      </c>
      <c r="C4415" s="1" t="s">
        <v>18727</v>
      </c>
      <c r="D4415" s="1" t="s">
        <v>20565</v>
      </c>
      <c r="E4415" s="1" t="s">
        <v>18747</v>
      </c>
      <c r="F4415" s="1" t="s">
        <v>20878</v>
      </c>
      <c r="G4415" s="1" t="s">
        <v>24513</v>
      </c>
      <c r="H4415" s="5" t="s">
        <v>2</v>
      </c>
      <c r="I4415" s="5" t="s">
        <v>38</v>
      </c>
      <c r="J4415" s="1" t="s">
        <v>4</v>
      </c>
    </row>
    <row r="4416" spans="1:10" x14ac:dyDescent="0.35">
      <c r="A4416" s="1" t="s">
        <v>18792</v>
      </c>
      <c r="B4416" s="1" t="s">
        <v>18793</v>
      </c>
      <c r="C4416" s="1" t="s">
        <v>18727</v>
      </c>
      <c r="D4416" s="1" t="s">
        <v>20565</v>
      </c>
      <c r="E4416" s="1" t="s">
        <v>18747</v>
      </c>
      <c r="F4416" s="1" t="s">
        <v>20878</v>
      </c>
      <c r="G4416" s="1" t="s">
        <v>21375</v>
      </c>
      <c r="H4416" s="5" t="s">
        <v>2</v>
      </c>
      <c r="I4416" s="5" t="s">
        <v>38</v>
      </c>
      <c r="J4416" s="1" t="s">
        <v>4</v>
      </c>
    </row>
    <row r="4417" spans="1:10" x14ac:dyDescent="0.35">
      <c r="A4417" s="1" t="s">
        <v>18794</v>
      </c>
      <c r="B4417" s="1" t="s">
        <v>18795</v>
      </c>
      <c r="C4417" s="1" t="s">
        <v>18727</v>
      </c>
      <c r="D4417" s="1" t="s">
        <v>20565</v>
      </c>
      <c r="E4417" s="1" t="s">
        <v>18733</v>
      </c>
      <c r="F4417" s="1" t="s">
        <v>20680</v>
      </c>
      <c r="G4417" s="1" t="s">
        <v>23898</v>
      </c>
      <c r="H4417" s="5" t="s">
        <v>2</v>
      </c>
      <c r="I4417" s="5" t="s">
        <v>38</v>
      </c>
      <c r="J4417" s="1" t="s">
        <v>4</v>
      </c>
    </row>
    <row r="4418" spans="1:10" x14ac:dyDescent="0.35">
      <c r="A4418" s="1" t="s">
        <v>18796</v>
      </c>
      <c r="B4418" s="1" t="s">
        <v>18797</v>
      </c>
      <c r="C4418" s="1" t="s">
        <v>18727</v>
      </c>
      <c r="D4418" s="1" t="s">
        <v>20565</v>
      </c>
      <c r="E4418" s="1" t="s">
        <v>18747</v>
      </c>
      <c r="F4418" s="1" t="s">
        <v>20878</v>
      </c>
      <c r="G4418" s="1" t="s">
        <v>23899</v>
      </c>
      <c r="H4418" s="5" t="s">
        <v>2</v>
      </c>
      <c r="I4418" s="5" t="s">
        <v>38</v>
      </c>
      <c r="J4418" s="1" t="s">
        <v>4</v>
      </c>
    </row>
    <row r="4419" spans="1:10" x14ac:dyDescent="0.35">
      <c r="A4419" s="1" t="s">
        <v>18798</v>
      </c>
      <c r="B4419" s="1" t="s">
        <v>18799</v>
      </c>
      <c r="C4419" s="1" t="s">
        <v>18727</v>
      </c>
      <c r="D4419" s="1" t="s">
        <v>20565</v>
      </c>
      <c r="E4419" s="1" t="s">
        <v>18747</v>
      </c>
      <c r="F4419" s="1" t="s">
        <v>20878</v>
      </c>
      <c r="G4419" s="1" t="s">
        <v>21376</v>
      </c>
      <c r="H4419" s="5" t="s">
        <v>2</v>
      </c>
      <c r="I4419" s="5" t="s">
        <v>38</v>
      </c>
      <c r="J4419" s="1" t="s">
        <v>4</v>
      </c>
    </row>
    <row r="4420" spans="1:10" x14ac:dyDescent="0.35">
      <c r="A4420" s="1" t="s">
        <v>18800</v>
      </c>
      <c r="B4420" s="1" t="s">
        <v>18801</v>
      </c>
      <c r="C4420" s="1" t="s">
        <v>18727</v>
      </c>
      <c r="D4420" s="1" t="s">
        <v>20565</v>
      </c>
      <c r="E4420" s="1" t="s">
        <v>18747</v>
      </c>
      <c r="F4420" s="1" t="s">
        <v>20878</v>
      </c>
      <c r="G4420" s="1" t="s">
        <v>22038</v>
      </c>
      <c r="H4420" s="5" t="s">
        <v>2</v>
      </c>
      <c r="I4420" s="5" t="s">
        <v>38</v>
      </c>
      <c r="J4420" s="1" t="s">
        <v>4</v>
      </c>
    </row>
    <row r="4421" spans="1:10" x14ac:dyDescent="0.35">
      <c r="A4421" s="1" t="s">
        <v>18802</v>
      </c>
      <c r="B4421" s="1" t="s">
        <v>18803</v>
      </c>
      <c r="C4421" s="1" t="s">
        <v>18727</v>
      </c>
      <c r="D4421" s="1" t="s">
        <v>20565</v>
      </c>
      <c r="E4421" s="1" t="s">
        <v>18747</v>
      </c>
      <c r="F4421" s="1" t="s">
        <v>20878</v>
      </c>
      <c r="G4421" s="1" t="s">
        <v>23900</v>
      </c>
      <c r="H4421" s="5" t="s">
        <v>2</v>
      </c>
      <c r="I4421" s="5" t="s">
        <v>38</v>
      </c>
      <c r="J4421" s="1" t="s">
        <v>4</v>
      </c>
    </row>
    <row r="4422" spans="1:10" x14ac:dyDescent="0.35">
      <c r="A4422" s="1" t="s">
        <v>18804</v>
      </c>
      <c r="B4422" s="1" t="s">
        <v>18805</v>
      </c>
      <c r="C4422" s="1" t="s">
        <v>18727</v>
      </c>
      <c r="D4422" s="1" t="s">
        <v>20565</v>
      </c>
      <c r="E4422" s="1" t="s">
        <v>18747</v>
      </c>
      <c r="F4422" s="1" t="s">
        <v>20878</v>
      </c>
      <c r="G4422" s="1" t="s">
        <v>23295</v>
      </c>
      <c r="H4422" s="5" t="s">
        <v>2</v>
      </c>
      <c r="I4422" s="5" t="s">
        <v>38</v>
      </c>
      <c r="J4422" s="1" t="s">
        <v>4</v>
      </c>
    </row>
    <row r="4423" spans="1:10" x14ac:dyDescent="0.35">
      <c r="A4423" s="1" t="s">
        <v>18806</v>
      </c>
      <c r="B4423" s="1" t="s">
        <v>18807</v>
      </c>
      <c r="C4423" s="1" t="s">
        <v>18727</v>
      </c>
      <c r="D4423" s="1" t="s">
        <v>20565</v>
      </c>
      <c r="E4423" s="1" t="s">
        <v>18747</v>
      </c>
      <c r="F4423" s="1" t="s">
        <v>20878</v>
      </c>
      <c r="G4423" s="1" t="s">
        <v>22039</v>
      </c>
      <c r="H4423" s="5" t="s">
        <v>2</v>
      </c>
      <c r="I4423" s="5" t="s">
        <v>38</v>
      </c>
      <c r="J4423" s="1" t="s">
        <v>4</v>
      </c>
    </row>
    <row r="4424" spans="1:10" x14ac:dyDescent="0.35">
      <c r="A4424" s="1" t="s">
        <v>18808</v>
      </c>
      <c r="B4424" s="1" t="s">
        <v>18809</v>
      </c>
      <c r="C4424" s="1" t="s">
        <v>18727</v>
      </c>
      <c r="D4424" s="1" t="s">
        <v>20565</v>
      </c>
      <c r="E4424" s="1" t="s">
        <v>18747</v>
      </c>
      <c r="F4424" s="1" t="s">
        <v>20878</v>
      </c>
      <c r="G4424" s="1" t="s">
        <v>22684</v>
      </c>
      <c r="H4424" s="5" t="s">
        <v>2</v>
      </c>
      <c r="I4424" s="5" t="s">
        <v>38</v>
      </c>
      <c r="J4424" s="1" t="s">
        <v>4</v>
      </c>
    </row>
    <row r="4425" spans="1:10" x14ac:dyDescent="0.35">
      <c r="A4425" s="1" t="s">
        <v>18810</v>
      </c>
      <c r="B4425" s="1" t="s">
        <v>18811</v>
      </c>
      <c r="C4425" s="1" t="s">
        <v>18727</v>
      </c>
      <c r="D4425" s="1" t="s">
        <v>20565</v>
      </c>
      <c r="E4425" s="1" t="s">
        <v>18812</v>
      </c>
      <c r="F4425" s="1" t="s">
        <v>20743</v>
      </c>
      <c r="G4425" s="1" t="s">
        <v>24514</v>
      </c>
      <c r="H4425" s="5" t="s">
        <v>2</v>
      </c>
      <c r="I4425" s="5" t="s">
        <v>38</v>
      </c>
      <c r="J4425" s="1" t="s">
        <v>4</v>
      </c>
    </row>
    <row r="4426" spans="1:10" x14ac:dyDescent="0.35">
      <c r="A4426" s="1" t="s">
        <v>18813</v>
      </c>
      <c r="B4426" s="1" t="s">
        <v>18814</v>
      </c>
      <c r="C4426" s="1" t="s">
        <v>18727</v>
      </c>
      <c r="D4426" s="1" t="s">
        <v>20565</v>
      </c>
      <c r="E4426" s="1" t="s">
        <v>18812</v>
      </c>
      <c r="F4426" s="1" t="s">
        <v>20743</v>
      </c>
      <c r="G4426" s="1" t="s">
        <v>22041</v>
      </c>
      <c r="H4426" s="5" t="s">
        <v>2</v>
      </c>
      <c r="I4426" s="5" t="s">
        <v>38</v>
      </c>
      <c r="J4426" s="1" t="s">
        <v>4</v>
      </c>
    </row>
    <row r="4427" spans="1:10" x14ac:dyDescent="0.35">
      <c r="A4427" s="1" t="s">
        <v>18815</v>
      </c>
      <c r="B4427" s="1" t="s">
        <v>18816</v>
      </c>
      <c r="C4427" s="1" t="s">
        <v>18727</v>
      </c>
      <c r="D4427" s="1" t="s">
        <v>20565</v>
      </c>
      <c r="E4427" s="1" t="s">
        <v>18733</v>
      </c>
      <c r="F4427" s="1" t="s">
        <v>20680</v>
      </c>
      <c r="G4427" s="1" t="s">
        <v>23297</v>
      </c>
      <c r="H4427" s="5" t="s">
        <v>2</v>
      </c>
      <c r="I4427" s="5" t="s">
        <v>38</v>
      </c>
      <c r="J4427" s="1" t="s">
        <v>4</v>
      </c>
    </row>
    <row r="4428" spans="1:10" x14ac:dyDescent="0.35">
      <c r="A4428" s="1" t="s">
        <v>18817</v>
      </c>
      <c r="B4428" s="1" t="s">
        <v>18818</v>
      </c>
      <c r="C4428" s="1" t="s">
        <v>18727</v>
      </c>
      <c r="D4428" s="1" t="s">
        <v>20565</v>
      </c>
      <c r="E4428" s="1" t="s">
        <v>18812</v>
      </c>
      <c r="F4428" s="1" t="s">
        <v>20743</v>
      </c>
      <c r="G4428" s="1" t="s">
        <v>25777</v>
      </c>
      <c r="H4428" s="5" t="s">
        <v>2</v>
      </c>
      <c r="I4428" s="5" t="s">
        <v>38</v>
      </c>
      <c r="J4428" s="1" t="s">
        <v>4</v>
      </c>
    </row>
    <row r="4429" spans="1:10" x14ac:dyDescent="0.35">
      <c r="A4429" s="1" t="s">
        <v>18819</v>
      </c>
      <c r="B4429" s="1" t="s">
        <v>18820</v>
      </c>
      <c r="C4429" s="1" t="s">
        <v>18727</v>
      </c>
      <c r="D4429" s="1" t="s">
        <v>20565</v>
      </c>
      <c r="E4429" s="1" t="s">
        <v>18733</v>
      </c>
      <c r="F4429" s="1" t="s">
        <v>20680</v>
      </c>
      <c r="G4429" s="1" t="s">
        <v>22045</v>
      </c>
      <c r="H4429" s="5" t="s">
        <v>2</v>
      </c>
      <c r="I4429" s="5" t="s">
        <v>38</v>
      </c>
      <c r="J4429" s="1" t="s">
        <v>4</v>
      </c>
    </row>
    <row r="4430" spans="1:10" x14ac:dyDescent="0.35">
      <c r="A4430" s="1" t="s">
        <v>18821</v>
      </c>
      <c r="B4430" s="1" t="s">
        <v>18822</v>
      </c>
      <c r="C4430" s="1" t="s">
        <v>18727</v>
      </c>
      <c r="D4430" s="1" t="s">
        <v>20565</v>
      </c>
      <c r="E4430" s="1" t="s">
        <v>18812</v>
      </c>
      <c r="F4430" s="1" t="s">
        <v>20743</v>
      </c>
      <c r="G4430" s="1" t="s">
        <v>23305</v>
      </c>
      <c r="H4430" s="5" t="s">
        <v>2</v>
      </c>
      <c r="I4430" s="5" t="s">
        <v>38</v>
      </c>
      <c r="J4430" s="1" t="s">
        <v>4</v>
      </c>
    </row>
    <row r="4431" spans="1:10" x14ac:dyDescent="0.35">
      <c r="A4431" s="1" t="s">
        <v>18823</v>
      </c>
      <c r="B4431" s="1" t="s">
        <v>18824</v>
      </c>
      <c r="C4431" s="1" t="s">
        <v>18727</v>
      </c>
      <c r="D4431" s="1" t="s">
        <v>20565</v>
      </c>
      <c r="E4431" s="1" t="s">
        <v>18812</v>
      </c>
      <c r="F4431" s="1" t="s">
        <v>20743</v>
      </c>
      <c r="G4431" s="1" t="s">
        <v>23909</v>
      </c>
      <c r="H4431" s="5" t="s">
        <v>2</v>
      </c>
      <c r="I4431" s="5" t="s">
        <v>38</v>
      </c>
      <c r="J4431" s="1" t="s">
        <v>4</v>
      </c>
    </row>
    <row r="4432" spans="1:10" x14ac:dyDescent="0.35">
      <c r="A4432" s="1" t="s">
        <v>18825</v>
      </c>
      <c r="B4432" s="1" t="s">
        <v>18826</v>
      </c>
      <c r="C4432" s="1" t="s">
        <v>18727</v>
      </c>
      <c r="D4432" s="1" t="s">
        <v>20565</v>
      </c>
      <c r="E4432" s="1" t="s">
        <v>18812</v>
      </c>
      <c r="F4432" s="1" t="s">
        <v>20743</v>
      </c>
      <c r="G4432" s="1" t="s">
        <v>23910</v>
      </c>
      <c r="H4432" s="5" t="s">
        <v>2</v>
      </c>
      <c r="I4432" s="5" t="s">
        <v>38</v>
      </c>
      <c r="J4432" s="1" t="s">
        <v>4</v>
      </c>
    </row>
    <row r="4433" spans="1:10" x14ac:dyDescent="0.35">
      <c r="A4433" s="1" t="s">
        <v>18827</v>
      </c>
      <c r="B4433" s="1" t="s">
        <v>18828</v>
      </c>
      <c r="C4433" s="1" t="s">
        <v>18727</v>
      </c>
      <c r="D4433" s="1" t="s">
        <v>20565</v>
      </c>
      <c r="E4433" s="1" t="s">
        <v>18733</v>
      </c>
      <c r="F4433" s="1" t="s">
        <v>20680</v>
      </c>
      <c r="G4433" s="1" t="s">
        <v>22694</v>
      </c>
      <c r="H4433" s="5" t="s">
        <v>2</v>
      </c>
      <c r="I4433" s="5" t="s">
        <v>38</v>
      </c>
      <c r="J4433" s="1" t="s">
        <v>4</v>
      </c>
    </row>
    <row r="4434" spans="1:10" x14ac:dyDescent="0.35">
      <c r="A4434" s="1" t="s">
        <v>18829</v>
      </c>
      <c r="B4434" s="1" t="s">
        <v>18830</v>
      </c>
      <c r="C4434" s="1" t="s">
        <v>18727</v>
      </c>
      <c r="D4434" s="1" t="s">
        <v>20565</v>
      </c>
      <c r="E4434" s="1" t="s">
        <v>18831</v>
      </c>
      <c r="F4434" s="1" t="s">
        <v>20600</v>
      </c>
      <c r="G4434" s="1" t="s">
        <v>21387</v>
      </c>
      <c r="H4434" s="5" t="s">
        <v>2</v>
      </c>
      <c r="I4434" s="5" t="s">
        <v>38</v>
      </c>
      <c r="J4434" s="1" t="s">
        <v>4</v>
      </c>
    </row>
    <row r="4435" spans="1:10" x14ac:dyDescent="0.35">
      <c r="A4435" s="1" t="s">
        <v>18832</v>
      </c>
      <c r="B4435" s="1" t="s">
        <v>18833</v>
      </c>
      <c r="C4435" s="1" t="s">
        <v>18727</v>
      </c>
      <c r="D4435" s="1" t="s">
        <v>20565</v>
      </c>
      <c r="E4435" s="1" t="s">
        <v>18733</v>
      </c>
      <c r="F4435" s="1" t="s">
        <v>20680</v>
      </c>
      <c r="G4435" s="1" t="s">
        <v>25175</v>
      </c>
      <c r="H4435" s="5" t="s">
        <v>2</v>
      </c>
      <c r="I4435" s="5" t="s">
        <v>38</v>
      </c>
      <c r="J4435" s="1" t="s">
        <v>4</v>
      </c>
    </row>
    <row r="4436" spans="1:10" x14ac:dyDescent="0.35">
      <c r="A4436" s="1" t="s">
        <v>18834</v>
      </c>
      <c r="B4436" s="1" t="s">
        <v>18835</v>
      </c>
      <c r="C4436" s="1" t="s">
        <v>18727</v>
      </c>
      <c r="D4436" s="1" t="s">
        <v>20565</v>
      </c>
      <c r="E4436" s="1" t="s">
        <v>18733</v>
      </c>
      <c r="F4436" s="1" t="s">
        <v>20680</v>
      </c>
      <c r="G4436" s="1" t="s">
        <v>22699</v>
      </c>
      <c r="H4436" s="5" t="s">
        <v>2</v>
      </c>
      <c r="I4436" s="5" t="s">
        <v>38</v>
      </c>
      <c r="J4436" s="1" t="s">
        <v>4</v>
      </c>
    </row>
    <row r="4437" spans="1:10" x14ac:dyDescent="0.35">
      <c r="A4437" s="1" t="s">
        <v>18836</v>
      </c>
      <c r="B4437" s="1" t="s">
        <v>18837</v>
      </c>
      <c r="C4437" s="1" t="s">
        <v>18727</v>
      </c>
      <c r="D4437" s="1" t="s">
        <v>20565</v>
      </c>
      <c r="E4437" s="1" t="s">
        <v>18733</v>
      </c>
      <c r="F4437" s="1" t="s">
        <v>20680</v>
      </c>
      <c r="G4437" s="1" t="s">
        <v>24531</v>
      </c>
      <c r="H4437" s="5" t="s">
        <v>2</v>
      </c>
      <c r="I4437" s="5" t="s">
        <v>38</v>
      </c>
      <c r="J4437" s="1" t="s">
        <v>4</v>
      </c>
    </row>
    <row r="4438" spans="1:10" x14ac:dyDescent="0.35">
      <c r="A4438" s="1" t="s">
        <v>18838</v>
      </c>
      <c r="B4438" s="1" t="s">
        <v>18839</v>
      </c>
      <c r="C4438" s="1" t="s">
        <v>18727</v>
      </c>
      <c r="D4438" s="1" t="s">
        <v>20565</v>
      </c>
      <c r="E4438" s="1" t="s">
        <v>18733</v>
      </c>
      <c r="F4438" s="1" t="s">
        <v>20680</v>
      </c>
      <c r="G4438" s="1" t="s">
        <v>22700</v>
      </c>
      <c r="H4438" s="5" t="s">
        <v>2</v>
      </c>
      <c r="I4438" s="5" t="s">
        <v>38</v>
      </c>
      <c r="J4438" s="1" t="s">
        <v>4</v>
      </c>
    </row>
    <row r="4439" spans="1:10" x14ac:dyDescent="0.35">
      <c r="A4439" s="1" t="s">
        <v>18840</v>
      </c>
      <c r="B4439" s="1" t="s">
        <v>18841</v>
      </c>
      <c r="C4439" s="1" t="s">
        <v>18727</v>
      </c>
      <c r="D4439" s="1" t="s">
        <v>20565</v>
      </c>
      <c r="E4439" s="1" t="s">
        <v>18733</v>
      </c>
      <c r="F4439" s="1" t="s">
        <v>20680</v>
      </c>
      <c r="G4439" s="1" t="s">
        <v>25177</v>
      </c>
      <c r="H4439" s="5" t="s">
        <v>2</v>
      </c>
      <c r="I4439" s="5" t="s">
        <v>38</v>
      </c>
      <c r="J4439" s="1" t="s">
        <v>4</v>
      </c>
    </row>
    <row r="4440" spans="1:10" x14ac:dyDescent="0.35">
      <c r="A4440" s="1" t="s">
        <v>18842</v>
      </c>
      <c r="B4440" s="1" t="s">
        <v>18843</v>
      </c>
      <c r="C4440" s="1" t="s">
        <v>18727</v>
      </c>
      <c r="D4440" s="1" t="s">
        <v>20565</v>
      </c>
      <c r="E4440" s="1" t="s">
        <v>18844</v>
      </c>
      <c r="F4440" s="1" t="s">
        <v>20678</v>
      </c>
      <c r="G4440" s="1" t="s">
        <v>23314</v>
      </c>
      <c r="H4440" s="5" t="s">
        <v>2</v>
      </c>
      <c r="I4440" s="5" t="s">
        <v>38</v>
      </c>
      <c r="J4440" s="1" t="s">
        <v>4</v>
      </c>
    </row>
    <row r="4441" spans="1:10" x14ac:dyDescent="0.35">
      <c r="A4441" s="1" t="s">
        <v>18845</v>
      </c>
      <c r="B4441" s="1" t="s">
        <v>18846</v>
      </c>
      <c r="C4441" s="1" t="s">
        <v>18727</v>
      </c>
      <c r="D4441" s="1" t="s">
        <v>20565</v>
      </c>
      <c r="E4441" s="1" t="s">
        <v>18847</v>
      </c>
      <c r="F4441" s="1" t="s">
        <v>20726</v>
      </c>
      <c r="G4441" s="1" t="s">
        <v>23922</v>
      </c>
      <c r="H4441" s="5" t="s">
        <v>2</v>
      </c>
      <c r="I4441" s="5" t="s">
        <v>38</v>
      </c>
      <c r="J4441" s="1" t="s">
        <v>4</v>
      </c>
    </row>
    <row r="4442" spans="1:10" x14ac:dyDescent="0.35">
      <c r="A4442" s="1" t="s">
        <v>18848</v>
      </c>
      <c r="B4442" s="1" t="s">
        <v>18849</v>
      </c>
      <c r="C4442" s="1" t="s">
        <v>18727</v>
      </c>
      <c r="D4442" s="1" t="s">
        <v>20565</v>
      </c>
      <c r="E4442" s="1" t="s">
        <v>18850</v>
      </c>
      <c r="F4442" s="1" t="s">
        <v>20666</v>
      </c>
      <c r="G4442" s="1" t="s">
        <v>23317</v>
      </c>
      <c r="H4442" s="5" t="s">
        <v>2</v>
      </c>
      <c r="I4442" s="5" t="s">
        <v>38</v>
      </c>
      <c r="J4442" s="1" t="s">
        <v>4</v>
      </c>
    </row>
    <row r="4443" spans="1:10" x14ac:dyDescent="0.35">
      <c r="A4443" s="1" t="s">
        <v>18851</v>
      </c>
      <c r="B4443" s="1" t="s">
        <v>18852</v>
      </c>
      <c r="C4443" s="1" t="s">
        <v>18727</v>
      </c>
      <c r="D4443" s="1" t="s">
        <v>20565</v>
      </c>
      <c r="E4443" s="1" t="s">
        <v>18850</v>
      </c>
      <c r="F4443" s="1" t="s">
        <v>20666</v>
      </c>
      <c r="G4443" s="1" t="s">
        <v>22055</v>
      </c>
      <c r="H4443" s="5" t="s">
        <v>2</v>
      </c>
      <c r="I4443" s="5" t="s">
        <v>38</v>
      </c>
      <c r="J4443" s="1" t="s">
        <v>4</v>
      </c>
    </row>
    <row r="4444" spans="1:10" x14ac:dyDescent="0.35">
      <c r="A4444" s="1" t="s">
        <v>18853</v>
      </c>
      <c r="B4444" s="1" t="s">
        <v>18854</v>
      </c>
      <c r="C4444" s="1" t="s">
        <v>18727</v>
      </c>
      <c r="D4444" s="1" t="s">
        <v>20565</v>
      </c>
      <c r="E4444" s="1" t="s">
        <v>18850</v>
      </c>
      <c r="F4444" s="1" t="s">
        <v>20666</v>
      </c>
      <c r="G4444" s="1" t="s">
        <v>22701</v>
      </c>
      <c r="H4444" s="5" t="s">
        <v>2</v>
      </c>
      <c r="I4444" s="5" t="s">
        <v>38</v>
      </c>
      <c r="J4444" s="1" t="s">
        <v>4</v>
      </c>
    </row>
    <row r="4445" spans="1:10" x14ac:dyDescent="0.35">
      <c r="A4445" s="1" t="s">
        <v>18855</v>
      </c>
      <c r="B4445" s="1" t="s">
        <v>18856</v>
      </c>
      <c r="C4445" s="1" t="s">
        <v>18727</v>
      </c>
      <c r="D4445" s="1" t="s">
        <v>20565</v>
      </c>
      <c r="E4445" s="1" t="s">
        <v>18850</v>
      </c>
      <c r="F4445" s="1" t="s">
        <v>20666</v>
      </c>
      <c r="G4445" s="1" t="s">
        <v>21390</v>
      </c>
      <c r="H4445" s="5" t="s">
        <v>2</v>
      </c>
      <c r="I4445" s="5" t="s">
        <v>38</v>
      </c>
      <c r="J4445" s="1" t="s">
        <v>4</v>
      </c>
    </row>
    <row r="4446" spans="1:10" x14ac:dyDescent="0.35">
      <c r="A4446" s="1" t="s">
        <v>18857</v>
      </c>
      <c r="B4446" s="1" t="s">
        <v>18858</v>
      </c>
      <c r="C4446" s="1" t="s">
        <v>18727</v>
      </c>
      <c r="D4446" s="1" t="s">
        <v>20565</v>
      </c>
      <c r="E4446" s="1" t="s">
        <v>18850</v>
      </c>
      <c r="F4446" s="1" t="s">
        <v>20666</v>
      </c>
      <c r="G4446" s="1" t="s">
        <v>22056</v>
      </c>
      <c r="H4446" s="5" t="s">
        <v>2</v>
      </c>
      <c r="I4446" s="5" t="s">
        <v>38</v>
      </c>
      <c r="J4446" s="1" t="s">
        <v>4</v>
      </c>
    </row>
    <row r="4447" spans="1:10" x14ac:dyDescent="0.35">
      <c r="A4447" s="1" t="s">
        <v>18859</v>
      </c>
      <c r="B4447" s="1" t="s">
        <v>18860</v>
      </c>
      <c r="C4447" s="1" t="s">
        <v>18727</v>
      </c>
      <c r="D4447" s="1" t="s">
        <v>20565</v>
      </c>
      <c r="E4447" s="1" t="s">
        <v>18850</v>
      </c>
      <c r="F4447" s="1" t="s">
        <v>20666</v>
      </c>
      <c r="G4447" s="1" t="s">
        <v>25795</v>
      </c>
      <c r="H4447" s="5" t="s">
        <v>2</v>
      </c>
      <c r="I4447" s="5" t="s">
        <v>38</v>
      </c>
      <c r="J4447" s="1" t="s">
        <v>4</v>
      </c>
    </row>
    <row r="4448" spans="1:10" x14ac:dyDescent="0.35">
      <c r="A4448" s="1" t="s">
        <v>18861</v>
      </c>
      <c r="B4448" s="1" t="s">
        <v>18862</v>
      </c>
      <c r="C4448" s="1" t="s">
        <v>18727</v>
      </c>
      <c r="D4448" s="1" t="s">
        <v>20565</v>
      </c>
      <c r="E4448" s="1" t="s">
        <v>18733</v>
      </c>
      <c r="F4448" s="1" t="s">
        <v>20680</v>
      </c>
      <c r="G4448" s="1" t="s">
        <v>25184</v>
      </c>
      <c r="H4448" s="5" t="s">
        <v>2</v>
      </c>
      <c r="I4448" s="5" t="s">
        <v>38</v>
      </c>
      <c r="J4448" s="1" t="s">
        <v>4</v>
      </c>
    </row>
    <row r="4449" spans="1:10" x14ac:dyDescent="0.35">
      <c r="A4449" s="1" t="s">
        <v>18863</v>
      </c>
      <c r="B4449" s="1" t="s">
        <v>18864</v>
      </c>
      <c r="C4449" s="1" t="s">
        <v>18727</v>
      </c>
      <c r="D4449" s="1" t="s">
        <v>20565</v>
      </c>
      <c r="E4449" s="1" t="s">
        <v>18733</v>
      </c>
      <c r="F4449" s="1" t="s">
        <v>20680</v>
      </c>
      <c r="G4449" s="1" t="s">
        <v>25801</v>
      </c>
      <c r="H4449" s="5" t="s">
        <v>2</v>
      </c>
      <c r="I4449" s="5" t="s">
        <v>38</v>
      </c>
      <c r="J4449" s="1" t="s">
        <v>4</v>
      </c>
    </row>
    <row r="4450" spans="1:10" x14ac:dyDescent="0.35">
      <c r="A4450" s="1" t="s">
        <v>18865</v>
      </c>
      <c r="B4450" s="1" t="s">
        <v>18866</v>
      </c>
      <c r="C4450" s="1" t="s">
        <v>18727</v>
      </c>
      <c r="D4450" s="1" t="s">
        <v>20565</v>
      </c>
      <c r="E4450" s="1" t="s">
        <v>18867</v>
      </c>
      <c r="F4450" s="1" t="s">
        <v>20618</v>
      </c>
      <c r="G4450" s="1" t="s">
        <v>21401</v>
      </c>
      <c r="H4450" s="5" t="s">
        <v>2</v>
      </c>
      <c r="I4450" s="5" t="s">
        <v>38</v>
      </c>
      <c r="J4450" s="1" t="s">
        <v>4</v>
      </c>
    </row>
    <row r="4451" spans="1:10" x14ac:dyDescent="0.35">
      <c r="A4451" s="1" t="s">
        <v>18868</v>
      </c>
      <c r="B4451" s="1" t="s">
        <v>18869</v>
      </c>
      <c r="C4451" s="1" t="s">
        <v>18727</v>
      </c>
      <c r="D4451" s="1" t="s">
        <v>20565</v>
      </c>
      <c r="E4451" s="1" t="s">
        <v>18870</v>
      </c>
      <c r="F4451" s="1" t="s">
        <v>20784</v>
      </c>
      <c r="G4451" s="1" t="s">
        <v>22712</v>
      </c>
      <c r="H4451" s="5" t="s">
        <v>2</v>
      </c>
      <c r="I4451" s="5" t="s">
        <v>38</v>
      </c>
      <c r="J4451" s="1" t="s">
        <v>4</v>
      </c>
    </row>
    <row r="4452" spans="1:10" x14ac:dyDescent="0.35">
      <c r="A4452" s="1" t="s">
        <v>18871</v>
      </c>
      <c r="B4452" s="1" t="s">
        <v>18872</v>
      </c>
      <c r="C4452" s="1" t="s">
        <v>18727</v>
      </c>
      <c r="D4452" s="1" t="s">
        <v>20565</v>
      </c>
      <c r="E4452" s="1" t="s">
        <v>18873</v>
      </c>
      <c r="F4452" s="1" t="s">
        <v>20639</v>
      </c>
      <c r="G4452" s="1" t="s">
        <v>22071</v>
      </c>
      <c r="H4452" s="5" t="s">
        <v>2</v>
      </c>
      <c r="I4452" s="5" t="s">
        <v>38</v>
      </c>
      <c r="J4452" s="1" t="s">
        <v>4</v>
      </c>
    </row>
    <row r="4453" spans="1:10" x14ac:dyDescent="0.35">
      <c r="A4453" s="1" t="s">
        <v>18874</v>
      </c>
      <c r="B4453" s="1" t="s">
        <v>18875</v>
      </c>
      <c r="C4453" s="1" t="s">
        <v>18727</v>
      </c>
      <c r="D4453" s="1" t="s">
        <v>20565</v>
      </c>
      <c r="E4453" s="1" t="s">
        <v>18873</v>
      </c>
      <c r="F4453" s="1" t="s">
        <v>20639</v>
      </c>
      <c r="G4453" s="1" t="s">
        <v>23935</v>
      </c>
      <c r="H4453" s="5" t="s">
        <v>2</v>
      </c>
      <c r="I4453" s="5" t="s">
        <v>38</v>
      </c>
      <c r="J4453" s="1" t="s">
        <v>4</v>
      </c>
    </row>
    <row r="4454" spans="1:10" x14ac:dyDescent="0.35">
      <c r="A4454" s="1" t="s">
        <v>18876</v>
      </c>
      <c r="B4454" s="1" t="s">
        <v>18877</v>
      </c>
      <c r="C4454" s="1" t="s">
        <v>18727</v>
      </c>
      <c r="D4454" s="1" t="s">
        <v>20565</v>
      </c>
      <c r="E4454" s="1" t="s">
        <v>18878</v>
      </c>
      <c r="F4454" s="1" t="s">
        <v>20594</v>
      </c>
      <c r="G4454" s="1" t="s">
        <v>21414</v>
      </c>
      <c r="H4454" s="5" t="s">
        <v>2</v>
      </c>
      <c r="I4454" s="5" t="s">
        <v>38</v>
      </c>
      <c r="J4454" s="1" t="s">
        <v>4</v>
      </c>
    </row>
    <row r="4455" spans="1:10" x14ac:dyDescent="0.35">
      <c r="A4455" s="1" t="s">
        <v>18879</v>
      </c>
      <c r="B4455" s="1" t="s">
        <v>18880</v>
      </c>
      <c r="C4455" s="1" t="s">
        <v>18727</v>
      </c>
      <c r="D4455" s="1" t="s">
        <v>20565</v>
      </c>
      <c r="E4455" s="1" t="s">
        <v>18878</v>
      </c>
      <c r="F4455" s="1" t="s">
        <v>20594</v>
      </c>
      <c r="G4455" s="1" t="s">
        <v>21415</v>
      </c>
      <c r="H4455" s="5" t="s">
        <v>2</v>
      </c>
      <c r="I4455" s="5" t="s">
        <v>38</v>
      </c>
      <c r="J4455" s="1" t="s">
        <v>4</v>
      </c>
    </row>
    <row r="4456" spans="1:10" x14ac:dyDescent="0.35">
      <c r="A4456" s="1" t="s">
        <v>18881</v>
      </c>
      <c r="B4456" s="1" t="s">
        <v>18882</v>
      </c>
      <c r="C4456" s="1" t="s">
        <v>18727</v>
      </c>
      <c r="D4456" s="1" t="s">
        <v>20565</v>
      </c>
      <c r="E4456" s="1" t="s">
        <v>18878</v>
      </c>
      <c r="F4456" s="1" t="s">
        <v>20594</v>
      </c>
      <c r="G4456" s="1" t="s">
        <v>21416</v>
      </c>
      <c r="H4456" s="5" t="s">
        <v>2</v>
      </c>
      <c r="I4456" s="5" t="s">
        <v>38</v>
      </c>
      <c r="J4456" s="1" t="s">
        <v>4</v>
      </c>
    </row>
    <row r="4457" spans="1:10" x14ac:dyDescent="0.35">
      <c r="A4457" s="1" t="s">
        <v>18883</v>
      </c>
      <c r="B4457" s="1" t="s">
        <v>18884</v>
      </c>
      <c r="C4457" s="1" t="s">
        <v>18727</v>
      </c>
      <c r="D4457" s="1" t="s">
        <v>20565</v>
      </c>
      <c r="E4457" s="1" t="s">
        <v>18733</v>
      </c>
      <c r="F4457" s="1" t="s">
        <v>20680</v>
      </c>
      <c r="G4457" s="1" t="s">
        <v>23330</v>
      </c>
      <c r="H4457" s="5" t="s">
        <v>2</v>
      </c>
      <c r="I4457" s="5" t="s">
        <v>38</v>
      </c>
      <c r="J4457" s="1" t="s">
        <v>4</v>
      </c>
    </row>
    <row r="4458" spans="1:10" x14ac:dyDescent="0.35">
      <c r="A4458" s="1" t="s">
        <v>18885</v>
      </c>
      <c r="B4458" s="1" t="s">
        <v>18886</v>
      </c>
      <c r="C4458" s="1" t="s">
        <v>18727</v>
      </c>
      <c r="D4458" s="1" t="s">
        <v>20565</v>
      </c>
      <c r="E4458" s="1" t="s">
        <v>18878</v>
      </c>
      <c r="F4458" s="1" t="s">
        <v>20594</v>
      </c>
      <c r="G4458" s="1" t="s">
        <v>21417</v>
      </c>
      <c r="H4458" s="5" t="s">
        <v>2</v>
      </c>
      <c r="I4458" s="5" t="s">
        <v>38</v>
      </c>
      <c r="J4458" s="1" t="s">
        <v>4</v>
      </c>
    </row>
    <row r="4459" spans="1:10" x14ac:dyDescent="0.35">
      <c r="A4459" s="1" t="s">
        <v>18887</v>
      </c>
      <c r="B4459" s="1" t="s">
        <v>18888</v>
      </c>
      <c r="C4459" s="1" t="s">
        <v>18727</v>
      </c>
      <c r="D4459" s="1" t="s">
        <v>20565</v>
      </c>
      <c r="E4459" s="1" t="s">
        <v>18878</v>
      </c>
      <c r="F4459" s="1" t="s">
        <v>20594</v>
      </c>
      <c r="G4459" s="1" t="s">
        <v>25197</v>
      </c>
      <c r="H4459" s="5" t="s">
        <v>2</v>
      </c>
      <c r="I4459" s="5" t="s">
        <v>38</v>
      </c>
      <c r="J4459" s="1" t="s">
        <v>4</v>
      </c>
    </row>
    <row r="4460" spans="1:10" x14ac:dyDescent="0.35">
      <c r="A4460" s="1" t="s">
        <v>18889</v>
      </c>
      <c r="B4460" s="1" t="s">
        <v>18890</v>
      </c>
      <c r="C4460" s="1" t="s">
        <v>18727</v>
      </c>
      <c r="D4460" s="1" t="s">
        <v>20565</v>
      </c>
      <c r="E4460" s="1" t="s">
        <v>18878</v>
      </c>
      <c r="F4460" s="1" t="s">
        <v>20594</v>
      </c>
      <c r="G4460" s="1" t="s">
        <v>22718</v>
      </c>
      <c r="H4460" s="5" t="s">
        <v>2</v>
      </c>
      <c r="I4460" s="5" t="s">
        <v>38</v>
      </c>
      <c r="J4460" s="1" t="s">
        <v>4</v>
      </c>
    </row>
    <row r="4461" spans="1:10" x14ac:dyDescent="0.35">
      <c r="A4461" s="1" t="s">
        <v>18891</v>
      </c>
      <c r="B4461" s="1" t="s">
        <v>18892</v>
      </c>
      <c r="C4461" s="1" t="s">
        <v>18727</v>
      </c>
      <c r="D4461" s="1" t="s">
        <v>20565</v>
      </c>
      <c r="E4461" s="1" t="s">
        <v>18878</v>
      </c>
      <c r="F4461" s="1" t="s">
        <v>20594</v>
      </c>
      <c r="G4461" s="1" t="s">
        <v>23937</v>
      </c>
      <c r="H4461" s="5" t="s">
        <v>2</v>
      </c>
      <c r="I4461" s="5" t="s">
        <v>38</v>
      </c>
      <c r="J4461" s="1" t="s">
        <v>4</v>
      </c>
    </row>
    <row r="4462" spans="1:10" x14ac:dyDescent="0.35">
      <c r="A4462" s="1" t="s">
        <v>18893</v>
      </c>
      <c r="B4462" s="1" t="s">
        <v>18894</v>
      </c>
      <c r="C4462" s="1" t="s">
        <v>18727</v>
      </c>
      <c r="D4462" s="1" t="s">
        <v>20565</v>
      </c>
      <c r="E4462" s="1" t="s">
        <v>18895</v>
      </c>
      <c r="F4462" s="1" t="s">
        <v>20720</v>
      </c>
      <c r="G4462" s="1" t="s">
        <v>24549</v>
      </c>
      <c r="H4462" s="5" t="s">
        <v>2</v>
      </c>
      <c r="I4462" s="5" t="s">
        <v>38</v>
      </c>
      <c r="J4462" s="1" t="s">
        <v>4</v>
      </c>
    </row>
    <row r="4463" spans="1:10" x14ac:dyDescent="0.35">
      <c r="A4463" s="1" t="s">
        <v>18896</v>
      </c>
      <c r="B4463" s="1" t="s">
        <v>18897</v>
      </c>
      <c r="C4463" s="1" t="s">
        <v>18727</v>
      </c>
      <c r="D4463" s="1" t="s">
        <v>20565</v>
      </c>
      <c r="E4463" s="1" t="s">
        <v>18733</v>
      </c>
      <c r="F4463" s="1" t="s">
        <v>20680</v>
      </c>
      <c r="G4463" s="1" t="s">
        <v>25198</v>
      </c>
      <c r="H4463" s="5" t="s">
        <v>2</v>
      </c>
      <c r="I4463" s="5" t="s">
        <v>38</v>
      </c>
      <c r="J4463" s="1" t="s">
        <v>4</v>
      </c>
    </row>
    <row r="4464" spans="1:10" x14ac:dyDescent="0.35">
      <c r="A4464" s="1" t="s">
        <v>18898</v>
      </c>
      <c r="B4464" s="1" t="s">
        <v>18899</v>
      </c>
      <c r="C4464" s="1" t="s">
        <v>18727</v>
      </c>
      <c r="D4464" s="1" t="s">
        <v>20565</v>
      </c>
      <c r="E4464" s="1" t="s">
        <v>18733</v>
      </c>
      <c r="F4464" s="1" t="s">
        <v>20680</v>
      </c>
      <c r="G4464" s="1" t="s">
        <v>22073</v>
      </c>
      <c r="H4464" s="5" t="s">
        <v>2</v>
      </c>
      <c r="I4464" s="5" t="s">
        <v>38</v>
      </c>
      <c r="J4464" s="1" t="s">
        <v>4</v>
      </c>
    </row>
    <row r="4465" spans="1:10" x14ac:dyDescent="0.35">
      <c r="A4465" s="1" t="s">
        <v>18900</v>
      </c>
      <c r="B4465" s="1" t="s">
        <v>18894</v>
      </c>
      <c r="C4465" s="1" t="s">
        <v>18727</v>
      </c>
      <c r="D4465" s="1" t="s">
        <v>20565</v>
      </c>
      <c r="E4465" s="1" t="s">
        <v>18895</v>
      </c>
      <c r="F4465" s="1" t="s">
        <v>20720</v>
      </c>
      <c r="G4465" s="1" t="s">
        <v>24550</v>
      </c>
      <c r="H4465" s="5" t="s">
        <v>2</v>
      </c>
      <c r="I4465" s="5" t="s">
        <v>38</v>
      </c>
      <c r="J4465" s="1" t="s">
        <v>4</v>
      </c>
    </row>
    <row r="4466" spans="1:10" x14ac:dyDescent="0.35">
      <c r="A4466" s="1" t="s">
        <v>18901</v>
      </c>
      <c r="B4466" s="1" t="s">
        <v>18902</v>
      </c>
      <c r="C4466" s="1" t="s">
        <v>18727</v>
      </c>
      <c r="D4466" s="1" t="s">
        <v>20565</v>
      </c>
      <c r="E4466" s="1" t="s">
        <v>18895</v>
      </c>
      <c r="F4466" s="1" t="s">
        <v>20720</v>
      </c>
      <c r="G4466" s="1" t="s">
        <v>21418</v>
      </c>
      <c r="H4466" s="5" t="s">
        <v>2</v>
      </c>
      <c r="I4466" s="5" t="s">
        <v>38</v>
      </c>
      <c r="J4466" s="1" t="s">
        <v>4</v>
      </c>
    </row>
    <row r="4467" spans="1:10" x14ac:dyDescent="0.35">
      <c r="A4467" s="1" t="s">
        <v>18903</v>
      </c>
      <c r="B4467" s="1" t="s">
        <v>18904</v>
      </c>
      <c r="C4467" s="1" t="s">
        <v>18727</v>
      </c>
      <c r="D4467" s="1" t="s">
        <v>20565</v>
      </c>
      <c r="E4467" s="1" t="s">
        <v>18733</v>
      </c>
      <c r="F4467" s="1" t="s">
        <v>20680</v>
      </c>
      <c r="G4467" s="1" t="s">
        <v>25827</v>
      </c>
      <c r="H4467" s="5" t="s">
        <v>2</v>
      </c>
      <c r="I4467" s="5" t="s">
        <v>38</v>
      </c>
      <c r="J4467" s="1" t="s">
        <v>4</v>
      </c>
    </row>
    <row r="4468" spans="1:10" x14ac:dyDescent="0.35">
      <c r="A4468" s="1" t="s">
        <v>18905</v>
      </c>
      <c r="B4468" s="1" t="s">
        <v>18906</v>
      </c>
      <c r="C4468" s="1" t="s">
        <v>18727</v>
      </c>
      <c r="D4468" s="1" t="s">
        <v>20565</v>
      </c>
      <c r="E4468" s="1" t="s">
        <v>18907</v>
      </c>
      <c r="F4468" s="1" t="s">
        <v>20872</v>
      </c>
      <c r="G4468" s="1" t="s">
        <v>23338</v>
      </c>
      <c r="H4468" s="5" t="s">
        <v>2</v>
      </c>
      <c r="I4468" s="5" t="s">
        <v>38</v>
      </c>
      <c r="J4468" s="1" t="s">
        <v>4</v>
      </c>
    </row>
    <row r="4469" spans="1:10" x14ac:dyDescent="0.35">
      <c r="A4469" s="1" t="s">
        <v>18908</v>
      </c>
      <c r="B4469" s="1" t="s">
        <v>18909</v>
      </c>
      <c r="C4469" s="1" t="s">
        <v>18727</v>
      </c>
      <c r="D4469" s="1" t="s">
        <v>20565</v>
      </c>
      <c r="E4469" s="1" t="s">
        <v>18910</v>
      </c>
      <c r="F4469" s="1" t="s">
        <v>20873</v>
      </c>
      <c r="G4469" s="1" t="s">
        <v>23339</v>
      </c>
      <c r="H4469" s="5" t="s">
        <v>2</v>
      </c>
      <c r="I4469" s="5" t="s">
        <v>38</v>
      </c>
      <c r="J4469" s="1" t="s">
        <v>4</v>
      </c>
    </row>
    <row r="4470" spans="1:10" x14ac:dyDescent="0.35">
      <c r="A4470" s="1" t="s">
        <v>18911</v>
      </c>
      <c r="B4470" s="1" t="s">
        <v>18912</v>
      </c>
      <c r="C4470" s="1" t="s">
        <v>18727</v>
      </c>
      <c r="D4470" s="1" t="s">
        <v>20565</v>
      </c>
      <c r="E4470" s="1" t="s">
        <v>18733</v>
      </c>
      <c r="F4470" s="1" t="s">
        <v>20680</v>
      </c>
      <c r="G4470" s="1" t="s">
        <v>22726</v>
      </c>
      <c r="H4470" s="5" t="s">
        <v>2</v>
      </c>
      <c r="I4470" s="5" t="s">
        <v>38</v>
      </c>
      <c r="J4470" s="1" t="s">
        <v>4</v>
      </c>
    </row>
    <row r="4471" spans="1:10" x14ac:dyDescent="0.35">
      <c r="A4471" s="1" t="s">
        <v>18913</v>
      </c>
      <c r="B4471" s="1" t="s">
        <v>18914</v>
      </c>
      <c r="C4471" s="1" t="s">
        <v>18727</v>
      </c>
      <c r="D4471" s="1" t="s">
        <v>20565</v>
      </c>
      <c r="E4471" s="1" t="s">
        <v>18733</v>
      </c>
      <c r="F4471" s="1" t="s">
        <v>20680</v>
      </c>
      <c r="G4471" s="1" t="s">
        <v>25831</v>
      </c>
      <c r="H4471" s="5" t="s">
        <v>2</v>
      </c>
      <c r="I4471" s="5" t="s">
        <v>38</v>
      </c>
      <c r="J4471" s="1" t="s">
        <v>4</v>
      </c>
    </row>
    <row r="4472" spans="1:10" x14ac:dyDescent="0.35">
      <c r="A4472" s="1" t="s">
        <v>18915</v>
      </c>
      <c r="B4472" s="1" t="s">
        <v>18916</v>
      </c>
      <c r="C4472" s="1" t="s">
        <v>18727</v>
      </c>
      <c r="D4472" s="1" t="s">
        <v>20565</v>
      </c>
      <c r="E4472" s="1" t="s">
        <v>18917</v>
      </c>
      <c r="F4472" s="1" t="s">
        <v>20667</v>
      </c>
      <c r="G4472" s="1" t="s">
        <v>22758</v>
      </c>
      <c r="H4472" s="5" t="s">
        <v>2</v>
      </c>
      <c r="I4472" s="5" t="s">
        <v>38</v>
      </c>
      <c r="J4472" s="1" t="s">
        <v>4</v>
      </c>
    </row>
    <row r="4473" spans="1:10" x14ac:dyDescent="0.35">
      <c r="A4473" s="1" t="s">
        <v>18918</v>
      </c>
      <c r="B4473" s="1" t="s">
        <v>18919</v>
      </c>
      <c r="C4473" s="1" t="s">
        <v>18727</v>
      </c>
      <c r="D4473" s="1" t="s">
        <v>20565</v>
      </c>
      <c r="E4473" s="1" t="s">
        <v>18733</v>
      </c>
      <c r="F4473" s="1" t="s">
        <v>20680</v>
      </c>
      <c r="G4473" s="1" t="s">
        <v>22759</v>
      </c>
      <c r="H4473" s="5" t="s">
        <v>2</v>
      </c>
      <c r="I4473" s="5" t="s">
        <v>38</v>
      </c>
      <c r="J4473" s="1" t="s">
        <v>4</v>
      </c>
    </row>
    <row r="4474" spans="1:10" x14ac:dyDescent="0.35">
      <c r="A4474" s="1" t="s">
        <v>18920</v>
      </c>
      <c r="B4474" s="1" t="s">
        <v>18921</v>
      </c>
      <c r="C4474" s="1" t="s">
        <v>18727</v>
      </c>
      <c r="D4474" s="1" t="s">
        <v>20565</v>
      </c>
      <c r="E4474" s="1" t="s">
        <v>18733</v>
      </c>
      <c r="F4474" s="1" t="s">
        <v>20680</v>
      </c>
      <c r="G4474" s="1" t="s">
        <v>22103</v>
      </c>
      <c r="H4474" s="5" t="s">
        <v>2</v>
      </c>
      <c r="I4474" s="5" t="s">
        <v>38</v>
      </c>
      <c r="J4474" s="1" t="s">
        <v>4</v>
      </c>
    </row>
    <row r="4475" spans="1:10" x14ac:dyDescent="0.35">
      <c r="A4475" s="1" t="s">
        <v>18922</v>
      </c>
      <c r="B4475" s="1" t="s">
        <v>18923</v>
      </c>
      <c r="C4475" s="1" t="s">
        <v>18727</v>
      </c>
      <c r="D4475" s="1" t="s">
        <v>20565</v>
      </c>
      <c r="E4475" s="1" t="s">
        <v>18733</v>
      </c>
      <c r="F4475" s="1" t="s">
        <v>20680</v>
      </c>
      <c r="G4475" s="1" t="s">
        <v>22104</v>
      </c>
      <c r="H4475" s="5" t="s">
        <v>2</v>
      </c>
      <c r="I4475" s="5" t="s">
        <v>38</v>
      </c>
      <c r="J4475" s="1" t="s">
        <v>4</v>
      </c>
    </row>
    <row r="4476" spans="1:10" x14ac:dyDescent="0.35">
      <c r="A4476" s="1" t="s">
        <v>18924</v>
      </c>
      <c r="B4476" s="1" t="s">
        <v>18925</v>
      </c>
      <c r="C4476" s="1" t="s">
        <v>18727</v>
      </c>
      <c r="D4476" s="1" t="s">
        <v>20565</v>
      </c>
      <c r="E4476" s="1" t="s">
        <v>18733</v>
      </c>
      <c r="F4476" s="1" t="s">
        <v>20680</v>
      </c>
      <c r="G4476" s="1" t="s">
        <v>23972</v>
      </c>
      <c r="H4476" s="5" t="s">
        <v>2</v>
      </c>
      <c r="I4476" s="5" t="s">
        <v>38</v>
      </c>
      <c r="J4476" s="1" t="s">
        <v>4</v>
      </c>
    </row>
    <row r="4477" spans="1:10" x14ac:dyDescent="0.35">
      <c r="A4477" s="1" t="s">
        <v>18926</v>
      </c>
      <c r="B4477" s="1" t="s">
        <v>18927</v>
      </c>
      <c r="C4477" s="1" t="s">
        <v>18727</v>
      </c>
      <c r="D4477" s="1" t="s">
        <v>20565</v>
      </c>
      <c r="E4477" s="1" t="s">
        <v>18733</v>
      </c>
      <c r="F4477" s="1" t="s">
        <v>20680</v>
      </c>
      <c r="G4477" s="1" t="s">
        <v>21459</v>
      </c>
      <c r="H4477" s="5" t="s">
        <v>2</v>
      </c>
      <c r="I4477" s="5" t="s">
        <v>38</v>
      </c>
      <c r="J4477" s="1" t="s">
        <v>4</v>
      </c>
    </row>
    <row r="4478" spans="1:10" x14ac:dyDescent="0.35">
      <c r="A4478" s="1" t="s">
        <v>18928</v>
      </c>
      <c r="B4478" s="1" t="s">
        <v>18929</v>
      </c>
      <c r="C4478" s="1" t="s">
        <v>18727</v>
      </c>
      <c r="D4478" s="1" t="s">
        <v>20565</v>
      </c>
      <c r="E4478" s="1" t="s">
        <v>18733</v>
      </c>
      <c r="F4478" s="1" t="s">
        <v>20680</v>
      </c>
      <c r="G4478" s="1" t="s">
        <v>24586</v>
      </c>
      <c r="H4478" s="5" t="s">
        <v>2</v>
      </c>
      <c r="I4478" s="5" t="s">
        <v>38</v>
      </c>
      <c r="J4478" s="1" t="s">
        <v>4</v>
      </c>
    </row>
    <row r="4479" spans="1:10" x14ac:dyDescent="0.35">
      <c r="A4479" s="1" t="s">
        <v>18930</v>
      </c>
      <c r="B4479" s="1" t="s">
        <v>18931</v>
      </c>
      <c r="C4479" s="1" t="s">
        <v>18727</v>
      </c>
      <c r="D4479" s="1" t="s">
        <v>20565</v>
      </c>
      <c r="E4479" s="1" t="s">
        <v>18932</v>
      </c>
      <c r="F4479" s="1" t="s">
        <v>20677</v>
      </c>
      <c r="G4479" s="1" t="s">
        <v>22763</v>
      </c>
      <c r="H4479" s="5" t="s">
        <v>2</v>
      </c>
      <c r="I4479" s="5" t="s">
        <v>38</v>
      </c>
      <c r="J4479" s="1" t="s">
        <v>4</v>
      </c>
    </row>
    <row r="4480" spans="1:10" x14ac:dyDescent="0.35">
      <c r="A4480" s="1" t="s">
        <v>18933</v>
      </c>
      <c r="B4480" s="1" t="s">
        <v>18934</v>
      </c>
      <c r="C4480" s="1" t="s">
        <v>18727</v>
      </c>
      <c r="D4480" s="1" t="s">
        <v>20565</v>
      </c>
      <c r="E4480" s="1" t="s">
        <v>18733</v>
      </c>
      <c r="F4480" s="1" t="s">
        <v>20680</v>
      </c>
      <c r="G4480" s="1" t="s">
        <v>22106</v>
      </c>
      <c r="H4480" s="5" t="s">
        <v>2</v>
      </c>
      <c r="I4480" s="5" t="s">
        <v>38</v>
      </c>
      <c r="J4480" s="1" t="s">
        <v>4</v>
      </c>
    </row>
    <row r="4481" spans="1:10" x14ac:dyDescent="0.35">
      <c r="A4481" s="1" t="s">
        <v>18935</v>
      </c>
      <c r="B4481" s="1" t="s">
        <v>18936</v>
      </c>
      <c r="C4481" s="1" t="s">
        <v>18727</v>
      </c>
      <c r="D4481" s="1" t="s">
        <v>20565</v>
      </c>
      <c r="E4481" s="1" t="s">
        <v>18932</v>
      </c>
      <c r="F4481" s="1" t="s">
        <v>20677</v>
      </c>
      <c r="G4481" s="1" t="s">
        <v>24587</v>
      </c>
      <c r="H4481" s="5" t="s">
        <v>2</v>
      </c>
      <c r="I4481" s="5" t="s">
        <v>38</v>
      </c>
      <c r="J4481" s="1" t="s">
        <v>4</v>
      </c>
    </row>
    <row r="4482" spans="1:10" x14ac:dyDescent="0.35">
      <c r="A4482" s="1" t="s">
        <v>18937</v>
      </c>
      <c r="B4482" s="1" t="s">
        <v>18938</v>
      </c>
      <c r="C4482" s="1" t="s">
        <v>18727</v>
      </c>
      <c r="D4482" s="1" t="s">
        <v>20565</v>
      </c>
      <c r="E4482" s="1" t="s">
        <v>18932</v>
      </c>
      <c r="F4482" s="1" t="s">
        <v>20677</v>
      </c>
      <c r="G4482" s="1" t="s">
        <v>24588</v>
      </c>
      <c r="H4482" s="5" t="s">
        <v>2</v>
      </c>
      <c r="I4482" s="5" t="s">
        <v>38</v>
      </c>
      <c r="J4482" s="1" t="s">
        <v>4</v>
      </c>
    </row>
    <row r="4483" spans="1:10" x14ac:dyDescent="0.35">
      <c r="A4483" s="1" t="s">
        <v>18939</v>
      </c>
      <c r="B4483" s="1" t="s">
        <v>18940</v>
      </c>
      <c r="C4483" s="1" t="s">
        <v>18727</v>
      </c>
      <c r="D4483" s="1" t="s">
        <v>20565</v>
      </c>
      <c r="E4483" s="1" t="s">
        <v>18941</v>
      </c>
      <c r="F4483" s="1" t="s">
        <v>20875</v>
      </c>
      <c r="G4483" s="1" t="s">
        <v>22109</v>
      </c>
      <c r="H4483" s="5" t="s">
        <v>2</v>
      </c>
      <c r="I4483" s="5" t="s">
        <v>38</v>
      </c>
      <c r="J4483" s="1" t="s">
        <v>4</v>
      </c>
    </row>
    <row r="4484" spans="1:10" x14ac:dyDescent="0.35">
      <c r="A4484" s="1" t="s">
        <v>18942</v>
      </c>
      <c r="B4484" s="1" t="s">
        <v>18943</v>
      </c>
      <c r="C4484" s="1" t="s">
        <v>18727</v>
      </c>
      <c r="D4484" s="1" t="s">
        <v>20565</v>
      </c>
      <c r="E4484" s="1" t="s">
        <v>18941</v>
      </c>
      <c r="F4484" s="1" t="s">
        <v>20875</v>
      </c>
      <c r="G4484" s="1" t="s">
        <v>22764</v>
      </c>
      <c r="H4484" s="5" t="s">
        <v>2</v>
      </c>
      <c r="I4484" s="5" t="s">
        <v>38</v>
      </c>
      <c r="J4484" s="1" t="s">
        <v>4</v>
      </c>
    </row>
    <row r="4485" spans="1:10" x14ac:dyDescent="0.35">
      <c r="A4485" s="1" t="s">
        <v>18944</v>
      </c>
      <c r="B4485" s="1" t="s">
        <v>18945</v>
      </c>
      <c r="C4485" s="1" t="s">
        <v>18727</v>
      </c>
      <c r="D4485" s="1" t="s">
        <v>20565</v>
      </c>
      <c r="E4485" s="1" t="s">
        <v>18941</v>
      </c>
      <c r="F4485" s="1" t="s">
        <v>20875</v>
      </c>
      <c r="G4485" s="1" t="s">
        <v>22110</v>
      </c>
      <c r="H4485" s="5" t="s">
        <v>2</v>
      </c>
      <c r="I4485" s="5" t="s">
        <v>38</v>
      </c>
      <c r="J4485" s="1" t="s">
        <v>4</v>
      </c>
    </row>
    <row r="4486" spans="1:10" x14ac:dyDescent="0.35">
      <c r="A4486" s="1" t="s">
        <v>18946</v>
      </c>
      <c r="B4486" s="1" t="s">
        <v>18947</v>
      </c>
      <c r="C4486" s="1" t="s">
        <v>18727</v>
      </c>
      <c r="D4486" s="1" t="s">
        <v>20565</v>
      </c>
      <c r="E4486" s="1" t="s">
        <v>18733</v>
      </c>
      <c r="F4486" s="1" t="s">
        <v>20680</v>
      </c>
      <c r="G4486" s="1" t="s">
        <v>22111</v>
      </c>
      <c r="H4486" s="5" t="s">
        <v>2</v>
      </c>
      <c r="I4486" s="5" t="s">
        <v>38</v>
      </c>
      <c r="J4486" s="1" t="s">
        <v>4</v>
      </c>
    </row>
    <row r="4487" spans="1:10" x14ac:dyDescent="0.35">
      <c r="A4487" s="1" t="s">
        <v>18948</v>
      </c>
      <c r="B4487" s="1" t="s">
        <v>18949</v>
      </c>
      <c r="C4487" s="1" t="s">
        <v>18727</v>
      </c>
      <c r="D4487" s="1" t="s">
        <v>20565</v>
      </c>
      <c r="E4487" s="1" t="s">
        <v>18950</v>
      </c>
      <c r="F4487" s="1" t="s">
        <v>20802</v>
      </c>
      <c r="G4487" s="1" t="s">
        <v>21463</v>
      </c>
      <c r="H4487" s="5" t="s">
        <v>2</v>
      </c>
      <c r="I4487" s="5" t="s">
        <v>38</v>
      </c>
      <c r="J4487" s="1" t="s">
        <v>4</v>
      </c>
    </row>
    <row r="4488" spans="1:10" x14ac:dyDescent="0.35">
      <c r="A4488" s="1" t="s">
        <v>18951</v>
      </c>
      <c r="B4488" s="1" t="s">
        <v>18952</v>
      </c>
      <c r="C4488" s="1" t="s">
        <v>18727</v>
      </c>
      <c r="D4488" s="1" t="s">
        <v>20565</v>
      </c>
      <c r="E4488" s="1" t="s">
        <v>18950</v>
      </c>
      <c r="F4488" s="1" t="s">
        <v>20802</v>
      </c>
      <c r="G4488" s="1" t="s">
        <v>25861</v>
      </c>
      <c r="H4488" s="5" t="s">
        <v>2</v>
      </c>
      <c r="I4488" s="5" t="s">
        <v>38</v>
      </c>
      <c r="J4488" s="1" t="s">
        <v>4</v>
      </c>
    </row>
    <row r="4489" spans="1:10" x14ac:dyDescent="0.35">
      <c r="A4489" s="1" t="s">
        <v>18953</v>
      </c>
      <c r="B4489" s="1" t="s">
        <v>18954</v>
      </c>
      <c r="C4489" s="1" t="s">
        <v>18727</v>
      </c>
      <c r="D4489" s="1" t="s">
        <v>20565</v>
      </c>
      <c r="E4489" s="1" t="s">
        <v>18950</v>
      </c>
      <c r="F4489" s="1" t="s">
        <v>20802</v>
      </c>
      <c r="G4489" s="1" t="s">
        <v>22112</v>
      </c>
      <c r="H4489" s="5" t="s">
        <v>2</v>
      </c>
      <c r="I4489" s="5" t="s">
        <v>38</v>
      </c>
      <c r="J4489" s="1" t="s">
        <v>4</v>
      </c>
    </row>
    <row r="4490" spans="1:10" x14ac:dyDescent="0.35">
      <c r="A4490" s="1" t="s">
        <v>18955</v>
      </c>
      <c r="B4490" s="1" t="s">
        <v>18956</v>
      </c>
      <c r="C4490" s="1" t="s">
        <v>18727</v>
      </c>
      <c r="D4490" s="1" t="s">
        <v>20565</v>
      </c>
      <c r="E4490" s="1" t="s">
        <v>18733</v>
      </c>
      <c r="F4490" s="1" t="s">
        <v>20680</v>
      </c>
      <c r="G4490" s="1" t="s">
        <v>22765</v>
      </c>
      <c r="H4490" s="5" t="s">
        <v>2</v>
      </c>
      <c r="I4490" s="5" t="s">
        <v>38</v>
      </c>
      <c r="J4490" s="1" t="s">
        <v>4</v>
      </c>
    </row>
    <row r="4491" spans="1:10" x14ac:dyDescent="0.35">
      <c r="A4491" s="1" t="s">
        <v>18957</v>
      </c>
      <c r="B4491" s="1" t="s">
        <v>18958</v>
      </c>
      <c r="C4491" s="1" t="s">
        <v>18727</v>
      </c>
      <c r="D4491" s="1" t="s">
        <v>20565</v>
      </c>
      <c r="E4491" s="1" t="s">
        <v>18950</v>
      </c>
      <c r="F4491" s="1" t="s">
        <v>20802</v>
      </c>
      <c r="G4491" s="1" t="s">
        <v>25862</v>
      </c>
      <c r="H4491" s="5" t="s">
        <v>2</v>
      </c>
      <c r="I4491" s="5" t="s">
        <v>38</v>
      </c>
      <c r="J4491" s="1" t="s">
        <v>4</v>
      </c>
    </row>
    <row r="4492" spans="1:10" x14ac:dyDescent="0.35">
      <c r="A4492" s="1" t="s">
        <v>18959</v>
      </c>
      <c r="B4492" s="1" t="s">
        <v>18960</v>
      </c>
      <c r="C4492" s="1" t="s">
        <v>18727</v>
      </c>
      <c r="D4492" s="1" t="s">
        <v>20565</v>
      </c>
      <c r="E4492" s="1" t="s">
        <v>18733</v>
      </c>
      <c r="F4492" s="1" t="s">
        <v>20680</v>
      </c>
      <c r="G4492" s="1" t="s">
        <v>22113</v>
      </c>
      <c r="H4492" s="5" t="s">
        <v>2</v>
      </c>
      <c r="I4492" s="5" t="s">
        <v>38</v>
      </c>
      <c r="J4492" s="1" t="s">
        <v>4</v>
      </c>
    </row>
    <row r="4493" spans="1:10" x14ac:dyDescent="0.35">
      <c r="A4493" s="1" t="s">
        <v>18961</v>
      </c>
      <c r="B4493" s="1" t="s">
        <v>18962</v>
      </c>
      <c r="C4493" s="1" t="s">
        <v>18727</v>
      </c>
      <c r="D4493" s="1" t="s">
        <v>20565</v>
      </c>
      <c r="E4493" s="1" t="s">
        <v>18963</v>
      </c>
      <c r="F4493" s="1" t="s">
        <v>20637</v>
      </c>
      <c r="G4493" s="1" t="s">
        <v>21485</v>
      </c>
      <c r="H4493" s="5" t="s">
        <v>2</v>
      </c>
      <c r="I4493" s="5" t="s">
        <v>38</v>
      </c>
      <c r="J4493" s="1" t="s">
        <v>4</v>
      </c>
    </row>
    <row r="4494" spans="1:10" x14ac:dyDescent="0.35">
      <c r="A4494" s="1" t="s">
        <v>18964</v>
      </c>
      <c r="B4494" s="1" t="s">
        <v>18965</v>
      </c>
      <c r="C4494" s="1" t="s">
        <v>18727</v>
      </c>
      <c r="D4494" s="1" t="s">
        <v>20565</v>
      </c>
      <c r="E4494" s="1" t="s">
        <v>18963</v>
      </c>
      <c r="F4494" s="1" t="s">
        <v>20637</v>
      </c>
      <c r="G4494" s="1" t="s">
        <v>24607</v>
      </c>
      <c r="H4494" s="5" t="s">
        <v>2</v>
      </c>
      <c r="I4494" s="5" t="s">
        <v>38</v>
      </c>
      <c r="J4494" s="1" t="s">
        <v>4</v>
      </c>
    </row>
    <row r="4495" spans="1:10" x14ac:dyDescent="0.35">
      <c r="A4495" s="1" t="s">
        <v>18966</v>
      </c>
      <c r="B4495" s="1" t="s">
        <v>18967</v>
      </c>
      <c r="C4495" s="1" t="s">
        <v>18727</v>
      </c>
      <c r="D4495" s="1" t="s">
        <v>20565</v>
      </c>
      <c r="E4495" s="1" t="s">
        <v>18963</v>
      </c>
      <c r="F4495" s="1" t="s">
        <v>20637</v>
      </c>
      <c r="G4495" s="1" t="s">
        <v>23996</v>
      </c>
      <c r="H4495" s="5" t="s">
        <v>2</v>
      </c>
      <c r="I4495" s="5" t="s">
        <v>38</v>
      </c>
      <c r="J4495" s="1" t="s">
        <v>4</v>
      </c>
    </row>
    <row r="4496" spans="1:10" x14ac:dyDescent="0.35">
      <c r="A4496" s="1" t="s">
        <v>18968</v>
      </c>
      <c r="B4496" s="1" t="s">
        <v>18969</v>
      </c>
      <c r="C4496" s="1" t="s">
        <v>18727</v>
      </c>
      <c r="D4496" s="1" t="s">
        <v>20565</v>
      </c>
      <c r="E4496" s="1" t="s">
        <v>18963</v>
      </c>
      <c r="F4496" s="1" t="s">
        <v>20637</v>
      </c>
      <c r="G4496" s="1" t="s">
        <v>23377</v>
      </c>
      <c r="H4496" s="5" t="s">
        <v>2</v>
      </c>
      <c r="I4496" s="5" t="s">
        <v>38</v>
      </c>
      <c r="J4496" s="1" t="s">
        <v>4</v>
      </c>
    </row>
    <row r="4497" spans="1:10" x14ac:dyDescent="0.35">
      <c r="A4497" s="1" t="s">
        <v>18970</v>
      </c>
      <c r="B4497" s="1" t="s">
        <v>18971</v>
      </c>
      <c r="C4497" s="1" t="s">
        <v>18727</v>
      </c>
      <c r="D4497" s="1" t="s">
        <v>20565</v>
      </c>
      <c r="E4497" s="1" t="s">
        <v>18972</v>
      </c>
      <c r="F4497" s="1" t="s">
        <v>20638</v>
      </c>
      <c r="G4497" s="1" t="s">
        <v>25879</v>
      </c>
      <c r="H4497" s="5" t="s">
        <v>2</v>
      </c>
      <c r="I4497" s="5" t="s">
        <v>38</v>
      </c>
      <c r="J4497" s="1" t="s">
        <v>4</v>
      </c>
    </row>
    <row r="4498" spans="1:10" x14ac:dyDescent="0.35">
      <c r="A4498" s="1" t="s">
        <v>18973</v>
      </c>
      <c r="B4498" s="1" t="s">
        <v>18974</v>
      </c>
      <c r="C4498" s="1" t="s">
        <v>18727</v>
      </c>
      <c r="D4498" s="1" t="s">
        <v>20565</v>
      </c>
      <c r="E4498" s="1" t="s">
        <v>18972</v>
      </c>
      <c r="F4498" s="1" t="s">
        <v>20638</v>
      </c>
      <c r="G4498" s="1" t="s">
        <v>23997</v>
      </c>
      <c r="H4498" s="5" t="s">
        <v>2</v>
      </c>
      <c r="I4498" s="5" t="s">
        <v>38</v>
      </c>
      <c r="J4498" s="1" t="s">
        <v>4</v>
      </c>
    </row>
    <row r="4499" spans="1:10" x14ac:dyDescent="0.35">
      <c r="A4499" s="1" t="s">
        <v>18975</v>
      </c>
      <c r="B4499" s="1" t="s">
        <v>18976</v>
      </c>
      <c r="C4499" s="1" t="s">
        <v>18727</v>
      </c>
      <c r="D4499" s="1" t="s">
        <v>20565</v>
      </c>
      <c r="E4499" s="1" t="s">
        <v>18733</v>
      </c>
      <c r="F4499" s="1" t="s">
        <v>20680</v>
      </c>
      <c r="G4499" s="1" t="s">
        <v>21488</v>
      </c>
      <c r="H4499" s="5" t="s">
        <v>2</v>
      </c>
      <c r="I4499" s="5" t="s">
        <v>38</v>
      </c>
      <c r="J4499" s="1" t="s">
        <v>4</v>
      </c>
    </row>
    <row r="4500" spans="1:10" x14ac:dyDescent="0.35">
      <c r="A4500" s="1" t="s">
        <v>18977</v>
      </c>
      <c r="B4500" s="1" t="s">
        <v>18978</v>
      </c>
      <c r="C4500" s="1" t="s">
        <v>18727</v>
      </c>
      <c r="D4500" s="1" t="s">
        <v>20565</v>
      </c>
      <c r="E4500" s="1" t="s">
        <v>18733</v>
      </c>
      <c r="F4500" s="1" t="s">
        <v>20680</v>
      </c>
      <c r="G4500" s="1" t="s">
        <v>23999</v>
      </c>
      <c r="H4500" s="5" t="s">
        <v>2</v>
      </c>
      <c r="I4500" s="5" t="s">
        <v>38</v>
      </c>
      <c r="J4500" s="1" t="s">
        <v>4</v>
      </c>
    </row>
    <row r="4501" spans="1:10" x14ac:dyDescent="0.35">
      <c r="A4501" s="1" t="s">
        <v>18979</v>
      </c>
      <c r="B4501" s="1" t="s">
        <v>18980</v>
      </c>
      <c r="C4501" s="1" t="s">
        <v>18727</v>
      </c>
      <c r="D4501" s="1" t="s">
        <v>20565</v>
      </c>
      <c r="E4501" s="1" t="s">
        <v>18733</v>
      </c>
      <c r="F4501" s="1" t="s">
        <v>20680</v>
      </c>
      <c r="G4501" s="1" t="s">
        <v>25257</v>
      </c>
      <c r="H4501" s="5" t="s">
        <v>2</v>
      </c>
      <c r="I4501" s="5" t="s">
        <v>38</v>
      </c>
      <c r="J4501" s="1" t="s">
        <v>4</v>
      </c>
    </row>
    <row r="4502" spans="1:10" x14ac:dyDescent="0.35">
      <c r="A4502" s="1" t="s">
        <v>18981</v>
      </c>
      <c r="B4502" s="1" t="s">
        <v>18982</v>
      </c>
      <c r="C4502" s="1" t="s">
        <v>18727</v>
      </c>
      <c r="D4502" s="1" t="s">
        <v>20565</v>
      </c>
      <c r="E4502" s="1" t="s">
        <v>18983</v>
      </c>
      <c r="F4502" s="1" t="s">
        <v>20738</v>
      </c>
      <c r="G4502" s="1" t="s">
        <v>23382</v>
      </c>
      <c r="H4502" s="5" t="s">
        <v>2</v>
      </c>
      <c r="I4502" s="5" t="s">
        <v>38</v>
      </c>
      <c r="J4502" s="1" t="s">
        <v>4</v>
      </c>
    </row>
    <row r="4503" spans="1:10" x14ac:dyDescent="0.35">
      <c r="A4503" s="1" t="s">
        <v>18984</v>
      </c>
      <c r="B4503" s="1" t="s">
        <v>18985</v>
      </c>
      <c r="C4503" s="1" t="s">
        <v>18727</v>
      </c>
      <c r="D4503" s="1" t="s">
        <v>20565</v>
      </c>
      <c r="E4503" s="1" t="s">
        <v>18983</v>
      </c>
      <c r="F4503" s="1" t="s">
        <v>20738</v>
      </c>
      <c r="G4503" s="1" t="s">
        <v>24610</v>
      </c>
      <c r="H4503" s="5" t="s">
        <v>2</v>
      </c>
      <c r="I4503" s="5" t="s">
        <v>38</v>
      </c>
      <c r="J4503" s="1" t="s">
        <v>4</v>
      </c>
    </row>
    <row r="4504" spans="1:10" x14ac:dyDescent="0.35">
      <c r="A4504" s="1" t="s">
        <v>18986</v>
      </c>
      <c r="B4504" s="1" t="s">
        <v>18987</v>
      </c>
      <c r="C4504" s="1" t="s">
        <v>18727</v>
      </c>
      <c r="D4504" s="1" t="s">
        <v>20565</v>
      </c>
      <c r="E4504" s="1" t="s">
        <v>18733</v>
      </c>
      <c r="F4504" s="1" t="s">
        <v>20680</v>
      </c>
      <c r="G4504" s="1" t="s">
        <v>24611</v>
      </c>
      <c r="H4504" s="5" t="s">
        <v>2</v>
      </c>
      <c r="I4504" s="5" t="s">
        <v>38</v>
      </c>
      <c r="J4504" s="1" t="s">
        <v>4</v>
      </c>
    </row>
    <row r="4505" spans="1:10" x14ac:dyDescent="0.35">
      <c r="A4505" s="1" t="s">
        <v>18988</v>
      </c>
      <c r="B4505" s="1" t="s">
        <v>18989</v>
      </c>
      <c r="C4505" s="1" t="s">
        <v>18727</v>
      </c>
      <c r="D4505" s="1" t="s">
        <v>20565</v>
      </c>
      <c r="E4505" s="1" t="s">
        <v>18983</v>
      </c>
      <c r="F4505" s="1" t="s">
        <v>20738</v>
      </c>
      <c r="G4505" s="1" t="s">
        <v>22153</v>
      </c>
      <c r="H4505" s="5" t="s">
        <v>2</v>
      </c>
      <c r="I4505" s="5" t="s">
        <v>38</v>
      </c>
      <c r="J4505" s="1" t="s">
        <v>4</v>
      </c>
    </row>
    <row r="4506" spans="1:10" x14ac:dyDescent="0.35">
      <c r="A4506" s="1" t="s">
        <v>18990</v>
      </c>
      <c r="B4506" s="1" t="s">
        <v>18991</v>
      </c>
      <c r="C4506" s="1" t="s">
        <v>18727</v>
      </c>
      <c r="D4506" s="1" t="s">
        <v>20565</v>
      </c>
      <c r="E4506" s="1" t="s">
        <v>18983</v>
      </c>
      <c r="F4506" s="1" t="s">
        <v>20738</v>
      </c>
      <c r="G4506" s="1" t="s">
        <v>22154</v>
      </c>
      <c r="H4506" s="5" t="s">
        <v>2</v>
      </c>
      <c r="I4506" s="5" t="s">
        <v>38</v>
      </c>
      <c r="J4506" s="1" t="s">
        <v>4</v>
      </c>
    </row>
    <row r="4507" spans="1:10" x14ac:dyDescent="0.35">
      <c r="A4507" s="1" t="s">
        <v>18992</v>
      </c>
      <c r="B4507" s="1" t="s">
        <v>18993</v>
      </c>
      <c r="C4507" s="1" t="s">
        <v>18727</v>
      </c>
      <c r="D4507" s="1" t="s">
        <v>20565</v>
      </c>
      <c r="E4507" s="1" t="s">
        <v>18733</v>
      </c>
      <c r="F4507" s="1" t="s">
        <v>20680</v>
      </c>
      <c r="G4507" s="1" t="s">
        <v>24002</v>
      </c>
      <c r="H4507" s="5" t="s">
        <v>2</v>
      </c>
      <c r="I4507" s="5" t="s">
        <v>38</v>
      </c>
      <c r="J4507" s="1" t="s">
        <v>4</v>
      </c>
    </row>
    <row r="4508" spans="1:10" x14ac:dyDescent="0.35">
      <c r="A4508" s="1" t="s">
        <v>18994</v>
      </c>
      <c r="B4508" s="1" t="s">
        <v>18995</v>
      </c>
      <c r="C4508" s="1" t="s">
        <v>18727</v>
      </c>
      <c r="D4508" s="1" t="s">
        <v>20565</v>
      </c>
      <c r="E4508" s="1" t="s">
        <v>18996</v>
      </c>
      <c r="F4508" s="1" t="s">
        <v>20702</v>
      </c>
      <c r="G4508" s="1" t="s">
        <v>24003</v>
      </c>
      <c r="H4508" s="5" t="s">
        <v>2</v>
      </c>
      <c r="I4508" s="5" t="s">
        <v>38</v>
      </c>
      <c r="J4508" s="1" t="s">
        <v>4</v>
      </c>
    </row>
    <row r="4509" spans="1:10" x14ac:dyDescent="0.35">
      <c r="A4509" s="1" t="s">
        <v>18997</v>
      </c>
      <c r="B4509" s="1" t="s">
        <v>18998</v>
      </c>
      <c r="C4509" s="1" t="s">
        <v>18727</v>
      </c>
      <c r="D4509" s="1" t="s">
        <v>20565</v>
      </c>
      <c r="E4509" s="1" t="s">
        <v>18733</v>
      </c>
      <c r="F4509" s="1" t="s">
        <v>20680</v>
      </c>
      <c r="G4509" s="1" t="s">
        <v>24004</v>
      </c>
      <c r="H4509" s="5" t="s">
        <v>2</v>
      </c>
      <c r="I4509" s="5" t="s">
        <v>38</v>
      </c>
      <c r="J4509" s="1" t="s">
        <v>4</v>
      </c>
    </row>
    <row r="4510" spans="1:10" x14ac:dyDescent="0.35">
      <c r="A4510" s="1" t="s">
        <v>18999</v>
      </c>
      <c r="B4510" s="1" t="s">
        <v>19000</v>
      </c>
      <c r="C4510" s="1" t="s">
        <v>18727</v>
      </c>
      <c r="D4510" s="1" t="s">
        <v>20565</v>
      </c>
      <c r="E4510" s="1" t="s">
        <v>18733</v>
      </c>
      <c r="F4510" s="1" t="s">
        <v>20680</v>
      </c>
      <c r="G4510" s="1" t="s">
        <v>23389</v>
      </c>
      <c r="H4510" s="5" t="s">
        <v>2</v>
      </c>
      <c r="I4510" s="5" t="s">
        <v>38</v>
      </c>
      <c r="J4510" s="1" t="s">
        <v>4</v>
      </c>
    </row>
    <row r="4511" spans="1:10" x14ac:dyDescent="0.35">
      <c r="A4511" s="1" t="s">
        <v>19001</v>
      </c>
      <c r="B4511" s="1" t="s">
        <v>19002</v>
      </c>
      <c r="C4511" s="1" t="s">
        <v>18727</v>
      </c>
      <c r="D4511" s="1" t="s">
        <v>20565</v>
      </c>
      <c r="E4511" s="1" t="s">
        <v>18996</v>
      </c>
      <c r="F4511" s="1" t="s">
        <v>20702</v>
      </c>
      <c r="G4511" s="1" t="s">
        <v>23390</v>
      </c>
      <c r="H4511" s="5" t="s">
        <v>2</v>
      </c>
      <c r="I4511" s="5" t="s">
        <v>38</v>
      </c>
      <c r="J4511" s="1" t="s">
        <v>4</v>
      </c>
    </row>
    <row r="4512" spans="1:10" x14ac:dyDescent="0.35">
      <c r="A4512" s="1" t="s">
        <v>19003</v>
      </c>
      <c r="B4512" s="1" t="s">
        <v>19004</v>
      </c>
      <c r="C4512" s="1" t="s">
        <v>18727</v>
      </c>
      <c r="D4512" s="1" t="s">
        <v>20565</v>
      </c>
      <c r="E4512" s="1" t="s">
        <v>18733</v>
      </c>
      <c r="F4512" s="1" t="s">
        <v>20680</v>
      </c>
      <c r="G4512" s="1" t="s">
        <v>23391</v>
      </c>
      <c r="H4512" s="5" t="s">
        <v>2</v>
      </c>
      <c r="I4512" s="5" t="s">
        <v>38</v>
      </c>
      <c r="J4512" s="1" t="s">
        <v>4</v>
      </c>
    </row>
    <row r="4513" spans="1:10" x14ac:dyDescent="0.35">
      <c r="A4513" s="1" t="s">
        <v>19005</v>
      </c>
      <c r="B4513" s="1" t="s">
        <v>19006</v>
      </c>
      <c r="C4513" s="1" t="s">
        <v>18727</v>
      </c>
      <c r="D4513" s="1" t="s">
        <v>20565</v>
      </c>
      <c r="E4513" s="1" t="s">
        <v>18733</v>
      </c>
      <c r="F4513" s="1" t="s">
        <v>20680</v>
      </c>
      <c r="G4513" s="1" t="s">
        <v>22155</v>
      </c>
      <c r="H4513" s="5" t="s">
        <v>2</v>
      </c>
      <c r="I4513" s="5" t="s">
        <v>38</v>
      </c>
      <c r="J4513" s="1" t="s">
        <v>4</v>
      </c>
    </row>
    <row r="4514" spans="1:10" x14ac:dyDescent="0.35">
      <c r="A4514" s="1" t="s">
        <v>19007</v>
      </c>
      <c r="B4514" s="1" t="s">
        <v>19008</v>
      </c>
      <c r="C4514" s="1" t="s">
        <v>18727</v>
      </c>
      <c r="D4514" s="1" t="s">
        <v>20565</v>
      </c>
      <c r="E4514" s="1" t="s">
        <v>18733</v>
      </c>
      <c r="F4514" s="1" t="s">
        <v>20680</v>
      </c>
      <c r="G4514" s="1" t="s">
        <v>23392</v>
      </c>
      <c r="H4514" s="5" t="s">
        <v>2</v>
      </c>
      <c r="I4514" s="5" t="s">
        <v>38</v>
      </c>
      <c r="J4514" s="1" t="s">
        <v>4</v>
      </c>
    </row>
    <row r="4515" spans="1:10" x14ac:dyDescent="0.35">
      <c r="A4515" s="1" t="s">
        <v>19009</v>
      </c>
      <c r="B4515" s="1" t="s">
        <v>19010</v>
      </c>
      <c r="C4515" s="1" t="s">
        <v>18727</v>
      </c>
      <c r="D4515" s="1" t="s">
        <v>20565</v>
      </c>
      <c r="E4515" s="1" t="s">
        <v>18733</v>
      </c>
      <c r="F4515" s="1" t="s">
        <v>20680</v>
      </c>
      <c r="G4515" s="1" t="s">
        <v>25887</v>
      </c>
      <c r="H4515" s="5" t="s">
        <v>2</v>
      </c>
      <c r="I4515" s="5" t="s">
        <v>38</v>
      </c>
      <c r="J4515" s="1" t="s">
        <v>4</v>
      </c>
    </row>
    <row r="4516" spans="1:10" x14ac:dyDescent="0.35">
      <c r="A4516" s="1" t="s">
        <v>19011</v>
      </c>
      <c r="B4516" s="1" t="s">
        <v>19012</v>
      </c>
      <c r="C4516" s="1" t="s">
        <v>18727</v>
      </c>
      <c r="D4516" s="1" t="s">
        <v>20565</v>
      </c>
      <c r="E4516" s="1" t="s">
        <v>19013</v>
      </c>
      <c r="F4516" s="1" t="s">
        <v>20876</v>
      </c>
      <c r="G4516" s="1" t="s">
        <v>24005</v>
      </c>
      <c r="H4516" s="5" t="s">
        <v>2</v>
      </c>
      <c r="I4516" s="5" t="s">
        <v>38</v>
      </c>
      <c r="J4516" s="1" t="s">
        <v>4</v>
      </c>
    </row>
    <row r="4517" spans="1:10" x14ac:dyDescent="0.35">
      <c r="A4517" s="1" t="s">
        <v>19014</v>
      </c>
      <c r="B4517" s="1" t="s">
        <v>19015</v>
      </c>
      <c r="C4517" s="1" t="s">
        <v>18727</v>
      </c>
      <c r="D4517" s="1" t="s">
        <v>20565</v>
      </c>
      <c r="E4517" s="1" t="s">
        <v>18733</v>
      </c>
      <c r="F4517" s="1" t="s">
        <v>20680</v>
      </c>
      <c r="G4517" s="1" t="s">
        <v>24615</v>
      </c>
      <c r="H4517" s="5" t="s">
        <v>2</v>
      </c>
      <c r="I4517" s="5" t="s">
        <v>38</v>
      </c>
      <c r="J4517" s="1" t="s">
        <v>4</v>
      </c>
    </row>
    <row r="4518" spans="1:10" x14ac:dyDescent="0.35">
      <c r="A4518" s="1" t="s">
        <v>19016</v>
      </c>
      <c r="B4518" s="1" t="s">
        <v>19017</v>
      </c>
      <c r="C4518" s="1" t="s">
        <v>18727</v>
      </c>
      <c r="D4518" s="1" t="s">
        <v>20565</v>
      </c>
      <c r="E4518" s="1" t="s">
        <v>18733</v>
      </c>
      <c r="F4518" s="1" t="s">
        <v>20680</v>
      </c>
      <c r="G4518" s="1" t="s">
        <v>22799</v>
      </c>
      <c r="H4518" s="5" t="s">
        <v>2</v>
      </c>
      <c r="I4518" s="5" t="s">
        <v>38</v>
      </c>
      <c r="J4518" s="1" t="s">
        <v>4</v>
      </c>
    </row>
    <row r="4519" spans="1:10" x14ac:dyDescent="0.35">
      <c r="A4519" s="1" t="s">
        <v>19018</v>
      </c>
      <c r="B4519" s="1" t="s">
        <v>19019</v>
      </c>
      <c r="C4519" s="1" t="s">
        <v>18727</v>
      </c>
      <c r="D4519" s="1" t="s">
        <v>20565</v>
      </c>
      <c r="E4519" s="1" t="s">
        <v>19013</v>
      </c>
      <c r="F4519" s="1" t="s">
        <v>20876</v>
      </c>
      <c r="G4519" s="1" t="s">
        <v>25888</v>
      </c>
      <c r="H4519" s="5" t="s">
        <v>2</v>
      </c>
      <c r="I4519" s="5" t="s">
        <v>38</v>
      </c>
      <c r="J4519" s="1" t="s">
        <v>4</v>
      </c>
    </row>
    <row r="4520" spans="1:10" x14ac:dyDescent="0.35">
      <c r="A4520" s="1" t="s">
        <v>19020</v>
      </c>
      <c r="B4520" s="1" t="s">
        <v>19021</v>
      </c>
      <c r="C4520" s="1" t="s">
        <v>18727</v>
      </c>
      <c r="D4520" s="1" t="s">
        <v>20565</v>
      </c>
      <c r="E4520" s="1" t="s">
        <v>19022</v>
      </c>
      <c r="F4520" s="1" t="s">
        <v>20799</v>
      </c>
      <c r="G4520" s="1" t="s">
        <v>25261</v>
      </c>
      <c r="H4520" s="5" t="s">
        <v>2</v>
      </c>
      <c r="I4520" s="5" t="s">
        <v>38</v>
      </c>
      <c r="J4520" s="1" t="s">
        <v>4</v>
      </c>
    </row>
    <row r="4521" spans="1:10" x14ac:dyDescent="0.35">
      <c r="A4521" s="1" t="s">
        <v>19023</v>
      </c>
      <c r="B4521" s="1" t="s">
        <v>19024</v>
      </c>
      <c r="C4521" s="1" t="s">
        <v>18727</v>
      </c>
      <c r="D4521" s="1" t="s">
        <v>20565</v>
      </c>
      <c r="E4521" s="1" t="s">
        <v>19025</v>
      </c>
      <c r="F4521" s="1" t="s">
        <v>20925</v>
      </c>
      <c r="G4521" s="1" t="s">
        <v>24025</v>
      </c>
      <c r="H4521" s="5" t="s">
        <v>2</v>
      </c>
      <c r="I4521" s="5" t="s">
        <v>38</v>
      </c>
      <c r="J4521" s="1" t="s">
        <v>4</v>
      </c>
    </row>
    <row r="4522" spans="1:10" x14ac:dyDescent="0.35">
      <c r="A4522" s="1" t="s">
        <v>19026</v>
      </c>
      <c r="B4522" s="1" t="s">
        <v>19027</v>
      </c>
      <c r="C4522" s="1" t="s">
        <v>18727</v>
      </c>
      <c r="D4522" s="1" t="s">
        <v>20565</v>
      </c>
      <c r="E4522" s="1" t="s">
        <v>19025</v>
      </c>
      <c r="F4522" s="1" t="s">
        <v>20925</v>
      </c>
      <c r="G4522" s="1" t="s">
        <v>22175</v>
      </c>
      <c r="H4522" s="5" t="s">
        <v>2</v>
      </c>
      <c r="I4522" s="5" t="s">
        <v>38</v>
      </c>
      <c r="J4522" s="1" t="s">
        <v>4</v>
      </c>
    </row>
    <row r="4523" spans="1:10" x14ac:dyDescent="0.35">
      <c r="A4523" s="1" t="s">
        <v>19028</v>
      </c>
      <c r="B4523" s="1" t="s">
        <v>19029</v>
      </c>
      <c r="C4523" s="1" t="s">
        <v>18727</v>
      </c>
      <c r="D4523" s="1" t="s">
        <v>20565</v>
      </c>
      <c r="E4523" s="1" t="s">
        <v>19025</v>
      </c>
      <c r="F4523" s="1" t="s">
        <v>20925</v>
      </c>
      <c r="G4523" s="1" t="s">
        <v>22814</v>
      </c>
      <c r="H4523" s="5" t="s">
        <v>2</v>
      </c>
      <c r="I4523" s="5" t="s">
        <v>38</v>
      </c>
      <c r="J4523" s="1" t="s">
        <v>4</v>
      </c>
    </row>
    <row r="4524" spans="1:10" x14ac:dyDescent="0.35">
      <c r="A4524" s="1" t="s">
        <v>19030</v>
      </c>
      <c r="B4524" s="1" t="s">
        <v>19031</v>
      </c>
      <c r="C4524" s="1" t="s">
        <v>18727</v>
      </c>
      <c r="D4524" s="1" t="s">
        <v>20565</v>
      </c>
      <c r="E4524" s="1" t="s">
        <v>19025</v>
      </c>
      <c r="F4524" s="1" t="s">
        <v>20925</v>
      </c>
      <c r="G4524" s="1" t="s">
        <v>22815</v>
      </c>
      <c r="H4524" s="5" t="s">
        <v>2</v>
      </c>
      <c r="I4524" s="5" t="s">
        <v>38</v>
      </c>
      <c r="J4524" s="1" t="s">
        <v>4</v>
      </c>
    </row>
    <row r="4525" spans="1:10" x14ac:dyDescent="0.35">
      <c r="A4525" s="1" t="s">
        <v>19032</v>
      </c>
      <c r="B4525" s="1" t="s">
        <v>19033</v>
      </c>
      <c r="C4525" s="1" t="s">
        <v>18727</v>
      </c>
      <c r="D4525" s="1" t="s">
        <v>20565</v>
      </c>
      <c r="E4525" s="1" t="s">
        <v>19025</v>
      </c>
      <c r="F4525" s="1" t="s">
        <v>20925</v>
      </c>
      <c r="G4525" s="1" t="s">
        <v>24026</v>
      </c>
      <c r="H4525" s="5" t="s">
        <v>2</v>
      </c>
      <c r="I4525" s="5" t="s">
        <v>38</v>
      </c>
      <c r="J4525" s="1" t="s">
        <v>4</v>
      </c>
    </row>
    <row r="4526" spans="1:10" x14ac:dyDescent="0.35">
      <c r="A4526" s="1" t="s">
        <v>19034</v>
      </c>
      <c r="B4526" s="1" t="s">
        <v>19035</v>
      </c>
      <c r="C4526" s="1" t="s">
        <v>18727</v>
      </c>
      <c r="D4526" s="1" t="s">
        <v>20565</v>
      </c>
      <c r="E4526" s="1" t="s">
        <v>18733</v>
      </c>
      <c r="F4526" s="1" t="s">
        <v>20680</v>
      </c>
      <c r="G4526" s="1" t="s">
        <v>22176</v>
      </c>
      <c r="H4526" s="5" t="s">
        <v>2</v>
      </c>
      <c r="I4526" s="5" t="s">
        <v>38</v>
      </c>
      <c r="J4526" s="1" t="s">
        <v>4</v>
      </c>
    </row>
    <row r="4527" spans="1:10" x14ac:dyDescent="0.35">
      <c r="A4527" s="1" t="s">
        <v>19036</v>
      </c>
      <c r="B4527" s="1" t="s">
        <v>19037</v>
      </c>
      <c r="C4527" s="1" t="s">
        <v>18727</v>
      </c>
      <c r="D4527" s="1" t="s">
        <v>20565</v>
      </c>
      <c r="E4527" s="1" t="s">
        <v>18733</v>
      </c>
      <c r="F4527" s="1" t="s">
        <v>20680</v>
      </c>
      <c r="G4527" s="1" t="s">
        <v>22816</v>
      </c>
      <c r="H4527" s="5" t="s">
        <v>2</v>
      </c>
      <c r="I4527" s="5" t="s">
        <v>38</v>
      </c>
      <c r="J4527" s="1" t="s">
        <v>4</v>
      </c>
    </row>
    <row r="4528" spans="1:10" x14ac:dyDescent="0.35">
      <c r="A4528" s="1" t="s">
        <v>19038</v>
      </c>
      <c r="B4528" s="1" t="s">
        <v>19039</v>
      </c>
      <c r="C4528" s="1" t="s">
        <v>18727</v>
      </c>
      <c r="D4528" s="1" t="s">
        <v>20565</v>
      </c>
      <c r="E4528" s="1" t="s">
        <v>19040</v>
      </c>
      <c r="F4528" s="1" t="s">
        <v>20616</v>
      </c>
      <c r="G4528" s="1" t="s">
        <v>23417</v>
      </c>
      <c r="H4528" s="5" t="s">
        <v>2</v>
      </c>
      <c r="I4528" s="5" t="s">
        <v>38</v>
      </c>
      <c r="J4528" s="1" t="s">
        <v>4</v>
      </c>
    </row>
    <row r="4529" spans="1:10" x14ac:dyDescent="0.35">
      <c r="A4529" s="1" t="s">
        <v>19041</v>
      </c>
      <c r="B4529" s="1" t="s">
        <v>19042</v>
      </c>
      <c r="C4529" s="1" t="s">
        <v>18727</v>
      </c>
      <c r="D4529" s="1" t="s">
        <v>20565</v>
      </c>
      <c r="E4529" s="1" t="s">
        <v>18733</v>
      </c>
      <c r="F4529" s="1" t="s">
        <v>20680</v>
      </c>
      <c r="G4529" s="1" t="s">
        <v>23429</v>
      </c>
      <c r="H4529" s="5" t="s">
        <v>2</v>
      </c>
      <c r="I4529" s="5" t="s">
        <v>38</v>
      </c>
      <c r="J4529" s="1" t="s">
        <v>4</v>
      </c>
    </row>
    <row r="4530" spans="1:10" x14ac:dyDescent="0.35">
      <c r="A4530" s="1" t="s">
        <v>19043</v>
      </c>
      <c r="B4530" s="1" t="s">
        <v>19044</v>
      </c>
      <c r="C4530" s="1" t="s">
        <v>18727</v>
      </c>
      <c r="D4530" s="1" t="s">
        <v>20565</v>
      </c>
      <c r="E4530" s="1" t="s">
        <v>19045</v>
      </c>
      <c r="F4530" s="1" t="s">
        <v>20824</v>
      </c>
      <c r="G4530" s="1" t="s">
        <v>25300</v>
      </c>
      <c r="H4530" s="5" t="s">
        <v>2</v>
      </c>
      <c r="I4530" s="5" t="s">
        <v>38</v>
      </c>
      <c r="J4530" s="1" t="s">
        <v>4</v>
      </c>
    </row>
    <row r="4531" spans="1:10" x14ac:dyDescent="0.35">
      <c r="A4531" s="1" t="s">
        <v>19046</v>
      </c>
      <c r="B4531" s="1" t="s">
        <v>19047</v>
      </c>
      <c r="C4531" s="1" t="s">
        <v>18727</v>
      </c>
      <c r="D4531" s="1" t="s">
        <v>20565</v>
      </c>
      <c r="E4531" s="1" t="s">
        <v>18733</v>
      </c>
      <c r="F4531" s="1" t="s">
        <v>20680</v>
      </c>
      <c r="G4531" s="1" t="s">
        <v>22203</v>
      </c>
      <c r="H4531" s="5" t="s">
        <v>2</v>
      </c>
      <c r="I4531" s="5" t="s">
        <v>38</v>
      </c>
      <c r="J4531" s="1" t="s">
        <v>4</v>
      </c>
    </row>
    <row r="4532" spans="1:10" x14ac:dyDescent="0.35">
      <c r="A4532" s="1" t="s">
        <v>19048</v>
      </c>
      <c r="B4532" s="1" t="s">
        <v>19049</v>
      </c>
      <c r="C4532" s="1" t="s">
        <v>18727</v>
      </c>
      <c r="D4532" s="1" t="s">
        <v>20565</v>
      </c>
      <c r="E4532" s="1" t="s">
        <v>19050</v>
      </c>
      <c r="F4532" s="1" t="s">
        <v>20679</v>
      </c>
      <c r="G4532" s="1" t="s">
        <v>24659</v>
      </c>
      <c r="H4532" s="5" t="s">
        <v>2</v>
      </c>
      <c r="I4532" s="5" t="s">
        <v>38</v>
      </c>
      <c r="J4532" s="1" t="s">
        <v>4</v>
      </c>
    </row>
    <row r="4533" spans="1:10" x14ac:dyDescent="0.35">
      <c r="A4533" s="1" t="s">
        <v>19051</v>
      </c>
      <c r="B4533" s="1" t="s">
        <v>19052</v>
      </c>
      <c r="C4533" s="1" t="s">
        <v>18727</v>
      </c>
      <c r="D4533" s="1" t="s">
        <v>20565</v>
      </c>
      <c r="E4533" s="1" t="s">
        <v>19050</v>
      </c>
      <c r="F4533" s="1" t="s">
        <v>20679</v>
      </c>
      <c r="G4533" s="1" t="s">
        <v>22209</v>
      </c>
      <c r="H4533" s="5" t="s">
        <v>2</v>
      </c>
      <c r="I4533" s="5" t="s">
        <v>38</v>
      </c>
      <c r="J4533" s="1" t="s">
        <v>4</v>
      </c>
    </row>
    <row r="4534" spans="1:10" x14ac:dyDescent="0.35">
      <c r="A4534" s="1" t="s">
        <v>19053</v>
      </c>
      <c r="B4534" s="1" t="s">
        <v>19054</v>
      </c>
      <c r="C4534" s="1" t="s">
        <v>18727</v>
      </c>
      <c r="D4534" s="1" t="s">
        <v>20565</v>
      </c>
      <c r="E4534" s="1" t="s">
        <v>19050</v>
      </c>
      <c r="F4534" s="1" t="s">
        <v>20679</v>
      </c>
      <c r="G4534" s="1" t="s">
        <v>25307</v>
      </c>
      <c r="H4534" s="5" t="s">
        <v>2</v>
      </c>
      <c r="I4534" s="5" t="s">
        <v>38</v>
      </c>
      <c r="J4534" s="1" t="s">
        <v>4</v>
      </c>
    </row>
    <row r="4535" spans="1:10" x14ac:dyDescent="0.35">
      <c r="A4535" s="1" t="s">
        <v>19055</v>
      </c>
      <c r="B4535" s="1" t="s">
        <v>19056</v>
      </c>
      <c r="C4535" s="1" t="s">
        <v>18727</v>
      </c>
      <c r="D4535" s="1" t="s">
        <v>20565</v>
      </c>
      <c r="E4535" s="1" t="s">
        <v>19050</v>
      </c>
      <c r="F4535" s="1" t="s">
        <v>20679</v>
      </c>
      <c r="G4535" s="1" t="s">
        <v>21537</v>
      </c>
      <c r="H4535" s="5" t="s">
        <v>2</v>
      </c>
      <c r="I4535" s="5" t="s">
        <v>38</v>
      </c>
      <c r="J4535" s="1" t="s">
        <v>4</v>
      </c>
    </row>
    <row r="4536" spans="1:10" x14ac:dyDescent="0.35">
      <c r="A4536" s="1" t="s">
        <v>19057</v>
      </c>
      <c r="B4536" s="1" t="s">
        <v>19058</v>
      </c>
      <c r="C4536" s="1" t="s">
        <v>18727</v>
      </c>
      <c r="D4536" s="1" t="s">
        <v>20565</v>
      </c>
      <c r="E4536" s="1" t="s">
        <v>18733</v>
      </c>
      <c r="F4536" s="1" t="s">
        <v>20680</v>
      </c>
      <c r="G4536" s="1" t="s">
        <v>25308</v>
      </c>
      <c r="H4536" s="5" t="s">
        <v>2</v>
      </c>
      <c r="I4536" s="5" t="s">
        <v>38</v>
      </c>
      <c r="J4536" s="1" t="s">
        <v>4</v>
      </c>
    </row>
    <row r="4537" spans="1:10" x14ac:dyDescent="0.35">
      <c r="A4537" s="1" t="s">
        <v>19059</v>
      </c>
      <c r="B4537" s="1" t="s">
        <v>19060</v>
      </c>
      <c r="C4537" s="1" t="s">
        <v>18727</v>
      </c>
      <c r="D4537" s="1" t="s">
        <v>20565</v>
      </c>
      <c r="E4537" s="1" t="s">
        <v>19050</v>
      </c>
      <c r="F4537" s="1" t="s">
        <v>20679</v>
      </c>
      <c r="G4537" s="1" t="s">
        <v>21538</v>
      </c>
      <c r="H4537" s="5" t="s">
        <v>2</v>
      </c>
      <c r="I4537" s="5" t="s">
        <v>38</v>
      </c>
      <c r="J4537" s="1" t="s">
        <v>4</v>
      </c>
    </row>
    <row r="4538" spans="1:10" x14ac:dyDescent="0.35">
      <c r="A4538" s="1" t="s">
        <v>19061</v>
      </c>
      <c r="B4538" s="1" t="s">
        <v>19062</v>
      </c>
      <c r="C4538" s="1" t="s">
        <v>18727</v>
      </c>
      <c r="D4538" s="1" t="s">
        <v>20565</v>
      </c>
      <c r="E4538" s="1" t="s">
        <v>19050</v>
      </c>
      <c r="F4538" s="1" t="s">
        <v>20679</v>
      </c>
      <c r="G4538" s="1" t="s">
        <v>24062</v>
      </c>
      <c r="H4538" s="5" t="s">
        <v>2</v>
      </c>
      <c r="I4538" s="5" t="s">
        <v>38</v>
      </c>
      <c r="J4538" s="1" t="s">
        <v>4</v>
      </c>
    </row>
    <row r="4539" spans="1:10" x14ac:dyDescent="0.35">
      <c r="A4539" s="1" t="s">
        <v>19063</v>
      </c>
      <c r="B4539" s="1" t="s">
        <v>19064</v>
      </c>
      <c r="C4539" s="1" t="s">
        <v>18727</v>
      </c>
      <c r="D4539" s="1" t="s">
        <v>20565</v>
      </c>
      <c r="E4539" s="1" t="s">
        <v>19050</v>
      </c>
      <c r="F4539" s="1" t="s">
        <v>20679</v>
      </c>
      <c r="G4539" s="1" t="s">
        <v>25921</v>
      </c>
      <c r="H4539" s="5" t="s">
        <v>2</v>
      </c>
      <c r="I4539" s="5" t="s">
        <v>38</v>
      </c>
      <c r="J4539" s="1" t="s">
        <v>4</v>
      </c>
    </row>
    <row r="4540" spans="1:10" x14ac:dyDescent="0.35">
      <c r="A4540" s="1" t="s">
        <v>19065</v>
      </c>
      <c r="B4540" s="1" t="s">
        <v>19066</v>
      </c>
      <c r="C4540" s="1" t="s">
        <v>18727</v>
      </c>
      <c r="D4540" s="1" t="s">
        <v>20565</v>
      </c>
      <c r="E4540" s="1" t="s">
        <v>19050</v>
      </c>
      <c r="F4540" s="1" t="s">
        <v>20679</v>
      </c>
      <c r="G4540" s="1" t="s">
        <v>23440</v>
      </c>
      <c r="H4540" s="5" t="s">
        <v>2</v>
      </c>
      <c r="I4540" s="5" t="s">
        <v>38</v>
      </c>
      <c r="J4540" s="1" t="s">
        <v>4</v>
      </c>
    </row>
    <row r="4541" spans="1:10" x14ac:dyDescent="0.35">
      <c r="A4541" s="1" t="s">
        <v>19067</v>
      </c>
      <c r="B4541" s="1" t="s">
        <v>19068</v>
      </c>
      <c r="C4541" s="1" t="s">
        <v>18727</v>
      </c>
      <c r="D4541" s="1" t="s">
        <v>20565</v>
      </c>
      <c r="E4541" s="1" t="s">
        <v>19050</v>
      </c>
      <c r="F4541" s="1" t="s">
        <v>20679</v>
      </c>
      <c r="G4541" s="1" t="s">
        <v>24660</v>
      </c>
      <c r="H4541" s="5" t="s">
        <v>2</v>
      </c>
      <c r="I4541" s="5" t="s">
        <v>38</v>
      </c>
      <c r="J4541" s="1" t="s">
        <v>4</v>
      </c>
    </row>
    <row r="4542" spans="1:10" x14ac:dyDescent="0.35">
      <c r="A4542" s="1" t="s">
        <v>19069</v>
      </c>
      <c r="B4542" s="1" t="s">
        <v>19070</v>
      </c>
      <c r="C4542" s="1" t="s">
        <v>18727</v>
      </c>
      <c r="D4542" s="1" t="s">
        <v>20565</v>
      </c>
      <c r="E4542" s="1" t="s">
        <v>19071</v>
      </c>
      <c r="F4542" s="1" t="s">
        <v>20874</v>
      </c>
      <c r="G4542" s="1" t="s">
        <v>21558</v>
      </c>
      <c r="H4542" s="5" t="s">
        <v>2</v>
      </c>
      <c r="I4542" s="5" t="s">
        <v>38</v>
      </c>
      <c r="J4542" s="1" t="s">
        <v>4</v>
      </c>
    </row>
    <row r="4543" spans="1:10" x14ac:dyDescent="0.35">
      <c r="A4543" s="1" t="s">
        <v>19072</v>
      </c>
      <c r="B4543" s="1" t="s">
        <v>19073</v>
      </c>
      <c r="C4543" s="1" t="s">
        <v>18727</v>
      </c>
      <c r="D4543" s="1" t="s">
        <v>20565</v>
      </c>
      <c r="E4543" s="1" t="s">
        <v>19071</v>
      </c>
      <c r="F4543" s="1" t="s">
        <v>20874</v>
      </c>
      <c r="G4543" s="1" t="s">
        <v>21559</v>
      </c>
      <c r="H4543" s="5" t="s">
        <v>2</v>
      </c>
      <c r="I4543" s="5" t="s">
        <v>38</v>
      </c>
      <c r="J4543" s="1" t="s">
        <v>4</v>
      </c>
    </row>
    <row r="4544" spans="1:10" x14ac:dyDescent="0.35">
      <c r="A4544" s="1" t="s">
        <v>19074</v>
      </c>
      <c r="B4544" s="1" t="s">
        <v>19075</v>
      </c>
      <c r="C4544" s="1" t="s">
        <v>18727</v>
      </c>
      <c r="D4544" s="1" t="s">
        <v>20565</v>
      </c>
      <c r="E4544" s="1" t="s">
        <v>18733</v>
      </c>
      <c r="F4544" s="1" t="s">
        <v>20680</v>
      </c>
      <c r="G4544" s="1" t="s">
        <v>22866</v>
      </c>
      <c r="H4544" s="5" t="s">
        <v>2</v>
      </c>
      <c r="I4544" s="5" t="s">
        <v>38</v>
      </c>
      <c r="J4544" s="1" t="s">
        <v>4</v>
      </c>
    </row>
    <row r="4545" spans="1:10" x14ac:dyDescent="0.35">
      <c r="A4545" s="1" t="s">
        <v>19076</v>
      </c>
      <c r="B4545" s="1" t="s">
        <v>19077</v>
      </c>
      <c r="C4545" s="1" t="s">
        <v>318</v>
      </c>
      <c r="D4545" s="1" t="s">
        <v>6827</v>
      </c>
      <c r="E4545" s="1" t="s">
        <v>19078</v>
      </c>
      <c r="F4545" s="1" t="s">
        <v>20644</v>
      </c>
      <c r="G4545" s="1" t="s">
        <v>25743</v>
      </c>
      <c r="H4545" s="5" t="s">
        <v>2</v>
      </c>
      <c r="I4545" s="5" t="s">
        <v>38</v>
      </c>
      <c r="J4545" s="1" t="s">
        <v>4</v>
      </c>
    </row>
    <row r="4546" spans="1:10" x14ac:dyDescent="0.35">
      <c r="A4546" s="1" t="s">
        <v>19079</v>
      </c>
      <c r="B4546" s="1" t="s">
        <v>19080</v>
      </c>
      <c r="C4546" s="1" t="s">
        <v>318</v>
      </c>
      <c r="D4546" s="1" t="s">
        <v>6827</v>
      </c>
      <c r="E4546" s="1" t="s">
        <v>19078</v>
      </c>
      <c r="F4546" s="1" t="s">
        <v>20644</v>
      </c>
      <c r="G4546" s="1" t="s">
        <v>25744</v>
      </c>
      <c r="H4546" s="5" t="s">
        <v>2</v>
      </c>
      <c r="I4546" s="5" t="s">
        <v>38</v>
      </c>
      <c r="J4546" s="1" t="s">
        <v>4</v>
      </c>
    </row>
    <row r="4547" spans="1:10" x14ac:dyDescent="0.35">
      <c r="A4547" s="1" t="s">
        <v>19081</v>
      </c>
      <c r="B4547" s="1" t="s">
        <v>19082</v>
      </c>
      <c r="C4547" s="1" t="s">
        <v>318</v>
      </c>
      <c r="D4547" s="1" t="s">
        <v>6827</v>
      </c>
      <c r="E4547" s="1" t="s">
        <v>19083</v>
      </c>
      <c r="F4547" s="1" t="s">
        <v>20831</v>
      </c>
      <c r="G4547" s="1" t="s">
        <v>21992</v>
      </c>
      <c r="H4547" s="5" t="s">
        <v>2</v>
      </c>
      <c r="I4547" s="5" t="s">
        <v>38</v>
      </c>
      <c r="J4547" s="1" t="s">
        <v>4</v>
      </c>
    </row>
    <row r="4548" spans="1:10" x14ac:dyDescent="0.35">
      <c r="A4548" s="1" t="s">
        <v>19084</v>
      </c>
      <c r="B4548" s="1" t="s">
        <v>19085</v>
      </c>
      <c r="C4548" s="1" t="s">
        <v>318</v>
      </c>
      <c r="D4548" s="1" t="s">
        <v>6827</v>
      </c>
      <c r="E4548" s="1" t="s">
        <v>19083</v>
      </c>
      <c r="F4548" s="1" t="s">
        <v>20831</v>
      </c>
      <c r="G4548" s="1" t="s">
        <v>23267</v>
      </c>
      <c r="H4548" s="5" t="s">
        <v>2</v>
      </c>
      <c r="I4548" s="5" t="s">
        <v>38</v>
      </c>
      <c r="J4548" s="1" t="s">
        <v>4</v>
      </c>
    </row>
    <row r="4549" spans="1:10" x14ac:dyDescent="0.35">
      <c r="A4549" s="1" t="s">
        <v>19086</v>
      </c>
      <c r="B4549" s="1" t="s">
        <v>19087</v>
      </c>
      <c r="C4549" s="1" t="s">
        <v>318</v>
      </c>
      <c r="D4549" s="1" t="s">
        <v>6827</v>
      </c>
      <c r="E4549" s="1" t="s">
        <v>19083</v>
      </c>
      <c r="F4549" s="1" t="s">
        <v>20831</v>
      </c>
      <c r="G4549" s="1" t="s">
        <v>23863</v>
      </c>
      <c r="H4549" s="5" t="s">
        <v>2</v>
      </c>
      <c r="I4549" s="5" t="s">
        <v>38</v>
      </c>
      <c r="J4549" s="1" t="s">
        <v>4</v>
      </c>
    </row>
    <row r="4550" spans="1:10" x14ac:dyDescent="0.35">
      <c r="A4550" s="1" t="s">
        <v>19088</v>
      </c>
      <c r="B4550" s="1" t="s">
        <v>19089</v>
      </c>
      <c r="C4550" s="1" t="s">
        <v>318</v>
      </c>
      <c r="D4550" s="1" t="s">
        <v>6827</v>
      </c>
      <c r="E4550" s="1" t="s">
        <v>19083</v>
      </c>
      <c r="F4550" s="1" t="s">
        <v>20831</v>
      </c>
      <c r="G4550" s="1" t="s">
        <v>21341</v>
      </c>
      <c r="H4550" s="5" t="s">
        <v>2</v>
      </c>
      <c r="I4550" s="5" t="s">
        <v>38</v>
      </c>
      <c r="J4550" s="1" t="s">
        <v>4</v>
      </c>
    </row>
    <row r="4551" spans="1:10" x14ac:dyDescent="0.35">
      <c r="A4551" s="1" t="s">
        <v>19090</v>
      </c>
      <c r="B4551" s="1" t="s">
        <v>19091</v>
      </c>
      <c r="C4551" s="1" t="s">
        <v>318</v>
      </c>
      <c r="D4551" s="1" t="s">
        <v>6827</v>
      </c>
      <c r="E4551" s="1" t="s">
        <v>19083</v>
      </c>
      <c r="F4551" s="1" t="s">
        <v>20831</v>
      </c>
      <c r="G4551" s="1" t="s">
        <v>24478</v>
      </c>
      <c r="H4551" s="5" t="s">
        <v>2</v>
      </c>
      <c r="I4551" s="5" t="s">
        <v>38</v>
      </c>
      <c r="J4551" s="1" t="s">
        <v>4</v>
      </c>
    </row>
    <row r="4552" spans="1:10" x14ac:dyDescent="0.35">
      <c r="A4552" s="1" t="s">
        <v>19092</v>
      </c>
      <c r="B4552" s="1" t="s">
        <v>19093</v>
      </c>
      <c r="C4552" s="1" t="s">
        <v>318</v>
      </c>
      <c r="D4552" s="1" t="s">
        <v>6827</v>
      </c>
      <c r="E4552" s="1" t="s">
        <v>19083</v>
      </c>
      <c r="F4552" s="1" t="s">
        <v>20831</v>
      </c>
      <c r="G4552" s="1" t="s">
        <v>25137</v>
      </c>
      <c r="H4552" s="5" t="s">
        <v>2</v>
      </c>
      <c r="I4552" s="5" t="s">
        <v>38</v>
      </c>
      <c r="J4552" s="1" t="s">
        <v>4</v>
      </c>
    </row>
    <row r="4553" spans="1:10" x14ac:dyDescent="0.35">
      <c r="A4553" s="1" t="s">
        <v>19094</v>
      </c>
      <c r="B4553" s="1" t="s">
        <v>19095</v>
      </c>
      <c r="C4553" s="1" t="s">
        <v>318</v>
      </c>
      <c r="D4553" s="1" t="s">
        <v>6827</v>
      </c>
      <c r="E4553" s="1" t="s">
        <v>19083</v>
      </c>
      <c r="F4553" s="1" t="s">
        <v>20831</v>
      </c>
      <c r="G4553" s="1" t="s">
        <v>25751</v>
      </c>
      <c r="H4553" s="5" t="s">
        <v>2</v>
      </c>
      <c r="I4553" s="5" t="s">
        <v>38</v>
      </c>
      <c r="J4553" s="1" t="s">
        <v>4</v>
      </c>
    </row>
    <row r="4554" spans="1:10" x14ac:dyDescent="0.35">
      <c r="A4554" s="1" t="s">
        <v>19096</v>
      </c>
      <c r="B4554" s="1" t="s">
        <v>19097</v>
      </c>
      <c r="C4554" s="1" t="s">
        <v>318</v>
      </c>
      <c r="D4554" s="1" t="s">
        <v>6827</v>
      </c>
      <c r="E4554" s="1" t="s">
        <v>19083</v>
      </c>
      <c r="F4554" s="1" t="s">
        <v>20831</v>
      </c>
      <c r="G4554" s="1" t="s">
        <v>23873</v>
      </c>
      <c r="H4554" s="5" t="s">
        <v>2</v>
      </c>
      <c r="I4554" s="5" t="s">
        <v>38</v>
      </c>
      <c r="J4554" s="1" t="s">
        <v>4</v>
      </c>
    </row>
    <row r="4555" spans="1:10" x14ac:dyDescent="0.35">
      <c r="A4555" s="1" t="s">
        <v>19098</v>
      </c>
      <c r="B4555" s="1" t="s">
        <v>19099</v>
      </c>
      <c r="C4555" s="1" t="s">
        <v>318</v>
      </c>
      <c r="D4555" s="1" t="s">
        <v>6827</v>
      </c>
      <c r="E4555" s="1" t="s">
        <v>19083</v>
      </c>
      <c r="F4555" s="1" t="s">
        <v>20831</v>
      </c>
      <c r="G4555" s="1" t="s">
        <v>24492</v>
      </c>
      <c r="H4555" s="5" t="s">
        <v>2</v>
      </c>
      <c r="I4555" s="5" t="s">
        <v>38</v>
      </c>
      <c r="J4555" s="1" t="s">
        <v>4</v>
      </c>
    </row>
    <row r="4556" spans="1:10" x14ac:dyDescent="0.35">
      <c r="A4556" s="1" t="s">
        <v>19100</v>
      </c>
      <c r="B4556" s="1" t="s">
        <v>19101</v>
      </c>
      <c r="C4556" s="1" t="s">
        <v>318</v>
      </c>
      <c r="D4556" s="1" t="s">
        <v>6827</v>
      </c>
      <c r="E4556" s="1" t="s">
        <v>19083</v>
      </c>
      <c r="F4556" s="1" t="s">
        <v>20831</v>
      </c>
      <c r="G4556" s="1" t="s">
        <v>22659</v>
      </c>
      <c r="H4556" s="5" t="s">
        <v>2</v>
      </c>
      <c r="I4556" s="5" t="s">
        <v>38</v>
      </c>
      <c r="J4556" s="1" t="s">
        <v>4</v>
      </c>
    </row>
    <row r="4557" spans="1:10" x14ac:dyDescent="0.35">
      <c r="A4557" s="1" t="s">
        <v>19102</v>
      </c>
      <c r="B4557" s="1" t="s">
        <v>19103</v>
      </c>
      <c r="C4557" s="1" t="s">
        <v>318</v>
      </c>
      <c r="D4557" s="1" t="s">
        <v>6827</v>
      </c>
      <c r="E4557" s="1" t="s">
        <v>19083</v>
      </c>
      <c r="F4557" s="1" t="s">
        <v>20831</v>
      </c>
      <c r="G4557" s="1" t="s">
        <v>22660</v>
      </c>
      <c r="H4557" s="5" t="s">
        <v>2</v>
      </c>
      <c r="I4557" s="5" t="s">
        <v>38</v>
      </c>
      <c r="J4557" s="1" t="s">
        <v>4</v>
      </c>
    </row>
    <row r="4558" spans="1:10" x14ac:dyDescent="0.35">
      <c r="A4558" s="1" t="s">
        <v>19104</v>
      </c>
      <c r="B4558" s="1" t="s">
        <v>19105</v>
      </c>
      <c r="C4558" s="1" t="s">
        <v>318</v>
      </c>
      <c r="D4558" s="1" t="s">
        <v>6827</v>
      </c>
      <c r="E4558" s="1" t="s">
        <v>19083</v>
      </c>
      <c r="F4558" s="1" t="s">
        <v>20831</v>
      </c>
      <c r="G4558" s="1" t="s">
        <v>25138</v>
      </c>
      <c r="H4558" s="5" t="s">
        <v>2</v>
      </c>
      <c r="I4558" s="5" t="s">
        <v>38</v>
      </c>
      <c r="J4558" s="1" t="s">
        <v>4</v>
      </c>
    </row>
    <row r="4559" spans="1:10" x14ac:dyDescent="0.35">
      <c r="A4559" s="1" t="s">
        <v>19106</v>
      </c>
      <c r="B4559" s="1" t="s">
        <v>19107</v>
      </c>
      <c r="C4559" s="1" t="s">
        <v>318</v>
      </c>
      <c r="D4559" s="1" t="s">
        <v>6827</v>
      </c>
      <c r="E4559" s="1" t="s">
        <v>19083</v>
      </c>
      <c r="F4559" s="1" t="s">
        <v>20831</v>
      </c>
      <c r="G4559" s="1" t="s">
        <v>22002</v>
      </c>
      <c r="H4559" s="5" t="s">
        <v>2</v>
      </c>
      <c r="I4559" s="5" t="s">
        <v>38</v>
      </c>
      <c r="J4559" s="1" t="s">
        <v>4</v>
      </c>
    </row>
    <row r="4560" spans="1:10" x14ac:dyDescent="0.35">
      <c r="A4560" s="1" t="s">
        <v>19108</v>
      </c>
      <c r="B4560" s="1" t="s">
        <v>19109</v>
      </c>
      <c r="C4560" s="1" t="s">
        <v>318</v>
      </c>
      <c r="D4560" s="1" t="s">
        <v>6827</v>
      </c>
      <c r="E4560" s="1" t="s">
        <v>19083</v>
      </c>
      <c r="F4560" s="1" t="s">
        <v>20831</v>
      </c>
      <c r="G4560" s="1" t="s">
        <v>21350</v>
      </c>
      <c r="H4560" s="5" t="s">
        <v>2</v>
      </c>
      <c r="I4560" s="5" t="s">
        <v>38</v>
      </c>
      <c r="J4560" s="1" t="s">
        <v>4</v>
      </c>
    </row>
    <row r="4561" spans="1:10" x14ac:dyDescent="0.35">
      <c r="A4561" s="1" t="s">
        <v>19110</v>
      </c>
      <c r="B4561" s="1" t="s">
        <v>19111</v>
      </c>
      <c r="C4561" s="1" t="s">
        <v>318</v>
      </c>
      <c r="D4561" s="1" t="s">
        <v>6827</v>
      </c>
      <c r="E4561" s="1" t="s">
        <v>19083</v>
      </c>
      <c r="F4561" s="1" t="s">
        <v>20831</v>
      </c>
      <c r="G4561" s="1" t="s">
        <v>23276</v>
      </c>
      <c r="H4561" s="5" t="s">
        <v>2</v>
      </c>
      <c r="I4561" s="5" t="s">
        <v>38</v>
      </c>
      <c r="J4561" s="1" t="s">
        <v>4</v>
      </c>
    </row>
    <row r="4562" spans="1:10" x14ac:dyDescent="0.35">
      <c r="A4562" s="1" t="s">
        <v>19112</v>
      </c>
      <c r="B4562" s="1" t="s">
        <v>19113</v>
      </c>
      <c r="C4562" s="1" t="s">
        <v>318</v>
      </c>
      <c r="D4562" s="1" t="s">
        <v>6827</v>
      </c>
      <c r="E4562" s="1" t="s">
        <v>19083</v>
      </c>
      <c r="F4562" s="1" t="s">
        <v>20831</v>
      </c>
      <c r="G4562" s="1" t="s">
        <v>25139</v>
      </c>
      <c r="H4562" s="5" t="s">
        <v>2</v>
      </c>
      <c r="I4562" s="5" t="s">
        <v>38</v>
      </c>
      <c r="J4562" s="1" t="s">
        <v>4</v>
      </c>
    </row>
    <row r="4563" spans="1:10" x14ac:dyDescent="0.35">
      <c r="A4563" s="1" t="s">
        <v>19114</v>
      </c>
      <c r="B4563" s="1" t="s">
        <v>19115</v>
      </c>
      <c r="C4563" s="1" t="s">
        <v>318</v>
      </c>
      <c r="D4563" s="1" t="s">
        <v>6827</v>
      </c>
      <c r="E4563" s="1" t="s">
        <v>19083</v>
      </c>
      <c r="F4563" s="1" t="s">
        <v>20831</v>
      </c>
      <c r="G4563" s="1" t="s">
        <v>22661</v>
      </c>
      <c r="H4563" s="5" t="s">
        <v>2</v>
      </c>
      <c r="I4563" s="5" t="s">
        <v>38</v>
      </c>
      <c r="J4563" s="1" t="s">
        <v>4</v>
      </c>
    </row>
    <row r="4564" spans="1:10" x14ac:dyDescent="0.35">
      <c r="A4564" s="1" t="s">
        <v>19116</v>
      </c>
      <c r="B4564" s="1" t="s">
        <v>19117</v>
      </c>
      <c r="C4564" s="1" t="s">
        <v>318</v>
      </c>
      <c r="D4564" s="1" t="s">
        <v>6827</v>
      </c>
      <c r="E4564" s="1" t="s">
        <v>19118</v>
      </c>
      <c r="F4564" s="1" t="s">
        <v>20877</v>
      </c>
      <c r="G4564" s="1" t="s">
        <v>22003</v>
      </c>
      <c r="H4564" s="5" t="s">
        <v>2</v>
      </c>
      <c r="I4564" s="5" t="s">
        <v>38</v>
      </c>
      <c r="J4564" s="1" t="s">
        <v>4</v>
      </c>
    </row>
    <row r="4565" spans="1:10" x14ac:dyDescent="0.35">
      <c r="A4565" s="1" t="s">
        <v>19119</v>
      </c>
      <c r="B4565" s="1" t="s">
        <v>19120</v>
      </c>
      <c r="C4565" s="1" t="s">
        <v>318</v>
      </c>
      <c r="D4565" s="1" t="s">
        <v>6827</v>
      </c>
      <c r="E4565" s="1" t="s">
        <v>19083</v>
      </c>
      <c r="F4565" s="1" t="s">
        <v>20831</v>
      </c>
      <c r="G4565" s="1" t="s">
        <v>21351</v>
      </c>
      <c r="H4565" s="5" t="s">
        <v>2</v>
      </c>
      <c r="I4565" s="5" t="s">
        <v>38</v>
      </c>
      <c r="J4565" s="1" t="s">
        <v>4</v>
      </c>
    </row>
    <row r="4566" spans="1:10" x14ac:dyDescent="0.35">
      <c r="A4566" s="1" t="s">
        <v>19121</v>
      </c>
      <c r="B4566" s="1" t="s">
        <v>19122</v>
      </c>
      <c r="C4566" s="1" t="s">
        <v>318</v>
      </c>
      <c r="D4566" s="1" t="s">
        <v>6827</v>
      </c>
      <c r="E4566" s="1" t="s">
        <v>19083</v>
      </c>
      <c r="F4566" s="1" t="s">
        <v>20831</v>
      </c>
      <c r="G4566" s="1" t="s">
        <v>25752</v>
      </c>
      <c r="H4566" s="5" t="s">
        <v>2</v>
      </c>
      <c r="I4566" s="5" t="s">
        <v>38</v>
      </c>
      <c r="J4566" s="1" t="s">
        <v>4</v>
      </c>
    </row>
    <row r="4567" spans="1:10" x14ac:dyDescent="0.35">
      <c r="A4567" s="1" t="s">
        <v>19123</v>
      </c>
      <c r="B4567" s="1" t="s">
        <v>19124</v>
      </c>
      <c r="C4567" s="1" t="s">
        <v>318</v>
      </c>
      <c r="D4567" s="1" t="s">
        <v>6827</v>
      </c>
      <c r="E4567" s="1" t="s">
        <v>19083</v>
      </c>
      <c r="F4567" s="1" t="s">
        <v>20831</v>
      </c>
      <c r="G4567" s="1" t="s">
        <v>25753</v>
      </c>
      <c r="H4567" s="5" t="s">
        <v>2</v>
      </c>
      <c r="I4567" s="5" t="s">
        <v>38</v>
      </c>
      <c r="J4567" s="1" t="s">
        <v>4</v>
      </c>
    </row>
    <row r="4568" spans="1:10" x14ac:dyDescent="0.35">
      <c r="A4568" s="1" t="s">
        <v>19125</v>
      </c>
      <c r="B4568" s="1" t="s">
        <v>19126</v>
      </c>
      <c r="C4568" s="1" t="s">
        <v>318</v>
      </c>
      <c r="D4568" s="1" t="s">
        <v>6827</v>
      </c>
      <c r="E4568" s="1" t="s">
        <v>19083</v>
      </c>
      <c r="F4568" s="1" t="s">
        <v>20831</v>
      </c>
      <c r="G4568" s="1" t="s">
        <v>24493</v>
      </c>
      <c r="H4568" s="5" t="s">
        <v>2</v>
      </c>
      <c r="I4568" s="5" t="s">
        <v>38</v>
      </c>
      <c r="J4568" s="1" t="s">
        <v>4</v>
      </c>
    </row>
    <row r="4569" spans="1:10" x14ac:dyDescent="0.35">
      <c r="A4569" s="1" t="s">
        <v>19127</v>
      </c>
      <c r="B4569" s="1" t="s">
        <v>19128</v>
      </c>
      <c r="C4569" s="1" t="s">
        <v>318</v>
      </c>
      <c r="D4569" s="1" t="s">
        <v>6827</v>
      </c>
      <c r="E4569" s="1" t="s">
        <v>19083</v>
      </c>
      <c r="F4569" s="1" t="s">
        <v>20831</v>
      </c>
      <c r="G4569" s="1" t="s">
        <v>23874</v>
      </c>
      <c r="H4569" s="5" t="s">
        <v>2</v>
      </c>
      <c r="I4569" s="5" t="s">
        <v>38</v>
      </c>
      <c r="J4569" s="1" t="s">
        <v>4</v>
      </c>
    </row>
    <row r="4570" spans="1:10" x14ac:dyDescent="0.35">
      <c r="A4570" s="1" t="s">
        <v>19129</v>
      </c>
      <c r="B4570" s="1" t="s">
        <v>19130</v>
      </c>
      <c r="C4570" s="1" t="s">
        <v>318</v>
      </c>
      <c r="D4570" s="1" t="s">
        <v>6827</v>
      </c>
      <c r="E4570" s="1" t="s">
        <v>19083</v>
      </c>
      <c r="F4570" s="1" t="s">
        <v>20831</v>
      </c>
      <c r="G4570" s="1" t="s">
        <v>22004</v>
      </c>
      <c r="H4570" s="5" t="s">
        <v>2</v>
      </c>
      <c r="I4570" s="5" t="s">
        <v>38</v>
      </c>
      <c r="J4570" s="1" t="s">
        <v>4</v>
      </c>
    </row>
    <row r="4571" spans="1:10" x14ac:dyDescent="0.35">
      <c r="A4571" s="1" t="s">
        <v>19131</v>
      </c>
      <c r="B4571" s="1" t="s">
        <v>19132</v>
      </c>
      <c r="C4571" s="1" t="s">
        <v>318</v>
      </c>
      <c r="D4571" s="1" t="s">
        <v>6827</v>
      </c>
      <c r="E4571" s="1" t="s">
        <v>19083</v>
      </c>
      <c r="F4571" s="1" t="s">
        <v>20831</v>
      </c>
      <c r="G4571" s="1" t="s">
        <v>22005</v>
      </c>
      <c r="H4571" s="5" t="s">
        <v>2</v>
      </c>
      <c r="I4571" s="5" t="s">
        <v>38</v>
      </c>
      <c r="J4571" s="1" t="s">
        <v>4</v>
      </c>
    </row>
    <row r="4572" spans="1:10" x14ac:dyDescent="0.35">
      <c r="A4572" s="1" t="s">
        <v>19133</v>
      </c>
      <c r="B4572" s="1" t="s">
        <v>19134</v>
      </c>
      <c r="C4572" s="1" t="s">
        <v>318</v>
      </c>
      <c r="D4572" s="1" t="s">
        <v>6827</v>
      </c>
      <c r="E4572" s="1" t="s">
        <v>19083</v>
      </c>
      <c r="F4572" s="1" t="s">
        <v>20831</v>
      </c>
      <c r="G4572" s="1" t="s">
        <v>24494</v>
      </c>
      <c r="H4572" s="5" t="s">
        <v>2</v>
      </c>
      <c r="I4572" s="5" t="s">
        <v>38</v>
      </c>
      <c r="J4572" s="1" t="s">
        <v>4</v>
      </c>
    </row>
    <row r="4573" spans="1:10" x14ac:dyDescent="0.35">
      <c r="A4573" s="1" t="s">
        <v>19135</v>
      </c>
      <c r="B4573" s="1" t="s">
        <v>19136</v>
      </c>
      <c r="C4573" s="1" t="s">
        <v>318</v>
      </c>
      <c r="D4573" s="1" t="s">
        <v>6827</v>
      </c>
      <c r="E4573" s="1" t="s">
        <v>19083</v>
      </c>
      <c r="F4573" s="1" t="s">
        <v>20831</v>
      </c>
      <c r="G4573" s="1" t="s">
        <v>22006</v>
      </c>
      <c r="H4573" s="5" t="s">
        <v>2</v>
      </c>
      <c r="I4573" s="5" t="s">
        <v>38</v>
      </c>
      <c r="J4573" s="1" t="s">
        <v>4</v>
      </c>
    </row>
    <row r="4574" spans="1:10" x14ac:dyDescent="0.35">
      <c r="A4574" s="1" t="s">
        <v>19137</v>
      </c>
      <c r="B4574" s="1" t="s">
        <v>19138</v>
      </c>
      <c r="C4574" s="1" t="s">
        <v>318</v>
      </c>
      <c r="D4574" s="1" t="s">
        <v>6827</v>
      </c>
      <c r="E4574" s="1" t="s">
        <v>19083</v>
      </c>
      <c r="F4574" s="1" t="s">
        <v>20831</v>
      </c>
      <c r="G4574" s="1" t="s">
        <v>22662</v>
      </c>
      <c r="H4574" s="5" t="s">
        <v>2</v>
      </c>
      <c r="I4574" s="5" t="s">
        <v>38</v>
      </c>
      <c r="J4574" s="1" t="s">
        <v>4</v>
      </c>
    </row>
    <row r="4575" spans="1:10" x14ac:dyDescent="0.35">
      <c r="A4575" s="1" t="s">
        <v>19139</v>
      </c>
      <c r="B4575" s="1" t="s">
        <v>19140</v>
      </c>
      <c r="C4575" s="1" t="s">
        <v>318</v>
      </c>
      <c r="D4575" s="1" t="s">
        <v>6827</v>
      </c>
      <c r="E4575" s="1" t="s">
        <v>19083</v>
      </c>
      <c r="F4575" s="1" t="s">
        <v>20831</v>
      </c>
      <c r="G4575" s="1" t="s">
        <v>22007</v>
      </c>
      <c r="H4575" s="5" t="s">
        <v>2</v>
      </c>
      <c r="I4575" s="5" t="s">
        <v>38</v>
      </c>
      <c r="J4575" s="1" t="s">
        <v>4</v>
      </c>
    </row>
    <row r="4576" spans="1:10" x14ac:dyDescent="0.35">
      <c r="A4576" s="1" t="s">
        <v>19141</v>
      </c>
      <c r="B4576" s="1" t="s">
        <v>19142</v>
      </c>
      <c r="C4576" s="1" t="s">
        <v>318</v>
      </c>
      <c r="D4576" s="1" t="s">
        <v>6827</v>
      </c>
      <c r="E4576" s="1" t="s">
        <v>19143</v>
      </c>
      <c r="F4576" s="1" t="s">
        <v>20645</v>
      </c>
      <c r="G4576" s="1" t="s">
        <v>22663</v>
      </c>
      <c r="H4576" s="5" t="s">
        <v>2</v>
      </c>
      <c r="I4576" s="5" t="s">
        <v>38</v>
      </c>
      <c r="J4576" s="1" t="s">
        <v>4</v>
      </c>
    </row>
    <row r="4577" spans="1:10" x14ac:dyDescent="0.35">
      <c r="A4577" s="1" t="s">
        <v>19144</v>
      </c>
      <c r="B4577" s="1" t="s">
        <v>19145</v>
      </c>
      <c r="C4577" s="1" t="s">
        <v>318</v>
      </c>
      <c r="D4577" s="1" t="s">
        <v>6827</v>
      </c>
      <c r="E4577" s="1" t="s">
        <v>19083</v>
      </c>
      <c r="F4577" s="1" t="s">
        <v>20831</v>
      </c>
      <c r="G4577" s="1" t="s">
        <v>23277</v>
      </c>
      <c r="H4577" s="5" t="s">
        <v>2</v>
      </c>
      <c r="I4577" s="5" t="s">
        <v>38</v>
      </c>
      <c r="J4577" s="1" t="s">
        <v>4</v>
      </c>
    </row>
    <row r="4578" spans="1:10" x14ac:dyDescent="0.35">
      <c r="A4578" s="1" t="s">
        <v>19146</v>
      </c>
      <c r="B4578" s="1" t="s">
        <v>19147</v>
      </c>
      <c r="C4578" s="1" t="s">
        <v>318</v>
      </c>
      <c r="D4578" s="1" t="s">
        <v>6827</v>
      </c>
      <c r="E4578" s="1" t="s">
        <v>19083</v>
      </c>
      <c r="F4578" s="1" t="s">
        <v>20831</v>
      </c>
      <c r="G4578" s="1" t="s">
        <v>25140</v>
      </c>
      <c r="H4578" s="5" t="s">
        <v>2</v>
      </c>
      <c r="I4578" s="5" t="s">
        <v>38</v>
      </c>
      <c r="J4578" s="1" t="s">
        <v>4</v>
      </c>
    </row>
    <row r="4579" spans="1:10" x14ac:dyDescent="0.35">
      <c r="A4579" s="1" t="s">
        <v>19148</v>
      </c>
      <c r="B4579" s="1" t="s">
        <v>19149</v>
      </c>
      <c r="C4579" s="1" t="s">
        <v>318</v>
      </c>
      <c r="D4579" s="1" t="s">
        <v>6827</v>
      </c>
      <c r="E4579" s="1" t="s">
        <v>19083</v>
      </c>
      <c r="F4579" s="1" t="s">
        <v>20831</v>
      </c>
      <c r="G4579" s="1" t="s">
        <v>22008</v>
      </c>
      <c r="H4579" s="5" t="s">
        <v>2</v>
      </c>
      <c r="I4579" s="5" t="s">
        <v>38</v>
      </c>
      <c r="J4579" s="1" t="s">
        <v>4</v>
      </c>
    </row>
    <row r="4580" spans="1:10" x14ac:dyDescent="0.35">
      <c r="A4580" s="1" t="s">
        <v>19150</v>
      </c>
      <c r="B4580" s="1" t="s">
        <v>19151</v>
      </c>
      <c r="C4580" s="1" t="s">
        <v>318</v>
      </c>
      <c r="D4580" s="1" t="s">
        <v>6827</v>
      </c>
      <c r="E4580" s="1" t="s">
        <v>19083</v>
      </c>
      <c r="F4580" s="1" t="s">
        <v>20831</v>
      </c>
      <c r="G4580" s="1" t="s">
        <v>24495</v>
      </c>
      <c r="H4580" s="5" t="s">
        <v>2</v>
      </c>
      <c r="I4580" s="5" t="s">
        <v>38</v>
      </c>
      <c r="J4580" s="1" t="s">
        <v>4</v>
      </c>
    </row>
    <row r="4581" spans="1:10" x14ac:dyDescent="0.35">
      <c r="A4581" s="1" t="s">
        <v>19152</v>
      </c>
      <c r="B4581" s="1" t="s">
        <v>19153</v>
      </c>
      <c r="C4581" s="1" t="s">
        <v>318</v>
      </c>
      <c r="D4581" s="1" t="s">
        <v>6827</v>
      </c>
      <c r="E4581" s="1" t="s">
        <v>19083</v>
      </c>
      <c r="F4581" s="1" t="s">
        <v>20831</v>
      </c>
      <c r="G4581" s="1" t="s">
        <v>23278</v>
      </c>
      <c r="H4581" s="5" t="s">
        <v>2</v>
      </c>
      <c r="I4581" s="5" t="s">
        <v>38</v>
      </c>
      <c r="J4581" s="1" t="s">
        <v>4</v>
      </c>
    </row>
    <row r="4582" spans="1:10" x14ac:dyDescent="0.35">
      <c r="A4582" s="1" t="s">
        <v>19154</v>
      </c>
      <c r="B4582" s="1" t="s">
        <v>19155</v>
      </c>
      <c r="C4582" s="1" t="s">
        <v>318</v>
      </c>
      <c r="D4582" s="1" t="s">
        <v>6827</v>
      </c>
      <c r="E4582" s="1" t="s">
        <v>19083</v>
      </c>
      <c r="F4582" s="1" t="s">
        <v>20831</v>
      </c>
      <c r="G4582" s="1" t="s">
        <v>25141</v>
      </c>
      <c r="H4582" s="5" t="s">
        <v>2</v>
      </c>
      <c r="I4582" s="5" t="s">
        <v>38</v>
      </c>
      <c r="J4582" s="1" t="s">
        <v>4</v>
      </c>
    </row>
    <row r="4583" spans="1:10" x14ac:dyDescent="0.35">
      <c r="A4583" s="1" t="s">
        <v>19156</v>
      </c>
      <c r="B4583" s="1" t="s">
        <v>19157</v>
      </c>
      <c r="C4583" s="1" t="s">
        <v>318</v>
      </c>
      <c r="D4583" s="1" t="s">
        <v>6827</v>
      </c>
      <c r="E4583" s="1" t="s">
        <v>19083</v>
      </c>
      <c r="F4583" s="1" t="s">
        <v>20831</v>
      </c>
      <c r="G4583" s="1" t="s">
        <v>24496</v>
      </c>
      <c r="H4583" s="5" t="s">
        <v>2</v>
      </c>
      <c r="I4583" s="5" t="s">
        <v>38</v>
      </c>
      <c r="J4583" s="1" t="s">
        <v>4</v>
      </c>
    </row>
    <row r="4584" spans="1:10" x14ac:dyDescent="0.35">
      <c r="A4584" s="1" t="s">
        <v>19158</v>
      </c>
      <c r="B4584" s="1" t="s">
        <v>19159</v>
      </c>
      <c r="C4584" s="1" t="s">
        <v>318</v>
      </c>
      <c r="D4584" s="1" t="s">
        <v>6827</v>
      </c>
      <c r="E4584" s="1" t="s">
        <v>19083</v>
      </c>
      <c r="F4584" s="1" t="s">
        <v>20831</v>
      </c>
      <c r="G4584" s="1" t="s">
        <v>21352</v>
      </c>
      <c r="H4584" s="5" t="s">
        <v>2</v>
      </c>
      <c r="I4584" s="5" t="s">
        <v>38</v>
      </c>
      <c r="J4584" s="1" t="s">
        <v>4</v>
      </c>
    </row>
    <row r="4585" spans="1:10" x14ac:dyDescent="0.35">
      <c r="A4585" s="1" t="s">
        <v>19160</v>
      </c>
      <c r="B4585" s="1" t="s">
        <v>19161</v>
      </c>
      <c r="C4585" s="1" t="s">
        <v>318</v>
      </c>
      <c r="D4585" s="1" t="s">
        <v>6827</v>
      </c>
      <c r="E4585" s="1" t="s">
        <v>19083</v>
      </c>
      <c r="F4585" s="1" t="s">
        <v>20831</v>
      </c>
      <c r="G4585" s="1" t="s">
        <v>22009</v>
      </c>
      <c r="H4585" s="5" t="s">
        <v>2</v>
      </c>
      <c r="I4585" s="5" t="s">
        <v>38</v>
      </c>
      <c r="J4585" s="1" t="s">
        <v>4</v>
      </c>
    </row>
    <row r="4586" spans="1:10" x14ac:dyDescent="0.35">
      <c r="A4586" s="1" t="s">
        <v>19162</v>
      </c>
      <c r="B4586" s="1" t="s">
        <v>19163</v>
      </c>
      <c r="C4586" s="1" t="s">
        <v>318</v>
      </c>
      <c r="D4586" s="1" t="s">
        <v>6827</v>
      </c>
      <c r="E4586" s="1" t="s">
        <v>19083</v>
      </c>
      <c r="F4586" s="1" t="s">
        <v>20831</v>
      </c>
      <c r="G4586" s="1" t="s">
        <v>21353</v>
      </c>
      <c r="H4586" s="5" t="s">
        <v>2</v>
      </c>
      <c r="I4586" s="5" t="s">
        <v>38</v>
      </c>
      <c r="J4586" s="1" t="s">
        <v>4</v>
      </c>
    </row>
    <row r="4587" spans="1:10" x14ac:dyDescent="0.35">
      <c r="A4587" s="1" t="s">
        <v>19164</v>
      </c>
      <c r="B4587" s="1" t="s">
        <v>19165</v>
      </c>
      <c r="C4587" s="1" t="s">
        <v>318</v>
      </c>
      <c r="D4587" s="1" t="s">
        <v>6827</v>
      </c>
      <c r="E4587" s="1" t="s">
        <v>19083</v>
      </c>
      <c r="F4587" s="1" t="s">
        <v>20831</v>
      </c>
      <c r="G4587" s="1" t="s">
        <v>22010</v>
      </c>
      <c r="H4587" s="5" t="s">
        <v>2</v>
      </c>
      <c r="I4587" s="5" t="s">
        <v>38</v>
      </c>
      <c r="J4587" s="1" t="s">
        <v>4</v>
      </c>
    </row>
    <row r="4588" spans="1:10" x14ac:dyDescent="0.35">
      <c r="A4588" s="1" t="s">
        <v>19166</v>
      </c>
      <c r="B4588" s="1" t="s">
        <v>19167</v>
      </c>
      <c r="C4588" s="1" t="s">
        <v>318</v>
      </c>
      <c r="D4588" s="1" t="s">
        <v>6827</v>
      </c>
      <c r="E4588" s="1" t="s">
        <v>19143</v>
      </c>
      <c r="F4588" s="1" t="s">
        <v>20645</v>
      </c>
      <c r="G4588" s="1" t="s">
        <v>25142</v>
      </c>
      <c r="H4588" s="5" t="s">
        <v>2</v>
      </c>
      <c r="I4588" s="5" t="s">
        <v>38</v>
      </c>
      <c r="J4588" s="1" t="s">
        <v>4</v>
      </c>
    </row>
    <row r="4589" spans="1:10" x14ac:dyDescent="0.35">
      <c r="A4589" s="1" t="s">
        <v>19168</v>
      </c>
      <c r="B4589" s="1" t="s">
        <v>19169</v>
      </c>
      <c r="C4589" s="1" t="s">
        <v>318</v>
      </c>
      <c r="D4589" s="1" t="s">
        <v>6827</v>
      </c>
      <c r="E4589" s="1" t="s">
        <v>19083</v>
      </c>
      <c r="F4589" s="1" t="s">
        <v>20831</v>
      </c>
      <c r="G4589" s="1" t="s">
        <v>22011</v>
      </c>
      <c r="H4589" s="5" t="s">
        <v>2</v>
      </c>
      <c r="I4589" s="5" t="s">
        <v>38</v>
      </c>
      <c r="J4589" s="1" t="s">
        <v>4</v>
      </c>
    </row>
    <row r="4590" spans="1:10" x14ac:dyDescent="0.35">
      <c r="A4590" s="1" t="s">
        <v>19170</v>
      </c>
      <c r="B4590" s="1" t="s">
        <v>19171</v>
      </c>
      <c r="C4590" s="1" t="s">
        <v>318</v>
      </c>
      <c r="D4590" s="1" t="s">
        <v>6827</v>
      </c>
      <c r="E4590" s="1" t="s">
        <v>19083</v>
      </c>
      <c r="F4590" s="1" t="s">
        <v>20831</v>
      </c>
      <c r="G4590" s="1" t="s">
        <v>24497</v>
      </c>
      <c r="H4590" s="5" t="s">
        <v>2</v>
      </c>
      <c r="I4590" s="5" t="s">
        <v>38</v>
      </c>
      <c r="J4590" s="1" t="s">
        <v>4</v>
      </c>
    </row>
    <row r="4591" spans="1:10" x14ac:dyDescent="0.35">
      <c r="A4591" s="1" t="s">
        <v>19172</v>
      </c>
      <c r="B4591" s="1" t="s">
        <v>19173</v>
      </c>
      <c r="C4591" s="1" t="s">
        <v>318</v>
      </c>
      <c r="D4591" s="1" t="s">
        <v>6827</v>
      </c>
      <c r="E4591" s="1" t="s">
        <v>19083</v>
      </c>
      <c r="F4591" s="1" t="s">
        <v>20831</v>
      </c>
      <c r="G4591" s="1" t="s">
        <v>22664</v>
      </c>
      <c r="H4591" s="5" t="s">
        <v>2</v>
      </c>
      <c r="I4591" s="5" t="s">
        <v>38</v>
      </c>
      <c r="J4591" s="1" t="s">
        <v>4</v>
      </c>
    </row>
    <row r="4592" spans="1:10" x14ac:dyDescent="0.35">
      <c r="A4592" s="1" t="s">
        <v>19174</v>
      </c>
      <c r="B4592" s="1" t="s">
        <v>19175</v>
      </c>
      <c r="C4592" s="1" t="s">
        <v>318</v>
      </c>
      <c r="D4592" s="1" t="s">
        <v>6827</v>
      </c>
      <c r="E4592" s="1" t="s">
        <v>19083</v>
      </c>
      <c r="F4592" s="1" t="s">
        <v>20831</v>
      </c>
      <c r="G4592" s="1" t="s">
        <v>22012</v>
      </c>
      <c r="H4592" s="5" t="s">
        <v>2</v>
      </c>
      <c r="I4592" s="5" t="s">
        <v>38</v>
      </c>
      <c r="J4592" s="1" t="s">
        <v>4</v>
      </c>
    </row>
    <row r="4593" spans="1:10" x14ac:dyDescent="0.35">
      <c r="A4593" s="1" t="s">
        <v>19176</v>
      </c>
      <c r="B4593" s="1" t="s">
        <v>19177</v>
      </c>
      <c r="C4593" s="1" t="s">
        <v>318</v>
      </c>
      <c r="D4593" s="1" t="s">
        <v>6827</v>
      </c>
      <c r="E4593" s="1" t="s">
        <v>19083</v>
      </c>
      <c r="F4593" s="1" t="s">
        <v>20831</v>
      </c>
      <c r="G4593" s="1" t="s">
        <v>21354</v>
      </c>
      <c r="H4593" s="5" t="s">
        <v>2</v>
      </c>
      <c r="I4593" s="5" t="s">
        <v>38</v>
      </c>
      <c r="J4593" s="1" t="s">
        <v>4</v>
      </c>
    </row>
    <row r="4594" spans="1:10" x14ac:dyDescent="0.35">
      <c r="A4594" s="1" t="s">
        <v>19178</v>
      </c>
      <c r="B4594" s="1" t="s">
        <v>19179</v>
      </c>
      <c r="C4594" s="1" t="s">
        <v>318</v>
      </c>
      <c r="D4594" s="1" t="s">
        <v>6827</v>
      </c>
      <c r="E4594" s="1" t="s">
        <v>19083</v>
      </c>
      <c r="F4594" s="1" t="s">
        <v>20831</v>
      </c>
      <c r="G4594" s="1" t="s">
        <v>24498</v>
      </c>
      <c r="H4594" s="5" t="s">
        <v>2</v>
      </c>
      <c r="I4594" s="5" t="s">
        <v>38</v>
      </c>
      <c r="J4594" s="1" t="s">
        <v>4</v>
      </c>
    </row>
    <row r="4595" spans="1:10" x14ac:dyDescent="0.35">
      <c r="A4595" s="1" t="s">
        <v>19180</v>
      </c>
      <c r="B4595" s="1" t="s">
        <v>19181</v>
      </c>
      <c r="C4595" s="1" t="s">
        <v>318</v>
      </c>
      <c r="D4595" s="1" t="s">
        <v>6827</v>
      </c>
      <c r="E4595" s="1" t="s">
        <v>19083</v>
      </c>
      <c r="F4595" s="1" t="s">
        <v>20831</v>
      </c>
      <c r="G4595" s="1" t="s">
        <v>21355</v>
      </c>
      <c r="H4595" s="5" t="s">
        <v>2</v>
      </c>
      <c r="I4595" s="5" t="s">
        <v>38</v>
      </c>
      <c r="J4595" s="1" t="s">
        <v>4</v>
      </c>
    </row>
    <row r="4596" spans="1:10" x14ac:dyDescent="0.35">
      <c r="A4596" s="1" t="s">
        <v>19182</v>
      </c>
      <c r="B4596" s="1" t="s">
        <v>19183</v>
      </c>
      <c r="C4596" s="1" t="s">
        <v>318</v>
      </c>
      <c r="D4596" s="1" t="s">
        <v>6827</v>
      </c>
      <c r="E4596" s="1" t="s">
        <v>19083</v>
      </c>
      <c r="F4596" s="1" t="s">
        <v>20831</v>
      </c>
      <c r="G4596" s="1" t="s">
        <v>25143</v>
      </c>
      <c r="H4596" s="5" t="s">
        <v>2</v>
      </c>
      <c r="I4596" s="5" t="s">
        <v>38</v>
      </c>
      <c r="J4596" s="1" t="s">
        <v>4</v>
      </c>
    </row>
    <row r="4597" spans="1:10" x14ac:dyDescent="0.35">
      <c r="A4597" s="1" t="s">
        <v>19184</v>
      </c>
      <c r="B4597" s="1" t="s">
        <v>19185</v>
      </c>
      <c r="C4597" s="1" t="s">
        <v>318</v>
      </c>
      <c r="D4597" s="1" t="s">
        <v>6827</v>
      </c>
      <c r="E4597" s="1" t="s">
        <v>19143</v>
      </c>
      <c r="F4597" s="1" t="s">
        <v>20645</v>
      </c>
      <c r="G4597" s="1" t="s">
        <v>23875</v>
      </c>
      <c r="H4597" s="5" t="s">
        <v>2</v>
      </c>
      <c r="I4597" s="5" t="s">
        <v>38</v>
      </c>
      <c r="J4597" s="1" t="s">
        <v>4</v>
      </c>
    </row>
    <row r="4598" spans="1:10" x14ac:dyDescent="0.35">
      <c r="A4598" s="1" t="s">
        <v>19186</v>
      </c>
      <c r="B4598" s="1" t="s">
        <v>19187</v>
      </c>
      <c r="C4598" s="1" t="s">
        <v>318</v>
      </c>
      <c r="D4598" s="1" t="s">
        <v>6827</v>
      </c>
      <c r="E4598" s="1" t="s">
        <v>19083</v>
      </c>
      <c r="F4598" s="1" t="s">
        <v>20831</v>
      </c>
      <c r="G4598" s="1" t="s">
        <v>25144</v>
      </c>
      <c r="H4598" s="5" t="s">
        <v>2</v>
      </c>
      <c r="I4598" s="5" t="s">
        <v>38</v>
      </c>
      <c r="J4598" s="1" t="s">
        <v>4</v>
      </c>
    </row>
    <row r="4599" spans="1:10" x14ac:dyDescent="0.35">
      <c r="A4599" s="1" t="s">
        <v>19188</v>
      </c>
      <c r="B4599" s="1" t="s">
        <v>19189</v>
      </c>
      <c r="C4599" s="1" t="s">
        <v>318</v>
      </c>
      <c r="D4599" s="1" t="s">
        <v>6827</v>
      </c>
      <c r="E4599" s="1" t="s">
        <v>19083</v>
      </c>
      <c r="F4599" s="1" t="s">
        <v>20831</v>
      </c>
      <c r="G4599" s="1" t="s">
        <v>24499</v>
      </c>
      <c r="H4599" s="5" t="s">
        <v>2</v>
      </c>
      <c r="I4599" s="5" t="s">
        <v>38</v>
      </c>
      <c r="J4599" s="1" t="s">
        <v>4</v>
      </c>
    </row>
    <row r="4600" spans="1:10" x14ac:dyDescent="0.35">
      <c r="A4600" s="1" t="s">
        <v>19190</v>
      </c>
      <c r="B4600" s="1" t="s">
        <v>19191</v>
      </c>
      <c r="C4600" s="1" t="s">
        <v>318</v>
      </c>
      <c r="D4600" s="1" t="s">
        <v>6827</v>
      </c>
      <c r="E4600" s="1" t="s">
        <v>19083</v>
      </c>
      <c r="F4600" s="1" t="s">
        <v>20831</v>
      </c>
      <c r="G4600" s="1" t="s">
        <v>23279</v>
      </c>
      <c r="H4600" s="5" t="s">
        <v>2</v>
      </c>
      <c r="I4600" s="5" t="s">
        <v>38</v>
      </c>
      <c r="J4600" s="1" t="s">
        <v>4</v>
      </c>
    </row>
    <row r="4601" spans="1:10" x14ac:dyDescent="0.35">
      <c r="A4601" s="1" t="s">
        <v>19192</v>
      </c>
      <c r="B4601" s="1" t="s">
        <v>19193</v>
      </c>
      <c r="C4601" s="1" t="s">
        <v>318</v>
      </c>
      <c r="D4601" s="1" t="s">
        <v>6827</v>
      </c>
      <c r="E4601" s="1" t="s">
        <v>19083</v>
      </c>
      <c r="F4601" s="1" t="s">
        <v>20831</v>
      </c>
      <c r="G4601" s="1" t="s">
        <v>25754</v>
      </c>
      <c r="H4601" s="5" t="s">
        <v>2</v>
      </c>
      <c r="I4601" s="5" t="s">
        <v>38</v>
      </c>
      <c r="J4601" s="1" t="s">
        <v>4</v>
      </c>
    </row>
    <row r="4602" spans="1:10" x14ac:dyDescent="0.35">
      <c r="A4602" s="1" t="s">
        <v>19194</v>
      </c>
      <c r="B4602" s="1" t="s">
        <v>19195</v>
      </c>
      <c r="C4602" s="1" t="s">
        <v>318</v>
      </c>
      <c r="D4602" s="1" t="s">
        <v>6827</v>
      </c>
      <c r="E4602" s="1" t="s">
        <v>19083</v>
      </c>
      <c r="F4602" s="1" t="s">
        <v>20831</v>
      </c>
      <c r="G4602" s="1" t="s">
        <v>22013</v>
      </c>
      <c r="H4602" s="5" t="s">
        <v>2</v>
      </c>
      <c r="I4602" s="5" t="s">
        <v>38</v>
      </c>
      <c r="J4602" s="1" t="s">
        <v>4</v>
      </c>
    </row>
    <row r="4603" spans="1:10" x14ac:dyDescent="0.35">
      <c r="A4603" s="1" t="s">
        <v>19196</v>
      </c>
      <c r="B4603" s="1" t="s">
        <v>19197</v>
      </c>
      <c r="C4603" s="1" t="s">
        <v>318</v>
      </c>
      <c r="D4603" s="1" t="s">
        <v>6827</v>
      </c>
      <c r="E4603" s="1" t="s">
        <v>19083</v>
      </c>
      <c r="F4603" s="1" t="s">
        <v>20831</v>
      </c>
      <c r="G4603" s="1" t="s">
        <v>23876</v>
      </c>
      <c r="H4603" s="5" t="s">
        <v>2</v>
      </c>
      <c r="I4603" s="5" t="s">
        <v>38</v>
      </c>
      <c r="J4603" s="1" t="s">
        <v>4</v>
      </c>
    </row>
    <row r="4604" spans="1:10" x14ac:dyDescent="0.35">
      <c r="A4604" s="1" t="s">
        <v>19198</v>
      </c>
      <c r="B4604" s="1" t="s">
        <v>19199</v>
      </c>
      <c r="C4604" s="1" t="s">
        <v>318</v>
      </c>
      <c r="D4604" s="1" t="s">
        <v>6827</v>
      </c>
      <c r="E4604" s="1" t="s">
        <v>19083</v>
      </c>
      <c r="F4604" s="1" t="s">
        <v>20831</v>
      </c>
      <c r="G4604" s="1" t="s">
        <v>25755</v>
      </c>
      <c r="H4604" s="5" t="s">
        <v>2</v>
      </c>
      <c r="I4604" s="5" t="s">
        <v>38</v>
      </c>
      <c r="J4604" s="1" t="s">
        <v>4</v>
      </c>
    </row>
    <row r="4605" spans="1:10" x14ac:dyDescent="0.35">
      <c r="A4605" s="1" t="s">
        <v>19200</v>
      </c>
      <c r="B4605" s="1" t="s">
        <v>19201</v>
      </c>
      <c r="C4605" s="1" t="s">
        <v>318</v>
      </c>
      <c r="D4605" s="1" t="s">
        <v>6827</v>
      </c>
      <c r="E4605" s="1" t="s">
        <v>19083</v>
      </c>
      <c r="F4605" s="1" t="s">
        <v>20831</v>
      </c>
      <c r="G4605" s="1" t="s">
        <v>25756</v>
      </c>
      <c r="H4605" s="5" t="s">
        <v>2</v>
      </c>
      <c r="I4605" s="5" t="s">
        <v>38</v>
      </c>
      <c r="J4605" s="1" t="s">
        <v>4</v>
      </c>
    </row>
    <row r="4606" spans="1:10" x14ac:dyDescent="0.35">
      <c r="A4606" s="1" t="s">
        <v>19202</v>
      </c>
      <c r="B4606" s="1" t="s">
        <v>19203</v>
      </c>
      <c r="C4606" s="1" t="s">
        <v>318</v>
      </c>
      <c r="D4606" s="1" t="s">
        <v>6827</v>
      </c>
      <c r="E4606" s="1" t="s">
        <v>19083</v>
      </c>
      <c r="F4606" s="1" t="s">
        <v>20831</v>
      </c>
      <c r="G4606" s="1" t="s">
        <v>22014</v>
      </c>
      <c r="H4606" s="5" t="s">
        <v>2</v>
      </c>
      <c r="I4606" s="5" t="s">
        <v>38</v>
      </c>
      <c r="J4606" s="1" t="s">
        <v>4</v>
      </c>
    </row>
    <row r="4607" spans="1:10" x14ac:dyDescent="0.35">
      <c r="A4607" s="1" t="s">
        <v>19204</v>
      </c>
      <c r="B4607" s="1" t="s">
        <v>19205</v>
      </c>
      <c r="C4607" s="1" t="s">
        <v>318</v>
      </c>
      <c r="D4607" s="1" t="s">
        <v>6827</v>
      </c>
      <c r="E4607" s="1" t="s">
        <v>19083</v>
      </c>
      <c r="F4607" s="1" t="s">
        <v>20831</v>
      </c>
      <c r="G4607" s="1" t="s">
        <v>25145</v>
      </c>
      <c r="H4607" s="5" t="s">
        <v>2</v>
      </c>
      <c r="I4607" s="5" t="s">
        <v>38</v>
      </c>
      <c r="J4607" s="1" t="s">
        <v>4</v>
      </c>
    </row>
    <row r="4608" spans="1:10" x14ac:dyDescent="0.35">
      <c r="A4608" s="1" t="s">
        <v>19206</v>
      </c>
      <c r="B4608" s="1" t="s">
        <v>19207</v>
      </c>
      <c r="C4608" s="1" t="s">
        <v>318</v>
      </c>
      <c r="D4608" s="1" t="s">
        <v>6827</v>
      </c>
      <c r="E4608" s="1" t="s">
        <v>19083</v>
      </c>
      <c r="F4608" s="1" t="s">
        <v>20831</v>
      </c>
      <c r="G4608" s="1" t="s">
        <v>22015</v>
      </c>
      <c r="H4608" s="5" t="s">
        <v>2</v>
      </c>
      <c r="I4608" s="5" t="s">
        <v>38</v>
      </c>
      <c r="J4608" s="1" t="s">
        <v>4</v>
      </c>
    </row>
    <row r="4609" spans="1:10" x14ac:dyDescent="0.35">
      <c r="A4609" s="1" t="s">
        <v>19208</v>
      </c>
      <c r="B4609" s="1" t="s">
        <v>19209</v>
      </c>
      <c r="C4609" s="1" t="s">
        <v>318</v>
      </c>
      <c r="D4609" s="1" t="s">
        <v>6827</v>
      </c>
      <c r="E4609" s="1" t="s">
        <v>19083</v>
      </c>
      <c r="F4609" s="1" t="s">
        <v>20831</v>
      </c>
      <c r="G4609" s="1" t="s">
        <v>25146</v>
      </c>
      <c r="H4609" s="5" t="s">
        <v>2</v>
      </c>
      <c r="I4609" s="5" t="s">
        <v>38</v>
      </c>
      <c r="J4609" s="1" t="s">
        <v>4</v>
      </c>
    </row>
    <row r="4610" spans="1:10" x14ac:dyDescent="0.35">
      <c r="A4610" s="1" t="s">
        <v>19210</v>
      </c>
      <c r="B4610" s="1" t="s">
        <v>19211</v>
      </c>
      <c r="C4610" s="1" t="s">
        <v>318</v>
      </c>
      <c r="D4610" s="1" t="s">
        <v>6827</v>
      </c>
      <c r="E4610" s="1" t="s">
        <v>19083</v>
      </c>
      <c r="F4610" s="1" t="s">
        <v>20831</v>
      </c>
      <c r="G4610" s="1" t="s">
        <v>23877</v>
      </c>
      <c r="H4610" s="5" t="s">
        <v>2</v>
      </c>
      <c r="I4610" s="5" t="s">
        <v>38</v>
      </c>
      <c r="J4610" s="1" t="s">
        <v>4</v>
      </c>
    </row>
    <row r="4611" spans="1:10" x14ac:dyDescent="0.35">
      <c r="A4611" s="1" t="s">
        <v>19212</v>
      </c>
      <c r="B4611" s="1" t="s">
        <v>19213</v>
      </c>
      <c r="C4611" s="1" t="s">
        <v>318</v>
      </c>
      <c r="D4611" s="1" t="s">
        <v>6827</v>
      </c>
      <c r="E4611" s="1" t="s">
        <v>19083</v>
      </c>
      <c r="F4611" s="1" t="s">
        <v>20831</v>
      </c>
      <c r="G4611" s="1" t="s">
        <v>21356</v>
      </c>
      <c r="H4611" s="5" t="s">
        <v>2</v>
      </c>
      <c r="I4611" s="5" t="s">
        <v>38</v>
      </c>
      <c r="J4611" s="1" t="s">
        <v>4</v>
      </c>
    </row>
    <row r="4612" spans="1:10" x14ac:dyDescent="0.35">
      <c r="A4612" s="1" t="s">
        <v>19214</v>
      </c>
      <c r="B4612" s="1" t="s">
        <v>19215</v>
      </c>
      <c r="C4612" s="1" t="s">
        <v>318</v>
      </c>
      <c r="D4612" s="1" t="s">
        <v>6827</v>
      </c>
      <c r="E4612" s="1" t="s">
        <v>19083</v>
      </c>
      <c r="F4612" s="1" t="s">
        <v>20831</v>
      </c>
      <c r="G4612" s="1" t="s">
        <v>22665</v>
      </c>
      <c r="H4612" s="5" t="s">
        <v>2</v>
      </c>
      <c r="I4612" s="5" t="s">
        <v>38</v>
      </c>
      <c r="J4612" s="1" t="s">
        <v>4</v>
      </c>
    </row>
    <row r="4613" spans="1:10" x14ac:dyDescent="0.35">
      <c r="A4613" s="1" t="s">
        <v>19216</v>
      </c>
      <c r="B4613" s="1" t="s">
        <v>19217</v>
      </c>
      <c r="C4613" s="1" t="s">
        <v>318</v>
      </c>
      <c r="D4613" s="1" t="s">
        <v>6827</v>
      </c>
      <c r="E4613" s="1" t="s">
        <v>19083</v>
      </c>
      <c r="F4613" s="1" t="s">
        <v>20831</v>
      </c>
      <c r="G4613" s="1" t="s">
        <v>21357</v>
      </c>
      <c r="H4613" s="5" t="s">
        <v>2</v>
      </c>
      <c r="I4613" s="5" t="s">
        <v>38</v>
      </c>
      <c r="J4613" s="1" t="s">
        <v>4</v>
      </c>
    </row>
    <row r="4614" spans="1:10" x14ac:dyDescent="0.35">
      <c r="A4614" s="1" t="s">
        <v>19218</v>
      </c>
      <c r="B4614" s="1" t="s">
        <v>19219</v>
      </c>
      <c r="C4614" s="1" t="s">
        <v>318</v>
      </c>
      <c r="D4614" s="1" t="s">
        <v>6827</v>
      </c>
      <c r="E4614" s="1" t="s">
        <v>19083</v>
      </c>
      <c r="F4614" s="1" t="s">
        <v>20831</v>
      </c>
      <c r="G4614" s="1" t="s">
        <v>25147</v>
      </c>
      <c r="H4614" s="5" t="s">
        <v>2</v>
      </c>
      <c r="I4614" s="5" t="s">
        <v>38</v>
      </c>
      <c r="J4614" s="1" t="s">
        <v>4</v>
      </c>
    </row>
    <row r="4615" spans="1:10" x14ac:dyDescent="0.35">
      <c r="A4615" s="1" t="s">
        <v>19220</v>
      </c>
      <c r="B4615" s="1" t="s">
        <v>19221</v>
      </c>
      <c r="C4615" s="1" t="s">
        <v>318</v>
      </c>
      <c r="D4615" s="1" t="s">
        <v>6827</v>
      </c>
      <c r="E4615" s="1" t="s">
        <v>19083</v>
      </c>
      <c r="F4615" s="1" t="s">
        <v>20831</v>
      </c>
      <c r="G4615" s="1" t="s">
        <v>21358</v>
      </c>
      <c r="H4615" s="5" t="s">
        <v>2</v>
      </c>
      <c r="I4615" s="5" t="s">
        <v>38</v>
      </c>
      <c r="J4615" s="1" t="s">
        <v>4</v>
      </c>
    </row>
    <row r="4616" spans="1:10" x14ac:dyDescent="0.35">
      <c r="A4616" s="1" t="s">
        <v>19222</v>
      </c>
      <c r="B4616" s="1" t="s">
        <v>19223</v>
      </c>
      <c r="C4616" s="1" t="s">
        <v>318</v>
      </c>
      <c r="D4616" s="1" t="s">
        <v>6827</v>
      </c>
      <c r="E4616" s="1" t="s">
        <v>19083</v>
      </c>
      <c r="F4616" s="1" t="s">
        <v>20831</v>
      </c>
      <c r="G4616" s="1" t="s">
        <v>23280</v>
      </c>
      <c r="H4616" s="5" t="s">
        <v>2</v>
      </c>
      <c r="I4616" s="5" t="s">
        <v>38</v>
      </c>
      <c r="J4616" s="1" t="s">
        <v>4</v>
      </c>
    </row>
    <row r="4617" spans="1:10" x14ac:dyDescent="0.35">
      <c r="A4617" s="1" t="s">
        <v>19224</v>
      </c>
      <c r="B4617" s="1" t="s">
        <v>19225</v>
      </c>
      <c r="C4617" s="1" t="s">
        <v>318</v>
      </c>
      <c r="D4617" s="1" t="s">
        <v>6827</v>
      </c>
      <c r="E4617" s="1" t="s">
        <v>19083</v>
      </c>
      <c r="F4617" s="1" t="s">
        <v>20831</v>
      </c>
      <c r="G4617" s="1" t="s">
        <v>21359</v>
      </c>
      <c r="H4617" s="5" t="s">
        <v>2</v>
      </c>
      <c r="I4617" s="5" t="s">
        <v>38</v>
      </c>
      <c r="J4617" s="1" t="s">
        <v>4</v>
      </c>
    </row>
    <row r="4618" spans="1:10" x14ac:dyDescent="0.35">
      <c r="A4618" s="1" t="s">
        <v>19226</v>
      </c>
      <c r="B4618" s="1" t="s">
        <v>19227</v>
      </c>
      <c r="C4618" s="1" t="s">
        <v>318</v>
      </c>
      <c r="D4618" s="1" t="s">
        <v>6827</v>
      </c>
      <c r="E4618" s="1" t="s">
        <v>19083</v>
      </c>
      <c r="F4618" s="1" t="s">
        <v>20831</v>
      </c>
      <c r="G4618" s="1" t="s">
        <v>22016</v>
      </c>
      <c r="H4618" s="5" t="s">
        <v>2</v>
      </c>
      <c r="I4618" s="5" t="s">
        <v>38</v>
      </c>
      <c r="J4618" s="1" t="s">
        <v>4</v>
      </c>
    </row>
    <row r="4619" spans="1:10" x14ac:dyDescent="0.35">
      <c r="A4619" s="1" t="s">
        <v>19228</v>
      </c>
      <c r="B4619" s="1" t="s">
        <v>19229</v>
      </c>
      <c r="C4619" s="1" t="s">
        <v>318</v>
      </c>
      <c r="D4619" s="1" t="s">
        <v>6827</v>
      </c>
      <c r="E4619" s="1" t="s">
        <v>19083</v>
      </c>
      <c r="F4619" s="1" t="s">
        <v>20831</v>
      </c>
      <c r="G4619" s="1" t="s">
        <v>22666</v>
      </c>
      <c r="H4619" s="5" t="s">
        <v>2</v>
      </c>
      <c r="I4619" s="5" t="s">
        <v>38</v>
      </c>
      <c r="J4619" s="1" t="s">
        <v>4</v>
      </c>
    </row>
    <row r="4620" spans="1:10" x14ac:dyDescent="0.35">
      <c r="A4620" s="1" t="s">
        <v>19230</v>
      </c>
      <c r="B4620" s="1" t="s">
        <v>19231</v>
      </c>
      <c r="C4620" s="1" t="s">
        <v>318</v>
      </c>
      <c r="D4620" s="1" t="s">
        <v>6827</v>
      </c>
      <c r="E4620" s="1" t="s">
        <v>19083</v>
      </c>
      <c r="F4620" s="1" t="s">
        <v>20831</v>
      </c>
      <c r="G4620" s="1" t="s">
        <v>22017</v>
      </c>
      <c r="H4620" s="5" t="s">
        <v>2</v>
      </c>
      <c r="I4620" s="5" t="s">
        <v>38</v>
      </c>
      <c r="J4620" s="1" t="s">
        <v>4</v>
      </c>
    </row>
    <row r="4621" spans="1:10" x14ac:dyDescent="0.35">
      <c r="A4621" s="1" t="s">
        <v>19232</v>
      </c>
      <c r="B4621" s="1" t="s">
        <v>19233</v>
      </c>
      <c r="C4621" s="1" t="s">
        <v>318</v>
      </c>
      <c r="D4621" s="1" t="s">
        <v>6827</v>
      </c>
      <c r="E4621" s="1" t="s">
        <v>19083</v>
      </c>
      <c r="F4621" s="1" t="s">
        <v>20831</v>
      </c>
      <c r="G4621" s="1" t="s">
        <v>21360</v>
      </c>
      <c r="H4621" s="5" t="s">
        <v>2</v>
      </c>
      <c r="I4621" s="5" t="s">
        <v>38</v>
      </c>
      <c r="J4621" s="1" t="s">
        <v>4</v>
      </c>
    </row>
    <row r="4622" spans="1:10" x14ac:dyDescent="0.35">
      <c r="A4622" s="1" t="s">
        <v>19234</v>
      </c>
      <c r="B4622" s="1" t="s">
        <v>19235</v>
      </c>
      <c r="C4622" s="1" t="s">
        <v>318</v>
      </c>
      <c r="D4622" s="1" t="s">
        <v>6827</v>
      </c>
      <c r="E4622" s="1" t="s">
        <v>19083</v>
      </c>
      <c r="F4622" s="1" t="s">
        <v>20831</v>
      </c>
      <c r="G4622" s="1" t="s">
        <v>22018</v>
      </c>
      <c r="H4622" s="5" t="s">
        <v>2</v>
      </c>
      <c r="I4622" s="5" t="s">
        <v>38</v>
      </c>
      <c r="J4622" s="1" t="s">
        <v>4</v>
      </c>
    </row>
    <row r="4623" spans="1:10" x14ac:dyDescent="0.35">
      <c r="A4623" s="1" t="s">
        <v>19236</v>
      </c>
      <c r="B4623" s="1" t="s">
        <v>19237</v>
      </c>
      <c r="C4623" s="1" t="s">
        <v>318</v>
      </c>
      <c r="D4623" s="1" t="s">
        <v>6827</v>
      </c>
      <c r="E4623" s="1" t="s">
        <v>19083</v>
      </c>
      <c r="F4623" s="1" t="s">
        <v>20831</v>
      </c>
      <c r="G4623" s="1" t="s">
        <v>25757</v>
      </c>
      <c r="H4623" s="5" t="s">
        <v>2</v>
      </c>
      <c r="I4623" s="5" t="s">
        <v>38</v>
      </c>
      <c r="J4623" s="1" t="s">
        <v>4</v>
      </c>
    </row>
    <row r="4624" spans="1:10" x14ac:dyDescent="0.35">
      <c r="A4624" s="1" t="s">
        <v>19238</v>
      </c>
      <c r="B4624" s="1" t="s">
        <v>19239</v>
      </c>
      <c r="C4624" s="1" t="s">
        <v>318</v>
      </c>
      <c r="D4624" s="1" t="s">
        <v>6827</v>
      </c>
      <c r="E4624" s="1" t="s">
        <v>19083</v>
      </c>
      <c r="F4624" s="1" t="s">
        <v>20831</v>
      </c>
      <c r="G4624" s="1" t="s">
        <v>21361</v>
      </c>
      <c r="H4624" s="5" t="s">
        <v>2</v>
      </c>
      <c r="I4624" s="5" t="s">
        <v>38</v>
      </c>
      <c r="J4624" s="1" t="s">
        <v>4</v>
      </c>
    </row>
    <row r="4625" spans="1:10" x14ac:dyDescent="0.35">
      <c r="A4625" s="1" t="s">
        <v>19240</v>
      </c>
      <c r="B4625" s="1" t="s">
        <v>19241</v>
      </c>
      <c r="C4625" s="1" t="s">
        <v>318</v>
      </c>
      <c r="D4625" s="1" t="s">
        <v>6827</v>
      </c>
      <c r="E4625" s="1" t="s">
        <v>19083</v>
      </c>
      <c r="F4625" s="1" t="s">
        <v>20831</v>
      </c>
      <c r="G4625" s="1" t="s">
        <v>23878</v>
      </c>
      <c r="H4625" s="5" t="s">
        <v>2</v>
      </c>
      <c r="I4625" s="5" t="s">
        <v>38</v>
      </c>
      <c r="J4625" s="1" t="s">
        <v>4</v>
      </c>
    </row>
    <row r="4626" spans="1:10" x14ac:dyDescent="0.35">
      <c r="A4626" s="1" t="s">
        <v>19242</v>
      </c>
      <c r="B4626" s="1" t="s">
        <v>19243</v>
      </c>
      <c r="C4626" s="1" t="s">
        <v>318</v>
      </c>
      <c r="D4626" s="1" t="s">
        <v>6827</v>
      </c>
      <c r="E4626" s="1" t="s">
        <v>19143</v>
      </c>
      <c r="F4626" s="1" t="s">
        <v>20645</v>
      </c>
      <c r="G4626" s="1" t="s">
        <v>23281</v>
      </c>
      <c r="H4626" s="5" t="s">
        <v>2</v>
      </c>
      <c r="I4626" s="5" t="s">
        <v>38</v>
      </c>
      <c r="J4626" s="1" t="s">
        <v>4</v>
      </c>
    </row>
    <row r="4627" spans="1:10" x14ac:dyDescent="0.35">
      <c r="A4627" s="1" t="s">
        <v>19244</v>
      </c>
      <c r="B4627" s="1" t="s">
        <v>19245</v>
      </c>
      <c r="C4627" s="1" t="s">
        <v>318</v>
      </c>
      <c r="D4627" s="1" t="s">
        <v>6827</v>
      </c>
      <c r="E4627" s="1" t="s">
        <v>19083</v>
      </c>
      <c r="F4627" s="1" t="s">
        <v>20831</v>
      </c>
      <c r="G4627" s="1" t="s">
        <v>24500</v>
      </c>
      <c r="H4627" s="5" t="s">
        <v>2</v>
      </c>
      <c r="I4627" s="5" t="s">
        <v>38</v>
      </c>
      <c r="J4627" s="1" t="s">
        <v>4</v>
      </c>
    </row>
    <row r="4628" spans="1:10" x14ac:dyDescent="0.35">
      <c r="A4628" s="1" t="s">
        <v>19246</v>
      </c>
      <c r="B4628" s="1" t="s">
        <v>19247</v>
      </c>
      <c r="C4628" s="1" t="s">
        <v>318</v>
      </c>
      <c r="D4628" s="1" t="s">
        <v>6827</v>
      </c>
      <c r="E4628" s="1" t="s">
        <v>19083</v>
      </c>
      <c r="F4628" s="1" t="s">
        <v>20831</v>
      </c>
      <c r="G4628" s="1" t="s">
        <v>22667</v>
      </c>
      <c r="H4628" s="5" t="s">
        <v>2</v>
      </c>
      <c r="I4628" s="5" t="s">
        <v>38</v>
      </c>
      <c r="J4628" s="1" t="s">
        <v>4</v>
      </c>
    </row>
    <row r="4629" spans="1:10" x14ac:dyDescent="0.35">
      <c r="A4629" s="1" t="s">
        <v>19248</v>
      </c>
      <c r="B4629" s="1" t="s">
        <v>19249</v>
      </c>
      <c r="C4629" s="1" t="s">
        <v>318</v>
      </c>
      <c r="D4629" s="1" t="s">
        <v>6827</v>
      </c>
      <c r="E4629" s="1" t="s">
        <v>19083</v>
      </c>
      <c r="F4629" s="1" t="s">
        <v>20831</v>
      </c>
      <c r="G4629" s="1" t="s">
        <v>23282</v>
      </c>
      <c r="H4629" s="5" t="s">
        <v>2</v>
      </c>
      <c r="I4629" s="5" t="s">
        <v>38</v>
      </c>
      <c r="J4629" s="1" t="s">
        <v>4</v>
      </c>
    </row>
    <row r="4630" spans="1:10" x14ac:dyDescent="0.35">
      <c r="A4630" s="1" t="s">
        <v>19250</v>
      </c>
      <c r="B4630" s="1" t="s">
        <v>19251</v>
      </c>
      <c r="C4630" s="1" t="s">
        <v>318</v>
      </c>
      <c r="D4630" s="1" t="s">
        <v>6827</v>
      </c>
      <c r="E4630" s="1" t="s">
        <v>19083</v>
      </c>
      <c r="F4630" s="1" t="s">
        <v>20831</v>
      </c>
      <c r="G4630" s="1" t="s">
        <v>25761</v>
      </c>
      <c r="H4630" s="5" t="s">
        <v>2</v>
      </c>
      <c r="I4630" s="5" t="s">
        <v>38</v>
      </c>
      <c r="J4630" s="1" t="s">
        <v>4</v>
      </c>
    </row>
    <row r="4631" spans="1:10" x14ac:dyDescent="0.35">
      <c r="A4631" s="1" t="s">
        <v>19252</v>
      </c>
      <c r="B4631" s="1" t="s">
        <v>19253</v>
      </c>
      <c r="C4631" s="1" t="s">
        <v>318</v>
      </c>
      <c r="D4631" s="1" t="s">
        <v>6827</v>
      </c>
      <c r="E4631" s="1" t="s">
        <v>19083</v>
      </c>
      <c r="F4631" s="1" t="s">
        <v>20831</v>
      </c>
      <c r="G4631" s="1" t="s">
        <v>22021</v>
      </c>
      <c r="H4631" s="5" t="s">
        <v>2</v>
      </c>
      <c r="I4631" s="5" t="s">
        <v>38</v>
      </c>
      <c r="J4631" s="1" t="s">
        <v>4</v>
      </c>
    </row>
    <row r="4632" spans="1:10" x14ac:dyDescent="0.35">
      <c r="A4632" s="1" t="s">
        <v>19254</v>
      </c>
      <c r="B4632" s="1" t="s">
        <v>19255</v>
      </c>
      <c r="C4632" s="1" t="s">
        <v>318</v>
      </c>
      <c r="D4632" s="1" t="s">
        <v>6827</v>
      </c>
      <c r="E4632" s="1" t="s">
        <v>19083</v>
      </c>
      <c r="F4632" s="1" t="s">
        <v>20831</v>
      </c>
      <c r="G4632" s="1" t="s">
        <v>23883</v>
      </c>
      <c r="H4632" s="5" t="s">
        <v>2</v>
      </c>
      <c r="I4632" s="5" t="s">
        <v>38</v>
      </c>
      <c r="J4632" s="1" t="s">
        <v>4</v>
      </c>
    </row>
    <row r="4633" spans="1:10" x14ac:dyDescent="0.35">
      <c r="A4633" s="1" t="s">
        <v>19256</v>
      </c>
      <c r="B4633" s="1" t="s">
        <v>19257</v>
      </c>
      <c r="C4633" s="1" t="s">
        <v>318</v>
      </c>
      <c r="D4633" s="1" t="s">
        <v>6827</v>
      </c>
      <c r="E4633" s="1" t="s">
        <v>19083</v>
      </c>
      <c r="F4633" s="1" t="s">
        <v>20831</v>
      </c>
      <c r="G4633" s="1" t="s">
        <v>25762</v>
      </c>
      <c r="H4633" s="5" t="s">
        <v>2</v>
      </c>
      <c r="I4633" s="5" t="s">
        <v>38</v>
      </c>
      <c r="J4633" s="1" t="s">
        <v>4</v>
      </c>
    </row>
    <row r="4634" spans="1:10" x14ac:dyDescent="0.35">
      <c r="A4634" s="1" t="s">
        <v>19258</v>
      </c>
      <c r="B4634" s="1" t="s">
        <v>19259</v>
      </c>
      <c r="C4634" s="1" t="s">
        <v>318</v>
      </c>
      <c r="D4634" s="1" t="s">
        <v>6827</v>
      </c>
      <c r="E4634" s="1" t="s">
        <v>19083</v>
      </c>
      <c r="F4634" s="1" t="s">
        <v>20831</v>
      </c>
      <c r="G4634" s="1" t="s">
        <v>23884</v>
      </c>
      <c r="H4634" s="5" t="s">
        <v>2</v>
      </c>
      <c r="I4634" s="5" t="s">
        <v>38</v>
      </c>
      <c r="J4634" s="1" t="s">
        <v>4</v>
      </c>
    </row>
    <row r="4635" spans="1:10" x14ac:dyDescent="0.35">
      <c r="A4635" s="1" t="s">
        <v>19260</v>
      </c>
      <c r="B4635" s="1" t="s">
        <v>19261</v>
      </c>
      <c r="C4635" s="1" t="s">
        <v>318</v>
      </c>
      <c r="D4635" s="1" t="s">
        <v>6827</v>
      </c>
      <c r="E4635" s="1" t="s">
        <v>19083</v>
      </c>
      <c r="F4635" s="1" t="s">
        <v>20831</v>
      </c>
      <c r="G4635" s="1" t="s">
        <v>22022</v>
      </c>
      <c r="H4635" s="5" t="s">
        <v>2</v>
      </c>
      <c r="I4635" s="5" t="s">
        <v>38</v>
      </c>
      <c r="J4635" s="1" t="s">
        <v>4</v>
      </c>
    </row>
    <row r="4636" spans="1:10" x14ac:dyDescent="0.35">
      <c r="A4636" s="1" t="s">
        <v>19262</v>
      </c>
      <c r="B4636" s="1" t="s">
        <v>19263</v>
      </c>
      <c r="C4636" s="1" t="s">
        <v>318</v>
      </c>
      <c r="D4636" s="1" t="s">
        <v>6827</v>
      </c>
      <c r="E4636" s="1" t="s">
        <v>19083</v>
      </c>
      <c r="F4636" s="1" t="s">
        <v>20831</v>
      </c>
      <c r="G4636" s="1" t="s">
        <v>22670</v>
      </c>
      <c r="H4636" s="5" t="s">
        <v>2</v>
      </c>
      <c r="I4636" s="5" t="s">
        <v>38</v>
      </c>
      <c r="J4636" s="1" t="s">
        <v>4</v>
      </c>
    </row>
    <row r="4637" spans="1:10" x14ac:dyDescent="0.35">
      <c r="A4637" s="1" t="s">
        <v>19264</v>
      </c>
      <c r="B4637" s="1" t="s">
        <v>19265</v>
      </c>
      <c r="C4637" s="1" t="s">
        <v>318</v>
      </c>
      <c r="D4637" s="1" t="s">
        <v>6827</v>
      </c>
      <c r="E4637" s="1" t="s">
        <v>19083</v>
      </c>
      <c r="F4637" s="1" t="s">
        <v>20831</v>
      </c>
      <c r="G4637" s="1" t="s">
        <v>23885</v>
      </c>
      <c r="H4637" s="5" t="s">
        <v>2</v>
      </c>
      <c r="I4637" s="5" t="s">
        <v>38</v>
      </c>
      <c r="J4637" s="1" t="s">
        <v>4</v>
      </c>
    </row>
    <row r="4638" spans="1:10" x14ac:dyDescent="0.35">
      <c r="A4638" s="1" t="s">
        <v>19266</v>
      </c>
      <c r="B4638" s="1" t="s">
        <v>19267</v>
      </c>
      <c r="C4638" s="1" t="s">
        <v>318</v>
      </c>
      <c r="D4638" s="1" t="s">
        <v>6827</v>
      </c>
      <c r="E4638" s="1" t="s">
        <v>19083</v>
      </c>
      <c r="F4638" s="1" t="s">
        <v>20831</v>
      </c>
      <c r="G4638" s="1" t="s">
        <v>23287</v>
      </c>
      <c r="H4638" s="5" t="s">
        <v>2</v>
      </c>
      <c r="I4638" s="5" t="s">
        <v>38</v>
      </c>
      <c r="J4638" s="1" t="s">
        <v>4</v>
      </c>
    </row>
    <row r="4639" spans="1:10" x14ac:dyDescent="0.35">
      <c r="A4639" s="1" t="s">
        <v>19268</v>
      </c>
      <c r="B4639" s="1" t="s">
        <v>19269</v>
      </c>
      <c r="C4639" s="1" t="s">
        <v>318</v>
      </c>
      <c r="D4639" s="1" t="s">
        <v>6827</v>
      </c>
      <c r="E4639" s="1" t="s">
        <v>19083</v>
      </c>
      <c r="F4639" s="1" t="s">
        <v>20831</v>
      </c>
      <c r="G4639" s="1" t="s">
        <v>25763</v>
      </c>
      <c r="H4639" s="5" t="s">
        <v>2</v>
      </c>
      <c r="I4639" s="5" t="s">
        <v>38</v>
      </c>
      <c r="J4639" s="1" t="s">
        <v>4</v>
      </c>
    </row>
    <row r="4640" spans="1:10" x14ac:dyDescent="0.35">
      <c r="A4640" s="1" t="s">
        <v>19270</v>
      </c>
      <c r="B4640" s="1" t="s">
        <v>19271</v>
      </c>
      <c r="C4640" s="1" t="s">
        <v>318</v>
      </c>
      <c r="D4640" s="1" t="s">
        <v>6827</v>
      </c>
      <c r="E4640" s="1" t="s">
        <v>19083</v>
      </c>
      <c r="F4640" s="1" t="s">
        <v>20831</v>
      </c>
      <c r="G4640" s="1" t="s">
        <v>25764</v>
      </c>
      <c r="H4640" s="5" t="s">
        <v>2</v>
      </c>
      <c r="I4640" s="5" t="s">
        <v>38</v>
      </c>
      <c r="J4640" s="1" t="s">
        <v>4</v>
      </c>
    </row>
    <row r="4641" spans="1:10" x14ac:dyDescent="0.35">
      <c r="A4641" s="1" t="s">
        <v>19272</v>
      </c>
      <c r="B4641" s="1" t="s">
        <v>19273</v>
      </c>
      <c r="C4641" s="1" t="s">
        <v>318</v>
      </c>
      <c r="D4641" s="1" t="s">
        <v>6827</v>
      </c>
      <c r="E4641" s="1" t="s">
        <v>19083</v>
      </c>
      <c r="F4641" s="1" t="s">
        <v>20831</v>
      </c>
      <c r="G4641" s="1" t="s">
        <v>22023</v>
      </c>
      <c r="H4641" s="5" t="s">
        <v>2</v>
      </c>
      <c r="I4641" s="5" t="s">
        <v>38</v>
      </c>
      <c r="J4641" s="1" t="s">
        <v>4</v>
      </c>
    </row>
    <row r="4642" spans="1:10" x14ac:dyDescent="0.35">
      <c r="A4642" s="1" t="s">
        <v>19274</v>
      </c>
      <c r="B4642" s="1" t="s">
        <v>19275</v>
      </c>
      <c r="C4642" s="1" t="s">
        <v>318</v>
      </c>
      <c r="D4642" s="1" t="s">
        <v>6827</v>
      </c>
      <c r="E4642" s="1" t="s">
        <v>19083</v>
      </c>
      <c r="F4642" s="1" t="s">
        <v>20831</v>
      </c>
      <c r="G4642" s="1" t="s">
        <v>23886</v>
      </c>
      <c r="H4642" s="5" t="s">
        <v>2</v>
      </c>
      <c r="I4642" s="5" t="s">
        <v>38</v>
      </c>
      <c r="J4642" s="1" t="s">
        <v>4</v>
      </c>
    </row>
    <row r="4643" spans="1:10" x14ac:dyDescent="0.35">
      <c r="A4643" s="1" t="s">
        <v>19276</v>
      </c>
      <c r="B4643" s="1" t="s">
        <v>19277</v>
      </c>
      <c r="C4643" s="1" t="s">
        <v>318</v>
      </c>
      <c r="D4643" s="1" t="s">
        <v>6827</v>
      </c>
      <c r="E4643" s="1" t="s">
        <v>19083</v>
      </c>
      <c r="F4643" s="1" t="s">
        <v>20831</v>
      </c>
      <c r="G4643" s="1" t="s">
        <v>25765</v>
      </c>
      <c r="H4643" s="5" t="s">
        <v>2</v>
      </c>
      <c r="I4643" s="5" t="s">
        <v>38</v>
      </c>
      <c r="J4643" s="1" t="s">
        <v>4</v>
      </c>
    </row>
    <row r="4644" spans="1:10" x14ac:dyDescent="0.35">
      <c r="A4644" s="1" t="s">
        <v>19278</v>
      </c>
      <c r="B4644" s="1" t="s">
        <v>19279</v>
      </c>
      <c r="C4644" s="1" t="s">
        <v>318</v>
      </c>
      <c r="D4644" s="1" t="s">
        <v>6827</v>
      </c>
      <c r="E4644" s="1" t="s">
        <v>19083</v>
      </c>
      <c r="F4644" s="1" t="s">
        <v>20831</v>
      </c>
      <c r="G4644" s="1" t="s">
        <v>22024</v>
      </c>
      <c r="H4644" s="5" t="s">
        <v>2</v>
      </c>
      <c r="I4644" s="5" t="s">
        <v>38</v>
      </c>
      <c r="J4644" s="1" t="s">
        <v>4</v>
      </c>
    </row>
    <row r="4645" spans="1:10" x14ac:dyDescent="0.35">
      <c r="A4645" s="1" t="s">
        <v>19280</v>
      </c>
      <c r="B4645" s="1" t="s">
        <v>19281</v>
      </c>
      <c r="C4645" s="1" t="s">
        <v>318</v>
      </c>
      <c r="D4645" s="1" t="s">
        <v>6827</v>
      </c>
      <c r="E4645" s="1" t="s">
        <v>19083</v>
      </c>
      <c r="F4645" s="1" t="s">
        <v>20831</v>
      </c>
      <c r="G4645" s="1" t="s">
        <v>21365</v>
      </c>
      <c r="H4645" s="5" t="s">
        <v>2</v>
      </c>
      <c r="I4645" s="5" t="s">
        <v>38</v>
      </c>
      <c r="J4645" s="1" t="s">
        <v>4</v>
      </c>
    </row>
    <row r="4646" spans="1:10" x14ac:dyDescent="0.35">
      <c r="A4646" s="1" t="s">
        <v>19282</v>
      </c>
      <c r="B4646" s="1" t="s">
        <v>19283</v>
      </c>
      <c r="C4646" s="1" t="s">
        <v>318</v>
      </c>
      <c r="D4646" s="1" t="s">
        <v>6827</v>
      </c>
      <c r="E4646" s="1" t="s">
        <v>19083</v>
      </c>
      <c r="F4646" s="1" t="s">
        <v>20831</v>
      </c>
      <c r="G4646" s="1" t="s">
        <v>22671</v>
      </c>
      <c r="H4646" s="5" t="s">
        <v>2</v>
      </c>
      <c r="I4646" s="5" t="s">
        <v>38</v>
      </c>
      <c r="J4646" s="1" t="s">
        <v>4</v>
      </c>
    </row>
    <row r="4647" spans="1:10" x14ac:dyDescent="0.35">
      <c r="A4647" s="1" t="s">
        <v>19284</v>
      </c>
      <c r="B4647" s="1" t="s">
        <v>19285</v>
      </c>
      <c r="C4647" s="1" t="s">
        <v>318</v>
      </c>
      <c r="D4647" s="1" t="s">
        <v>6827</v>
      </c>
      <c r="E4647" s="1" t="s">
        <v>341</v>
      </c>
      <c r="F4647" s="1" t="s">
        <v>6972</v>
      </c>
      <c r="G4647" s="1" t="s">
        <v>22052</v>
      </c>
      <c r="H4647" s="5" t="s">
        <v>2</v>
      </c>
      <c r="I4647" s="5" t="s">
        <v>38</v>
      </c>
      <c r="J4647" s="1" t="s">
        <v>4</v>
      </c>
    </row>
    <row r="4648" spans="1:10" x14ac:dyDescent="0.35">
      <c r="A4648" s="1" t="s">
        <v>19286</v>
      </c>
      <c r="B4648" s="1" t="s">
        <v>19287</v>
      </c>
      <c r="C4648" s="1" t="s">
        <v>318</v>
      </c>
      <c r="D4648" s="1" t="s">
        <v>6827</v>
      </c>
      <c r="E4648" s="1" t="s">
        <v>341</v>
      </c>
      <c r="F4648" s="1" t="s">
        <v>6972</v>
      </c>
      <c r="G4648" s="1" t="s">
        <v>24528</v>
      </c>
      <c r="H4648" s="5" t="s">
        <v>2</v>
      </c>
      <c r="I4648" s="5" t="s">
        <v>38</v>
      </c>
      <c r="J4648" s="1" t="s">
        <v>4</v>
      </c>
    </row>
    <row r="4649" spans="1:10" x14ac:dyDescent="0.35">
      <c r="A4649" s="1" t="s">
        <v>19288</v>
      </c>
      <c r="B4649" s="1" t="s">
        <v>19289</v>
      </c>
      <c r="C4649" s="1" t="s">
        <v>318</v>
      </c>
      <c r="D4649" s="1" t="s">
        <v>6827</v>
      </c>
      <c r="E4649" s="1" t="s">
        <v>341</v>
      </c>
      <c r="F4649" s="1" t="s">
        <v>6972</v>
      </c>
      <c r="G4649" s="1" t="s">
        <v>24529</v>
      </c>
      <c r="H4649" s="5" t="s">
        <v>2</v>
      </c>
      <c r="I4649" s="5" t="s">
        <v>38</v>
      </c>
      <c r="J4649" s="1" t="s">
        <v>19290</v>
      </c>
    </row>
    <row r="4650" spans="1:10" x14ac:dyDescent="0.35">
      <c r="A4650" s="1" t="s">
        <v>19290</v>
      </c>
      <c r="B4650" s="1" t="s">
        <v>19291</v>
      </c>
      <c r="C4650" s="1" t="s">
        <v>318</v>
      </c>
      <c r="D4650" s="1" t="s">
        <v>6827</v>
      </c>
      <c r="E4650" s="1" t="s">
        <v>341</v>
      </c>
      <c r="F4650" s="1" t="s">
        <v>6972</v>
      </c>
      <c r="G4650" s="1" t="s">
        <v>24530</v>
      </c>
      <c r="H4650" s="5" t="s">
        <v>2</v>
      </c>
      <c r="I4650" s="5" t="s">
        <v>38</v>
      </c>
      <c r="J4650" s="1" t="s">
        <v>4</v>
      </c>
    </row>
    <row r="4651" spans="1:10" x14ac:dyDescent="0.35">
      <c r="A4651" s="1" t="s">
        <v>19292</v>
      </c>
      <c r="B4651" s="1" t="s">
        <v>19291</v>
      </c>
      <c r="C4651" s="1" t="s">
        <v>318</v>
      </c>
      <c r="D4651" s="1" t="s">
        <v>6827</v>
      </c>
      <c r="E4651" s="1" t="s">
        <v>341</v>
      </c>
      <c r="F4651" s="1" t="s">
        <v>6972</v>
      </c>
      <c r="G4651" s="1" t="s">
        <v>25790</v>
      </c>
      <c r="H4651" s="5" t="s">
        <v>2</v>
      </c>
      <c r="I4651" s="5" t="s">
        <v>38</v>
      </c>
      <c r="J4651" s="1" t="s">
        <v>4</v>
      </c>
    </row>
    <row r="4652" spans="1:10" x14ac:dyDescent="0.35">
      <c r="A4652" s="1" t="s">
        <v>19293</v>
      </c>
      <c r="B4652" s="1" t="s">
        <v>19294</v>
      </c>
      <c r="C4652" s="1" t="s">
        <v>318</v>
      </c>
      <c r="D4652" s="1" t="s">
        <v>6827</v>
      </c>
      <c r="E4652" s="1" t="s">
        <v>19083</v>
      </c>
      <c r="F4652" s="1" t="s">
        <v>20831</v>
      </c>
      <c r="G4652" s="1" t="s">
        <v>22053</v>
      </c>
      <c r="H4652" s="5" t="s">
        <v>2</v>
      </c>
      <c r="I4652" s="5" t="s">
        <v>38</v>
      </c>
      <c r="J4652" s="1" t="s">
        <v>4</v>
      </c>
    </row>
    <row r="4653" spans="1:10" x14ac:dyDescent="0.35">
      <c r="A4653" s="1" t="s">
        <v>19295</v>
      </c>
      <c r="B4653" s="1" t="s">
        <v>19296</v>
      </c>
      <c r="C4653" s="1" t="s">
        <v>318</v>
      </c>
      <c r="D4653" s="1" t="s">
        <v>6827</v>
      </c>
      <c r="E4653" s="1" t="s">
        <v>19083</v>
      </c>
      <c r="F4653" s="1" t="s">
        <v>20831</v>
      </c>
      <c r="G4653" s="1" t="s">
        <v>25791</v>
      </c>
      <c r="H4653" s="5" t="s">
        <v>2</v>
      </c>
      <c r="I4653" s="5" t="s">
        <v>38</v>
      </c>
      <c r="J4653" s="1" t="s">
        <v>4</v>
      </c>
    </row>
    <row r="4654" spans="1:10" x14ac:dyDescent="0.35">
      <c r="A4654" s="1" t="s">
        <v>19297</v>
      </c>
      <c r="B4654" s="1" t="s">
        <v>19298</v>
      </c>
      <c r="C4654" s="1" t="s">
        <v>318</v>
      </c>
      <c r="D4654" s="1" t="s">
        <v>6827</v>
      </c>
      <c r="E4654" s="1" t="s">
        <v>19083</v>
      </c>
      <c r="F4654" s="1" t="s">
        <v>20831</v>
      </c>
      <c r="G4654" s="1" t="s">
        <v>25176</v>
      </c>
      <c r="H4654" s="5" t="s">
        <v>2</v>
      </c>
      <c r="I4654" s="5" t="s">
        <v>38</v>
      </c>
      <c r="J4654" s="1" t="s">
        <v>4</v>
      </c>
    </row>
    <row r="4655" spans="1:10" x14ac:dyDescent="0.35">
      <c r="A4655" s="1" t="s">
        <v>19299</v>
      </c>
      <c r="B4655" s="1" t="s">
        <v>19300</v>
      </c>
      <c r="C4655" s="1" t="s">
        <v>318</v>
      </c>
      <c r="D4655" s="1" t="s">
        <v>6827</v>
      </c>
      <c r="E4655" s="1" t="s">
        <v>19083</v>
      </c>
      <c r="F4655" s="1" t="s">
        <v>20831</v>
      </c>
      <c r="G4655" s="1" t="s">
        <v>25792</v>
      </c>
      <c r="H4655" s="5" t="s">
        <v>2</v>
      </c>
      <c r="I4655" s="5" t="s">
        <v>38</v>
      </c>
      <c r="J4655" s="1" t="s">
        <v>4</v>
      </c>
    </row>
    <row r="4656" spans="1:10" x14ac:dyDescent="0.35">
      <c r="A4656" s="1" t="s">
        <v>19301</v>
      </c>
      <c r="B4656" s="1" t="s">
        <v>19302</v>
      </c>
      <c r="C4656" s="1" t="s">
        <v>318</v>
      </c>
      <c r="D4656" s="1" t="s">
        <v>6827</v>
      </c>
      <c r="E4656" s="1" t="s">
        <v>19083</v>
      </c>
      <c r="F4656" s="1" t="s">
        <v>20831</v>
      </c>
      <c r="G4656" s="1" t="s">
        <v>25793</v>
      </c>
      <c r="H4656" s="5" t="s">
        <v>2</v>
      </c>
      <c r="I4656" s="5" t="s">
        <v>38</v>
      </c>
      <c r="J4656" s="1" t="s">
        <v>4</v>
      </c>
    </row>
    <row r="4657" spans="1:10" x14ac:dyDescent="0.35">
      <c r="A4657" s="1" t="s">
        <v>19303</v>
      </c>
      <c r="B4657" s="1" t="s">
        <v>19304</v>
      </c>
      <c r="C4657" s="1" t="s">
        <v>318</v>
      </c>
      <c r="D4657" s="1" t="s">
        <v>6827</v>
      </c>
      <c r="E4657" s="1" t="s">
        <v>19083</v>
      </c>
      <c r="F4657" s="1" t="s">
        <v>20831</v>
      </c>
      <c r="G4657" s="1" t="s">
        <v>22054</v>
      </c>
      <c r="H4657" s="5" t="s">
        <v>2</v>
      </c>
      <c r="I4657" s="5" t="s">
        <v>38</v>
      </c>
      <c r="J4657" s="1" t="s">
        <v>4</v>
      </c>
    </row>
    <row r="4658" spans="1:10" x14ac:dyDescent="0.35">
      <c r="A4658" s="1" t="s">
        <v>19305</v>
      </c>
      <c r="B4658" s="1" t="s">
        <v>19306</v>
      </c>
      <c r="C4658" s="1" t="s">
        <v>318</v>
      </c>
      <c r="D4658" s="1" t="s">
        <v>6827</v>
      </c>
      <c r="E4658" s="1" t="s">
        <v>19083</v>
      </c>
      <c r="F4658" s="1" t="s">
        <v>20831</v>
      </c>
      <c r="G4658" s="1" t="s">
        <v>23920</v>
      </c>
      <c r="H4658" s="5" t="s">
        <v>2</v>
      </c>
      <c r="I4658" s="5" t="s">
        <v>38</v>
      </c>
      <c r="J4658" s="1" t="s">
        <v>4</v>
      </c>
    </row>
    <row r="4659" spans="1:10" x14ac:dyDescent="0.35">
      <c r="A4659" s="1" t="s">
        <v>19307</v>
      </c>
      <c r="B4659" s="1" t="s">
        <v>19308</v>
      </c>
      <c r="C4659" s="1" t="s">
        <v>318</v>
      </c>
      <c r="D4659" s="1" t="s">
        <v>6827</v>
      </c>
      <c r="E4659" s="1" t="s">
        <v>19309</v>
      </c>
      <c r="F4659" s="1" t="s">
        <v>20788</v>
      </c>
      <c r="G4659" s="1" t="s">
        <v>25865</v>
      </c>
      <c r="H4659" s="5" t="s">
        <v>2</v>
      </c>
      <c r="I4659" s="5" t="s">
        <v>38</v>
      </c>
      <c r="J4659" s="1" t="s">
        <v>4</v>
      </c>
    </row>
    <row r="4660" spans="1:10" x14ac:dyDescent="0.35">
      <c r="A4660" s="1" t="s">
        <v>19310</v>
      </c>
      <c r="B4660" s="1" t="s">
        <v>19311</v>
      </c>
      <c r="C4660" s="1" t="s">
        <v>318</v>
      </c>
      <c r="D4660" s="1" t="s">
        <v>6827</v>
      </c>
      <c r="E4660" s="1" t="s">
        <v>19309</v>
      </c>
      <c r="F4660" s="1" t="s">
        <v>20788</v>
      </c>
      <c r="G4660" s="1" t="s">
        <v>23364</v>
      </c>
      <c r="H4660" s="5" t="s">
        <v>2</v>
      </c>
      <c r="I4660" s="5" t="s">
        <v>38</v>
      </c>
      <c r="J4660" s="1" t="s">
        <v>4</v>
      </c>
    </row>
    <row r="4661" spans="1:10" x14ac:dyDescent="0.35">
      <c r="A4661" s="1" t="s">
        <v>19312</v>
      </c>
      <c r="B4661" s="1" t="s">
        <v>19313</v>
      </c>
      <c r="C4661" s="1" t="s">
        <v>318</v>
      </c>
      <c r="D4661" s="1" t="s">
        <v>6827</v>
      </c>
      <c r="E4661" s="1" t="s">
        <v>19309</v>
      </c>
      <c r="F4661" s="1" t="s">
        <v>20788</v>
      </c>
      <c r="G4661" s="1" t="s">
        <v>25866</v>
      </c>
      <c r="H4661" s="5" t="s">
        <v>2</v>
      </c>
      <c r="I4661" s="5" t="s">
        <v>38</v>
      </c>
      <c r="J4661" s="1" t="s">
        <v>4</v>
      </c>
    </row>
    <row r="4662" spans="1:10" x14ac:dyDescent="0.35">
      <c r="A4662" s="1" t="s">
        <v>19314</v>
      </c>
      <c r="B4662" s="1" t="s">
        <v>19315</v>
      </c>
      <c r="C4662" s="1" t="s">
        <v>318</v>
      </c>
      <c r="D4662" s="1" t="s">
        <v>6827</v>
      </c>
      <c r="E4662" s="1" t="s">
        <v>19309</v>
      </c>
      <c r="F4662" s="1" t="s">
        <v>20788</v>
      </c>
      <c r="G4662" s="1" t="s">
        <v>25867</v>
      </c>
      <c r="H4662" s="5" t="s">
        <v>2</v>
      </c>
      <c r="I4662" s="5" t="s">
        <v>38</v>
      </c>
      <c r="J4662" s="1" t="s">
        <v>4</v>
      </c>
    </row>
    <row r="4663" spans="1:10" x14ac:dyDescent="0.35">
      <c r="A4663" s="1" t="s">
        <v>19316</v>
      </c>
      <c r="B4663" s="1" t="s">
        <v>19317</v>
      </c>
      <c r="C4663" s="1" t="s">
        <v>318</v>
      </c>
      <c r="D4663" s="1" t="s">
        <v>6827</v>
      </c>
      <c r="E4663" s="1" t="s">
        <v>19083</v>
      </c>
      <c r="F4663" s="1" t="s">
        <v>20831</v>
      </c>
      <c r="G4663" s="1" t="s">
        <v>24608</v>
      </c>
      <c r="H4663" s="5" t="s">
        <v>2</v>
      </c>
      <c r="I4663" s="5" t="s">
        <v>38</v>
      </c>
      <c r="J4663" s="1" t="s">
        <v>4</v>
      </c>
    </row>
    <row r="4664" spans="1:10" x14ac:dyDescent="0.35">
      <c r="A4664" s="1" t="s">
        <v>19318</v>
      </c>
      <c r="B4664" s="1" t="s">
        <v>19319</v>
      </c>
      <c r="C4664" s="1" t="s">
        <v>318</v>
      </c>
      <c r="D4664" s="1" t="s">
        <v>6827</v>
      </c>
      <c r="E4664" s="1" t="s">
        <v>19083</v>
      </c>
      <c r="F4664" s="1" t="s">
        <v>20831</v>
      </c>
      <c r="G4664" s="1" t="s">
        <v>25883</v>
      </c>
      <c r="H4664" s="5" t="s">
        <v>2</v>
      </c>
      <c r="I4664" s="5" t="s">
        <v>38</v>
      </c>
      <c r="J4664" s="1" t="s">
        <v>4</v>
      </c>
    </row>
    <row r="4665" spans="1:10" x14ac:dyDescent="0.35">
      <c r="A4665" s="1" t="s">
        <v>19320</v>
      </c>
      <c r="B4665" s="1" t="s">
        <v>19321</v>
      </c>
      <c r="C4665" s="1" t="s">
        <v>318</v>
      </c>
      <c r="D4665" s="1" t="s">
        <v>6827</v>
      </c>
      <c r="E4665" s="1" t="s">
        <v>19083</v>
      </c>
      <c r="F4665" s="1" t="s">
        <v>20831</v>
      </c>
      <c r="G4665" s="1" t="s">
        <v>25884</v>
      </c>
      <c r="H4665" s="5" t="s">
        <v>2</v>
      </c>
      <c r="I4665" s="5" t="s">
        <v>38</v>
      </c>
      <c r="J4665" s="1" t="s">
        <v>4</v>
      </c>
    </row>
    <row r="4666" spans="1:10" x14ac:dyDescent="0.35">
      <c r="A4666" s="1" t="s">
        <v>19322</v>
      </c>
      <c r="B4666" s="1" t="s">
        <v>19323</v>
      </c>
      <c r="C4666" s="1" t="s">
        <v>318</v>
      </c>
      <c r="D4666" s="1" t="s">
        <v>6827</v>
      </c>
      <c r="E4666" s="1" t="s">
        <v>19083</v>
      </c>
      <c r="F4666" s="1" t="s">
        <v>20831</v>
      </c>
      <c r="G4666" s="1" t="s">
        <v>22150</v>
      </c>
      <c r="H4666" s="5" t="s">
        <v>2</v>
      </c>
      <c r="I4666" s="5" t="s">
        <v>38</v>
      </c>
      <c r="J4666" s="1" t="s">
        <v>4</v>
      </c>
    </row>
    <row r="4667" spans="1:10" x14ac:dyDescent="0.35">
      <c r="A4667" s="1" t="s">
        <v>19324</v>
      </c>
      <c r="B4667" s="1" t="s">
        <v>19325</v>
      </c>
      <c r="C4667" s="1" t="s">
        <v>318</v>
      </c>
      <c r="D4667" s="1" t="s">
        <v>6827</v>
      </c>
      <c r="E4667" s="1" t="s">
        <v>19083</v>
      </c>
      <c r="F4667" s="1" t="s">
        <v>20831</v>
      </c>
      <c r="G4667" s="1" t="s">
        <v>24609</v>
      </c>
      <c r="H4667" s="5" t="s">
        <v>2</v>
      </c>
      <c r="I4667" s="5" t="s">
        <v>38</v>
      </c>
      <c r="J4667" s="1" t="s">
        <v>4</v>
      </c>
    </row>
    <row r="4668" spans="1:10" x14ac:dyDescent="0.35">
      <c r="A4668" s="1" t="s">
        <v>19326</v>
      </c>
      <c r="B4668" s="1" t="s">
        <v>19327</v>
      </c>
      <c r="C4668" s="1" t="s">
        <v>318</v>
      </c>
      <c r="D4668" s="1" t="s">
        <v>6827</v>
      </c>
      <c r="E4668" s="1" t="s">
        <v>19083</v>
      </c>
      <c r="F4668" s="1" t="s">
        <v>20831</v>
      </c>
      <c r="G4668" s="1" t="s">
        <v>25885</v>
      </c>
      <c r="H4668" s="5" t="s">
        <v>2</v>
      </c>
      <c r="I4668" s="5" t="s">
        <v>38</v>
      </c>
      <c r="J4668" s="1" t="s">
        <v>4</v>
      </c>
    </row>
    <row r="4669" spans="1:10" x14ac:dyDescent="0.35">
      <c r="A4669" s="1" t="s">
        <v>19328</v>
      </c>
      <c r="B4669" s="1" t="s">
        <v>19329</v>
      </c>
      <c r="C4669" s="1" t="s">
        <v>318</v>
      </c>
      <c r="D4669" s="1" t="s">
        <v>6827</v>
      </c>
      <c r="E4669" s="1" t="s">
        <v>19083</v>
      </c>
      <c r="F4669" s="1" t="s">
        <v>20831</v>
      </c>
      <c r="G4669" s="1" t="s">
        <v>23381</v>
      </c>
      <c r="H4669" s="5" t="s">
        <v>2</v>
      </c>
      <c r="I4669" s="5" t="s">
        <v>38</v>
      </c>
      <c r="J4669" s="1" t="s">
        <v>4</v>
      </c>
    </row>
    <row r="4670" spans="1:10" x14ac:dyDescent="0.35">
      <c r="A4670" s="1" t="s">
        <v>19330</v>
      </c>
      <c r="B4670" s="1" t="s">
        <v>19331</v>
      </c>
      <c r="C4670" s="1" t="s">
        <v>318</v>
      </c>
      <c r="D4670" s="1" t="s">
        <v>6827</v>
      </c>
      <c r="E4670" s="1" t="s">
        <v>19083</v>
      </c>
      <c r="F4670" s="1" t="s">
        <v>20831</v>
      </c>
      <c r="G4670" s="1" t="s">
        <v>22151</v>
      </c>
      <c r="H4670" s="5" t="s">
        <v>2</v>
      </c>
      <c r="I4670" s="5" t="s">
        <v>38</v>
      </c>
      <c r="J4670" s="1" t="s">
        <v>4</v>
      </c>
    </row>
    <row r="4671" spans="1:10" x14ac:dyDescent="0.35">
      <c r="A4671" s="1" t="s">
        <v>19332</v>
      </c>
      <c r="B4671" s="1" t="s">
        <v>19333</v>
      </c>
      <c r="C4671" s="1" t="s">
        <v>318</v>
      </c>
      <c r="D4671" s="1" t="s">
        <v>6827</v>
      </c>
      <c r="E4671" s="1" t="s">
        <v>19083</v>
      </c>
      <c r="F4671" s="1" t="s">
        <v>20831</v>
      </c>
      <c r="G4671" s="1" t="s">
        <v>22793</v>
      </c>
      <c r="H4671" s="5" t="s">
        <v>2</v>
      </c>
      <c r="I4671" s="5" t="s">
        <v>38</v>
      </c>
      <c r="J4671" s="1" t="s">
        <v>4</v>
      </c>
    </row>
    <row r="4672" spans="1:10" x14ac:dyDescent="0.35">
      <c r="A4672" s="1" t="s">
        <v>19334</v>
      </c>
      <c r="B4672" s="1" t="s">
        <v>19335</v>
      </c>
      <c r="C4672" s="1" t="s">
        <v>318</v>
      </c>
      <c r="D4672" s="1" t="s">
        <v>6827</v>
      </c>
      <c r="E4672" s="1" t="s">
        <v>19083</v>
      </c>
      <c r="F4672" s="1" t="s">
        <v>20831</v>
      </c>
      <c r="G4672" s="1" t="s">
        <v>21489</v>
      </c>
      <c r="H4672" s="5" t="s">
        <v>2</v>
      </c>
      <c r="I4672" s="5" t="s">
        <v>38</v>
      </c>
      <c r="J4672" s="1" t="s">
        <v>4</v>
      </c>
    </row>
    <row r="4673" spans="1:10" x14ac:dyDescent="0.35">
      <c r="A4673" s="1" t="s">
        <v>19336</v>
      </c>
      <c r="B4673" s="1" t="s">
        <v>19337</v>
      </c>
      <c r="C4673" s="1" t="s">
        <v>318</v>
      </c>
      <c r="D4673" s="1" t="s">
        <v>6827</v>
      </c>
      <c r="E4673" s="1" t="s">
        <v>19083</v>
      </c>
      <c r="F4673" s="1" t="s">
        <v>20831</v>
      </c>
      <c r="G4673" s="1" t="s">
        <v>22152</v>
      </c>
      <c r="H4673" s="5" t="s">
        <v>2</v>
      </c>
      <c r="I4673" s="5" t="s">
        <v>38</v>
      </c>
      <c r="J4673" s="1" t="s">
        <v>4</v>
      </c>
    </row>
    <row r="4674" spans="1:10" x14ac:dyDescent="0.35">
      <c r="A4674" s="1" t="s">
        <v>19338</v>
      </c>
      <c r="B4674" s="1" t="s">
        <v>19339</v>
      </c>
      <c r="C4674" s="1" t="s">
        <v>318</v>
      </c>
      <c r="D4674" s="1" t="s">
        <v>6827</v>
      </c>
      <c r="E4674" s="1" t="s">
        <v>19083</v>
      </c>
      <c r="F4674" s="1" t="s">
        <v>20831</v>
      </c>
      <c r="G4674" s="1" t="s">
        <v>24612</v>
      </c>
      <c r="H4674" s="5" t="s">
        <v>2</v>
      </c>
      <c r="I4674" s="5" t="s">
        <v>38</v>
      </c>
      <c r="J4674" s="1" t="s">
        <v>4</v>
      </c>
    </row>
    <row r="4675" spans="1:10" x14ac:dyDescent="0.35">
      <c r="A4675" s="1" t="s">
        <v>19340</v>
      </c>
      <c r="B4675" s="1" t="s">
        <v>19341</v>
      </c>
      <c r="C4675" s="1" t="s">
        <v>318</v>
      </c>
      <c r="D4675" s="1" t="s">
        <v>6827</v>
      </c>
      <c r="E4675" s="1" t="s">
        <v>19083</v>
      </c>
      <c r="F4675" s="1" t="s">
        <v>20831</v>
      </c>
      <c r="G4675" s="1" t="s">
        <v>21514</v>
      </c>
      <c r="H4675" s="5" t="s">
        <v>2</v>
      </c>
      <c r="I4675" s="5" t="s">
        <v>38</v>
      </c>
      <c r="J4675" s="1" t="s">
        <v>4</v>
      </c>
    </row>
    <row r="4676" spans="1:10" x14ac:dyDescent="0.35">
      <c r="A4676" s="1" t="s">
        <v>19342</v>
      </c>
      <c r="B4676" s="1" t="s">
        <v>19343</v>
      </c>
      <c r="C4676" s="1" t="s">
        <v>318</v>
      </c>
      <c r="D4676" s="1" t="s">
        <v>6827</v>
      </c>
      <c r="E4676" s="1" t="s">
        <v>19083</v>
      </c>
      <c r="F4676" s="1" t="s">
        <v>20831</v>
      </c>
      <c r="G4676" s="1" t="s">
        <v>22177</v>
      </c>
      <c r="H4676" s="5" t="s">
        <v>2</v>
      </c>
      <c r="I4676" s="5" t="s">
        <v>38</v>
      </c>
      <c r="J4676" s="1" t="s">
        <v>4</v>
      </c>
    </row>
    <row r="4677" spans="1:10" x14ac:dyDescent="0.35">
      <c r="A4677" s="1" t="s">
        <v>19344</v>
      </c>
      <c r="B4677" s="1" t="s">
        <v>19345</v>
      </c>
      <c r="C4677" s="1" t="s">
        <v>318</v>
      </c>
      <c r="D4677" s="1" t="s">
        <v>6827</v>
      </c>
      <c r="E4677" s="1" t="s">
        <v>19083</v>
      </c>
      <c r="F4677" s="1" t="s">
        <v>20831</v>
      </c>
      <c r="G4677" s="1" t="s">
        <v>23413</v>
      </c>
      <c r="H4677" s="5" t="s">
        <v>2</v>
      </c>
      <c r="I4677" s="5" t="s">
        <v>38</v>
      </c>
      <c r="J4677" s="1" t="s">
        <v>4</v>
      </c>
    </row>
    <row r="4678" spans="1:10" x14ac:dyDescent="0.35">
      <c r="A4678" s="1" t="s">
        <v>19346</v>
      </c>
      <c r="B4678" s="1" t="s">
        <v>19347</v>
      </c>
      <c r="C4678" s="1" t="s">
        <v>318</v>
      </c>
      <c r="D4678" s="1" t="s">
        <v>6827</v>
      </c>
      <c r="E4678" s="1" t="s">
        <v>19083</v>
      </c>
      <c r="F4678" s="1" t="s">
        <v>20831</v>
      </c>
      <c r="G4678" s="1" t="s">
        <v>22817</v>
      </c>
      <c r="H4678" s="5" t="s">
        <v>2</v>
      </c>
      <c r="I4678" s="5" t="s">
        <v>38</v>
      </c>
      <c r="J4678" s="1" t="s">
        <v>4</v>
      </c>
    </row>
    <row r="4679" spans="1:10" x14ac:dyDescent="0.35">
      <c r="A4679" s="1" t="s">
        <v>19348</v>
      </c>
      <c r="B4679" s="1" t="s">
        <v>19349</v>
      </c>
      <c r="C4679" s="1" t="s">
        <v>318</v>
      </c>
      <c r="D4679" s="1" t="s">
        <v>6827</v>
      </c>
      <c r="E4679" s="1" t="s">
        <v>19083</v>
      </c>
      <c r="F4679" s="1" t="s">
        <v>20831</v>
      </c>
      <c r="G4679" s="1" t="s">
        <v>23414</v>
      </c>
      <c r="H4679" s="5" t="s">
        <v>2</v>
      </c>
      <c r="I4679" s="5" t="s">
        <v>38</v>
      </c>
      <c r="J4679" s="1" t="s">
        <v>4</v>
      </c>
    </row>
    <row r="4680" spans="1:10" x14ac:dyDescent="0.35">
      <c r="A4680" s="1" t="s">
        <v>19350</v>
      </c>
      <c r="B4680" s="1" t="s">
        <v>19351</v>
      </c>
      <c r="C4680" s="1" t="s">
        <v>318</v>
      </c>
      <c r="D4680" s="1" t="s">
        <v>6827</v>
      </c>
      <c r="E4680" s="1" t="s">
        <v>19083</v>
      </c>
      <c r="F4680" s="1" t="s">
        <v>20831</v>
      </c>
      <c r="G4680" s="1" t="s">
        <v>25289</v>
      </c>
      <c r="H4680" s="5" t="s">
        <v>2</v>
      </c>
      <c r="I4680" s="5" t="s">
        <v>38</v>
      </c>
      <c r="J4680" s="1" t="s">
        <v>4</v>
      </c>
    </row>
    <row r="4681" spans="1:10" x14ac:dyDescent="0.35">
      <c r="A4681" s="1" t="s">
        <v>19352</v>
      </c>
      <c r="B4681" s="1" t="s">
        <v>19353</v>
      </c>
      <c r="C4681" s="1" t="s">
        <v>318</v>
      </c>
      <c r="D4681" s="1" t="s">
        <v>6827</v>
      </c>
      <c r="E4681" s="1" t="s">
        <v>19083</v>
      </c>
      <c r="F4681" s="1" t="s">
        <v>20831</v>
      </c>
      <c r="G4681" s="1" t="s">
        <v>21515</v>
      </c>
      <c r="H4681" s="5" t="s">
        <v>2</v>
      </c>
      <c r="I4681" s="5" t="s">
        <v>38</v>
      </c>
      <c r="J4681" s="1" t="s">
        <v>4</v>
      </c>
    </row>
    <row r="4682" spans="1:10" x14ac:dyDescent="0.35">
      <c r="A4682" s="1" t="s">
        <v>19354</v>
      </c>
      <c r="B4682" s="1" t="s">
        <v>19355</v>
      </c>
      <c r="C4682" s="1" t="s">
        <v>318</v>
      </c>
      <c r="D4682" s="1" t="s">
        <v>6827</v>
      </c>
      <c r="E4682" s="1" t="s">
        <v>19083</v>
      </c>
      <c r="F4682" s="1" t="s">
        <v>20831</v>
      </c>
      <c r="G4682" s="1" t="s">
        <v>23415</v>
      </c>
      <c r="H4682" s="5" t="s">
        <v>2</v>
      </c>
      <c r="I4682" s="5" t="s">
        <v>38</v>
      </c>
      <c r="J4682" s="1" t="s">
        <v>4</v>
      </c>
    </row>
    <row r="4683" spans="1:10" x14ac:dyDescent="0.35">
      <c r="A4683" s="1" t="s">
        <v>19356</v>
      </c>
      <c r="B4683" s="1" t="s">
        <v>19357</v>
      </c>
      <c r="C4683" s="1" t="s">
        <v>318</v>
      </c>
      <c r="D4683" s="1" t="s">
        <v>6827</v>
      </c>
      <c r="E4683" s="1" t="s">
        <v>19083</v>
      </c>
      <c r="F4683" s="1" t="s">
        <v>20831</v>
      </c>
      <c r="G4683" s="1" t="s">
        <v>22178</v>
      </c>
      <c r="H4683" s="5" t="s">
        <v>2</v>
      </c>
      <c r="I4683" s="5" t="s">
        <v>38</v>
      </c>
      <c r="J4683" s="1" t="s">
        <v>4</v>
      </c>
    </row>
    <row r="4684" spans="1:10" x14ac:dyDescent="0.35">
      <c r="A4684" s="1" t="s">
        <v>19358</v>
      </c>
      <c r="B4684" s="1" t="s">
        <v>19359</v>
      </c>
      <c r="C4684" s="1" t="s">
        <v>318</v>
      </c>
      <c r="D4684" s="1" t="s">
        <v>6827</v>
      </c>
      <c r="E4684" s="1" t="s">
        <v>19083</v>
      </c>
      <c r="F4684" s="1" t="s">
        <v>20831</v>
      </c>
      <c r="G4684" s="1" t="s">
        <v>24027</v>
      </c>
      <c r="H4684" s="5" t="s">
        <v>2</v>
      </c>
      <c r="I4684" s="5" t="s">
        <v>38</v>
      </c>
      <c r="J4684" s="1" t="s">
        <v>4</v>
      </c>
    </row>
    <row r="4685" spans="1:10" x14ac:dyDescent="0.35">
      <c r="A4685" s="1" t="s">
        <v>19360</v>
      </c>
      <c r="B4685" s="1" t="s">
        <v>19361</v>
      </c>
      <c r="C4685" s="1" t="s">
        <v>318</v>
      </c>
      <c r="D4685" s="1" t="s">
        <v>6827</v>
      </c>
      <c r="E4685" s="1" t="s">
        <v>19083</v>
      </c>
      <c r="F4685" s="1" t="s">
        <v>20831</v>
      </c>
      <c r="G4685" s="1" t="s">
        <v>21516</v>
      </c>
      <c r="H4685" s="5" t="s">
        <v>2</v>
      </c>
      <c r="I4685" s="5" t="s">
        <v>38</v>
      </c>
      <c r="J4685" s="1" t="s">
        <v>4</v>
      </c>
    </row>
    <row r="4686" spans="1:10" x14ac:dyDescent="0.35">
      <c r="A4686" s="1" t="s">
        <v>19362</v>
      </c>
      <c r="B4686" s="1" t="s">
        <v>19363</v>
      </c>
      <c r="C4686" s="1" t="s">
        <v>318</v>
      </c>
      <c r="D4686" s="1" t="s">
        <v>6827</v>
      </c>
      <c r="E4686" s="1" t="s">
        <v>19083</v>
      </c>
      <c r="F4686" s="1" t="s">
        <v>20831</v>
      </c>
      <c r="G4686" s="1" t="s">
        <v>22818</v>
      </c>
      <c r="H4686" s="5" t="s">
        <v>2</v>
      </c>
      <c r="I4686" s="5" t="s">
        <v>38</v>
      </c>
      <c r="J4686" s="1" t="s">
        <v>4</v>
      </c>
    </row>
    <row r="4687" spans="1:10" x14ac:dyDescent="0.35">
      <c r="A4687" s="1" t="s">
        <v>19364</v>
      </c>
      <c r="B4687" s="1" t="s">
        <v>19365</v>
      </c>
      <c r="C4687" s="1" t="s">
        <v>318</v>
      </c>
      <c r="D4687" s="1" t="s">
        <v>6827</v>
      </c>
      <c r="E4687" s="1" t="s">
        <v>19083</v>
      </c>
      <c r="F4687" s="1" t="s">
        <v>20831</v>
      </c>
      <c r="G4687" s="1" t="s">
        <v>22179</v>
      </c>
      <c r="H4687" s="5" t="s">
        <v>2</v>
      </c>
      <c r="I4687" s="5" t="s">
        <v>38</v>
      </c>
      <c r="J4687" s="1" t="s">
        <v>4</v>
      </c>
    </row>
    <row r="4688" spans="1:10" x14ac:dyDescent="0.35">
      <c r="A4688" s="1" t="s">
        <v>19366</v>
      </c>
      <c r="B4688" s="1" t="s">
        <v>19367</v>
      </c>
      <c r="C4688" s="1" t="s">
        <v>318</v>
      </c>
      <c r="D4688" s="1" t="s">
        <v>6827</v>
      </c>
      <c r="E4688" s="1" t="s">
        <v>19368</v>
      </c>
      <c r="F4688" s="1" t="s">
        <v>20606</v>
      </c>
      <c r="G4688" s="1" t="s">
        <v>21533</v>
      </c>
      <c r="H4688" s="5" t="s">
        <v>2</v>
      </c>
      <c r="I4688" s="5" t="s">
        <v>38</v>
      </c>
      <c r="J4688" s="1" t="s">
        <v>4</v>
      </c>
    </row>
    <row r="4689" spans="1:10" x14ac:dyDescent="0.35">
      <c r="A4689" s="1" t="s">
        <v>19369</v>
      </c>
      <c r="B4689" s="1" t="s">
        <v>19370</v>
      </c>
      <c r="C4689" s="1" t="s">
        <v>318</v>
      </c>
      <c r="D4689" s="1" t="s">
        <v>6827</v>
      </c>
      <c r="E4689" s="1" t="s">
        <v>19368</v>
      </c>
      <c r="F4689" s="1" t="s">
        <v>20606</v>
      </c>
      <c r="G4689" s="1" t="s">
        <v>24059</v>
      </c>
      <c r="H4689" s="5" t="s">
        <v>2</v>
      </c>
      <c r="I4689" s="5" t="s">
        <v>38</v>
      </c>
      <c r="J4689" s="1" t="s">
        <v>4</v>
      </c>
    </row>
    <row r="4690" spans="1:10" x14ac:dyDescent="0.35">
      <c r="A4690" s="1" t="s">
        <v>19371</v>
      </c>
      <c r="B4690" s="1" t="s">
        <v>19372</v>
      </c>
      <c r="C4690" s="1" t="s">
        <v>318</v>
      </c>
      <c r="D4690" s="1" t="s">
        <v>6827</v>
      </c>
      <c r="E4690" s="1" t="s">
        <v>19083</v>
      </c>
      <c r="F4690" s="1" t="s">
        <v>20831</v>
      </c>
      <c r="G4690" s="1" t="s">
        <v>25930</v>
      </c>
      <c r="H4690" s="5" t="s">
        <v>2</v>
      </c>
      <c r="I4690" s="5" t="s">
        <v>38</v>
      </c>
      <c r="J4690" s="1" t="s">
        <v>4</v>
      </c>
    </row>
    <row r="4691" spans="1:10" x14ac:dyDescent="0.35">
      <c r="A4691" s="1" t="s">
        <v>19373</v>
      </c>
      <c r="B4691" s="1" t="s">
        <v>19374</v>
      </c>
      <c r="C4691" s="1" t="s">
        <v>318</v>
      </c>
      <c r="D4691" s="1" t="s">
        <v>6827</v>
      </c>
      <c r="E4691" s="1" t="s">
        <v>19083</v>
      </c>
      <c r="F4691" s="1" t="s">
        <v>20831</v>
      </c>
      <c r="G4691" s="1" t="s">
        <v>25931</v>
      </c>
      <c r="H4691" s="5" t="s">
        <v>2</v>
      </c>
      <c r="I4691" s="5" t="s">
        <v>38</v>
      </c>
      <c r="J4691" s="1" t="s">
        <v>4</v>
      </c>
    </row>
    <row r="4692" spans="1:10" x14ac:dyDescent="0.35">
      <c r="A4692" s="1" t="s">
        <v>19375</v>
      </c>
      <c r="B4692" s="1" t="s">
        <v>19376</v>
      </c>
      <c r="C4692" s="1" t="s">
        <v>318</v>
      </c>
      <c r="D4692" s="1" t="s">
        <v>6827</v>
      </c>
      <c r="E4692" s="1" t="s">
        <v>19083</v>
      </c>
      <c r="F4692" s="1" t="s">
        <v>20831</v>
      </c>
      <c r="G4692" s="1" t="s">
        <v>24078</v>
      </c>
      <c r="H4692" s="5" t="s">
        <v>2</v>
      </c>
      <c r="I4692" s="5" t="s">
        <v>38</v>
      </c>
      <c r="J4692" s="1" t="s">
        <v>4</v>
      </c>
    </row>
    <row r="4693" spans="1:10" x14ac:dyDescent="0.35">
      <c r="A4693" s="1" t="s">
        <v>19377</v>
      </c>
      <c r="B4693" s="1" t="s">
        <v>19378</v>
      </c>
      <c r="C4693" s="1" t="s">
        <v>318</v>
      </c>
      <c r="D4693" s="1" t="s">
        <v>6827</v>
      </c>
      <c r="E4693" s="1" t="s">
        <v>341</v>
      </c>
      <c r="F4693" s="1" t="s">
        <v>6972</v>
      </c>
      <c r="G4693" s="1" t="s">
        <v>25325</v>
      </c>
      <c r="H4693" s="5" t="s">
        <v>2</v>
      </c>
      <c r="I4693" s="5" t="s">
        <v>38</v>
      </c>
      <c r="J4693" s="1" t="s">
        <v>4</v>
      </c>
    </row>
    <row r="4694" spans="1:10" x14ac:dyDescent="0.35">
      <c r="A4694" s="1" t="s">
        <v>19379</v>
      </c>
      <c r="B4694" s="1" t="s">
        <v>19380</v>
      </c>
      <c r="C4694" s="1" t="s">
        <v>318</v>
      </c>
      <c r="D4694" s="1" t="s">
        <v>6827</v>
      </c>
      <c r="E4694" s="1" t="s">
        <v>341</v>
      </c>
      <c r="F4694" s="1" t="s">
        <v>6972</v>
      </c>
      <c r="G4694" s="1" t="s">
        <v>21556</v>
      </c>
      <c r="H4694" s="5" t="s">
        <v>2</v>
      </c>
      <c r="I4694" s="5" t="s">
        <v>38</v>
      </c>
      <c r="J4694" s="1" t="s">
        <v>4</v>
      </c>
    </row>
    <row r="4695" spans="1:10" x14ac:dyDescent="0.35">
      <c r="A4695" s="1" t="s">
        <v>19381</v>
      </c>
      <c r="B4695" s="1" t="s">
        <v>19382</v>
      </c>
      <c r="C4695" s="1" t="s">
        <v>1575</v>
      </c>
      <c r="D4695" s="1" t="s">
        <v>6832</v>
      </c>
      <c r="E4695" s="1" t="s">
        <v>19383</v>
      </c>
      <c r="F4695" s="1" t="s">
        <v>20933</v>
      </c>
      <c r="G4695" s="1" t="s">
        <v>21600</v>
      </c>
      <c r="H4695" s="5" t="s">
        <v>2</v>
      </c>
      <c r="I4695" s="5" t="s">
        <v>38</v>
      </c>
      <c r="J4695" s="1" t="s">
        <v>4</v>
      </c>
    </row>
    <row r="4696" spans="1:10" x14ac:dyDescent="0.35">
      <c r="A4696" s="1" t="s">
        <v>19384</v>
      </c>
      <c r="B4696" s="1" t="s">
        <v>19385</v>
      </c>
      <c r="C4696" s="1" t="s">
        <v>1575</v>
      </c>
      <c r="D4696" s="1" t="s">
        <v>6832</v>
      </c>
      <c r="E4696" s="1" t="s">
        <v>19383</v>
      </c>
      <c r="F4696" s="1" t="s">
        <v>20933</v>
      </c>
      <c r="G4696" s="1" t="s">
        <v>24126</v>
      </c>
      <c r="H4696" s="5" t="s">
        <v>2</v>
      </c>
      <c r="I4696" s="5" t="s">
        <v>38</v>
      </c>
      <c r="J4696" s="1" t="s">
        <v>4</v>
      </c>
    </row>
    <row r="4697" spans="1:10" x14ac:dyDescent="0.35">
      <c r="A4697" s="1" t="s">
        <v>19386</v>
      </c>
      <c r="B4697" s="1" t="s">
        <v>19387</v>
      </c>
      <c r="C4697" s="1" t="s">
        <v>1575</v>
      </c>
      <c r="D4697" s="1" t="s">
        <v>6832</v>
      </c>
      <c r="E4697" s="1" t="s">
        <v>19388</v>
      </c>
      <c r="F4697" s="1" t="s">
        <v>20807</v>
      </c>
      <c r="G4697" s="1" t="s">
        <v>20959</v>
      </c>
      <c r="H4697" s="5" t="s">
        <v>2</v>
      </c>
      <c r="I4697" s="5" t="s">
        <v>38</v>
      </c>
      <c r="J4697" s="1" t="s">
        <v>4</v>
      </c>
    </row>
    <row r="4698" spans="1:10" x14ac:dyDescent="0.35">
      <c r="A4698" s="1" t="s">
        <v>19389</v>
      </c>
      <c r="B4698" s="1" t="s">
        <v>19390</v>
      </c>
      <c r="C4698" s="1" t="s">
        <v>1575</v>
      </c>
      <c r="D4698" s="1" t="s">
        <v>6832</v>
      </c>
      <c r="E4698" s="1" t="s">
        <v>19383</v>
      </c>
      <c r="F4698" s="1" t="s">
        <v>20933</v>
      </c>
      <c r="G4698" s="1" t="s">
        <v>21324</v>
      </c>
      <c r="H4698" s="5" t="s">
        <v>2</v>
      </c>
      <c r="I4698" s="5" t="s">
        <v>38</v>
      </c>
      <c r="J4698" s="1" t="s">
        <v>4</v>
      </c>
    </row>
    <row r="4699" spans="1:10" x14ac:dyDescent="0.35">
      <c r="A4699" s="1" t="s">
        <v>19391</v>
      </c>
      <c r="B4699" s="1" t="s">
        <v>19392</v>
      </c>
      <c r="C4699" s="1" t="s">
        <v>1575</v>
      </c>
      <c r="D4699" s="1" t="s">
        <v>6832</v>
      </c>
      <c r="E4699" s="1" t="s">
        <v>19383</v>
      </c>
      <c r="F4699" s="1" t="s">
        <v>20933</v>
      </c>
      <c r="G4699" s="1" t="s">
        <v>23854</v>
      </c>
      <c r="H4699" s="5" t="s">
        <v>2</v>
      </c>
      <c r="I4699" s="5" t="s">
        <v>38</v>
      </c>
      <c r="J4699" s="1" t="s">
        <v>4</v>
      </c>
    </row>
    <row r="4700" spans="1:10" x14ac:dyDescent="0.35">
      <c r="A4700" s="1" t="s">
        <v>19393</v>
      </c>
      <c r="B4700" s="1" t="s">
        <v>19394</v>
      </c>
      <c r="C4700" s="1" t="s">
        <v>1575</v>
      </c>
      <c r="D4700" s="1" t="s">
        <v>6832</v>
      </c>
      <c r="E4700" s="1" t="s">
        <v>19395</v>
      </c>
      <c r="F4700" s="1" t="s">
        <v>20886</v>
      </c>
      <c r="G4700" s="1" t="s">
        <v>22229</v>
      </c>
      <c r="H4700" s="5" t="s">
        <v>2</v>
      </c>
      <c r="I4700" s="5" t="s">
        <v>38</v>
      </c>
      <c r="J4700" s="1" t="s">
        <v>4</v>
      </c>
    </row>
    <row r="4701" spans="1:10" x14ac:dyDescent="0.35">
      <c r="A4701" s="1" t="s">
        <v>19396</v>
      </c>
      <c r="B4701" s="1" t="s">
        <v>19397</v>
      </c>
      <c r="C4701" s="1" t="s">
        <v>1575</v>
      </c>
      <c r="D4701" s="1" t="s">
        <v>6832</v>
      </c>
      <c r="E4701" s="1" t="s">
        <v>19383</v>
      </c>
      <c r="F4701" s="1" t="s">
        <v>20933</v>
      </c>
      <c r="G4701" s="1" t="s">
        <v>22244</v>
      </c>
      <c r="H4701" s="5" t="s">
        <v>2</v>
      </c>
      <c r="I4701" s="5" t="s">
        <v>38</v>
      </c>
      <c r="J4701" s="1" t="s">
        <v>4</v>
      </c>
    </row>
    <row r="4702" spans="1:10" x14ac:dyDescent="0.35">
      <c r="A4702" s="1" t="s">
        <v>19398</v>
      </c>
      <c r="B4702" s="1" t="s">
        <v>19399</v>
      </c>
      <c r="C4702" s="1" t="s">
        <v>1575</v>
      </c>
      <c r="D4702" s="1" t="s">
        <v>6832</v>
      </c>
      <c r="E4702" s="1" t="s">
        <v>19400</v>
      </c>
      <c r="F4702" s="1" t="s">
        <v>20885</v>
      </c>
      <c r="G4702" s="1" t="s">
        <v>24123</v>
      </c>
      <c r="H4702" s="5" t="s">
        <v>2</v>
      </c>
      <c r="I4702" s="5" t="s">
        <v>38</v>
      </c>
      <c r="J4702" s="1" t="s">
        <v>4</v>
      </c>
    </row>
    <row r="4703" spans="1:10" x14ac:dyDescent="0.35">
      <c r="A4703" s="1" t="s">
        <v>19401</v>
      </c>
      <c r="B4703" s="1" t="s">
        <v>19402</v>
      </c>
      <c r="C4703" s="1" t="s">
        <v>1575</v>
      </c>
      <c r="D4703" s="1" t="s">
        <v>6832</v>
      </c>
      <c r="E4703" s="1" t="s">
        <v>19400</v>
      </c>
      <c r="F4703" s="1" t="s">
        <v>20885</v>
      </c>
      <c r="G4703" s="1" t="s">
        <v>24739</v>
      </c>
      <c r="H4703" s="5" t="s">
        <v>2</v>
      </c>
      <c r="I4703" s="5" t="s">
        <v>38</v>
      </c>
      <c r="J4703" s="1" t="s">
        <v>20556</v>
      </c>
    </row>
    <row r="4704" spans="1:10" x14ac:dyDescent="0.35">
      <c r="A4704" s="1" t="s">
        <v>19403</v>
      </c>
      <c r="B4704" s="1" t="s">
        <v>19404</v>
      </c>
      <c r="C4704" s="1" t="s">
        <v>1575</v>
      </c>
      <c r="D4704" s="1" t="s">
        <v>6832</v>
      </c>
      <c r="E4704" s="1" t="s">
        <v>19400</v>
      </c>
      <c r="F4704" s="1" t="s">
        <v>20885</v>
      </c>
      <c r="G4704" s="1" t="s">
        <v>22281</v>
      </c>
      <c r="H4704" s="5" t="s">
        <v>2</v>
      </c>
      <c r="I4704" s="5" t="s">
        <v>38</v>
      </c>
      <c r="J4704" s="1" t="s">
        <v>4</v>
      </c>
    </row>
    <row r="4705" spans="1:9" x14ac:dyDescent="0.35">
      <c r="A4705" s="1" t="s">
        <v>11451</v>
      </c>
      <c r="B4705" s="1" t="s">
        <v>11452</v>
      </c>
      <c r="C4705" s="1" t="s">
        <v>209</v>
      </c>
      <c r="D4705" s="1" t="s">
        <v>6823</v>
      </c>
      <c r="E4705" s="1" t="s">
        <v>11453</v>
      </c>
      <c r="F4705" s="1" t="s">
        <v>20936</v>
      </c>
      <c r="G4705" s="1" t="s">
        <v>20957</v>
      </c>
      <c r="H4705" s="5" t="s">
        <v>2</v>
      </c>
      <c r="I4705" s="5" t="s">
        <v>3</v>
      </c>
    </row>
    <row r="4706" spans="1:9" x14ac:dyDescent="0.35">
      <c r="A4706" s="1" t="s">
        <v>11454</v>
      </c>
      <c r="B4706" s="1" t="s">
        <v>11455</v>
      </c>
      <c r="C4706" s="1" t="s">
        <v>209</v>
      </c>
      <c r="D4706" s="1" t="s">
        <v>6823</v>
      </c>
      <c r="E4706" s="1" t="s">
        <v>11453</v>
      </c>
      <c r="F4706" s="1" t="s">
        <v>20936</v>
      </c>
      <c r="G4706" s="1" t="s">
        <v>25372</v>
      </c>
      <c r="H4706" s="5" t="s">
        <v>2</v>
      </c>
      <c r="I4706" s="5" t="s">
        <v>3</v>
      </c>
    </row>
    <row r="4707" spans="1:9" x14ac:dyDescent="0.35">
      <c r="A4707" s="1" t="s">
        <v>11456</v>
      </c>
      <c r="B4707" s="1" t="s">
        <v>11457</v>
      </c>
      <c r="C4707" s="1" t="s">
        <v>209</v>
      </c>
      <c r="D4707" s="1" t="s">
        <v>6823</v>
      </c>
      <c r="E4707" s="1" t="s">
        <v>210</v>
      </c>
      <c r="F4707" s="1" t="s">
        <v>7011</v>
      </c>
      <c r="G4707" s="1" t="s">
        <v>20942</v>
      </c>
      <c r="H4707" s="5" t="s">
        <v>2</v>
      </c>
      <c r="I4707" s="5" t="s">
        <v>3</v>
      </c>
    </row>
    <row r="4708" spans="1:9" x14ac:dyDescent="0.35">
      <c r="A4708" s="1" t="s">
        <v>11458</v>
      </c>
      <c r="B4708" s="1" t="s">
        <v>11459</v>
      </c>
      <c r="C4708" s="1" t="s">
        <v>209</v>
      </c>
      <c r="D4708" s="1" t="s">
        <v>6823</v>
      </c>
      <c r="E4708" s="1" t="s">
        <v>11460</v>
      </c>
      <c r="F4708" s="1" t="s">
        <v>20587</v>
      </c>
      <c r="G4708" s="1" t="s">
        <v>25166</v>
      </c>
      <c r="H4708" s="5" t="s">
        <v>2</v>
      </c>
      <c r="I4708" s="5" t="s">
        <v>3</v>
      </c>
    </row>
    <row r="4709" spans="1:9" x14ac:dyDescent="0.35">
      <c r="A4709" s="1" t="s">
        <v>11461</v>
      </c>
      <c r="B4709" s="1" t="s">
        <v>11462</v>
      </c>
      <c r="C4709" s="1" t="s">
        <v>209</v>
      </c>
      <c r="D4709" s="1" t="s">
        <v>6823</v>
      </c>
      <c r="E4709" s="1" t="s">
        <v>210</v>
      </c>
      <c r="F4709" s="1" t="s">
        <v>7011</v>
      </c>
      <c r="G4709" s="1" t="s">
        <v>24556</v>
      </c>
      <c r="H4709" s="5" t="s">
        <v>2</v>
      </c>
      <c r="I4709" s="5" t="s">
        <v>3</v>
      </c>
    </row>
    <row r="4710" spans="1:9" x14ac:dyDescent="0.35">
      <c r="A4710" s="1" t="s">
        <v>11463</v>
      </c>
      <c r="B4710" s="1" t="s">
        <v>11464</v>
      </c>
      <c r="C4710" s="1" t="s">
        <v>209</v>
      </c>
      <c r="D4710" s="1" t="s">
        <v>6823</v>
      </c>
      <c r="E4710" s="1" t="s">
        <v>210</v>
      </c>
      <c r="F4710" s="1" t="s">
        <v>7011</v>
      </c>
      <c r="G4710" s="1" t="s">
        <v>22145</v>
      </c>
      <c r="H4710" s="5" t="s">
        <v>2</v>
      </c>
      <c r="I4710" s="5" t="s">
        <v>3</v>
      </c>
    </row>
    <row r="4711" spans="1:9" x14ac:dyDescent="0.35">
      <c r="A4711" s="1" t="s">
        <v>11465</v>
      </c>
      <c r="B4711" s="1" t="s">
        <v>11466</v>
      </c>
      <c r="C4711" s="1" t="s">
        <v>209</v>
      </c>
      <c r="D4711" s="1" t="s">
        <v>6823</v>
      </c>
      <c r="E4711" s="1" t="s">
        <v>210</v>
      </c>
      <c r="F4711" s="1" t="s">
        <v>7011</v>
      </c>
      <c r="G4711" s="1" t="s">
        <v>23991</v>
      </c>
      <c r="H4711" s="5" t="s">
        <v>2</v>
      </c>
      <c r="I4711" s="5" t="s">
        <v>3</v>
      </c>
    </row>
    <row r="4712" spans="1:9" x14ac:dyDescent="0.35">
      <c r="A4712" s="1" t="s">
        <v>11467</v>
      </c>
      <c r="B4712" s="1" t="s">
        <v>11468</v>
      </c>
      <c r="C4712" s="1" t="s">
        <v>209</v>
      </c>
      <c r="D4712" s="1" t="s">
        <v>6823</v>
      </c>
      <c r="E4712" s="1" t="s">
        <v>210</v>
      </c>
      <c r="F4712" s="1" t="s">
        <v>7011</v>
      </c>
      <c r="G4712" s="1" t="s">
        <v>25253</v>
      </c>
      <c r="H4712" s="5" t="s">
        <v>2</v>
      </c>
      <c r="I4712" s="5" t="s">
        <v>3</v>
      </c>
    </row>
    <row r="4713" spans="1:9" x14ac:dyDescent="0.35">
      <c r="A4713" s="1" t="s">
        <v>11469</v>
      </c>
      <c r="B4713" s="1" t="s">
        <v>11470</v>
      </c>
      <c r="C4713" s="1" t="s">
        <v>209</v>
      </c>
      <c r="D4713" s="1" t="s">
        <v>6823</v>
      </c>
      <c r="E4713" s="1" t="s">
        <v>210</v>
      </c>
      <c r="F4713" s="1" t="s">
        <v>7011</v>
      </c>
      <c r="G4713" s="1" t="s">
        <v>22146</v>
      </c>
      <c r="H4713" s="5" t="s">
        <v>2</v>
      </c>
      <c r="I4713" s="5" t="s">
        <v>3</v>
      </c>
    </row>
    <row r="4714" spans="1:9" x14ac:dyDescent="0.35">
      <c r="A4714" s="1" t="s">
        <v>11471</v>
      </c>
      <c r="B4714" s="1" t="s">
        <v>11472</v>
      </c>
      <c r="C4714" s="1" t="s">
        <v>209</v>
      </c>
      <c r="D4714" s="1" t="s">
        <v>6823</v>
      </c>
      <c r="E4714" s="1" t="s">
        <v>11453</v>
      </c>
      <c r="F4714" s="1" t="s">
        <v>20936</v>
      </c>
      <c r="G4714" s="1" t="s">
        <v>25262</v>
      </c>
      <c r="H4714" s="5" t="s">
        <v>2</v>
      </c>
      <c r="I4714" s="5" t="s">
        <v>3</v>
      </c>
    </row>
    <row r="4715" spans="1:9" x14ac:dyDescent="0.35">
      <c r="A4715" s="1" t="s">
        <v>11473</v>
      </c>
      <c r="B4715" s="1" t="s">
        <v>11474</v>
      </c>
      <c r="C4715" s="1" t="s">
        <v>209</v>
      </c>
      <c r="D4715" s="1" t="s">
        <v>6823</v>
      </c>
      <c r="E4715" s="1" t="s">
        <v>11475</v>
      </c>
      <c r="F4715" s="1" t="s">
        <v>20935</v>
      </c>
      <c r="G4715" s="1" t="s">
        <v>25890</v>
      </c>
      <c r="H4715" s="5" t="s">
        <v>2</v>
      </c>
      <c r="I4715" s="5" t="s">
        <v>3</v>
      </c>
    </row>
    <row r="4716" spans="1:9" x14ac:dyDescent="0.35">
      <c r="A4716" s="1" t="s">
        <v>11476</v>
      </c>
      <c r="B4716" s="1" t="s">
        <v>11477</v>
      </c>
      <c r="C4716" s="1" t="s">
        <v>209</v>
      </c>
      <c r="D4716" s="1" t="s">
        <v>6823</v>
      </c>
      <c r="E4716" s="1" t="s">
        <v>11453</v>
      </c>
      <c r="F4716" s="1" t="s">
        <v>20936</v>
      </c>
      <c r="G4716" s="1" t="s">
        <v>25263</v>
      </c>
      <c r="H4716" s="5" t="s">
        <v>2</v>
      </c>
      <c r="I4716" s="5" t="s">
        <v>3</v>
      </c>
    </row>
    <row r="4717" spans="1:9" x14ac:dyDescent="0.35">
      <c r="A4717" s="1" t="s">
        <v>11478</v>
      </c>
      <c r="B4717" s="1" t="s">
        <v>11479</v>
      </c>
      <c r="C4717" s="1" t="s">
        <v>209</v>
      </c>
      <c r="D4717" s="1" t="s">
        <v>6823</v>
      </c>
      <c r="E4717" s="1" t="s">
        <v>11475</v>
      </c>
      <c r="F4717" s="1" t="s">
        <v>20935</v>
      </c>
      <c r="G4717" s="1" t="s">
        <v>22800</v>
      </c>
      <c r="H4717" s="5" t="s">
        <v>2</v>
      </c>
      <c r="I4717" s="5" t="s">
        <v>3</v>
      </c>
    </row>
    <row r="4718" spans="1:9" x14ac:dyDescent="0.35">
      <c r="A4718" s="1" t="s">
        <v>11480</v>
      </c>
      <c r="B4718" s="1" t="s">
        <v>11481</v>
      </c>
      <c r="C4718" s="1" t="s">
        <v>209</v>
      </c>
      <c r="D4718" s="1" t="s">
        <v>6823</v>
      </c>
      <c r="E4718" s="1" t="s">
        <v>11453</v>
      </c>
      <c r="F4718" s="1" t="s">
        <v>20936</v>
      </c>
      <c r="G4718" s="1" t="s">
        <v>22202</v>
      </c>
      <c r="H4718" s="5" t="s">
        <v>2</v>
      </c>
      <c r="I4718" s="5" t="s">
        <v>3</v>
      </c>
    </row>
    <row r="4719" spans="1:9" x14ac:dyDescent="0.35">
      <c r="A4719" s="1" t="s">
        <v>11482</v>
      </c>
      <c r="B4719" s="1" t="s">
        <v>11483</v>
      </c>
      <c r="C4719" s="1" t="s">
        <v>209</v>
      </c>
      <c r="D4719" s="1" t="s">
        <v>6823</v>
      </c>
      <c r="E4719" s="1" t="s">
        <v>11453</v>
      </c>
      <c r="F4719" s="1" t="s">
        <v>20936</v>
      </c>
      <c r="G4719" s="1" t="s">
        <v>24654</v>
      </c>
      <c r="H4719" s="5" t="s">
        <v>2</v>
      </c>
      <c r="I4719" s="5" t="s">
        <v>3</v>
      </c>
    </row>
    <row r="4720" spans="1:9" x14ac:dyDescent="0.35">
      <c r="A4720" s="1" t="s">
        <v>11484</v>
      </c>
      <c r="B4720" s="1" t="s">
        <v>11485</v>
      </c>
      <c r="C4720" s="1" t="s">
        <v>209</v>
      </c>
      <c r="D4720" s="1" t="s">
        <v>6823</v>
      </c>
      <c r="E4720" s="1" t="s">
        <v>11453</v>
      </c>
      <c r="F4720" s="1" t="s">
        <v>20936</v>
      </c>
      <c r="G4720" s="1" t="s">
        <v>22837</v>
      </c>
      <c r="H4720" s="5" t="s">
        <v>2</v>
      </c>
      <c r="I4720" s="5" t="s">
        <v>3</v>
      </c>
    </row>
    <row r="4721" spans="1:10" x14ac:dyDescent="0.35">
      <c r="A4721" s="1" t="s">
        <v>11486</v>
      </c>
      <c r="B4721" s="1" t="s">
        <v>11487</v>
      </c>
      <c r="C4721" s="1" t="s">
        <v>209</v>
      </c>
      <c r="D4721" s="1" t="s">
        <v>6823</v>
      </c>
      <c r="E4721" s="1" t="s">
        <v>11488</v>
      </c>
      <c r="F4721" s="1" t="s">
        <v>20760</v>
      </c>
      <c r="G4721" s="1" t="s">
        <v>25939</v>
      </c>
      <c r="H4721" s="5" t="s">
        <v>2</v>
      </c>
      <c r="I4721" s="5" t="s">
        <v>38</v>
      </c>
      <c r="J4721" s="1" t="s">
        <v>4</v>
      </c>
    </row>
    <row r="4722" spans="1:10" x14ac:dyDescent="0.35">
      <c r="A4722" s="1" t="s">
        <v>11489</v>
      </c>
      <c r="B4722" s="1" t="s">
        <v>11490</v>
      </c>
      <c r="C4722" s="1" t="s">
        <v>209</v>
      </c>
      <c r="D4722" s="1" t="s">
        <v>6823</v>
      </c>
      <c r="E4722" s="1" t="s">
        <v>11488</v>
      </c>
      <c r="F4722" s="1" t="s">
        <v>20760</v>
      </c>
      <c r="G4722" s="1" t="s">
        <v>25940</v>
      </c>
      <c r="H4722" s="5" t="s">
        <v>2</v>
      </c>
      <c r="I4722" s="5" t="s">
        <v>38</v>
      </c>
      <c r="J4722" s="1" t="s">
        <v>4</v>
      </c>
    </row>
    <row r="4723" spans="1:10" x14ac:dyDescent="0.35">
      <c r="A4723" s="1" t="s">
        <v>11491</v>
      </c>
      <c r="B4723" s="1" t="s">
        <v>11492</v>
      </c>
      <c r="C4723" s="1" t="s">
        <v>209</v>
      </c>
      <c r="D4723" s="1" t="s">
        <v>6823</v>
      </c>
      <c r="E4723" s="1" t="s">
        <v>11488</v>
      </c>
      <c r="F4723" s="1" t="s">
        <v>20760</v>
      </c>
      <c r="G4723" s="1" t="s">
        <v>25324</v>
      </c>
      <c r="H4723" s="5" t="s">
        <v>2</v>
      </c>
      <c r="I4723" s="5" t="s">
        <v>38</v>
      </c>
      <c r="J4723" s="1" t="s">
        <v>4</v>
      </c>
    </row>
    <row r="4724" spans="1:10" x14ac:dyDescent="0.35">
      <c r="A4724" s="1" t="s">
        <v>11493</v>
      </c>
      <c r="B4724" s="1" t="s">
        <v>11494</v>
      </c>
      <c r="C4724" s="1" t="s">
        <v>209</v>
      </c>
      <c r="D4724" s="1" t="s">
        <v>6823</v>
      </c>
      <c r="E4724" s="1" t="s">
        <v>216</v>
      </c>
      <c r="F4724" s="1" t="s">
        <v>7010</v>
      </c>
      <c r="G4724" s="1" t="s">
        <v>24082</v>
      </c>
      <c r="H4724" s="5" t="s">
        <v>2</v>
      </c>
      <c r="I4724" s="5" t="s">
        <v>38</v>
      </c>
      <c r="J4724" s="1" t="s">
        <v>4</v>
      </c>
    </row>
    <row r="4725" spans="1:10" x14ac:dyDescent="0.35">
      <c r="A4725" s="1" t="s">
        <v>11495</v>
      </c>
      <c r="B4725" s="1" t="s">
        <v>11496</v>
      </c>
      <c r="C4725" s="1" t="s">
        <v>209</v>
      </c>
      <c r="D4725" s="1" t="s">
        <v>6823</v>
      </c>
      <c r="E4725" s="1" t="s">
        <v>11488</v>
      </c>
      <c r="F4725" s="1" t="s">
        <v>20760</v>
      </c>
      <c r="G4725" s="1" t="s">
        <v>21555</v>
      </c>
      <c r="H4725" s="5" t="s">
        <v>2</v>
      </c>
      <c r="I4725" s="5" t="s">
        <v>38</v>
      </c>
      <c r="J4725" s="1" t="s">
        <v>4</v>
      </c>
    </row>
    <row r="4726" spans="1:10" x14ac:dyDescent="0.35">
      <c r="A4726" s="1" t="s">
        <v>11497</v>
      </c>
      <c r="B4726" s="1" t="s">
        <v>11498</v>
      </c>
      <c r="C4726" s="1" t="s">
        <v>209</v>
      </c>
      <c r="D4726" s="1" t="s">
        <v>6823</v>
      </c>
      <c r="E4726" s="1" t="s">
        <v>11488</v>
      </c>
      <c r="F4726" s="1" t="s">
        <v>20760</v>
      </c>
      <c r="G4726" s="1" t="s">
        <v>24683</v>
      </c>
      <c r="H4726" s="5" t="s">
        <v>2</v>
      </c>
      <c r="I4726" s="5" t="s">
        <v>38</v>
      </c>
      <c r="J4726" s="1" t="s">
        <v>4</v>
      </c>
    </row>
    <row r="4727" spans="1:10" x14ac:dyDescent="0.35">
      <c r="A4727" s="1" t="s">
        <v>11499</v>
      </c>
      <c r="B4727" s="1" t="s">
        <v>11500</v>
      </c>
      <c r="C4727" s="1" t="s">
        <v>209</v>
      </c>
      <c r="D4727" s="1" t="s">
        <v>6823</v>
      </c>
      <c r="E4727" s="1" t="s">
        <v>11453</v>
      </c>
      <c r="F4727" s="1" t="s">
        <v>20936</v>
      </c>
      <c r="G4727" s="1" t="s">
        <v>23460</v>
      </c>
      <c r="H4727" s="5" t="s">
        <v>2</v>
      </c>
      <c r="I4727" s="5" t="s">
        <v>38</v>
      </c>
      <c r="J4727" s="1" t="s">
        <v>4</v>
      </c>
    </row>
    <row r="4728" spans="1:10" x14ac:dyDescent="0.35">
      <c r="A4728" s="1" t="s">
        <v>11501</v>
      </c>
      <c r="B4728" s="1" t="s">
        <v>11502</v>
      </c>
      <c r="C4728" s="1" t="s">
        <v>209</v>
      </c>
      <c r="D4728" s="1" t="s">
        <v>6823</v>
      </c>
      <c r="E4728" s="1" t="s">
        <v>11453</v>
      </c>
      <c r="F4728" s="1" t="s">
        <v>20936</v>
      </c>
      <c r="G4728" s="1" t="s">
        <v>23461</v>
      </c>
      <c r="H4728" s="5" t="s">
        <v>2</v>
      </c>
      <c r="I4728" s="5" t="s">
        <v>38</v>
      </c>
      <c r="J4728" s="1" t="s">
        <v>4</v>
      </c>
    </row>
    <row r="4729" spans="1:10" x14ac:dyDescent="0.35">
      <c r="A4729" s="1" t="s">
        <v>11503</v>
      </c>
      <c r="B4729" s="1" t="s">
        <v>11504</v>
      </c>
      <c r="C4729" s="1" t="s">
        <v>209</v>
      </c>
      <c r="D4729" s="1" t="s">
        <v>6823</v>
      </c>
      <c r="E4729" s="1" t="s">
        <v>11453</v>
      </c>
      <c r="F4729" s="1" t="s">
        <v>20936</v>
      </c>
      <c r="G4729" s="1" t="s">
        <v>22863</v>
      </c>
      <c r="H4729" s="5" t="s">
        <v>2</v>
      </c>
      <c r="I4729" s="5" t="s">
        <v>38</v>
      </c>
      <c r="J4729" s="1" t="s">
        <v>4</v>
      </c>
    </row>
    <row r="4730" spans="1:10" x14ac:dyDescent="0.35">
      <c r="A4730" s="1" t="s">
        <v>11505</v>
      </c>
      <c r="B4730" s="1" t="s">
        <v>11506</v>
      </c>
      <c r="C4730" s="1" t="s">
        <v>209</v>
      </c>
      <c r="D4730" s="1" t="s">
        <v>6823</v>
      </c>
      <c r="E4730" s="1" t="s">
        <v>11453</v>
      </c>
      <c r="F4730" s="1" t="s">
        <v>20936</v>
      </c>
      <c r="G4730" s="1" t="s">
        <v>25941</v>
      </c>
      <c r="H4730" s="5" t="s">
        <v>2</v>
      </c>
      <c r="I4730" s="5" t="s">
        <v>38</v>
      </c>
      <c r="J4730" s="1" t="s">
        <v>4</v>
      </c>
    </row>
    <row r="4731" spans="1:10" x14ac:dyDescent="0.35">
      <c r="A4731" s="1" t="s">
        <v>11507</v>
      </c>
      <c r="B4731" s="1" t="s">
        <v>11508</v>
      </c>
      <c r="C4731" s="1" t="s">
        <v>209</v>
      </c>
      <c r="D4731" s="1" t="s">
        <v>6823</v>
      </c>
      <c r="E4731" s="1" t="s">
        <v>210</v>
      </c>
      <c r="F4731" s="1" t="s">
        <v>7011</v>
      </c>
      <c r="G4731" s="1" t="s">
        <v>23462</v>
      </c>
      <c r="H4731" s="5" t="s">
        <v>2</v>
      </c>
      <c r="I4731" s="5" t="s">
        <v>38</v>
      </c>
      <c r="J4731" s="1" t="s">
        <v>4</v>
      </c>
    </row>
    <row r="4732" spans="1:10" x14ac:dyDescent="0.35">
      <c r="A4732" s="1" t="s">
        <v>11509</v>
      </c>
      <c r="B4732" s="1" t="s">
        <v>11510</v>
      </c>
      <c r="C4732" s="1" t="s">
        <v>209</v>
      </c>
      <c r="D4732" s="1" t="s">
        <v>6823</v>
      </c>
      <c r="E4732" s="1" t="s">
        <v>11488</v>
      </c>
      <c r="F4732" s="1" t="s">
        <v>20760</v>
      </c>
      <c r="G4732" s="1" t="s">
        <v>23464</v>
      </c>
      <c r="H4732" s="5" t="s">
        <v>2</v>
      </c>
      <c r="I4732" s="5" t="s">
        <v>38</v>
      </c>
      <c r="J4732" s="1" t="s">
        <v>4</v>
      </c>
    </row>
    <row r="4733" spans="1:10" x14ac:dyDescent="0.35">
      <c r="A4733" s="1" t="s">
        <v>11511</v>
      </c>
      <c r="B4733" s="1" t="s">
        <v>11512</v>
      </c>
      <c r="C4733" s="1" t="s">
        <v>209</v>
      </c>
      <c r="D4733" s="1" t="s">
        <v>6823</v>
      </c>
      <c r="E4733" s="1" t="s">
        <v>216</v>
      </c>
      <c r="F4733" s="1" t="s">
        <v>7010</v>
      </c>
      <c r="G4733" s="1" t="s">
        <v>24687</v>
      </c>
      <c r="H4733" s="5" t="s">
        <v>2</v>
      </c>
      <c r="I4733" s="5" t="s">
        <v>38</v>
      </c>
      <c r="J4733" s="1" t="s">
        <v>4</v>
      </c>
    </row>
    <row r="4734" spans="1:10" x14ac:dyDescent="0.35">
      <c r="A4734" s="1" t="s">
        <v>11513</v>
      </c>
      <c r="B4734" s="1" t="s">
        <v>11514</v>
      </c>
      <c r="C4734" s="1" t="s">
        <v>209</v>
      </c>
      <c r="D4734" s="1" t="s">
        <v>6823</v>
      </c>
      <c r="E4734" s="1" t="s">
        <v>11488</v>
      </c>
      <c r="F4734" s="1" t="s">
        <v>20760</v>
      </c>
      <c r="G4734" s="1" t="s">
        <v>23465</v>
      </c>
      <c r="H4734" s="5" t="s">
        <v>2</v>
      </c>
      <c r="I4734" s="5" t="s">
        <v>38</v>
      </c>
      <c r="J4734" s="1" t="s">
        <v>4</v>
      </c>
    </row>
    <row r="4735" spans="1:10" x14ac:dyDescent="0.35">
      <c r="A4735" s="1" t="s">
        <v>11515</v>
      </c>
      <c r="B4735" s="1" t="s">
        <v>11516</v>
      </c>
      <c r="C4735" s="1" t="s">
        <v>209</v>
      </c>
      <c r="D4735" s="1" t="s">
        <v>6823</v>
      </c>
      <c r="E4735" s="1" t="s">
        <v>216</v>
      </c>
      <c r="F4735" s="1" t="s">
        <v>7010</v>
      </c>
      <c r="G4735" s="1" t="s">
        <v>22867</v>
      </c>
      <c r="H4735" s="5" t="s">
        <v>2</v>
      </c>
      <c r="I4735" s="5" t="s">
        <v>38</v>
      </c>
      <c r="J4735" s="1" t="s">
        <v>4</v>
      </c>
    </row>
    <row r="4736" spans="1:10" x14ac:dyDescent="0.35">
      <c r="A4736" s="1" t="s">
        <v>11517</v>
      </c>
      <c r="B4736" s="1" t="s">
        <v>11518</v>
      </c>
      <c r="C4736" s="1" t="s">
        <v>209</v>
      </c>
      <c r="D4736" s="1" t="s">
        <v>6823</v>
      </c>
      <c r="E4736" s="1" t="s">
        <v>216</v>
      </c>
      <c r="F4736" s="1" t="s">
        <v>7010</v>
      </c>
      <c r="G4736" s="1" t="s">
        <v>22232</v>
      </c>
      <c r="H4736" s="5" t="s">
        <v>2</v>
      </c>
      <c r="I4736" s="5" t="s">
        <v>38</v>
      </c>
      <c r="J4736" s="1" t="s">
        <v>4</v>
      </c>
    </row>
    <row r="4737" spans="1:10" x14ac:dyDescent="0.35">
      <c r="A4737" s="1" t="s">
        <v>11519</v>
      </c>
      <c r="B4737" s="1" t="s">
        <v>11520</v>
      </c>
      <c r="C4737" s="1" t="s">
        <v>209</v>
      </c>
      <c r="D4737" s="1" t="s">
        <v>6823</v>
      </c>
      <c r="E4737" s="1" t="s">
        <v>11488</v>
      </c>
      <c r="F4737" s="1" t="s">
        <v>20760</v>
      </c>
      <c r="G4737" s="1" t="s">
        <v>24688</v>
      </c>
      <c r="H4737" s="5" t="s">
        <v>2</v>
      </c>
      <c r="I4737" s="5" t="s">
        <v>38</v>
      </c>
      <c r="J4737" s="1" t="s">
        <v>4</v>
      </c>
    </row>
    <row r="4738" spans="1:10" x14ac:dyDescent="0.35">
      <c r="A4738" s="1" t="s">
        <v>11521</v>
      </c>
      <c r="B4738" s="1" t="s">
        <v>11522</v>
      </c>
      <c r="C4738" s="1" t="s">
        <v>209</v>
      </c>
      <c r="D4738" s="1" t="s">
        <v>6823</v>
      </c>
      <c r="E4738" s="1" t="s">
        <v>216</v>
      </c>
      <c r="F4738" s="1" t="s">
        <v>7010</v>
      </c>
      <c r="G4738" s="1" t="s">
        <v>24689</v>
      </c>
      <c r="H4738" s="5" t="s">
        <v>2</v>
      </c>
      <c r="I4738" s="5" t="s">
        <v>38</v>
      </c>
      <c r="J4738" s="1" t="s">
        <v>4</v>
      </c>
    </row>
    <row r="4739" spans="1:10" x14ac:dyDescent="0.35">
      <c r="A4739" s="1" t="s">
        <v>11523</v>
      </c>
      <c r="B4739" s="1" t="s">
        <v>11524</v>
      </c>
      <c r="C4739" s="1" t="s">
        <v>209</v>
      </c>
      <c r="D4739" s="1" t="s">
        <v>6823</v>
      </c>
      <c r="E4739" s="1" t="s">
        <v>11488</v>
      </c>
      <c r="F4739" s="1" t="s">
        <v>20760</v>
      </c>
      <c r="G4739" s="1" t="s">
        <v>24690</v>
      </c>
      <c r="H4739" s="5" t="s">
        <v>2</v>
      </c>
      <c r="I4739" s="5" t="s">
        <v>38</v>
      </c>
      <c r="J4739" s="1" t="s">
        <v>4</v>
      </c>
    </row>
    <row r="4740" spans="1:10" x14ac:dyDescent="0.35">
      <c r="A4740" s="1" t="s">
        <v>11525</v>
      </c>
      <c r="B4740" s="1" t="s">
        <v>11526</v>
      </c>
      <c r="C4740" s="1" t="s">
        <v>209</v>
      </c>
      <c r="D4740" s="1" t="s">
        <v>6823</v>
      </c>
      <c r="E4740" s="1" t="s">
        <v>216</v>
      </c>
      <c r="F4740" s="1" t="s">
        <v>7010</v>
      </c>
      <c r="G4740" s="1" t="s">
        <v>24691</v>
      </c>
      <c r="H4740" s="5" t="s">
        <v>2</v>
      </c>
      <c r="I4740" s="5" t="s">
        <v>38</v>
      </c>
      <c r="J4740" s="1" t="s">
        <v>4</v>
      </c>
    </row>
    <row r="4741" spans="1:10" x14ac:dyDescent="0.35">
      <c r="A4741" s="1" t="s">
        <v>11527</v>
      </c>
      <c r="B4741" s="1" t="s">
        <v>11528</v>
      </c>
      <c r="C4741" s="1" t="s">
        <v>209</v>
      </c>
      <c r="D4741" s="1" t="s">
        <v>6823</v>
      </c>
      <c r="E4741" s="1" t="s">
        <v>216</v>
      </c>
      <c r="F4741" s="1" t="s">
        <v>7010</v>
      </c>
      <c r="G4741" s="1" t="s">
        <v>25326</v>
      </c>
      <c r="H4741" s="5" t="s">
        <v>2</v>
      </c>
      <c r="I4741" s="5" t="s">
        <v>38</v>
      </c>
      <c r="J4741" s="1" t="s">
        <v>4</v>
      </c>
    </row>
    <row r="4742" spans="1:10" x14ac:dyDescent="0.35">
      <c r="A4742" s="1" t="s">
        <v>11529</v>
      </c>
      <c r="B4742" s="1" t="s">
        <v>11530</v>
      </c>
      <c r="C4742" s="1" t="s">
        <v>209</v>
      </c>
      <c r="D4742" s="1" t="s">
        <v>6823</v>
      </c>
      <c r="E4742" s="1" t="s">
        <v>11453</v>
      </c>
      <c r="F4742" s="1" t="s">
        <v>20936</v>
      </c>
      <c r="G4742" s="1" t="s">
        <v>21560</v>
      </c>
      <c r="H4742" s="5" t="s">
        <v>2</v>
      </c>
      <c r="I4742" s="5" t="s">
        <v>38</v>
      </c>
      <c r="J4742" s="1" t="s">
        <v>4</v>
      </c>
    </row>
    <row r="4743" spans="1:10" x14ac:dyDescent="0.35">
      <c r="A4743" s="1" t="s">
        <v>11531</v>
      </c>
      <c r="B4743" s="1" t="s">
        <v>11532</v>
      </c>
      <c r="C4743" s="1" t="s">
        <v>209</v>
      </c>
      <c r="D4743" s="1" t="s">
        <v>6823</v>
      </c>
      <c r="E4743" s="1" t="s">
        <v>11453</v>
      </c>
      <c r="F4743" s="1" t="s">
        <v>20936</v>
      </c>
      <c r="G4743" s="1" t="s">
        <v>23466</v>
      </c>
      <c r="H4743" s="5" t="s">
        <v>2</v>
      </c>
      <c r="I4743" s="5" t="s">
        <v>38</v>
      </c>
      <c r="J4743" s="1" t="s">
        <v>4</v>
      </c>
    </row>
    <row r="4744" spans="1:10" x14ac:dyDescent="0.35">
      <c r="A4744" s="1" t="s">
        <v>11533</v>
      </c>
      <c r="B4744" s="1" t="s">
        <v>11534</v>
      </c>
      <c r="C4744" s="1" t="s">
        <v>209</v>
      </c>
      <c r="D4744" s="1" t="s">
        <v>6823</v>
      </c>
      <c r="E4744" s="1" t="s">
        <v>11453</v>
      </c>
      <c r="F4744" s="1" t="s">
        <v>20936</v>
      </c>
      <c r="G4744" s="1" t="s">
        <v>25327</v>
      </c>
      <c r="H4744" s="5" t="s">
        <v>2</v>
      </c>
      <c r="I4744" s="5" t="s">
        <v>38</v>
      </c>
      <c r="J4744" s="1" t="s">
        <v>4</v>
      </c>
    </row>
    <row r="4745" spans="1:10" x14ac:dyDescent="0.35">
      <c r="A4745" s="1" t="s">
        <v>11535</v>
      </c>
      <c r="B4745" s="1" t="s">
        <v>11536</v>
      </c>
      <c r="C4745" s="1" t="s">
        <v>209</v>
      </c>
      <c r="D4745" s="1" t="s">
        <v>6823</v>
      </c>
      <c r="E4745" s="1" t="s">
        <v>210</v>
      </c>
      <c r="F4745" s="1" t="s">
        <v>7011</v>
      </c>
      <c r="G4745" s="1" t="s">
        <v>22868</v>
      </c>
      <c r="H4745" s="5" t="s">
        <v>2</v>
      </c>
      <c r="I4745" s="5" t="s">
        <v>38</v>
      </c>
      <c r="J4745" s="1" t="s">
        <v>4</v>
      </c>
    </row>
    <row r="4746" spans="1:10" x14ac:dyDescent="0.35">
      <c r="A4746" s="1" t="s">
        <v>11537</v>
      </c>
      <c r="B4746" s="1" t="s">
        <v>11538</v>
      </c>
      <c r="C4746" s="1" t="s">
        <v>209</v>
      </c>
      <c r="D4746" s="1" t="s">
        <v>6823</v>
      </c>
      <c r="E4746" s="1" t="s">
        <v>210</v>
      </c>
      <c r="F4746" s="1" t="s">
        <v>7011</v>
      </c>
      <c r="G4746" s="1" t="s">
        <v>24694</v>
      </c>
      <c r="H4746" s="5" t="s">
        <v>2</v>
      </c>
      <c r="I4746" s="5" t="s">
        <v>38</v>
      </c>
      <c r="J4746" s="1" t="s">
        <v>4</v>
      </c>
    </row>
    <row r="4747" spans="1:10" x14ac:dyDescent="0.35">
      <c r="A4747" s="1" t="s">
        <v>11539</v>
      </c>
      <c r="B4747" s="1" t="s">
        <v>11540</v>
      </c>
      <c r="C4747" s="1" t="s">
        <v>209</v>
      </c>
      <c r="D4747" s="1" t="s">
        <v>6823</v>
      </c>
      <c r="E4747" s="1" t="s">
        <v>11453</v>
      </c>
      <c r="F4747" s="1" t="s">
        <v>20936</v>
      </c>
      <c r="G4747" s="1" t="s">
        <v>21562</v>
      </c>
      <c r="H4747" s="5" t="s">
        <v>2</v>
      </c>
      <c r="I4747" s="5" t="s">
        <v>38</v>
      </c>
      <c r="J4747" s="1" t="s">
        <v>4</v>
      </c>
    </row>
    <row r="4748" spans="1:10" x14ac:dyDescent="0.35">
      <c r="A4748" s="1" t="s">
        <v>11541</v>
      </c>
      <c r="B4748" s="1" t="s">
        <v>11542</v>
      </c>
      <c r="C4748" s="1" t="s">
        <v>209</v>
      </c>
      <c r="D4748" s="1" t="s">
        <v>6823</v>
      </c>
      <c r="E4748" s="1" t="s">
        <v>210</v>
      </c>
      <c r="F4748" s="1" t="s">
        <v>7011</v>
      </c>
      <c r="G4748" s="1" t="s">
        <v>24695</v>
      </c>
      <c r="H4748" s="5" t="s">
        <v>2</v>
      </c>
      <c r="I4748" s="5" t="s">
        <v>38</v>
      </c>
      <c r="J4748" s="1" t="s">
        <v>4</v>
      </c>
    </row>
    <row r="4749" spans="1:10" x14ac:dyDescent="0.35">
      <c r="A4749" s="1" t="s">
        <v>11543</v>
      </c>
      <c r="B4749" s="1" t="s">
        <v>11544</v>
      </c>
      <c r="C4749" s="1" t="s">
        <v>209</v>
      </c>
      <c r="D4749" s="1" t="s">
        <v>6823</v>
      </c>
      <c r="E4749" s="1" t="s">
        <v>210</v>
      </c>
      <c r="F4749" s="1" t="s">
        <v>7011</v>
      </c>
      <c r="G4749" s="1" t="s">
        <v>22873</v>
      </c>
      <c r="H4749" s="5" t="s">
        <v>2</v>
      </c>
      <c r="I4749" s="5" t="s">
        <v>38</v>
      </c>
      <c r="J4749" s="1" t="s">
        <v>4</v>
      </c>
    </row>
    <row r="4750" spans="1:10" x14ac:dyDescent="0.35">
      <c r="A4750" s="1" t="s">
        <v>19405</v>
      </c>
      <c r="B4750" s="1" t="s">
        <v>19406</v>
      </c>
      <c r="C4750" s="1" t="s">
        <v>524</v>
      </c>
      <c r="D4750" s="1" t="s">
        <v>6837</v>
      </c>
      <c r="E4750" s="1" t="s">
        <v>19407</v>
      </c>
      <c r="F4750" s="1" t="s">
        <v>20742</v>
      </c>
      <c r="G4750" s="1" t="s">
        <v>24743</v>
      </c>
      <c r="H4750" s="5" t="s">
        <v>2</v>
      </c>
      <c r="I4750" s="5" t="s">
        <v>38</v>
      </c>
      <c r="J4750" s="1" t="s">
        <v>4</v>
      </c>
    </row>
    <row r="4751" spans="1:10" x14ac:dyDescent="0.35">
      <c r="A4751" s="1" t="s">
        <v>19408</v>
      </c>
      <c r="B4751" s="1" t="s">
        <v>19409</v>
      </c>
      <c r="C4751" s="1" t="s">
        <v>524</v>
      </c>
      <c r="D4751" s="1" t="s">
        <v>6837</v>
      </c>
      <c r="E4751" s="1" t="s">
        <v>19407</v>
      </c>
      <c r="F4751" s="1" t="s">
        <v>20742</v>
      </c>
      <c r="G4751" s="1" t="s">
        <v>24128</v>
      </c>
      <c r="H4751" s="5" t="s">
        <v>2</v>
      </c>
      <c r="I4751" s="5" t="s">
        <v>38</v>
      </c>
      <c r="J4751" s="1" t="s">
        <v>4</v>
      </c>
    </row>
    <row r="4752" spans="1:10" x14ac:dyDescent="0.35">
      <c r="A4752" s="1" t="s">
        <v>19410</v>
      </c>
      <c r="B4752" s="1" t="s">
        <v>19411</v>
      </c>
      <c r="C4752" s="1" t="s">
        <v>524</v>
      </c>
      <c r="D4752" s="1" t="s">
        <v>6837</v>
      </c>
      <c r="E4752" s="1" t="s">
        <v>529</v>
      </c>
      <c r="F4752" s="1" t="s">
        <v>6854</v>
      </c>
      <c r="G4752" s="1" t="s">
        <v>24129</v>
      </c>
      <c r="H4752" s="5" t="s">
        <v>2</v>
      </c>
      <c r="I4752" s="5" t="s">
        <v>38</v>
      </c>
      <c r="J4752" s="1" t="s">
        <v>4</v>
      </c>
    </row>
    <row r="4753" spans="1:10" x14ac:dyDescent="0.35">
      <c r="A4753" s="1" t="s">
        <v>19412</v>
      </c>
      <c r="B4753" s="1" t="s">
        <v>19413</v>
      </c>
      <c r="C4753" s="1" t="s">
        <v>524</v>
      </c>
      <c r="D4753" s="1" t="s">
        <v>6837</v>
      </c>
      <c r="E4753" s="1" t="s">
        <v>529</v>
      </c>
      <c r="F4753" s="1" t="s">
        <v>6854</v>
      </c>
      <c r="G4753" s="1" t="s">
        <v>24746</v>
      </c>
      <c r="H4753" s="5" t="s">
        <v>2</v>
      </c>
      <c r="I4753" s="5" t="s">
        <v>38</v>
      </c>
      <c r="J4753" s="1" t="s">
        <v>4</v>
      </c>
    </row>
    <row r="4754" spans="1:10" x14ac:dyDescent="0.35">
      <c r="A4754" s="1" t="s">
        <v>19414</v>
      </c>
      <c r="B4754" s="1" t="s">
        <v>19415</v>
      </c>
      <c r="C4754" s="1" t="s">
        <v>524</v>
      </c>
      <c r="D4754" s="1" t="s">
        <v>6837</v>
      </c>
      <c r="E4754" s="1" t="s">
        <v>19407</v>
      </c>
      <c r="F4754" s="1" t="s">
        <v>20742</v>
      </c>
      <c r="G4754" s="1" t="s">
        <v>23510</v>
      </c>
      <c r="H4754" s="5" t="s">
        <v>2</v>
      </c>
      <c r="I4754" s="5" t="s">
        <v>38</v>
      </c>
      <c r="J4754" s="1" t="s">
        <v>4</v>
      </c>
    </row>
    <row r="4755" spans="1:10" x14ac:dyDescent="0.35">
      <c r="A4755" s="1" t="s">
        <v>19416</v>
      </c>
      <c r="B4755" s="1" t="s">
        <v>19417</v>
      </c>
      <c r="C4755" s="1" t="s">
        <v>524</v>
      </c>
      <c r="D4755" s="1" t="s">
        <v>6837</v>
      </c>
      <c r="E4755" s="1" t="s">
        <v>19418</v>
      </c>
      <c r="F4755" s="1" t="s">
        <v>20900</v>
      </c>
      <c r="G4755" s="1" t="s">
        <v>20948</v>
      </c>
      <c r="H4755" s="5" t="s">
        <v>2</v>
      </c>
      <c r="I4755" s="5" t="s">
        <v>38</v>
      </c>
      <c r="J4755" s="1" t="s">
        <v>4</v>
      </c>
    </row>
    <row r="4756" spans="1:10" x14ac:dyDescent="0.35">
      <c r="A4756" s="1" t="s">
        <v>19419</v>
      </c>
      <c r="B4756" s="1" t="s">
        <v>19420</v>
      </c>
      <c r="C4756" s="1" t="s">
        <v>524</v>
      </c>
      <c r="D4756" s="1" t="s">
        <v>6837</v>
      </c>
      <c r="E4756" s="1" t="s">
        <v>529</v>
      </c>
      <c r="F4756" s="1" t="s">
        <v>6854</v>
      </c>
      <c r="G4756" s="1" t="s">
        <v>22291</v>
      </c>
      <c r="H4756" s="5" t="s">
        <v>2</v>
      </c>
      <c r="I4756" s="5" t="s">
        <v>38</v>
      </c>
      <c r="J4756" s="1" t="s">
        <v>4</v>
      </c>
    </row>
    <row r="4757" spans="1:10" x14ac:dyDescent="0.35">
      <c r="A4757" s="1" t="s">
        <v>19421</v>
      </c>
      <c r="B4757" s="1" t="s">
        <v>19422</v>
      </c>
      <c r="C4757" s="1" t="s">
        <v>524</v>
      </c>
      <c r="D4757" s="1" t="s">
        <v>6837</v>
      </c>
      <c r="E4757" s="1" t="s">
        <v>529</v>
      </c>
      <c r="F4757" s="1" t="s">
        <v>6854</v>
      </c>
      <c r="G4757" s="1" t="s">
        <v>21613</v>
      </c>
      <c r="H4757" s="5" t="s">
        <v>2</v>
      </c>
      <c r="I4757" s="5" t="s">
        <v>38</v>
      </c>
      <c r="J4757" s="1" t="s">
        <v>4</v>
      </c>
    </row>
    <row r="4758" spans="1:10" x14ac:dyDescent="0.35">
      <c r="A4758" s="1" t="s">
        <v>19423</v>
      </c>
      <c r="B4758" s="1" t="s">
        <v>19424</v>
      </c>
      <c r="C4758" s="1" t="s">
        <v>524</v>
      </c>
      <c r="D4758" s="1" t="s">
        <v>6837</v>
      </c>
      <c r="E4758" s="1" t="s">
        <v>529</v>
      </c>
      <c r="F4758" s="1" t="s">
        <v>6854</v>
      </c>
      <c r="G4758" s="1" t="s">
        <v>21614</v>
      </c>
      <c r="H4758" s="5" t="s">
        <v>2</v>
      </c>
      <c r="I4758" s="5" t="s">
        <v>38</v>
      </c>
      <c r="J4758" s="1" t="s">
        <v>4</v>
      </c>
    </row>
    <row r="4759" spans="1:10" x14ac:dyDescent="0.35">
      <c r="A4759" s="1" t="s">
        <v>19425</v>
      </c>
      <c r="B4759" s="1" t="s">
        <v>19426</v>
      </c>
      <c r="C4759" s="1" t="s">
        <v>524</v>
      </c>
      <c r="D4759" s="1" t="s">
        <v>6837</v>
      </c>
      <c r="E4759" s="1" t="s">
        <v>529</v>
      </c>
      <c r="F4759" s="1" t="s">
        <v>6854</v>
      </c>
      <c r="G4759" s="1" t="s">
        <v>23524</v>
      </c>
      <c r="H4759" s="5" t="s">
        <v>2</v>
      </c>
      <c r="I4759" s="5" t="s">
        <v>38</v>
      </c>
      <c r="J4759" s="1" t="s">
        <v>4</v>
      </c>
    </row>
    <row r="4760" spans="1:10" x14ac:dyDescent="0.35">
      <c r="A4760" s="1" t="s">
        <v>19427</v>
      </c>
      <c r="B4760" s="1" t="s">
        <v>19428</v>
      </c>
      <c r="C4760" s="1" t="s">
        <v>524</v>
      </c>
      <c r="D4760" s="1" t="s">
        <v>6837</v>
      </c>
      <c r="E4760" s="1" t="s">
        <v>529</v>
      </c>
      <c r="F4760" s="1" t="s">
        <v>6854</v>
      </c>
      <c r="G4760" s="1" t="s">
        <v>24139</v>
      </c>
      <c r="H4760" s="5" t="s">
        <v>2</v>
      </c>
      <c r="I4760" s="5" t="s">
        <v>38</v>
      </c>
      <c r="J4760" s="1" t="s">
        <v>4</v>
      </c>
    </row>
    <row r="4761" spans="1:10" x14ac:dyDescent="0.35">
      <c r="A4761" s="1" t="s">
        <v>19429</v>
      </c>
      <c r="B4761" s="1" t="s">
        <v>19430</v>
      </c>
      <c r="C4761" s="1" t="s">
        <v>524</v>
      </c>
      <c r="D4761" s="1" t="s">
        <v>6837</v>
      </c>
      <c r="E4761" s="1" t="s">
        <v>529</v>
      </c>
      <c r="F4761" s="1" t="s">
        <v>6854</v>
      </c>
      <c r="G4761" s="1" t="s">
        <v>20960</v>
      </c>
      <c r="H4761" s="5" t="s">
        <v>2</v>
      </c>
      <c r="I4761" s="5" t="s">
        <v>38</v>
      </c>
      <c r="J4761" s="1" t="s">
        <v>4</v>
      </c>
    </row>
    <row r="4762" spans="1:10" x14ac:dyDescent="0.35">
      <c r="A4762" s="1" t="s">
        <v>19431</v>
      </c>
      <c r="B4762" s="1" t="s">
        <v>19432</v>
      </c>
      <c r="C4762" s="1" t="s">
        <v>524</v>
      </c>
      <c r="D4762" s="1" t="s">
        <v>6837</v>
      </c>
      <c r="E4762" s="1" t="s">
        <v>529</v>
      </c>
      <c r="F4762" s="1" t="s">
        <v>6854</v>
      </c>
      <c r="G4762" s="1" t="s">
        <v>21615</v>
      </c>
      <c r="H4762" s="5" t="s">
        <v>2</v>
      </c>
      <c r="I4762" s="5" t="s">
        <v>38</v>
      </c>
      <c r="J4762" s="1" t="s">
        <v>4</v>
      </c>
    </row>
    <row r="4763" spans="1:10" x14ac:dyDescent="0.35">
      <c r="A4763" s="1" t="s">
        <v>19433</v>
      </c>
      <c r="B4763" s="1" t="s">
        <v>19434</v>
      </c>
      <c r="C4763" s="1" t="s">
        <v>524</v>
      </c>
      <c r="D4763" s="1" t="s">
        <v>6837</v>
      </c>
      <c r="E4763" s="1" t="s">
        <v>529</v>
      </c>
      <c r="F4763" s="1" t="s">
        <v>6854</v>
      </c>
      <c r="G4763" s="1" t="s">
        <v>21616</v>
      </c>
      <c r="H4763" s="5" t="s">
        <v>2</v>
      </c>
      <c r="I4763" s="5" t="s">
        <v>38</v>
      </c>
      <c r="J4763" s="1" t="s">
        <v>4</v>
      </c>
    </row>
    <row r="4764" spans="1:10" x14ac:dyDescent="0.35">
      <c r="A4764" s="1" t="s">
        <v>19435</v>
      </c>
      <c r="B4764" s="1" t="s">
        <v>19436</v>
      </c>
      <c r="C4764" s="1" t="s">
        <v>524</v>
      </c>
      <c r="D4764" s="1" t="s">
        <v>6837</v>
      </c>
      <c r="E4764" s="1" t="s">
        <v>529</v>
      </c>
      <c r="F4764" s="1" t="s">
        <v>6854</v>
      </c>
      <c r="G4764" s="1" t="s">
        <v>20961</v>
      </c>
      <c r="H4764" s="5" t="s">
        <v>2</v>
      </c>
      <c r="I4764" s="5" t="s">
        <v>38</v>
      </c>
      <c r="J4764" s="1" t="s">
        <v>4</v>
      </c>
    </row>
    <row r="4765" spans="1:10" x14ac:dyDescent="0.35">
      <c r="A4765" s="1" t="s">
        <v>19437</v>
      </c>
      <c r="B4765" s="1" t="s">
        <v>19438</v>
      </c>
      <c r="C4765" s="1" t="s">
        <v>524</v>
      </c>
      <c r="D4765" s="1" t="s">
        <v>6837</v>
      </c>
      <c r="E4765" s="1" t="s">
        <v>529</v>
      </c>
      <c r="F4765" s="1" t="s">
        <v>6854</v>
      </c>
      <c r="G4765" s="1" t="s">
        <v>21617</v>
      </c>
      <c r="H4765" s="5" t="s">
        <v>2</v>
      </c>
      <c r="I4765" s="5" t="s">
        <v>38</v>
      </c>
      <c r="J4765" s="1" t="s">
        <v>4</v>
      </c>
    </row>
    <row r="4766" spans="1:10" x14ac:dyDescent="0.35">
      <c r="A4766" s="1" t="s">
        <v>19439</v>
      </c>
      <c r="B4766" s="1" t="s">
        <v>19440</v>
      </c>
      <c r="C4766" s="1" t="s">
        <v>524</v>
      </c>
      <c r="D4766" s="1" t="s">
        <v>6837</v>
      </c>
      <c r="E4766" s="1" t="s">
        <v>529</v>
      </c>
      <c r="F4766" s="1" t="s">
        <v>6854</v>
      </c>
      <c r="G4766" s="1" t="s">
        <v>23525</v>
      </c>
      <c r="H4766" s="5" t="s">
        <v>2</v>
      </c>
      <c r="I4766" s="5" t="s">
        <v>38</v>
      </c>
      <c r="J4766" s="1" t="s">
        <v>4</v>
      </c>
    </row>
    <row r="4767" spans="1:10" x14ac:dyDescent="0.35">
      <c r="A4767" s="1" t="s">
        <v>19441</v>
      </c>
      <c r="B4767" s="1" t="s">
        <v>19442</v>
      </c>
      <c r="C4767" s="1" t="s">
        <v>524</v>
      </c>
      <c r="D4767" s="1" t="s">
        <v>6837</v>
      </c>
      <c r="E4767" s="1" t="s">
        <v>529</v>
      </c>
      <c r="F4767" s="1" t="s">
        <v>6854</v>
      </c>
      <c r="G4767" s="1" t="s">
        <v>21618</v>
      </c>
      <c r="H4767" s="5" t="s">
        <v>2</v>
      </c>
      <c r="I4767" s="5" t="s">
        <v>38</v>
      </c>
      <c r="J4767" s="1" t="s">
        <v>4</v>
      </c>
    </row>
    <row r="4768" spans="1:10" x14ac:dyDescent="0.35">
      <c r="A4768" s="1" t="s">
        <v>19443</v>
      </c>
      <c r="B4768" s="1" t="s">
        <v>19444</v>
      </c>
      <c r="C4768" s="1" t="s">
        <v>524</v>
      </c>
      <c r="D4768" s="1" t="s">
        <v>6837</v>
      </c>
      <c r="E4768" s="1" t="s">
        <v>529</v>
      </c>
      <c r="F4768" s="1" t="s">
        <v>6854</v>
      </c>
      <c r="G4768" s="1" t="s">
        <v>23526</v>
      </c>
      <c r="H4768" s="5" t="s">
        <v>2</v>
      </c>
      <c r="I4768" s="5" t="s">
        <v>38</v>
      </c>
      <c r="J4768" s="1" t="s">
        <v>4</v>
      </c>
    </row>
    <row r="4769" spans="1:10" x14ac:dyDescent="0.35">
      <c r="A4769" s="1" t="s">
        <v>19445</v>
      </c>
      <c r="B4769" s="1" t="s">
        <v>19446</v>
      </c>
      <c r="C4769" s="1" t="s">
        <v>524</v>
      </c>
      <c r="D4769" s="1" t="s">
        <v>6837</v>
      </c>
      <c r="E4769" s="1" t="s">
        <v>529</v>
      </c>
      <c r="F4769" s="1" t="s">
        <v>6854</v>
      </c>
      <c r="G4769" s="1" t="s">
        <v>24757</v>
      </c>
      <c r="H4769" s="5" t="s">
        <v>2</v>
      </c>
      <c r="I4769" s="5" t="s">
        <v>38</v>
      </c>
      <c r="J4769" s="1" t="s">
        <v>4</v>
      </c>
    </row>
    <row r="4770" spans="1:10" x14ac:dyDescent="0.35">
      <c r="A4770" s="1" t="s">
        <v>19447</v>
      </c>
      <c r="B4770" s="1" t="s">
        <v>19448</v>
      </c>
      <c r="C4770" s="1" t="s">
        <v>524</v>
      </c>
      <c r="D4770" s="1" t="s">
        <v>6837</v>
      </c>
      <c r="E4770" s="1" t="s">
        <v>529</v>
      </c>
      <c r="F4770" s="1" t="s">
        <v>6854</v>
      </c>
      <c r="G4770" s="1" t="s">
        <v>22298</v>
      </c>
      <c r="H4770" s="5" t="s">
        <v>2</v>
      </c>
      <c r="I4770" s="5" t="s">
        <v>38</v>
      </c>
      <c r="J4770" s="1" t="s">
        <v>4</v>
      </c>
    </row>
    <row r="4771" spans="1:10" x14ac:dyDescent="0.35">
      <c r="A4771" s="1" t="s">
        <v>19449</v>
      </c>
      <c r="B4771" s="1" t="s">
        <v>19450</v>
      </c>
      <c r="C4771" s="1" t="s">
        <v>524</v>
      </c>
      <c r="D4771" s="1" t="s">
        <v>6837</v>
      </c>
      <c r="E4771" s="1" t="s">
        <v>529</v>
      </c>
      <c r="F4771" s="1" t="s">
        <v>6854</v>
      </c>
      <c r="G4771" s="1" t="s">
        <v>22921</v>
      </c>
      <c r="H4771" s="5" t="s">
        <v>2</v>
      </c>
      <c r="I4771" s="5" t="s">
        <v>38</v>
      </c>
      <c r="J4771" s="1" t="s">
        <v>4</v>
      </c>
    </row>
    <row r="4772" spans="1:10" x14ac:dyDescent="0.35">
      <c r="A4772" s="1" t="s">
        <v>19451</v>
      </c>
      <c r="B4772" s="1" t="s">
        <v>19452</v>
      </c>
      <c r="C4772" s="1" t="s">
        <v>524</v>
      </c>
      <c r="D4772" s="1" t="s">
        <v>6837</v>
      </c>
      <c r="E4772" s="1" t="s">
        <v>529</v>
      </c>
      <c r="F4772" s="1" t="s">
        <v>6854</v>
      </c>
      <c r="G4772" s="1" t="s">
        <v>23529</v>
      </c>
      <c r="H4772" s="5" t="s">
        <v>2</v>
      </c>
      <c r="I4772" s="5" t="s">
        <v>38</v>
      </c>
      <c r="J4772" s="1" t="s">
        <v>4</v>
      </c>
    </row>
    <row r="4773" spans="1:10" x14ac:dyDescent="0.35">
      <c r="A4773" s="1" t="s">
        <v>19453</v>
      </c>
      <c r="B4773" s="1" t="s">
        <v>19454</v>
      </c>
      <c r="C4773" s="1" t="s">
        <v>524</v>
      </c>
      <c r="D4773" s="1" t="s">
        <v>6837</v>
      </c>
      <c r="E4773" s="1" t="s">
        <v>529</v>
      </c>
      <c r="F4773" s="1" t="s">
        <v>6854</v>
      </c>
      <c r="G4773" s="1" t="s">
        <v>25411</v>
      </c>
      <c r="H4773" s="5" t="s">
        <v>2</v>
      </c>
      <c r="I4773" s="5" t="s">
        <v>38</v>
      </c>
      <c r="J4773" s="1" t="s">
        <v>4</v>
      </c>
    </row>
    <row r="4774" spans="1:10" x14ac:dyDescent="0.35">
      <c r="A4774" s="1" t="s">
        <v>19455</v>
      </c>
      <c r="B4774" s="1" t="s">
        <v>19456</v>
      </c>
      <c r="C4774" s="1" t="s">
        <v>524</v>
      </c>
      <c r="D4774" s="1" t="s">
        <v>6837</v>
      </c>
      <c r="E4774" s="1" t="s">
        <v>529</v>
      </c>
      <c r="F4774" s="1" t="s">
        <v>6854</v>
      </c>
      <c r="G4774" s="1" t="s">
        <v>20993</v>
      </c>
      <c r="H4774" s="5" t="s">
        <v>2</v>
      </c>
      <c r="I4774" s="5" t="s">
        <v>38</v>
      </c>
      <c r="J4774" s="1" t="s">
        <v>4</v>
      </c>
    </row>
    <row r="4775" spans="1:10" x14ac:dyDescent="0.35">
      <c r="A4775" s="1" t="s">
        <v>19457</v>
      </c>
      <c r="B4775" s="1" t="s">
        <v>19458</v>
      </c>
      <c r="C4775" s="1" t="s">
        <v>524</v>
      </c>
      <c r="D4775" s="1" t="s">
        <v>6837</v>
      </c>
      <c r="E4775" s="1" t="s">
        <v>529</v>
      </c>
      <c r="F4775" s="1" t="s">
        <v>6854</v>
      </c>
      <c r="G4775" s="1" t="s">
        <v>22946</v>
      </c>
      <c r="H4775" s="5" t="s">
        <v>2</v>
      </c>
      <c r="I4775" s="5" t="s">
        <v>38</v>
      </c>
      <c r="J4775" s="1" t="s">
        <v>4</v>
      </c>
    </row>
    <row r="4776" spans="1:10" x14ac:dyDescent="0.35">
      <c r="A4776" s="1" t="s">
        <v>19459</v>
      </c>
      <c r="B4776" s="1" t="s">
        <v>19460</v>
      </c>
      <c r="C4776" s="1" t="s">
        <v>524</v>
      </c>
      <c r="D4776" s="1" t="s">
        <v>6837</v>
      </c>
      <c r="E4776" s="1" t="s">
        <v>529</v>
      </c>
      <c r="F4776" s="1" t="s">
        <v>6854</v>
      </c>
      <c r="G4776" s="1" t="s">
        <v>24173</v>
      </c>
      <c r="H4776" s="5" t="s">
        <v>2</v>
      </c>
      <c r="I4776" s="5" t="s">
        <v>38</v>
      </c>
      <c r="J4776" s="1" t="s">
        <v>4</v>
      </c>
    </row>
    <row r="4777" spans="1:10" x14ac:dyDescent="0.35">
      <c r="A4777" s="1" t="s">
        <v>19461</v>
      </c>
      <c r="B4777" s="1" t="s">
        <v>19462</v>
      </c>
      <c r="C4777" s="1" t="s">
        <v>524</v>
      </c>
      <c r="D4777" s="1" t="s">
        <v>6837</v>
      </c>
      <c r="E4777" s="1" t="s">
        <v>529</v>
      </c>
      <c r="F4777" s="1" t="s">
        <v>6854</v>
      </c>
      <c r="G4777" s="1" t="s">
        <v>25425</v>
      </c>
      <c r="H4777" s="5" t="s">
        <v>2</v>
      </c>
      <c r="I4777" s="5" t="s">
        <v>38</v>
      </c>
      <c r="J4777" s="1" t="s">
        <v>4</v>
      </c>
    </row>
    <row r="4778" spans="1:10" x14ac:dyDescent="0.35">
      <c r="A4778" s="1" t="s">
        <v>19463</v>
      </c>
      <c r="B4778" s="1" t="s">
        <v>19464</v>
      </c>
      <c r="C4778" s="1" t="s">
        <v>524</v>
      </c>
      <c r="D4778" s="1" t="s">
        <v>6837</v>
      </c>
      <c r="E4778" s="1" t="s">
        <v>529</v>
      </c>
      <c r="F4778" s="1" t="s">
        <v>6854</v>
      </c>
      <c r="G4778" s="1" t="s">
        <v>25426</v>
      </c>
      <c r="H4778" s="5" t="s">
        <v>2</v>
      </c>
      <c r="I4778" s="5" t="s">
        <v>38</v>
      </c>
      <c r="J4778" s="1" t="s">
        <v>4</v>
      </c>
    </row>
    <row r="4779" spans="1:10" x14ac:dyDescent="0.35">
      <c r="A4779" s="1" t="s">
        <v>19465</v>
      </c>
      <c r="B4779" s="1" t="s">
        <v>19466</v>
      </c>
      <c r="C4779" s="1" t="s">
        <v>524</v>
      </c>
      <c r="D4779" s="1" t="s">
        <v>6837</v>
      </c>
      <c r="E4779" s="1" t="s">
        <v>529</v>
      </c>
      <c r="F4779" s="1" t="s">
        <v>6854</v>
      </c>
      <c r="G4779" s="1" t="s">
        <v>22343</v>
      </c>
      <c r="H4779" s="5" t="s">
        <v>2</v>
      </c>
      <c r="I4779" s="5" t="s">
        <v>38</v>
      </c>
      <c r="J4779" s="1" t="s">
        <v>4</v>
      </c>
    </row>
    <row r="4780" spans="1:10" x14ac:dyDescent="0.35">
      <c r="A4780" s="1" t="s">
        <v>19467</v>
      </c>
      <c r="B4780" s="1" t="s">
        <v>19468</v>
      </c>
      <c r="C4780" s="1" t="s">
        <v>524</v>
      </c>
      <c r="D4780" s="1" t="s">
        <v>6837</v>
      </c>
      <c r="E4780" s="1" t="s">
        <v>529</v>
      </c>
      <c r="F4780" s="1" t="s">
        <v>6854</v>
      </c>
      <c r="G4780" s="1" t="s">
        <v>24182</v>
      </c>
      <c r="H4780" s="5" t="s">
        <v>2</v>
      </c>
      <c r="I4780" s="5" t="s">
        <v>38</v>
      </c>
      <c r="J4780" s="1" t="s">
        <v>4</v>
      </c>
    </row>
    <row r="4781" spans="1:10" x14ac:dyDescent="0.35">
      <c r="A4781" s="1" t="s">
        <v>19469</v>
      </c>
      <c r="B4781" s="1" t="s">
        <v>19470</v>
      </c>
      <c r="C4781" s="1" t="s">
        <v>524</v>
      </c>
      <c r="D4781" s="1" t="s">
        <v>6837</v>
      </c>
      <c r="E4781" s="1" t="s">
        <v>529</v>
      </c>
      <c r="F4781" s="1" t="s">
        <v>6854</v>
      </c>
      <c r="G4781" s="1" t="s">
        <v>24183</v>
      </c>
      <c r="H4781" s="5" t="s">
        <v>2</v>
      </c>
      <c r="I4781" s="5" t="s">
        <v>38</v>
      </c>
      <c r="J4781" s="1" t="s">
        <v>4</v>
      </c>
    </row>
    <row r="4782" spans="1:10" x14ac:dyDescent="0.35">
      <c r="A4782" s="1" t="s">
        <v>19471</v>
      </c>
      <c r="B4782" s="1" t="s">
        <v>19472</v>
      </c>
      <c r="C4782" s="1" t="s">
        <v>524</v>
      </c>
      <c r="D4782" s="1" t="s">
        <v>6837</v>
      </c>
      <c r="E4782" s="1" t="s">
        <v>529</v>
      </c>
      <c r="F4782" s="1" t="s">
        <v>6854</v>
      </c>
      <c r="G4782" s="1" t="s">
        <v>21660</v>
      </c>
      <c r="H4782" s="5" t="s">
        <v>2</v>
      </c>
      <c r="I4782" s="5" t="s">
        <v>38</v>
      </c>
      <c r="J4782" s="1" t="s">
        <v>4</v>
      </c>
    </row>
    <row r="4783" spans="1:10" x14ac:dyDescent="0.35">
      <c r="A4783" s="1" t="s">
        <v>19473</v>
      </c>
      <c r="B4783" s="1" t="s">
        <v>19474</v>
      </c>
      <c r="C4783" s="1" t="s">
        <v>524</v>
      </c>
      <c r="D4783" s="1" t="s">
        <v>6837</v>
      </c>
      <c r="E4783" s="1" t="s">
        <v>19475</v>
      </c>
      <c r="F4783" s="1" t="s">
        <v>20930</v>
      </c>
      <c r="G4783" s="1" t="s">
        <v>21975</v>
      </c>
      <c r="H4783" s="5" t="s">
        <v>2</v>
      </c>
      <c r="I4783" s="5" t="s">
        <v>38</v>
      </c>
      <c r="J4783" s="1" t="s">
        <v>4</v>
      </c>
    </row>
    <row r="4784" spans="1:10" x14ac:dyDescent="0.35">
      <c r="A4784" s="1" t="s">
        <v>19476</v>
      </c>
      <c r="B4784" s="1" t="s">
        <v>19477</v>
      </c>
      <c r="C4784" s="1" t="s">
        <v>524</v>
      </c>
      <c r="D4784" s="1" t="s">
        <v>6837</v>
      </c>
      <c r="E4784" s="1" t="s">
        <v>19478</v>
      </c>
      <c r="F4784" s="1" t="s">
        <v>20622</v>
      </c>
      <c r="G4784" s="1" t="s">
        <v>25732</v>
      </c>
      <c r="H4784" s="5" t="s">
        <v>2</v>
      </c>
      <c r="I4784" s="5" t="s">
        <v>38</v>
      </c>
      <c r="J4784" s="1" t="s">
        <v>4</v>
      </c>
    </row>
    <row r="4785" spans="1:10" x14ac:dyDescent="0.35">
      <c r="A4785" s="1" t="s">
        <v>19479</v>
      </c>
      <c r="B4785" s="1" t="s">
        <v>19480</v>
      </c>
      <c r="C4785" s="1" t="s">
        <v>524</v>
      </c>
      <c r="D4785" s="1" t="s">
        <v>6837</v>
      </c>
      <c r="E4785" s="1" t="s">
        <v>529</v>
      </c>
      <c r="F4785" s="1" t="s">
        <v>6854</v>
      </c>
      <c r="G4785" s="1" t="s">
        <v>23257</v>
      </c>
      <c r="H4785" s="5" t="s">
        <v>2</v>
      </c>
      <c r="I4785" s="5" t="s">
        <v>38</v>
      </c>
      <c r="J4785" s="1" t="s">
        <v>4</v>
      </c>
    </row>
    <row r="4786" spans="1:10" x14ac:dyDescent="0.35">
      <c r="A4786" s="1" t="s">
        <v>19481</v>
      </c>
      <c r="B4786" s="1" t="s">
        <v>19482</v>
      </c>
      <c r="C4786" s="1" t="s">
        <v>524</v>
      </c>
      <c r="D4786" s="1" t="s">
        <v>6837</v>
      </c>
      <c r="E4786" s="1" t="s">
        <v>529</v>
      </c>
      <c r="F4786" s="1" t="s">
        <v>6854</v>
      </c>
      <c r="G4786" s="1" t="s">
        <v>23258</v>
      </c>
      <c r="H4786" s="5" t="s">
        <v>2</v>
      </c>
      <c r="I4786" s="5" t="s">
        <v>38</v>
      </c>
      <c r="J4786" s="1" t="s">
        <v>4</v>
      </c>
    </row>
    <row r="4787" spans="1:10" x14ac:dyDescent="0.35">
      <c r="A4787" s="1" t="s">
        <v>19483</v>
      </c>
      <c r="B4787" s="1" t="s">
        <v>19484</v>
      </c>
      <c r="C4787" s="1" t="s">
        <v>524</v>
      </c>
      <c r="D4787" s="1" t="s">
        <v>6837</v>
      </c>
      <c r="E4787" s="1" t="s">
        <v>529</v>
      </c>
      <c r="F4787" s="1" t="s">
        <v>6854</v>
      </c>
      <c r="G4787" s="1" t="s">
        <v>25119</v>
      </c>
      <c r="H4787" s="5" t="s">
        <v>2</v>
      </c>
      <c r="I4787" s="5" t="s">
        <v>38</v>
      </c>
      <c r="J4787" s="1" t="s">
        <v>4</v>
      </c>
    </row>
    <row r="4788" spans="1:10" x14ac:dyDescent="0.35">
      <c r="A4788" s="1" t="s">
        <v>19485</v>
      </c>
      <c r="B4788" s="1" t="s">
        <v>19486</v>
      </c>
      <c r="C4788" s="1" t="s">
        <v>524</v>
      </c>
      <c r="D4788" s="1" t="s">
        <v>6837</v>
      </c>
      <c r="E4788" s="1" t="s">
        <v>529</v>
      </c>
      <c r="F4788" s="1" t="s">
        <v>6854</v>
      </c>
      <c r="G4788" s="1" t="s">
        <v>21983</v>
      </c>
      <c r="H4788" s="5" t="s">
        <v>2</v>
      </c>
      <c r="I4788" s="5" t="s">
        <v>38</v>
      </c>
      <c r="J4788" s="1" t="s">
        <v>4</v>
      </c>
    </row>
    <row r="4789" spans="1:10" x14ac:dyDescent="0.35">
      <c r="A4789" s="1" t="s">
        <v>19487</v>
      </c>
      <c r="B4789" s="1" t="s">
        <v>19488</v>
      </c>
      <c r="C4789" s="1" t="s">
        <v>524</v>
      </c>
      <c r="D4789" s="1" t="s">
        <v>6837</v>
      </c>
      <c r="E4789" s="1" t="s">
        <v>529</v>
      </c>
      <c r="F4789" s="1" t="s">
        <v>6854</v>
      </c>
      <c r="G4789" s="1" t="s">
        <v>24468</v>
      </c>
      <c r="H4789" s="5" t="s">
        <v>2</v>
      </c>
      <c r="I4789" s="5" t="s">
        <v>38</v>
      </c>
      <c r="J4789" s="1" t="s">
        <v>4</v>
      </c>
    </row>
    <row r="4790" spans="1:10" x14ac:dyDescent="0.35">
      <c r="A4790" s="1" t="s">
        <v>19489</v>
      </c>
      <c r="B4790" s="1" t="s">
        <v>19490</v>
      </c>
      <c r="C4790" s="1" t="s">
        <v>524</v>
      </c>
      <c r="D4790" s="1" t="s">
        <v>6837</v>
      </c>
      <c r="E4790" s="1" t="s">
        <v>529</v>
      </c>
      <c r="F4790" s="1" t="s">
        <v>6854</v>
      </c>
      <c r="G4790" s="1" t="s">
        <v>21332</v>
      </c>
      <c r="H4790" s="5" t="s">
        <v>2</v>
      </c>
      <c r="I4790" s="5" t="s">
        <v>38</v>
      </c>
      <c r="J4790" s="1" t="s">
        <v>4</v>
      </c>
    </row>
    <row r="4791" spans="1:10" x14ac:dyDescent="0.35">
      <c r="A4791" s="1" t="s">
        <v>19491</v>
      </c>
      <c r="B4791" s="1" t="s">
        <v>19492</v>
      </c>
      <c r="C4791" s="1" t="s">
        <v>524</v>
      </c>
      <c r="D4791" s="1" t="s">
        <v>6837</v>
      </c>
      <c r="E4791" s="1" t="s">
        <v>529</v>
      </c>
      <c r="F4791" s="1" t="s">
        <v>6854</v>
      </c>
      <c r="G4791" s="1" t="s">
        <v>21333</v>
      </c>
      <c r="H4791" s="5" t="s">
        <v>2</v>
      </c>
      <c r="I4791" s="5" t="s">
        <v>38</v>
      </c>
      <c r="J4791" s="1" t="s">
        <v>4</v>
      </c>
    </row>
    <row r="4792" spans="1:10" x14ac:dyDescent="0.35">
      <c r="A4792" s="1" t="s">
        <v>19493</v>
      </c>
      <c r="B4792" s="1" t="s">
        <v>19494</v>
      </c>
      <c r="C4792" s="1" t="s">
        <v>524</v>
      </c>
      <c r="D4792" s="1" t="s">
        <v>6837</v>
      </c>
      <c r="E4792" s="1" t="s">
        <v>529</v>
      </c>
      <c r="F4792" s="1" t="s">
        <v>6854</v>
      </c>
      <c r="G4792" s="1" t="s">
        <v>25736</v>
      </c>
      <c r="H4792" s="5" t="s">
        <v>2</v>
      </c>
      <c r="I4792" s="5" t="s">
        <v>38</v>
      </c>
      <c r="J4792" s="1" t="s">
        <v>4</v>
      </c>
    </row>
    <row r="4793" spans="1:10" x14ac:dyDescent="0.35">
      <c r="A4793" s="1" t="s">
        <v>19495</v>
      </c>
      <c r="B4793" s="1" t="s">
        <v>19496</v>
      </c>
      <c r="C4793" s="1" t="s">
        <v>524</v>
      </c>
      <c r="D4793" s="1" t="s">
        <v>6837</v>
      </c>
      <c r="E4793" s="1" t="s">
        <v>529</v>
      </c>
      <c r="F4793" s="1" t="s">
        <v>6854</v>
      </c>
      <c r="G4793" s="1" t="s">
        <v>22645</v>
      </c>
      <c r="H4793" s="5" t="s">
        <v>2</v>
      </c>
      <c r="I4793" s="5" t="s">
        <v>38</v>
      </c>
      <c r="J4793" s="1" t="s">
        <v>4</v>
      </c>
    </row>
    <row r="4794" spans="1:10" x14ac:dyDescent="0.35">
      <c r="A4794" s="1" t="s">
        <v>19497</v>
      </c>
      <c r="B4794" s="1" t="s">
        <v>19498</v>
      </c>
      <c r="C4794" s="1" t="s">
        <v>524</v>
      </c>
      <c r="D4794" s="1" t="s">
        <v>6837</v>
      </c>
      <c r="E4794" s="1" t="s">
        <v>529</v>
      </c>
      <c r="F4794" s="1" t="s">
        <v>6854</v>
      </c>
      <c r="G4794" s="1" t="s">
        <v>22646</v>
      </c>
      <c r="H4794" s="5" t="s">
        <v>2</v>
      </c>
      <c r="I4794" s="5" t="s">
        <v>38</v>
      </c>
      <c r="J4794" s="1" t="s">
        <v>4</v>
      </c>
    </row>
    <row r="4795" spans="1:10" x14ac:dyDescent="0.35">
      <c r="A4795" s="1" t="s">
        <v>19499</v>
      </c>
      <c r="B4795" s="1" t="s">
        <v>19500</v>
      </c>
      <c r="C4795" s="1" t="s">
        <v>524</v>
      </c>
      <c r="D4795" s="1" t="s">
        <v>6837</v>
      </c>
      <c r="E4795" s="1" t="s">
        <v>19501</v>
      </c>
      <c r="F4795" s="1" t="s">
        <v>20849</v>
      </c>
      <c r="G4795" s="1" t="s">
        <v>25168</v>
      </c>
      <c r="H4795" s="5" t="s">
        <v>2</v>
      </c>
      <c r="I4795" s="5" t="s">
        <v>38</v>
      </c>
      <c r="J4795" s="1" t="s">
        <v>4</v>
      </c>
    </row>
    <row r="4796" spans="1:10" x14ac:dyDescent="0.35">
      <c r="A4796" s="1" t="s">
        <v>19502</v>
      </c>
      <c r="B4796" s="1" t="s">
        <v>19503</v>
      </c>
      <c r="C4796" s="1" t="s">
        <v>524</v>
      </c>
      <c r="D4796" s="1" t="s">
        <v>6837</v>
      </c>
      <c r="E4796" s="1" t="s">
        <v>529</v>
      </c>
      <c r="F4796" s="1" t="s">
        <v>6854</v>
      </c>
      <c r="G4796" s="1" t="s">
        <v>25170</v>
      </c>
      <c r="H4796" s="5" t="s">
        <v>2</v>
      </c>
      <c r="I4796" s="5" t="s">
        <v>38</v>
      </c>
      <c r="J4796" s="1" t="s">
        <v>4</v>
      </c>
    </row>
    <row r="4797" spans="1:10" x14ac:dyDescent="0.35">
      <c r="A4797" s="1" t="s">
        <v>19504</v>
      </c>
      <c r="B4797" s="1" t="s">
        <v>19505</v>
      </c>
      <c r="C4797" s="1" t="s">
        <v>524</v>
      </c>
      <c r="D4797" s="1" t="s">
        <v>6837</v>
      </c>
      <c r="E4797" s="1" t="s">
        <v>19501</v>
      </c>
      <c r="F4797" s="1" t="s">
        <v>20849</v>
      </c>
      <c r="G4797" s="1" t="s">
        <v>23306</v>
      </c>
      <c r="H4797" s="5" t="s">
        <v>2</v>
      </c>
      <c r="I4797" s="5" t="s">
        <v>38</v>
      </c>
      <c r="J4797" s="1" t="s">
        <v>4</v>
      </c>
    </row>
    <row r="4798" spans="1:10" x14ac:dyDescent="0.35">
      <c r="A4798" s="1" t="s">
        <v>19506</v>
      </c>
      <c r="B4798" s="1" t="s">
        <v>19507</v>
      </c>
      <c r="C4798" s="1" t="s">
        <v>524</v>
      </c>
      <c r="D4798" s="1" t="s">
        <v>6837</v>
      </c>
      <c r="E4798" s="1" t="s">
        <v>19501</v>
      </c>
      <c r="F4798" s="1" t="s">
        <v>20849</v>
      </c>
      <c r="G4798" s="1" t="s">
        <v>25787</v>
      </c>
      <c r="H4798" s="5" t="s">
        <v>2</v>
      </c>
      <c r="I4798" s="5" t="s">
        <v>38</v>
      </c>
      <c r="J4798" s="1" t="s">
        <v>4</v>
      </c>
    </row>
    <row r="4799" spans="1:10" x14ac:dyDescent="0.35">
      <c r="A4799" s="1" t="s">
        <v>19508</v>
      </c>
      <c r="B4799" s="1" t="s">
        <v>19509</v>
      </c>
      <c r="C4799" s="1" t="s">
        <v>524</v>
      </c>
      <c r="D4799" s="1" t="s">
        <v>6837</v>
      </c>
      <c r="E4799" s="1" t="s">
        <v>19501</v>
      </c>
      <c r="F4799" s="1" t="s">
        <v>20849</v>
      </c>
      <c r="G4799" s="1" t="s">
        <v>25172</v>
      </c>
      <c r="H4799" s="5" t="s">
        <v>2</v>
      </c>
      <c r="I4799" s="5" t="s">
        <v>38</v>
      </c>
      <c r="J4799" s="1" t="s">
        <v>4</v>
      </c>
    </row>
    <row r="4800" spans="1:10" x14ac:dyDescent="0.35">
      <c r="A4800" s="1" t="s">
        <v>19510</v>
      </c>
      <c r="B4800" s="1" t="s">
        <v>19511</v>
      </c>
      <c r="C4800" s="1" t="s">
        <v>524</v>
      </c>
      <c r="D4800" s="1" t="s">
        <v>6837</v>
      </c>
      <c r="E4800" s="1" t="s">
        <v>19501</v>
      </c>
      <c r="F4800" s="1" t="s">
        <v>20849</v>
      </c>
      <c r="G4800" s="1" t="s">
        <v>23916</v>
      </c>
      <c r="H4800" s="5" t="s">
        <v>2</v>
      </c>
      <c r="I4800" s="5" t="s">
        <v>38</v>
      </c>
      <c r="J4800" s="1" t="s">
        <v>4</v>
      </c>
    </row>
    <row r="4801" spans="1:10" x14ac:dyDescent="0.35">
      <c r="A4801" s="1" t="s">
        <v>19512</v>
      </c>
      <c r="B4801" s="1" t="s">
        <v>19513</v>
      </c>
      <c r="C4801" s="1" t="s">
        <v>524</v>
      </c>
      <c r="D4801" s="1" t="s">
        <v>6837</v>
      </c>
      <c r="E4801" s="1" t="s">
        <v>19501</v>
      </c>
      <c r="F4801" s="1" t="s">
        <v>20849</v>
      </c>
      <c r="G4801" s="1" t="s">
        <v>23917</v>
      </c>
      <c r="H4801" s="5" t="s">
        <v>2</v>
      </c>
      <c r="I4801" s="5" t="s">
        <v>38</v>
      </c>
      <c r="J4801" s="1" t="s">
        <v>4</v>
      </c>
    </row>
    <row r="4802" spans="1:10" x14ac:dyDescent="0.35">
      <c r="A4802" s="1" t="s">
        <v>19514</v>
      </c>
      <c r="B4802" s="1" t="s">
        <v>19515</v>
      </c>
      <c r="C4802" s="1" t="s">
        <v>524</v>
      </c>
      <c r="D4802" s="1" t="s">
        <v>6837</v>
      </c>
      <c r="E4802" s="1" t="s">
        <v>19501</v>
      </c>
      <c r="F4802" s="1" t="s">
        <v>20849</v>
      </c>
      <c r="G4802" s="1" t="s">
        <v>24527</v>
      </c>
      <c r="H4802" s="5" t="s">
        <v>2</v>
      </c>
      <c r="I4802" s="5" t="s">
        <v>38</v>
      </c>
      <c r="J4802" s="1" t="s">
        <v>4</v>
      </c>
    </row>
    <row r="4803" spans="1:10" x14ac:dyDescent="0.35">
      <c r="A4803" s="1" t="s">
        <v>19516</v>
      </c>
      <c r="B4803" s="1" t="s">
        <v>19517</v>
      </c>
      <c r="C4803" s="1" t="s">
        <v>524</v>
      </c>
      <c r="D4803" s="1" t="s">
        <v>6837</v>
      </c>
      <c r="E4803" s="1" t="s">
        <v>529</v>
      </c>
      <c r="F4803" s="1" t="s">
        <v>6854</v>
      </c>
      <c r="G4803" s="1" t="s">
        <v>21389</v>
      </c>
      <c r="H4803" s="5" t="s">
        <v>2</v>
      </c>
      <c r="I4803" s="5" t="s">
        <v>38</v>
      </c>
      <c r="J4803" s="1" t="s">
        <v>4</v>
      </c>
    </row>
    <row r="4804" spans="1:10" x14ac:dyDescent="0.35">
      <c r="A4804" s="1" t="s">
        <v>19518</v>
      </c>
      <c r="B4804" s="1" t="s">
        <v>19519</v>
      </c>
      <c r="C4804" s="1" t="s">
        <v>524</v>
      </c>
      <c r="D4804" s="1" t="s">
        <v>6837</v>
      </c>
      <c r="E4804" s="1" t="s">
        <v>529</v>
      </c>
      <c r="F4804" s="1" t="s">
        <v>6854</v>
      </c>
      <c r="G4804" s="1" t="s">
        <v>24532</v>
      </c>
      <c r="H4804" s="5" t="s">
        <v>2</v>
      </c>
      <c r="I4804" s="5" t="s">
        <v>38</v>
      </c>
      <c r="J4804" s="1" t="s">
        <v>4</v>
      </c>
    </row>
    <row r="4805" spans="1:10" x14ac:dyDescent="0.35">
      <c r="A4805" s="1" t="s">
        <v>19520</v>
      </c>
      <c r="B4805" s="1" t="s">
        <v>19521</v>
      </c>
      <c r="C4805" s="1" t="s">
        <v>524</v>
      </c>
      <c r="D4805" s="1" t="s">
        <v>6837</v>
      </c>
      <c r="E4805" s="1" t="s">
        <v>529</v>
      </c>
      <c r="F4805" s="1" t="s">
        <v>6854</v>
      </c>
      <c r="G4805" s="1" t="s">
        <v>23334</v>
      </c>
      <c r="H4805" s="5" t="s">
        <v>2</v>
      </c>
      <c r="I4805" s="5" t="s">
        <v>38</v>
      </c>
      <c r="J4805" s="1" t="s">
        <v>4</v>
      </c>
    </row>
    <row r="4806" spans="1:10" x14ac:dyDescent="0.35">
      <c r="A4806" s="1" t="s">
        <v>19522</v>
      </c>
      <c r="B4806" s="1" t="s">
        <v>19523</v>
      </c>
      <c r="C4806" s="1" t="s">
        <v>524</v>
      </c>
      <c r="D4806" s="1" t="s">
        <v>6837</v>
      </c>
      <c r="E4806" s="1" t="s">
        <v>19524</v>
      </c>
      <c r="F4806" s="1" t="s">
        <v>20866</v>
      </c>
      <c r="G4806" s="1" t="s">
        <v>22760</v>
      </c>
      <c r="H4806" s="5" t="s">
        <v>2</v>
      </c>
      <c r="I4806" s="5" t="s">
        <v>38</v>
      </c>
      <c r="J4806" s="1" t="s">
        <v>4</v>
      </c>
    </row>
    <row r="4807" spans="1:10" x14ac:dyDescent="0.35">
      <c r="A4807" s="1" t="s">
        <v>19525</v>
      </c>
      <c r="B4807" s="1" t="s">
        <v>19526</v>
      </c>
      <c r="C4807" s="1" t="s">
        <v>524</v>
      </c>
      <c r="D4807" s="1" t="s">
        <v>6837</v>
      </c>
      <c r="E4807" s="1" t="s">
        <v>529</v>
      </c>
      <c r="F4807" s="1" t="s">
        <v>6854</v>
      </c>
      <c r="G4807" s="1" t="s">
        <v>23990</v>
      </c>
      <c r="H4807" s="5" t="s">
        <v>2</v>
      </c>
      <c r="I4807" s="5" t="s">
        <v>38</v>
      </c>
      <c r="J4807" s="1" t="s">
        <v>4</v>
      </c>
    </row>
    <row r="4808" spans="1:10" x14ac:dyDescent="0.35">
      <c r="A4808" s="1" t="s">
        <v>19527</v>
      </c>
      <c r="B4808" s="1" t="s">
        <v>19528</v>
      </c>
      <c r="C4808" s="1" t="s">
        <v>524</v>
      </c>
      <c r="D4808" s="1" t="s">
        <v>6837</v>
      </c>
      <c r="E4808" s="1" t="s">
        <v>529</v>
      </c>
      <c r="F4808" s="1" t="s">
        <v>6854</v>
      </c>
      <c r="G4808" s="1" t="s">
        <v>25906</v>
      </c>
      <c r="H4808" s="5" t="s">
        <v>2</v>
      </c>
      <c r="I4808" s="5" t="s">
        <v>38</v>
      </c>
      <c r="J4808" s="1" t="s">
        <v>4</v>
      </c>
    </row>
    <row r="4809" spans="1:10" x14ac:dyDescent="0.35">
      <c r="A4809" s="1" t="s">
        <v>19529</v>
      </c>
      <c r="B4809" s="1" t="s">
        <v>19530</v>
      </c>
      <c r="C4809" s="1" t="s">
        <v>524</v>
      </c>
      <c r="D4809" s="1" t="s">
        <v>6837</v>
      </c>
      <c r="E4809" s="1" t="s">
        <v>529</v>
      </c>
      <c r="F4809" s="1" t="s">
        <v>6854</v>
      </c>
      <c r="G4809" s="1" t="s">
        <v>24035</v>
      </c>
      <c r="H4809" s="5" t="s">
        <v>2</v>
      </c>
      <c r="I4809" s="5" t="s">
        <v>38</v>
      </c>
      <c r="J4809" s="1" t="s">
        <v>4</v>
      </c>
    </row>
    <row r="4810" spans="1:10" x14ac:dyDescent="0.35">
      <c r="A4810" s="1" t="s">
        <v>19531</v>
      </c>
      <c r="B4810" s="1" t="s">
        <v>19532</v>
      </c>
      <c r="C4810" s="1" t="s">
        <v>524</v>
      </c>
      <c r="D4810" s="1" t="s">
        <v>6837</v>
      </c>
      <c r="E4810" s="1" t="s">
        <v>529</v>
      </c>
      <c r="F4810" s="1" t="s">
        <v>6854</v>
      </c>
      <c r="G4810" s="1" t="s">
        <v>22821</v>
      </c>
      <c r="H4810" s="5" t="s">
        <v>2</v>
      </c>
      <c r="I4810" s="5" t="s">
        <v>38</v>
      </c>
      <c r="J4810" s="1" t="s">
        <v>4</v>
      </c>
    </row>
    <row r="4811" spans="1:10" x14ac:dyDescent="0.35">
      <c r="A4811" s="1" t="s">
        <v>19533</v>
      </c>
      <c r="B4811" s="1" t="s">
        <v>19534</v>
      </c>
      <c r="C4811" s="1" t="s">
        <v>524</v>
      </c>
      <c r="D4811" s="1" t="s">
        <v>6837</v>
      </c>
      <c r="E4811" s="1" t="s">
        <v>529</v>
      </c>
      <c r="F4811" s="1" t="s">
        <v>6854</v>
      </c>
      <c r="G4811" s="1" t="s">
        <v>24037</v>
      </c>
      <c r="H4811" s="5" t="s">
        <v>2</v>
      </c>
      <c r="I4811" s="5" t="s">
        <v>38</v>
      </c>
      <c r="J4811" s="1" t="s">
        <v>4</v>
      </c>
    </row>
    <row r="4812" spans="1:10" x14ac:dyDescent="0.35">
      <c r="A4812" s="1" t="s">
        <v>19535</v>
      </c>
      <c r="B4812" s="1" t="s">
        <v>19536</v>
      </c>
      <c r="C4812" s="1" t="s">
        <v>524</v>
      </c>
      <c r="D4812" s="1" t="s">
        <v>6837</v>
      </c>
      <c r="E4812" s="1" t="s">
        <v>529</v>
      </c>
      <c r="F4812" s="1" t="s">
        <v>6854</v>
      </c>
      <c r="G4812" s="1" t="s">
        <v>22183</v>
      </c>
      <c r="H4812" s="5" t="s">
        <v>2</v>
      </c>
      <c r="I4812" s="5" t="s">
        <v>38</v>
      </c>
      <c r="J4812" s="1" t="s">
        <v>4</v>
      </c>
    </row>
    <row r="4813" spans="1:10" x14ac:dyDescent="0.35">
      <c r="A4813" s="1" t="s">
        <v>19537</v>
      </c>
      <c r="B4813" s="1" t="s">
        <v>19538</v>
      </c>
      <c r="C4813" s="1" t="s">
        <v>524</v>
      </c>
      <c r="D4813" s="1" t="s">
        <v>6837</v>
      </c>
      <c r="E4813" s="1" t="s">
        <v>529</v>
      </c>
      <c r="F4813" s="1" t="s">
        <v>6854</v>
      </c>
      <c r="G4813" s="1" t="s">
        <v>22184</v>
      </c>
      <c r="H4813" s="5" t="s">
        <v>2</v>
      </c>
      <c r="I4813" s="5" t="s">
        <v>38</v>
      </c>
      <c r="J4813" s="1" t="s">
        <v>4</v>
      </c>
    </row>
    <row r="4814" spans="1:10" x14ac:dyDescent="0.35">
      <c r="A4814" s="1" t="s">
        <v>19539</v>
      </c>
      <c r="B4814" s="1" t="s">
        <v>19540</v>
      </c>
      <c r="C4814" s="1" t="s">
        <v>524</v>
      </c>
      <c r="D4814" s="1" t="s">
        <v>6837</v>
      </c>
      <c r="E4814" s="1" t="s">
        <v>529</v>
      </c>
      <c r="F4814" s="1" t="s">
        <v>6854</v>
      </c>
      <c r="G4814" s="1" t="s">
        <v>21520</v>
      </c>
      <c r="H4814" s="5" t="s">
        <v>2</v>
      </c>
      <c r="I4814" s="5" t="s">
        <v>38</v>
      </c>
      <c r="J4814" s="1" t="s">
        <v>4</v>
      </c>
    </row>
    <row r="4815" spans="1:10" x14ac:dyDescent="0.35">
      <c r="A4815" s="1" t="s">
        <v>19541</v>
      </c>
      <c r="B4815" s="1" t="s">
        <v>19542</v>
      </c>
      <c r="C4815" s="1" t="s">
        <v>524</v>
      </c>
      <c r="D4815" s="1" t="s">
        <v>6837</v>
      </c>
      <c r="E4815" s="1" t="s">
        <v>529</v>
      </c>
      <c r="F4815" s="1" t="s">
        <v>6854</v>
      </c>
      <c r="G4815" s="1" t="s">
        <v>22824</v>
      </c>
      <c r="H4815" s="5" t="s">
        <v>2</v>
      </c>
      <c r="I4815" s="5" t="s">
        <v>38</v>
      </c>
      <c r="J4815" s="1" t="s">
        <v>4</v>
      </c>
    </row>
    <row r="4816" spans="1:10" x14ac:dyDescent="0.35">
      <c r="A4816" s="1" t="s">
        <v>19543</v>
      </c>
      <c r="B4816" s="1" t="s">
        <v>19544</v>
      </c>
      <c r="C4816" s="1" t="s">
        <v>524</v>
      </c>
      <c r="D4816" s="1" t="s">
        <v>6837</v>
      </c>
      <c r="E4816" s="1" t="s">
        <v>529</v>
      </c>
      <c r="F4816" s="1" t="s">
        <v>6854</v>
      </c>
      <c r="G4816" s="1" t="s">
        <v>25907</v>
      </c>
      <c r="H4816" s="5" t="s">
        <v>2</v>
      </c>
      <c r="I4816" s="5" t="s">
        <v>38</v>
      </c>
      <c r="J4816" s="1" t="s">
        <v>4</v>
      </c>
    </row>
    <row r="4817" spans="1:10" x14ac:dyDescent="0.35">
      <c r="A4817" s="1" t="s">
        <v>19545</v>
      </c>
      <c r="B4817" s="1" t="s">
        <v>19546</v>
      </c>
      <c r="C4817" s="1" t="s">
        <v>524</v>
      </c>
      <c r="D4817" s="1" t="s">
        <v>6837</v>
      </c>
      <c r="E4817" s="1" t="s">
        <v>529</v>
      </c>
      <c r="F4817" s="1" t="s">
        <v>6854</v>
      </c>
      <c r="G4817" s="1" t="s">
        <v>21521</v>
      </c>
      <c r="H4817" s="5" t="s">
        <v>2</v>
      </c>
      <c r="I4817" s="5" t="s">
        <v>38</v>
      </c>
      <c r="J4817" s="1" t="s">
        <v>4</v>
      </c>
    </row>
    <row r="4818" spans="1:10" x14ac:dyDescent="0.35">
      <c r="A4818" s="1" t="s">
        <v>19547</v>
      </c>
      <c r="B4818" s="1" t="s">
        <v>19548</v>
      </c>
      <c r="C4818" s="1" t="s">
        <v>524</v>
      </c>
      <c r="D4818" s="1" t="s">
        <v>6837</v>
      </c>
      <c r="E4818" s="1" t="s">
        <v>529</v>
      </c>
      <c r="F4818" s="1" t="s">
        <v>6854</v>
      </c>
      <c r="G4818" s="1" t="s">
        <v>22185</v>
      </c>
      <c r="H4818" s="5" t="s">
        <v>2</v>
      </c>
      <c r="I4818" s="5" t="s">
        <v>38</v>
      </c>
      <c r="J4818" s="1" t="s">
        <v>4</v>
      </c>
    </row>
    <row r="4819" spans="1:10" x14ac:dyDescent="0.35">
      <c r="A4819" s="1" t="s">
        <v>19549</v>
      </c>
      <c r="B4819" s="1" t="s">
        <v>19550</v>
      </c>
      <c r="C4819" s="1" t="s">
        <v>524</v>
      </c>
      <c r="D4819" s="1" t="s">
        <v>6837</v>
      </c>
      <c r="E4819" s="1" t="s">
        <v>529</v>
      </c>
      <c r="F4819" s="1" t="s">
        <v>6854</v>
      </c>
      <c r="G4819" s="1" t="s">
        <v>24639</v>
      </c>
      <c r="H4819" s="5" t="s">
        <v>2</v>
      </c>
      <c r="I4819" s="5" t="s">
        <v>38</v>
      </c>
      <c r="J4819" s="1" t="s">
        <v>4</v>
      </c>
    </row>
    <row r="4820" spans="1:10" x14ac:dyDescent="0.35">
      <c r="A4820" s="1" t="s">
        <v>19551</v>
      </c>
      <c r="B4820" s="1" t="s">
        <v>19552</v>
      </c>
      <c r="C4820" s="1" t="s">
        <v>524</v>
      </c>
      <c r="D4820" s="1" t="s">
        <v>6837</v>
      </c>
      <c r="E4820" s="1" t="s">
        <v>529</v>
      </c>
      <c r="F4820" s="1" t="s">
        <v>6854</v>
      </c>
      <c r="G4820" s="1" t="s">
        <v>25908</v>
      </c>
      <c r="H4820" s="5" t="s">
        <v>2</v>
      </c>
      <c r="I4820" s="5" t="s">
        <v>38</v>
      </c>
      <c r="J4820" s="1" t="s">
        <v>4</v>
      </c>
    </row>
    <row r="4821" spans="1:10" x14ac:dyDescent="0.35">
      <c r="A4821" s="1" t="s">
        <v>19553</v>
      </c>
      <c r="B4821" s="1" t="s">
        <v>19554</v>
      </c>
      <c r="C4821" s="1" t="s">
        <v>524</v>
      </c>
      <c r="D4821" s="1" t="s">
        <v>6837</v>
      </c>
      <c r="E4821" s="1" t="s">
        <v>529</v>
      </c>
      <c r="F4821" s="1" t="s">
        <v>6854</v>
      </c>
      <c r="G4821" s="1" t="s">
        <v>25292</v>
      </c>
      <c r="H4821" s="5" t="s">
        <v>2</v>
      </c>
      <c r="I4821" s="5" t="s">
        <v>38</v>
      </c>
      <c r="J4821" s="1" t="s">
        <v>4</v>
      </c>
    </row>
    <row r="4822" spans="1:10" x14ac:dyDescent="0.35">
      <c r="A4822" s="1" t="s">
        <v>19555</v>
      </c>
      <c r="B4822" s="1" t="s">
        <v>19556</v>
      </c>
      <c r="C4822" s="1" t="s">
        <v>524</v>
      </c>
      <c r="D4822" s="1" t="s">
        <v>6837</v>
      </c>
      <c r="E4822" s="1" t="s">
        <v>529</v>
      </c>
      <c r="F4822" s="1" t="s">
        <v>6854</v>
      </c>
      <c r="G4822" s="1" t="s">
        <v>22825</v>
      </c>
      <c r="H4822" s="5" t="s">
        <v>2</v>
      </c>
      <c r="I4822" s="5" t="s">
        <v>38</v>
      </c>
      <c r="J4822" s="1" t="s">
        <v>4</v>
      </c>
    </row>
    <row r="4823" spans="1:10" x14ac:dyDescent="0.35">
      <c r="A4823" s="1" t="s">
        <v>19557</v>
      </c>
      <c r="B4823" s="1" t="s">
        <v>19558</v>
      </c>
      <c r="C4823" s="1" t="s">
        <v>524</v>
      </c>
      <c r="D4823" s="1" t="s">
        <v>6837</v>
      </c>
      <c r="E4823" s="1" t="s">
        <v>529</v>
      </c>
      <c r="F4823" s="1" t="s">
        <v>6854</v>
      </c>
      <c r="G4823" s="1" t="s">
        <v>23420</v>
      </c>
      <c r="H4823" s="5" t="s">
        <v>2</v>
      </c>
      <c r="I4823" s="5" t="s">
        <v>38</v>
      </c>
      <c r="J4823" s="1" t="s">
        <v>4</v>
      </c>
    </row>
    <row r="4824" spans="1:10" x14ac:dyDescent="0.35">
      <c r="A4824" s="1" t="s">
        <v>19559</v>
      </c>
      <c r="B4824" s="1" t="s">
        <v>19560</v>
      </c>
      <c r="C4824" s="1" t="s">
        <v>524</v>
      </c>
      <c r="D4824" s="1" t="s">
        <v>6837</v>
      </c>
      <c r="E4824" s="1" t="s">
        <v>529</v>
      </c>
      <c r="F4824" s="1" t="s">
        <v>6854</v>
      </c>
      <c r="G4824" s="1" t="s">
        <v>22186</v>
      </c>
      <c r="H4824" s="5" t="s">
        <v>2</v>
      </c>
      <c r="I4824" s="5" t="s">
        <v>38</v>
      </c>
      <c r="J4824" s="1" t="s">
        <v>4</v>
      </c>
    </row>
    <row r="4825" spans="1:10" x14ac:dyDescent="0.35">
      <c r="A4825" s="1" t="s">
        <v>19561</v>
      </c>
      <c r="B4825" s="1" t="s">
        <v>19562</v>
      </c>
      <c r="C4825" s="1" t="s">
        <v>524</v>
      </c>
      <c r="D4825" s="1" t="s">
        <v>6837</v>
      </c>
      <c r="E4825" s="1" t="s">
        <v>529</v>
      </c>
      <c r="F4825" s="1" t="s">
        <v>6854</v>
      </c>
      <c r="G4825" s="1" t="s">
        <v>22827</v>
      </c>
      <c r="H4825" s="5" t="s">
        <v>2</v>
      </c>
      <c r="I4825" s="5" t="s">
        <v>38</v>
      </c>
      <c r="J4825" s="1" t="s">
        <v>4</v>
      </c>
    </row>
    <row r="4826" spans="1:10" x14ac:dyDescent="0.35">
      <c r="A4826" s="1" t="s">
        <v>19563</v>
      </c>
      <c r="B4826" s="1" t="s">
        <v>19564</v>
      </c>
      <c r="C4826" s="1" t="s">
        <v>524</v>
      </c>
      <c r="D4826" s="1" t="s">
        <v>6837</v>
      </c>
      <c r="E4826" s="1" t="s">
        <v>529</v>
      </c>
      <c r="F4826" s="1" t="s">
        <v>6854</v>
      </c>
      <c r="G4826" s="1" t="s">
        <v>25936</v>
      </c>
      <c r="H4826" s="5" t="s">
        <v>2</v>
      </c>
      <c r="I4826" s="5" t="s">
        <v>38</v>
      </c>
      <c r="J4826" s="1" t="s">
        <v>4</v>
      </c>
    </row>
    <row r="4827" spans="1:10" x14ac:dyDescent="0.35">
      <c r="A4827" s="1" t="s">
        <v>19565</v>
      </c>
      <c r="B4827" s="1" t="s">
        <v>19566</v>
      </c>
      <c r="C4827" s="1" t="s">
        <v>524</v>
      </c>
      <c r="D4827" s="1" t="s">
        <v>6837</v>
      </c>
      <c r="E4827" s="1" t="s">
        <v>529</v>
      </c>
      <c r="F4827" s="1" t="s">
        <v>6854</v>
      </c>
      <c r="G4827" s="1" t="s">
        <v>24681</v>
      </c>
      <c r="H4827" s="5" t="s">
        <v>2</v>
      </c>
      <c r="I4827" s="5" t="s">
        <v>38</v>
      </c>
      <c r="J4827" s="1" t="s">
        <v>4</v>
      </c>
    </row>
    <row r="4828" spans="1:10" x14ac:dyDescent="0.35">
      <c r="A4828" s="1" t="s">
        <v>19567</v>
      </c>
      <c r="B4828" s="1" t="s">
        <v>19568</v>
      </c>
      <c r="C4828" s="1" t="s">
        <v>524</v>
      </c>
      <c r="D4828" s="1" t="s">
        <v>6837</v>
      </c>
      <c r="E4828" s="1" t="s">
        <v>19407</v>
      </c>
      <c r="F4828" s="1" t="s">
        <v>20742</v>
      </c>
      <c r="G4828" s="1" t="s">
        <v>21553</v>
      </c>
      <c r="H4828" s="5" t="s">
        <v>2</v>
      </c>
      <c r="I4828" s="5" t="s">
        <v>38</v>
      </c>
      <c r="J4828" s="1" t="s">
        <v>4</v>
      </c>
    </row>
    <row r="4829" spans="1:10" x14ac:dyDescent="0.35">
      <c r="A4829" s="1" t="s">
        <v>19569</v>
      </c>
      <c r="B4829" s="1" t="s">
        <v>19570</v>
      </c>
      <c r="C4829" s="1" t="s">
        <v>524</v>
      </c>
      <c r="D4829" s="1" t="s">
        <v>6837</v>
      </c>
      <c r="E4829" s="1" t="s">
        <v>19571</v>
      </c>
      <c r="F4829" s="1" t="s">
        <v>20633</v>
      </c>
      <c r="G4829" s="1" t="s">
        <v>22276</v>
      </c>
      <c r="H4829" s="5" t="s">
        <v>2</v>
      </c>
      <c r="I4829" s="5" t="s">
        <v>38</v>
      </c>
      <c r="J4829" s="1" t="s">
        <v>4</v>
      </c>
    </row>
    <row r="4830" spans="1:10" x14ac:dyDescent="0.35">
      <c r="A4830" s="1" t="s">
        <v>11545</v>
      </c>
      <c r="B4830" s="1" t="s">
        <v>11546</v>
      </c>
      <c r="C4830" s="1" t="s">
        <v>11547</v>
      </c>
      <c r="D4830" s="1" t="s">
        <v>20575</v>
      </c>
      <c r="E4830" s="1" t="s">
        <v>11548</v>
      </c>
      <c r="F4830" s="1" t="s">
        <v>20813</v>
      </c>
      <c r="G4830" s="1" t="s">
        <v>22278</v>
      </c>
      <c r="H4830" s="5" t="s">
        <v>2</v>
      </c>
      <c r="I4830" s="5" t="s">
        <v>38</v>
      </c>
      <c r="J4830" s="1" t="s">
        <v>4</v>
      </c>
    </row>
    <row r="4831" spans="1:10" x14ac:dyDescent="0.35">
      <c r="A4831" s="1" t="s">
        <v>10430</v>
      </c>
      <c r="B4831" s="1" t="s">
        <v>10431</v>
      </c>
      <c r="C4831" s="1" t="s">
        <v>10432</v>
      </c>
      <c r="D4831" s="1" t="s">
        <v>20570</v>
      </c>
      <c r="E4831" s="1" t="s">
        <v>10433</v>
      </c>
      <c r="F4831" s="1" t="s">
        <v>20821</v>
      </c>
      <c r="G4831" s="1" t="s">
        <v>22651</v>
      </c>
      <c r="H4831" s="5" t="s">
        <v>2</v>
      </c>
      <c r="I4831" s="5" t="s">
        <v>165</v>
      </c>
      <c r="J4831" s="1" t="s">
        <v>4</v>
      </c>
    </row>
    <row r="4832" spans="1:10" x14ac:dyDescent="0.35">
      <c r="A4832" s="1" t="s">
        <v>10434</v>
      </c>
      <c r="B4832" s="1" t="s">
        <v>10431</v>
      </c>
      <c r="C4832" s="1" t="s">
        <v>10432</v>
      </c>
      <c r="D4832" s="1" t="s">
        <v>20570</v>
      </c>
      <c r="E4832" s="1" t="s">
        <v>10433</v>
      </c>
      <c r="F4832" s="1" t="s">
        <v>20821</v>
      </c>
      <c r="G4832" s="1" t="s">
        <v>24472</v>
      </c>
      <c r="H4832" s="5" t="s">
        <v>2</v>
      </c>
      <c r="I4832" s="5" t="s">
        <v>165</v>
      </c>
      <c r="J4832" s="1" t="s">
        <v>4</v>
      </c>
    </row>
    <row r="4833" spans="1:10" x14ac:dyDescent="0.35">
      <c r="A4833" s="1" t="s">
        <v>10435</v>
      </c>
      <c r="B4833" s="1" t="s">
        <v>10431</v>
      </c>
      <c r="C4833" s="1" t="s">
        <v>10432</v>
      </c>
      <c r="D4833" s="1" t="s">
        <v>20570</v>
      </c>
      <c r="E4833" s="1" t="s">
        <v>10433</v>
      </c>
      <c r="F4833" s="1" t="s">
        <v>20821</v>
      </c>
      <c r="G4833" s="1" t="s">
        <v>24473</v>
      </c>
      <c r="H4833" s="5" t="s">
        <v>2</v>
      </c>
      <c r="I4833" s="5" t="s">
        <v>165</v>
      </c>
      <c r="J4833" s="1" t="s">
        <v>4</v>
      </c>
    </row>
    <row r="4834" spans="1:10" x14ac:dyDescent="0.35">
      <c r="A4834" s="1" t="s">
        <v>10436</v>
      </c>
      <c r="B4834" s="1" t="s">
        <v>10431</v>
      </c>
      <c r="C4834" s="1" t="s">
        <v>10432</v>
      </c>
      <c r="D4834" s="1" t="s">
        <v>20570</v>
      </c>
      <c r="E4834" s="1" t="s">
        <v>10433</v>
      </c>
      <c r="F4834" s="1" t="s">
        <v>20821</v>
      </c>
      <c r="G4834" s="1" t="s">
        <v>25126</v>
      </c>
      <c r="H4834" s="5" t="s">
        <v>2</v>
      </c>
      <c r="I4834" s="5" t="s">
        <v>165</v>
      </c>
      <c r="J4834" s="1" t="s">
        <v>4</v>
      </c>
    </row>
    <row r="4835" spans="1:10" x14ac:dyDescent="0.35">
      <c r="A4835" s="1" t="s">
        <v>10437</v>
      </c>
      <c r="B4835" s="1" t="s">
        <v>10431</v>
      </c>
      <c r="C4835" s="1" t="s">
        <v>10432</v>
      </c>
      <c r="D4835" s="1" t="s">
        <v>20570</v>
      </c>
      <c r="E4835" s="1" t="s">
        <v>10433</v>
      </c>
      <c r="F4835" s="1" t="s">
        <v>20821</v>
      </c>
      <c r="G4835" s="1" t="s">
        <v>21990</v>
      </c>
      <c r="H4835" s="5" t="s">
        <v>2</v>
      </c>
      <c r="I4835" s="5" t="s">
        <v>165</v>
      </c>
      <c r="J4835" s="1" t="s">
        <v>4</v>
      </c>
    </row>
    <row r="4836" spans="1:10" x14ac:dyDescent="0.35">
      <c r="A4836" s="1" t="s">
        <v>10438</v>
      </c>
      <c r="B4836" s="1" t="s">
        <v>10431</v>
      </c>
      <c r="C4836" s="1" t="s">
        <v>10432</v>
      </c>
      <c r="D4836" s="1" t="s">
        <v>20570</v>
      </c>
      <c r="E4836" s="1" t="s">
        <v>10433</v>
      </c>
      <c r="F4836" s="1" t="s">
        <v>20821</v>
      </c>
      <c r="G4836" s="1" t="s">
        <v>23860</v>
      </c>
      <c r="H4836" s="5" t="s">
        <v>2</v>
      </c>
      <c r="I4836" s="5" t="s">
        <v>165</v>
      </c>
      <c r="J4836" s="1" t="s">
        <v>4</v>
      </c>
    </row>
    <row r="4837" spans="1:10" x14ac:dyDescent="0.35">
      <c r="A4837" s="1" t="s">
        <v>10439</v>
      </c>
      <c r="B4837" s="1" t="s">
        <v>10431</v>
      </c>
      <c r="C4837" s="1" t="s">
        <v>10432</v>
      </c>
      <c r="D4837" s="1" t="s">
        <v>20570</v>
      </c>
      <c r="E4837" s="1" t="s">
        <v>10433</v>
      </c>
      <c r="F4837" s="1" t="s">
        <v>20821</v>
      </c>
      <c r="G4837" s="1" t="s">
        <v>23263</v>
      </c>
      <c r="H4837" s="5" t="s">
        <v>2</v>
      </c>
      <c r="I4837" s="5" t="s">
        <v>165</v>
      </c>
      <c r="J4837" s="1" t="s">
        <v>4</v>
      </c>
    </row>
    <row r="4838" spans="1:10" x14ac:dyDescent="0.35">
      <c r="A4838" s="1" t="s">
        <v>10440</v>
      </c>
      <c r="B4838" s="1" t="s">
        <v>10431</v>
      </c>
      <c r="C4838" s="1" t="s">
        <v>10432</v>
      </c>
      <c r="D4838" s="1" t="s">
        <v>20570</v>
      </c>
      <c r="E4838" s="1" t="s">
        <v>10433</v>
      </c>
      <c r="F4838" s="1" t="s">
        <v>20821</v>
      </c>
      <c r="G4838" s="1" t="s">
        <v>23264</v>
      </c>
      <c r="H4838" s="5" t="s">
        <v>2</v>
      </c>
      <c r="I4838" s="5" t="s">
        <v>165</v>
      </c>
      <c r="J4838" s="1" t="s">
        <v>4</v>
      </c>
    </row>
    <row r="4839" spans="1:10" x14ac:dyDescent="0.35">
      <c r="A4839" s="1" t="s">
        <v>10441</v>
      </c>
      <c r="B4839" s="1" t="s">
        <v>10431</v>
      </c>
      <c r="C4839" s="1" t="s">
        <v>10432</v>
      </c>
      <c r="D4839" s="1" t="s">
        <v>20570</v>
      </c>
      <c r="E4839" s="1" t="s">
        <v>10433</v>
      </c>
      <c r="F4839" s="1" t="s">
        <v>20821</v>
      </c>
      <c r="G4839" s="1" t="s">
        <v>25127</v>
      </c>
      <c r="H4839" s="5" t="s">
        <v>2</v>
      </c>
      <c r="I4839" s="5" t="s">
        <v>165</v>
      </c>
      <c r="J4839" s="1" t="s">
        <v>4</v>
      </c>
    </row>
    <row r="4840" spans="1:10" x14ac:dyDescent="0.35">
      <c r="A4840" s="1" t="s">
        <v>10442</v>
      </c>
      <c r="B4840" s="1" t="s">
        <v>10431</v>
      </c>
      <c r="C4840" s="1" t="s">
        <v>10432</v>
      </c>
      <c r="D4840" s="1" t="s">
        <v>20570</v>
      </c>
      <c r="E4840" s="1" t="s">
        <v>10433</v>
      </c>
      <c r="F4840" s="1" t="s">
        <v>20821</v>
      </c>
      <c r="G4840" s="1" t="s">
        <v>22652</v>
      </c>
      <c r="H4840" s="5" t="s">
        <v>2</v>
      </c>
      <c r="I4840" s="5" t="s">
        <v>165</v>
      </c>
      <c r="J4840" s="1" t="s">
        <v>4</v>
      </c>
    </row>
    <row r="4841" spans="1:10" x14ac:dyDescent="0.35">
      <c r="A4841" s="1" t="s">
        <v>10443</v>
      </c>
      <c r="B4841" s="1" t="s">
        <v>10431</v>
      </c>
      <c r="C4841" s="1" t="s">
        <v>10432</v>
      </c>
      <c r="D4841" s="1" t="s">
        <v>20570</v>
      </c>
      <c r="E4841" s="1" t="s">
        <v>10433</v>
      </c>
      <c r="F4841" s="1" t="s">
        <v>20821</v>
      </c>
      <c r="G4841" s="1" t="s">
        <v>21340</v>
      </c>
      <c r="H4841" s="5" t="s">
        <v>2</v>
      </c>
      <c r="I4841" s="5" t="s">
        <v>165</v>
      </c>
      <c r="J4841" s="1" t="s">
        <v>4</v>
      </c>
    </row>
    <row r="4842" spans="1:10" x14ac:dyDescent="0.35">
      <c r="A4842" s="1" t="s">
        <v>10444</v>
      </c>
      <c r="B4842" s="1" t="s">
        <v>10431</v>
      </c>
      <c r="C4842" s="1" t="s">
        <v>10432</v>
      </c>
      <c r="D4842" s="1" t="s">
        <v>20570</v>
      </c>
      <c r="E4842" s="1" t="s">
        <v>10433</v>
      </c>
      <c r="F4842" s="1" t="s">
        <v>20821</v>
      </c>
      <c r="G4842" s="1" t="s">
        <v>25128</v>
      </c>
      <c r="H4842" s="5" t="s">
        <v>2</v>
      </c>
      <c r="I4842" s="5" t="s">
        <v>165</v>
      </c>
      <c r="J4842" s="1" t="s">
        <v>4</v>
      </c>
    </row>
    <row r="4843" spans="1:10" x14ac:dyDescent="0.35">
      <c r="A4843" s="1" t="s">
        <v>10445</v>
      </c>
      <c r="B4843" s="1" t="s">
        <v>10446</v>
      </c>
      <c r="C4843" s="1" t="s">
        <v>10432</v>
      </c>
      <c r="D4843" s="1" t="s">
        <v>20570</v>
      </c>
      <c r="E4843" s="1" t="s">
        <v>10433</v>
      </c>
      <c r="F4843" s="1" t="s">
        <v>20821</v>
      </c>
      <c r="G4843" s="1" t="s">
        <v>23265</v>
      </c>
      <c r="H4843" s="5" t="s">
        <v>2</v>
      </c>
      <c r="I4843" s="5" t="s">
        <v>165</v>
      </c>
      <c r="J4843" s="1" t="s">
        <v>4</v>
      </c>
    </row>
    <row r="4844" spans="1:10" x14ac:dyDescent="0.35">
      <c r="A4844" s="1" t="s">
        <v>10447</v>
      </c>
      <c r="B4844" s="1" t="s">
        <v>10446</v>
      </c>
      <c r="C4844" s="1" t="s">
        <v>10432</v>
      </c>
      <c r="D4844" s="1" t="s">
        <v>20570</v>
      </c>
      <c r="E4844" s="1" t="s">
        <v>10433</v>
      </c>
      <c r="F4844" s="1" t="s">
        <v>20821</v>
      </c>
      <c r="G4844" s="1" t="s">
        <v>24474</v>
      </c>
      <c r="H4844" s="5" t="s">
        <v>2</v>
      </c>
      <c r="I4844" s="5" t="s">
        <v>165</v>
      </c>
      <c r="J4844" s="1" t="s">
        <v>4</v>
      </c>
    </row>
    <row r="4845" spans="1:10" x14ac:dyDescent="0.35">
      <c r="A4845" s="1" t="s">
        <v>10448</v>
      </c>
      <c r="B4845" s="1" t="s">
        <v>10446</v>
      </c>
      <c r="C4845" s="1" t="s">
        <v>10432</v>
      </c>
      <c r="D4845" s="1" t="s">
        <v>20570</v>
      </c>
      <c r="E4845" s="1" t="s">
        <v>10433</v>
      </c>
      <c r="F4845" s="1" t="s">
        <v>20821</v>
      </c>
      <c r="G4845" s="1" t="s">
        <v>24475</v>
      </c>
      <c r="H4845" s="5" t="s">
        <v>2</v>
      </c>
      <c r="I4845" s="5" t="s">
        <v>165</v>
      </c>
      <c r="J4845" s="1" t="s">
        <v>4</v>
      </c>
    </row>
    <row r="4846" spans="1:10" x14ac:dyDescent="0.35">
      <c r="A4846" s="1" t="s">
        <v>10449</v>
      </c>
      <c r="B4846" s="1" t="s">
        <v>10446</v>
      </c>
      <c r="C4846" s="1" t="s">
        <v>10432</v>
      </c>
      <c r="D4846" s="1" t="s">
        <v>20570</v>
      </c>
      <c r="E4846" s="1" t="s">
        <v>10433</v>
      </c>
      <c r="F4846" s="1" t="s">
        <v>20821</v>
      </c>
      <c r="G4846" s="1" t="s">
        <v>24476</v>
      </c>
      <c r="H4846" s="5" t="s">
        <v>2</v>
      </c>
      <c r="I4846" s="5" t="s">
        <v>165</v>
      </c>
      <c r="J4846" s="1" t="s">
        <v>4</v>
      </c>
    </row>
    <row r="4847" spans="1:10" x14ac:dyDescent="0.35">
      <c r="A4847" s="1" t="s">
        <v>10450</v>
      </c>
      <c r="B4847" s="1" t="s">
        <v>10446</v>
      </c>
      <c r="C4847" s="1" t="s">
        <v>10432</v>
      </c>
      <c r="D4847" s="1" t="s">
        <v>20570</v>
      </c>
      <c r="E4847" s="1" t="s">
        <v>10433</v>
      </c>
      <c r="F4847" s="1" t="s">
        <v>20821</v>
      </c>
      <c r="G4847" s="1" t="s">
        <v>21991</v>
      </c>
      <c r="H4847" s="5" t="s">
        <v>2</v>
      </c>
      <c r="I4847" s="5" t="s">
        <v>165</v>
      </c>
      <c r="J4847" s="1" t="s">
        <v>4</v>
      </c>
    </row>
    <row r="4848" spans="1:10" x14ac:dyDescent="0.35">
      <c r="A4848" s="1" t="s">
        <v>10451</v>
      </c>
      <c r="B4848" s="1" t="s">
        <v>10446</v>
      </c>
      <c r="C4848" s="1" t="s">
        <v>10432</v>
      </c>
      <c r="D4848" s="1" t="s">
        <v>20570</v>
      </c>
      <c r="E4848" s="1" t="s">
        <v>10433</v>
      </c>
      <c r="F4848" s="1" t="s">
        <v>20821</v>
      </c>
      <c r="G4848" s="1" t="s">
        <v>23861</v>
      </c>
      <c r="H4848" s="5" t="s">
        <v>2</v>
      </c>
      <c r="I4848" s="5" t="s">
        <v>165</v>
      </c>
      <c r="J4848" s="1" t="s">
        <v>4</v>
      </c>
    </row>
    <row r="4849" spans="1:10" x14ac:dyDescent="0.35">
      <c r="A4849" s="1" t="s">
        <v>10452</v>
      </c>
      <c r="B4849" s="1" t="s">
        <v>10453</v>
      </c>
      <c r="C4849" s="1" t="s">
        <v>10432</v>
      </c>
      <c r="D4849" s="1" t="s">
        <v>20570</v>
      </c>
      <c r="E4849" s="1" t="s">
        <v>10454</v>
      </c>
      <c r="F4849" s="1" t="s">
        <v>20619</v>
      </c>
      <c r="G4849" s="1" t="s">
        <v>25742</v>
      </c>
      <c r="H4849" s="5" t="s">
        <v>2</v>
      </c>
      <c r="I4849" s="5" t="s">
        <v>165</v>
      </c>
      <c r="J4849" s="1" t="s">
        <v>4</v>
      </c>
    </row>
    <row r="4850" spans="1:10" x14ac:dyDescent="0.35">
      <c r="A4850" s="1" t="s">
        <v>19572</v>
      </c>
      <c r="B4850" s="1" t="s">
        <v>19573</v>
      </c>
      <c r="C4850" s="1" t="s">
        <v>19574</v>
      </c>
      <c r="D4850" s="1" t="s">
        <v>20568</v>
      </c>
      <c r="E4850" s="1" t="s">
        <v>19575</v>
      </c>
      <c r="F4850" s="1" t="s">
        <v>20641</v>
      </c>
      <c r="G4850" s="1" t="s">
        <v>21328</v>
      </c>
      <c r="H4850" s="5" t="s">
        <v>2</v>
      </c>
      <c r="I4850" s="5" t="s">
        <v>38</v>
      </c>
      <c r="J4850" s="1" t="s">
        <v>4</v>
      </c>
    </row>
    <row r="4851" spans="1:10" x14ac:dyDescent="0.35">
      <c r="A4851" s="1" t="s">
        <v>19576</v>
      </c>
      <c r="B4851" s="1" t="s">
        <v>19577</v>
      </c>
      <c r="C4851" s="1" t="s">
        <v>19574</v>
      </c>
      <c r="D4851" s="1" t="s">
        <v>20568</v>
      </c>
      <c r="E4851" s="1" t="s">
        <v>19578</v>
      </c>
      <c r="F4851" s="1" t="s">
        <v>20642</v>
      </c>
      <c r="G4851" s="1" t="s">
        <v>25194</v>
      </c>
      <c r="H4851" s="5" t="s">
        <v>2</v>
      </c>
      <c r="I4851" s="5" t="s">
        <v>38</v>
      </c>
      <c r="J4851" s="1" t="s">
        <v>4</v>
      </c>
    </row>
    <row r="4852" spans="1:10" x14ac:dyDescent="0.35">
      <c r="A4852" s="1" t="s">
        <v>10502</v>
      </c>
      <c r="B4852" s="1" t="s">
        <v>10503</v>
      </c>
      <c r="C4852" s="1" t="s">
        <v>10504</v>
      </c>
      <c r="D4852" s="1" t="s">
        <v>20562</v>
      </c>
      <c r="E4852" s="1" t="s">
        <v>10505</v>
      </c>
      <c r="F4852" s="1" t="s">
        <v>20867</v>
      </c>
      <c r="G4852" s="1" t="s">
        <v>23586</v>
      </c>
      <c r="H4852" s="5" t="s">
        <v>2</v>
      </c>
      <c r="I4852" s="5" t="s">
        <v>3</v>
      </c>
      <c r="J4852" s="1" t="s">
        <v>4</v>
      </c>
    </row>
    <row r="4853" spans="1:10" x14ac:dyDescent="0.35">
      <c r="A4853" s="1" t="s">
        <v>10506</v>
      </c>
      <c r="B4853" s="1" t="s">
        <v>10507</v>
      </c>
      <c r="C4853" s="1" t="s">
        <v>10504</v>
      </c>
      <c r="D4853" s="1" t="s">
        <v>20562</v>
      </c>
      <c r="E4853" s="1" t="s">
        <v>10508</v>
      </c>
      <c r="F4853" s="1" t="s">
        <v>20819</v>
      </c>
      <c r="G4853" s="1" t="s">
        <v>25430</v>
      </c>
      <c r="H4853" s="5" t="s">
        <v>2</v>
      </c>
      <c r="I4853" s="5" t="s">
        <v>3</v>
      </c>
      <c r="J4853" s="1" t="s">
        <v>4</v>
      </c>
    </row>
    <row r="4854" spans="1:10" x14ac:dyDescent="0.35">
      <c r="A4854" s="1" t="s">
        <v>10509</v>
      </c>
      <c r="B4854" s="1" t="s">
        <v>10510</v>
      </c>
      <c r="C4854" s="1" t="s">
        <v>10504</v>
      </c>
      <c r="D4854" s="1" t="s">
        <v>20562</v>
      </c>
      <c r="E4854" s="1" t="s">
        <v>10508</v>
      </c>
      <c r="F4854" s="1" t="s">
        <v>20819</v>
      </c>
      <c r="G4854" s="1" t="s">
        <v>22958</v>
      </c>
      <c r="H4854" s="5" t="s">
        <v>2</v>
      </c>
      <c r="I4854" s="5" t="s">
        <v>3</v>
      </c>
      <c r="J4854" s="1" t="s">
        <v>4</v>
      </c>
    </row>
    <row r="4855" spans="1:10" x14ac:dyDescent="0.35">
      <c r="A4855" s="1" t="s">
        <v>10511</v>
      </c>
      <c r="B4855" s="1" t="s">
        <v>10512</v>
      </c>
      <c r="C4855" s="1" t="s">
        <v>10504</v>
      </c>
      <c r="D4855" s="1" t="s">
        <v>20562</v>
      </c>
      <c r="E4855" s="1" t="s">
        <v>10508</v>
      </c>
      <c r="F4855" s="1" t="s">
        <v>20819</v>
      </c>
      <c r="G4855" s="1" t="s">
        <v>24811</v>
      </c>
      <c r="H4855" s="5" t="s">
        <v>2</v>
      </c>
      <c r="I4855" s="5" t="s">
        <v>3</v>
      </c>
      <c r="J4855" s="1" t="s">
        <v>4</v>
      </c>
    </row>
    <row r="4856" spans="1:10" x14ac:dyDescent="0.35">
      <c r="A4856" s="1" t="s">
        <v>10410</v>
      </c>
      <c r="B4856" s="1" t="s">
        <v>10411</v>
      </c>
      <c r="C4856" s="1" t="s">
        <v>10412</v>
      </c>
      <c r="D4856" s="1" t="s">
        <v>20571</v>
      </c>
      <c r="E4856" s="1" t="s">
        <v>10413</v>
      </c>
      <c r="F4856" s="1" t="s">
        <v>20798</v>
      </c>
      <c r="G4856" s="1" t="s">
        <v>24061</v>
      </c>
      <c r="H4856" s="5" t="s">
        <v>2</v>
      </c>
      <c r="I4856" s="5" t="s">
        <v>3</v>
      </c>
      <c r="J4856" s="1" t="s">
        <v>4</v>
      </c>
    </row>
    <row r="4857" spans="1:10" x14ac:dyDescent="0.35">
      <c r="A4857" s="1" t="s">
        <v>10519</v>
      </c>
      <c r="B4857" s="1" t="s">
        <v>10520</v>
      </c>
      <c r="C4857" s="1" t="s">
        <v>246</v>
      </c>
      <c r="D4857" s="1" t="s">
        <v>6828</v>
      </c>
      <c r="E4857" s="1" t="s">
        <v>10521</v>
      </c>
      <c r="F4857" s="1" t="s">
        <v>20745</v>
      </c>
      <c r="G4857" s="1" t="s">
        <v>25825</v>
      </c>
      <c r="H4857" s="5" t="s">
        <v>2</v>
      </c>
      <c r="I4857" s="5" t="s">
        <v>9</v>
      </c>
      <c r="J4857" s="1" t="s">
        <v>4</v>
      </c>
    </row>
    <row r="4858" spans="1:10" x14ac:dyDescent="0.35">
      <c r="A4858" s="1" t="s">
        <v>10522</v>
      </c>
      <c r="B4858" s="1" t="s">
        <v>10523</v>
      </c>
      <c r="C4858" s="1" t="s">
        <v>10524</v>
      </c>
      <c r="D4858" s="1" t="s">
        <v>20569</v>
      </c>
      <c r="E4858" s="1" t="s">
        <v>10525</v>
      </c>
      <c r="F4858" s="1" t="s">
        <v>20860</v>
      </c>
      <c r="G4858" s="1" t="s">
        <v>23309</v>
      </c>
      <c r="H4858" s="5" t="s">
        <v>2</v>
      </c>
      <c r="I4858" s="5" t="s">
        <v>9</v>
      </c>
      <c r="J4858" s="1" t="s">
        <v>4</v>
      </c>
    </row>
    <row r="4859" spans="1:10" x14ac:dyDescent="0.35">
      <c r="A4859" s="1" t="s">
        <v>10407</v>
      </c>
      <c r="B4859" s="1" t="s">
        <v>10408</v>
      </c>
      <c r="C4859" s="1" t="s">
        <v>748</v>
      </c>
      <c r="D4859" s="1" t="s">
        <v>6820</v>
      </c>
      <c r="E4859" s="1" t="s">
        <v>10409</v>
      </c>
      <c r="F4859" s="1" t="s">
        <v>20719</v>
      </c>
      <c r="G4859" s="1" t="s">
        <v>22204</v>
      </c>
      <c r="H4859" s="5" t="s">
        <v>2</v>
      </c>
      <c r="I4859" s="5" t="s">
        <v>165</v>
      </c>
      <c r="J4859" s="1" t="s">
        <v>4</v>
      </c>
    </row>
    <row r="4860" spans="1:10" x14ac:dyDescent="0.35">
      <c r="A4860" s="1" t="s">
        <v>10414</v>
      </c>
      <c r="B4860" s="1" t="s">
        <v>10415</v>
      </c>
      <c r="C4860" s="1" t="s">
        <v>748</v>
      </c>
      <c r="D4860" s="1" t="s">
        <v>6820</v>
      </c>
      <c r="E4860" s="1" t="s">
        <v>10409</v>
      </c>
      <c r="F4860" s="1" t="s">
        <v>20719</v>
      </c>
      <c r="G4860" s="1" t="s">
        <v>24655</v>
      </c>
      <c r="H4860" s="5" t="s">
        <v>2</v>
      </c>
      <c r="I4860" s="5" t="s">
        <v>165</v>
      </c>
      <c r="J4860" s="1" t="s">
        <v>4</v>
      </c>
    </row>
    <row r="4861" spans="1:10" x14ac:dyDescent="0.35">
      <c r="A4861" s="1" t="s">
        <v>10416</v>
      </c>
      <c r="B4861" s="1" t="s">
        <v>10417</v>
      </c>
      <c r="C4861" s="1" t="s">
        <v>748</v>
      </c>
      <c r="D4861" s="1" t="s">
        <v>6820</v>
      </c>
      <c r="E4861" s="1" t="s">
        <v>10409</v>
      </c>
      <c r="F4861" s="1" t="s">
        <v>20719</v>
      </c>
      <c r="G4861" s="1" t="s">
        <v>25919</v>
      </c>
      <c r="H4861" s="5" t="s">
        <v>2</v>
      </c>
      <c r="I4861" s="5" t="s">
        <v>165</v>
      </c>
      <c r="J4861" s="1" t="s">
        <v>4</v>
      </c>
    </row>
    <row r="4862" spans="1:10" x14ac:dyDescent="0.35">
      <c r="A4862" s="1" t="s">
        <v>10418</v>
      </c>
      <c r="B4862" s="1" t="s">
        <v>10419</v>
      </c>
      <c r="C4862" s="1" t="s">
        <v>748</v>
      </c>
      <c r="D4862" s="1" t="s">
        <v>6820</v>
      </c>
      <c r="E4862" s="1" t="s">
        <v>10409</v>
      </c>
      <c r="F4862" s="1" t="s">
        <v>20719</v>
      </c>
      <c r="G4862" s="1" t="s">
        <v>23432</v>
      </c>
      <c r="H4862" s="5" t="s">
        <v>2</v>
      </c>
      <c r="I4862" s="5" t="s">
        <v>165</v>
      </c>
      <c r="J4862" s="1" t="s">
        <v>4</v>
      </c>
    </row>
    <row r="4863" spans="1:10" x14ac:dyDescent="0.35">
      <c r="A4863" s="1" t="s">
        <v>10420</v>
      </c>
      <c r="B4863" s="1" t="s">
        <v>10421</v>
      </c>
      <c r="C4863" s="1" t="s">
        <v>748</v>
      </c>
      <c r="D4863" s="1" t="s">
        <v>6820</v>
      </c>
      <c r="E4863" s="1" t="s">
        <v>10409</v>
      </c>
      <c r="F4863" s="1" t="s">
        <v>20719</v>
      </c>
      <c r="G4863" s="1" t="s">
        <v>22205</v>
      </c>
      <c r="H4863" s="5" t="s">
        <v>2</v>
      </c>
      <c r="I4863" s="5" t="s">
        <v>165</v>
      </c>
      <c r="J4863" s="1" t="s">
        <v>4</v>
      </c>
    </row>
    <row r="4864" spans="1:10" x14ac:dyDescent="0.35">
      <c r="A4864" s="1" t="s">
        <v>10422</v>
      </c>
      <c r="B4864" s="1" t="s">
        <v>10423</v>
      </c>
      <c r="C4864" s="1" t="s">
        <v>748</v>
      </c>
      <c r="D4864" s="1" t="s">
        <v>6820</v>
      </c>
      <c r="E4864" s="1" t="s">
        <v>10409</v>
      </c>
      <c r="F4864" s="1" t="s">
        <v>20719</v>
      </c>
      <c r="G4864" s="1" t="s">
        <v>24048</v>
      </c>
      <c r="H4864" s="5" t="s">
        <v>2</v>
      </c>
      <c r="I4864" s="5" t="s">
        <v>165</v>
      </c>
      <c r="J4864" s="1" t="s">
        <v>4</v>
      </c>
    </row>
    <row r="4865" spans="1:10" x14ac:dyDescent="0.35">
      <c r="A4865" s="1" t="s">
        <v>10424</v>
      </c>
      <c r="B4865" s="1" t="s">
        <v>10425</v>
      </c>
      <c r="C4865" s="1" t="s">
        <v>748</v>
      </c>
      <c r="D4865" s="1" t="s">
        <v>6820</v>
      </c>
      <c r="E4865" s="1" t="s">
        <v>10409</v>
      </c>
      <c r="F4865" s="1" t="s">
        <v>20719</v>
      </c>
      <c r="G4865" s="1" t="s">
        <v>24656</v>
      </c>
      <c r="H4865" s="5" t="s">
        <v>2</v>
      </c>
      <c r="I4865" s="5" t="s">
        <v>165</v>
      </c>
      <c r="J4865" s="1" t="s">
        <v>4</v>
      </c>
    </row>
    <row r="4866" spans="1:10" x14ac:dyDescent="0.35">
      <c r="A4866" s="1" t="s">
        <v>10426</v>
      </c>
      <c r="B4866" s="1" t="s">
        <v>10427</v>
      </c>
      <c r="C4866" s="1" t="s">
        <v>748</v>
      </c>
      <c r="D4866" s="1" t="s">
        <v>6820</v>
      </c>
      <c r="E4866" s="1" t="s">
        <v>10409</v>
      </c>
      <c r="F4866" s="1" t="s">
        <v>20719</v>
      </c>
      <c r="G4866" s="1" t="s">
        <v>23433</v>
      </c>
      <c r="H4866" s="5" t="s">
        <v>2</v>
      </c>
      <c r="I4866" s="5" t="s">
        <v>165</v>
      </c>
      <c r="J4866" s="1" t="s">
        <v>4</v>
      </c>
    </row>
    <row r="4867" spans="1:10" x14ac:dyDescent="0.35">
      <c r="A4867" s="1" t="s">
        <v>10428</v>
      </c>
      <c r="B4867" s="1" t="s">
        <v>10429</v>
      </c>
      <c r="C4867" s="1" t="s">
        <v>748</v>
      </c>
      <c r="D4867" s="1" t="s">
        <v>6820</v>
      </c>
      <c r="E4867" s="1" t="s">
        <v>10409</v>
      </c>
      <c r="F4867" s="1" t="s">
        <v>20719</v>
      </c>
      <c r="G4867" s="1" t="s">
        <v>23434</v>
      </c>
      <c r="H4867" s="5" t="s">
        <v>2</v>
      </c>
      <c r="I4867" s="5" t="s">
        <v>165</v>
      </c>
      <c r="J4867" s="1" t="s">
        <v>4</v>
      </c>
    </row>
    <row r="4868" spans="1:10" x14ac:dyDescent="0.35">
      <c r="A4868" s="1" t="s">
        <v>10455</v>
      </c>
      <c r="B4868" s="1" t="s">
        <v>10456</v>
      </c>
      <c r="C4868" s="1" t="s">
        <v>748</v>
      </c>
      <c r="D4868" s="1" t="s">
        <v>6820</v>
      </c>
      <c r="E4868" s="1" t="s">
        <v>10409</v>
      </c>
      <c r="F4868" s="1" t="s">
        <v>20719</v>
      </c>
      <c r="G4868" s="1" t="s">
        <v>23435</v>
      </c>
      <c r="H4868" s="5" t="s">
        <v>2</v>
      </c>
      <c r="I4868" s="5" t="s">
        <v>165</v>
      </c>
      <c r="J4868" s="1" t="s">
        <v>4</v>
      </c>
    </row>
    <row r="4869" spans="1:10" x14ac:dyDescent="0.35">
      <c r="A4869" s="1" t="s">
        <v>10457</v>
      </c>
      <c r="B4869" s="1" t="s">
        <v>10458</v>
      </c>
      <c r="C4869" s="1" t="s">
        <v>748</v>
      </c>
      <c r="D4869" s="1" t="s">
        <v>6820</v>
      </c>
      <c r="E4869" s="1" t="s">
        <v>10409</v>
      </c>
      <c r="F4869" s="1" t="s">
        <v>20719</v>
      </c>
      <c r="G4869" s="1" t="s">
        <v>25301</v>
      </c>
      <c r="H4869" s="5" t="s">
        <v>2</v>
      </c>
      <c r="I4869" s="5" t="s">
        <v>165</v>
      </c>
      <c r="J4869" s="1" t="s">
        <v>4</v>
      </c>
    </row>
    <row r="4870" spans="1:10" x14ac:dyDescent="0.35">
      <c r="A4870" s="1" t="s">
        <v>10459</v>
      </c>
      <c r="B4870" s="1" t="s">
        <v>10460</v>
      </c>
      <c r="C4870" s="1" t="s">
        <v>748</v>
      </c>
      <c r="D4870" s="1" t="s">
        <v>6820</v>
      </c>
      <c r="E4870" s="1" t="s">
        <v>10409</v>
      </c>
      <c r="F4870" s="1" t="s">
        <v>20719</v>
      </c>
      <c r="G4870" s="1" t="s">
        <v>25920</v>
      </c>
      <c r="H4870" s="5" t="s">
        <v>2</v>
      </c>
      <c r="I4870" s="5" t="s">
        <v>165</v>
      </c>
      <c r="J4870" s="1" t="s">
        <v>4</v>
      </c>
    </row>
    <row r="4871" spans="1:10" x14ac:dyDescent="0.35">
      <c r="A4871" s="1" t="s">
        <v>10461</v>
      </c>
      <c r="B4871" s="1" t="s">
        <v>10462</v>
      </c>
      <c r="C4871" s="1" t="s">
        <v>748</v>
      </c>
      <c r="D4871" s="1" t="s">
        <v>6820</v>
      </c>
      <c r="E4871" s="1" t="s">
        <v>10409</v>
      </c>
      <c r="F4871" s="1" t="s">
        <v>20719</v>
      </c>
      <c r="G4871" s="1" t="s">
        <v>22838</v>
      </c>
      <c r="H4871" s="5" t="s">
        <v>2</v>
      </c>
      <c r="I4871" s="5" t="s">
        <v>165</v>
      </c>
      <c r="J4871" s="1" t="s">
        <v>4</v>
      </c>
    </row>
    <row r="4872" spans="1:10" x14ac:dyDescent="0.35">
      <c r="A4872" s="1" t="s">
        <v>10463</v>
      </c>
      <c r="B4872" s="1" t="s">
        <v>10464</v>
      </c>
      <c r="C4872" s="1" t="s">
        <v>748</v>
      </c>
      <c r="D4872" s="1" t="s">
        <v>6820</v>
      </c>
      <c r="E4872" s="1" t="s">
        <v>10409</v>
      </c>
      <c r="F4872" s="1" t="s">
        <v>20719</v>
      </c>
      <c r="G4872" s="1" t="s">
        <v>24657</v>
      </c>
      <c r="H4872" s="5" t="s">
        <v>2</v>
      </c>
      <c r="I4872" s="5" t="s">
        <v>165</v>
      </c>
      <c r="J4872" s="1" t="s">
        <v>4</v>
      </c>
    </row>
    <row r="4873" spans="1:10" x14ac:dyDescent="0.35">
      <c r="A4873" s="1" t="s">
        <v>10465</v>
      </c>
      <c r="B4873" s="1" t="s">
        <v>10466</v>
      </c>
      <c r="C4873" s="1" t="s">
        <v>760</v>
      </c>
      <c r="D4873" s="1" t="s">
        <v>20576</v>
      </c>
      <c r="E4873" s="1" t="s">
        <v>10467</v>
      </c>
      <c r="F4873" s="1" t="s">
        <v>20689</v>
      </c>
      <c r="G4873" s="1" t="s">
        <v>22649</v>
      </c>
      <c r="H4873" s="5" t="s">
        <v>2</v>
      </c>
      <c r="I4873" s="5" t="s">
        <v>3</v>
      </c>
      <c r="J4873" s="1" t="s">
        <v>4</v>
      </c>
    </row>
    <row r="4874" spans="1:10" x14ac:dyDescent="0.35">
      <c r="A4874" s="1" t="s">
        <v>10468</v>
      </c>
      <c r="B4874" s="1" t="s">
        <v>10469</v>
      </c>
      <c r="C4874" s="1" t="s">
        <v>760</v>
      </c>
      <c r="D4874" s="1" t="s">
        <v>20576</v>
      </c>
      <c r="E4874" s="1" t="s">
        <v>10467</v>
      </c>
      <c r="F4874" s="1" t="s">
        <v>20689</v>
      </c>
      <c r="G4874" s="1" t="s">
        <v>22650</v>
      </c>
      <c r="H4874" s="5" t="s">
        <v>2</v>
      </c>
      <c r="I4874" s="5" t="s">
        <v>3</v>
      </c>
      <c r="J4874" s="1" t="s">
        <v>4</v>
      </c>
    </row>
    <row r="4875" spans="1:10" x14ac:dyDescent="0.35">
      <c r="A4875" s="1" t="s">
        <v>10470</v>
      </c>
      <c r="B4875" s="1" t="s">
        <v>10471</v>
      </c>
      <c r="C4875" s="1" t="s">
        <v>760</v>
      </c>
      <c r="D4875" s="1" t="s">
        <v>20576</v>
      </c>
      <c r="E4875" s="1" t="s">
        <v>10467</v>
      </c>
      <c r="F4875" s="1" t="s">
        <v>20689</v>
      </c>
      <c r="G4875" s="1" t="s">
        <v>24477</v>
      </c>
      <c r="H4875" s="5" t="s">
        <v>2</v>
      </c>
      <c r="I4875" s="5" t="s">
        <v>3</v>
      </c>
      <c r="J4875" s="1" t="s">
        <v>4</v>
      </c>
    </row>
    <row r="4876" spans="1:10" x14ac:dyDescent="0.35">
      <c r="A4876" s="1" t="s">
        <v>10472</v>
      </c>
      <c r="B4876" s="1" t="s">
        <v>10471</v>
      </c>
      <c r="C4876" s="1" t="s">
        <v>760</v>
      </c>
      <c r="D4876" s="1" t="s">
        <v>20576</v>
      </c>
      <c r="E4876" s="1" t="s">
        <v>10467</v>
      </c>
      <c r="F4876" s="1" t="s">
        <v>20689</v>
      </c>
      <c r="G4876" s="1" t="s">
        <v>23862</v>
      </c>
      <c r="H4876" s="5" t="s">
        <v>2</v>
      </c>
      <c r="I4876" s="5" t="s">
        <v>3</v>
      </c>
      <c r="J4876" s="1" t="s">
        <v>4</v>
      </c>
    </row>
    <row r="4877" spans="1:10" x14ac:dyDescent="0.35">
      <c r="A4877" s="1" t="s">
        <v>10473</v>
      </c>
      <c r="B4877" s="1" t="s">
        <v>10471</v>
      </c>
      <c r="C4877" s="1" t="s">
        <v>760</v>
      </c>
      <c r="D4877" s="1" t="s">
        <v>20576</v>
      </c>
      <c r="E4877" s="1" t="s">
        <v>10467</v>
      </c>
      <c r="F4877" s="1" t="s">
        <v>20689</v>
      </c>
      <c r="G4877" s="1" t="s">
        <v>23266</v>
      </c>
      <c r="H4877" s="5" t="s">
        <v>2</v>
      </c>
      <c r="I4877" s="5" t="s">
        <v>3</v>
      </c>
      <c r="J4877" s="1" t="s">
        <v>4</v>
      </c>
    </row>
    <row r="4878" spans="1:10" x14ac:dyDescent="0.35">
      <c r="A4878" s="1" t="s">
        <v>19579</v>
      </c>
      <c r="B4878" s="1" t="s">
        <v>19580</v>
      </c>
      <c r="C4878" s="1" t="s">
        <v>19581</v>
      </c>
      <c r="D4878" s="1" t="s">
        <v>20572</v>
      </c>
      <c r="E4878" s="1" t="s">
        <v>19582</v>
      </c>
      <c r="F4878" s="1" t="s">
        <v>20895</v>
      </c>
      <c r="G4878" s="1" t="s">
        <v>22911</v>
      </c>
      <c r="H4878" s="5" t="s">
        <v>2</v>
      </c>
      <c r="I4878" s="5" t="s">
        <v>38</v>
      </c>
      <c r="J4878" s="1" t="s">
        <v>4</v>
      </c>
    </row>
    <row r="4879" spans="1:10" x14ac:dyDescent="0.35">
      <c r="A4879" s="1" t="s">
        <v>19583</v>
      </c>
      <c r="B4879" s="1" t="s">
        <v>19584</v>
      </c>
      <c r="C4879" s="1" t="s">
        <v>19581</v>
      </c>
      <c r="D4879" s="1" t="s">
        <v>20572</v>
      </c>
      <c r="E4879" s="1" t="s">
        <v>19582</v>
      </c>
      <c r="F4879" s="1" t="s">
        <v>20895</v>
      </c>
      <c r="G4879" s="1" t="s">
        <v>24747</v>
      </c>
      <c r="H4879" s="5" t="s">
        <v>2</v>
      </c>
      <c r="I4879" s="5" t="s">
        <v>38</v>
      </c>
      <c r="J4879" s="1" t="s">
        <v>4</v>
      </c>
    </row>
    <row r="4880" spans="1:10" x14ac:dyDescent="0.35">
      <c r="A4880" s="1" t="s">
        <v>19585</v>
      </c>
      <c r="B4880" s="1" t="s">
        <v>19586</v>
      </c>
      <c r="C4880" s="1" t="s">
        <v>19581</v>
      </c>
      <c r="D4880" s="1" t="s">
        <v>20572</v>
      </c>
      <c r="E4880" s="1" t="s">
        <v>19582</v>
      </c>
      <c r="F4880" s="1" t="s">
        <v>20895</v>
      </c>
      <c r="G4880" s="1" t="s">
        <v>25366</v>
      </c>
      <c r="H4880" s="5" t="s">
        <v>2</v>
      </c>
      <c r="I4880" s="5" t="s">
        <v>38</v>
      </c>
      <c r="J4880" s="1" t="s">
        <v>4</v>
      </c>
    </row>
    <row r="4881" spans="1:10" x14ac:dyDescent="0.35">
      <c r="A4881" s="1" t="s">
        <v>19587</v>
      </c>
      <c r="B4881" s="1" t="s">
        <v>19588</v>
      </c>
      <c r="C4881" s="1" t="s">
        <v>19581</v>
      </c>
      <c r="D4881" s="1" t="s">
        <v>20572</v>
      </c>
      <c r="E4881" s="1" t="s">
        <v>19582</v>
      </c>
      <c r="F4881" s="1" t="s">
        <v>20895</v>
      </c>
      <c r="G4881" s="1" t="s">
        <v>22286</v>
      </c>
      <c r="H4881" s="5" t="s">
        <v>2</v>
      </c>
      <c r="I4881" s="5" t="s">
        <v>38</v>
      </c>
      <c r="J4881" s="1" t="s">
        <v>4</v>
      </c>
    </row>
    <row r="4882" spans="1:10" x14ac:dyDescent="0.35">
      <c r="A4882" s="1" t="s">
        <v>19589</v>
      </c>
      <c r="B4882" s="1" t="s">
        <v>19590</v>
      </c>
      <c r="C4882" s="1" t="s">
        <v>19581</v>
      </c>
      <c r="D4882" s="1" t="s">
        <v>20572</v>
      </c>
      <c r="E4882" s="1" t="s">
        <v>19582</v>
      </c>
      <c r="F4882" s="1" t="s">
        <v>20895</v>
      </c>
      <c r="G4882" s="1" t="s">
        <v>25367</v>
      </c>
      <c r="H4882" s="5" t="s">
        <v>2</v>
      </c>
      <c r="I4882" s="5" t="s">
        <v>38</v>
      </c>
      <c r="J4882" s="1" t="s">
        <v>4</v>
      </c>
    </row>
    <row r="4883" spans="1:10" x14ac:dyDescent="0.35">
      <c r="A4883" s="1" t="s">
        <v>19591</v>
      </c>
      <c r="B4883" s="1" t="s">
        <v>19592</v>
      </c>
      <c r="C4883" s="1" t="s">
        <v>19581</v>
      </c>
      <c r="D4883" s="1" t="s">
        <v>20572</v>
      </c>
      <c r="E4883" s="1" t="s">
        <v>19582</v>
      </c>
      <c r="F4883" s="1" t="s">
        <v>20895</v>
      </c>
      <c r="G4883" s="1" t="s">
        <v>20949</v>
      </c>
      <c r="H4883" s="5" t="s">
        <v>2</v>
      </c>
      <c r="I4883" s="5" t="s">
        <v>38</v>
      </c>
      <c r="J4883" s="1" t="s">
        <v>4</v>
      </c>
    </row>
    <row r="4884" spans="1:10" x14ac:dyDescent="0.35">
      <c r="A4884" s="1" t="s">
        <v>19593</v>
      </c>
      <c r="B4884" s="1" t="s">
        <v>19594</v>
      </c>
      <c r="C4884" s="1" t="s">
        <v>19581</v>
      </c>
      <c r="D4884" s="1" t="s">
        <v>20572</v>
      </c>
      <c r="E4884" s="1" t="s">
        <v>19595</v>
      </c>
      <c r="F4884" s="1" t="s">
        <v>20751</v>
      </c>
      <c r="G4884" s="1" t="s">
        <v>21605</v>
      </c>
      <c r="H4884" s="5" t="s">
        <v>2</v>
      </c>
      <c r="I4884" s="5" t="s">
        <v>38</v>
      </c>
      <c r="J4884" s="1" t="s">
        <v>4</v>
      </c>
    </row>
    <row r="4885" spans="1:10" x14ac:dyDescent="0.35">
      <c r="A4885" s="1" t="s">
        <v>19596</v>
      </c>
      <c r="B4885" s="1" t="s">
        <v>19597</v>
      </c>
      <c r="C4885" s="1" t="s">
        <v>19581</v>
      </c>
      <c r="D4885" s="1" t="s">
        <v>20572</v>
      </c>
      <c r="E4885" s="1" t="s">
        <v>19595</v>
      </c>
      <c r="F4885" s="1" t="s">
        <v>20751</v>
      </c>
      <c r="G4885" s="1" t="s">
        <v>22288</v>
      </c>
      <c r="H4885" s="5" t="s">
        <v>2</v>
      </c>
      <c r="I4885" s="5" t="s">
        <v>38</v>
      </c>
      <c r="J4885" s="1" t="s">
        <v>4</v>
      </c>
    </row>
    <row r="4886" spans="1:10" x14ac:dyDescent="0.35">
      <c r="A4886" s="1" t="s">
        <v>19598</v>
      </c>
      <c r="B4886" s="1" t="s">
        <v>19599</v>
      </c>
      <c r="C4886" s="1" t="s">
        <v>19581</v>
      </c>
      <c r="D4886" s="1" t="s">
        <v>20572</v>
      </c>
      <c r="E4886" s="1" t="s">
        <v>19595</v>
      </c>
      <c r="F4886" s="1" t="s">
        <v>20751</v>
      </c>
      <c r="G4886" s="1" t="s">
        <v>22912</v>
      </c>
      <c r="H4886" s="5" t="s">
        <v>2</v>
      </c>
      <c r="I4886" s="5" t="s">
        <v>38</v>
      </c>
      <c r="J4886" s="1" t="s">
        <v>4</v>
      </c>
    </row>
    <row r="4887" spans="1:10" x14ac:dyDescent="0.35">
      <c r="A4887" s="1" t="s">
        <v>19600</v>
      </c>
      <c r="B4887" s="1" t="s">
        <v>19600</v>
      </c>
      <c r="C4887" s="1" t="s">
        <v>19581</v>
      </c>
      <c r="D4887" s="1" t="s">
        <v>20572</v>
      </c>
      <c r="E4887" s="1" t="s">
        <v>19582</v>
      </c>
      <c r="F4887" s="1" t="s">
        <v>20895</v>
      </c>
      <c r="G4887" s="1" t="s">
        <v>21606</v>
      </c>
      <c r="H4887" s="5" t="s">
        <v>2</v>
      </c>
      <c r="I4887" s="5" t="s">
        <v>38</v>
      </c>
      <c r="J4887" s="1" t="s">
        <v>4</v>
      </c>
    </row>
    <row r="4888" spans="1:10" x14ac:dyDescent="0.35">
      <c r="A4888" s="1" t="s">
        <v>19601</v>
      </c>
      <c r="B4888" s="1" t="s">
        <v>19601</v>
      </c>
      <c r="C4888" s="1" t="s">
        <v>19581</v>
      </c>
      <c r="D4888" s="1" t="s">
        <v>20572</v>
      </c>
      <c r="E4888" s="1" t="s">
        <v>19582</v>
      </c>
      <c r="F4888" s="1" t="s">
        <v>20895</v>
      </c>
      <c r="G4888" s="1" t="s">
        <v>22913</v>
      </c>
      <c r="H4888" s="5" t="s">
        <v>2</v>
      </c>
      <c r="I4888" s="5" t="s">
        <v>38</v>
      </c>
      <c r="J4888" s="1" t="s">
        <v>4</v>
      </c>
    </row>
    <row r="4889" spans="1:10" x14ac:dyDescent="0.35">
      <c r="A4889" s="1" t="s">
        <v>19602</v>
      </c>
      <c r="B4889" s="1" t="s">
        <v>19602</v>
      </c>
      <c r="C4889" s="1" t="s">
        <v>19581</v>
      </c>
      <c r="D4889" s="1" t="s">
        <v>20572</v>
      </c>
      <c r="E4889" s="1" t="s">
        <v>19582</v>
      </c>
      <c r="F4889" s="1" t="s">
        <v>20895</v>
      </c>
      <c r="G4889" s="1" t="s">
        <v>24748</v>
      </c>
      <c r="H4889" s="5" t="s">
        <v>2</v>
      </c>
      <c r="I4889" s="5" t="s">
        <v>38</v>
      </c>
      <c r="J4889" s="1" t="s">
        <v>4</v>
      </c>
    </row>
    <row r="4890" spans="1:10" x14ac:dyDescent="0.35">
      <c r="A4890" s="1" t="s">
        <v>19603</v>
      </c>
      <c r="B4890" s="1" t="s">
        <v>19603</v>
      </c>
      <c r="C4890" s="1" t="s">
        <v>19581</v>
      </c>
      <c r="D4890" s="1" t="s">
        <v>20572</v>
      </c>
      <c r="E4890" s="1" t="s">
        <v>19582</v>
      </c>
      <c r="F4890" s="1" t="s">
        <v>20895</v>
      </c>
      <c r="G4890" s="1" t="s">
        <v>23511</v>
      </c>
      <c r="H4890" s="5" t="s">
        <v>2</v>
      </c>
      <c r="I4890" s="5" t="s">
        <v>38</v>
      </c>
      <c r="J4890" s="1" t="s">
        <v>4</v>
      </c>
    </row>
    <row r="4891" spans="1:10" x14ac:dyDescent="0.35">
      <c r="A4891" s="1" t="s">
        <v>19604</v>
      </c>
      <c r="B4891" s="1" t="s">
        <v>19604</v>
      </c>
      <c r="C4891" s="1" t="s">
        <v>19581</v>
      </c>
      <c r="D4891" s="1" t="s">
        <v>20572</v>
      </c>
      <c r="E4891" s="1" t="s">
        <v>19582</v>
      </c>
      <c r="F4891" s="1" t="s">
        <v>20895</v>
      </c>
      <c r="G4891" s="1" t="s">
        <v>20950</v>
      </c>
      <c r="H4891" s="5" t="s">
        <v>2</v>
      </c>
      <c r="I4891" s="5" t="s">
        <v>38</v>
      </c>
      <c r="J4891" s="1" t="s">
        <v>4</v>
      </c>
    </row>
    <row r="4892" spans="1:10" x14ac:dyDescent="0.35">
      <c r="A4892" s="1" t="s">
        <v>19605</v>
      </c>
      <c r="B4892" s="1" t="s">
        <v>19606</v>
      </c>
      <c r="C4892" s="1" t="s">
        <v>19581</v>
      </c>
      <c r="D4892" s="1" t="s">
        <v>20572</v>
      </c>
      <c r="E4892" s="1" t="s">
        <v>19607</v>
      </c>
      <c r="F4892" s="1" t="s">
        <v>20894</v>
      </c>
      <c r="G4892" s="1" t="s">
        <v>23588</v>
      </c>
      <c r="H4892" s="5" t="s">
        <v>2</v>
      </c>
      <c r="I4892" s="5" t="s">
        <v>38</v>
      </c>
      <c r="J4892" s="1" t="s">
        <v>4</v>
      </c>
    </row>
    <row r="4893" spans="1:10" x14ac:dyDescent="0.35">
      <c r="A4893" s="1" t="s">
        <v>19608</v>
      </c>
      <c r="B4893" s="1" t="s">
        <v>19609</v>
      </c>
      <c r="C4893" s="1" t="s">
        <v>19581</v>
      </c>
      <c r="D4893" s="1" t="s">
        <v>20572</v>
      </c>
      <c r="E4893" s="1" t="s">
        <v>19582</v>
      </c>
      <c r="F4893" s="1" t="s">
        <v>20895</v>
      </c>
      <c r="G4893" s="1" t="s">
        <v>25767</v>
      </c>
      <c r="H4893" s="5" t="s">
        <v>2</v>
      </c>
      <c r="I4893" s="5" t="s">
        <v>38</v>
      </c>
      <c r="J4893" s="1" t="s">
        <v>4</v>
      </c>
    </row>
    <row r="4894" spans="1:10" x14ac:dyDescent="0.35">
      <c r="A4894" s="1" t="s">
        <v>19610</v>
      </c>
      <c r="B4894" s="1" t="s">
        <v>19611</v>
      </c>
      <c r="C4894" s="1" t="s">
        <v>19581</v>
      </c>
      <c r="D4894" s="1" t="s">
        <v>20572</v>
      </c>
      <c r="E4894" s="1" t="s">
        <v>19582</v>
      </c>
      <c r="F4894" s="1" t="s">
        <v>20895</v>
      </c>
      <c r="G4894" s="1" t="s">
        <v>25149</v>
      </c>
      <c r="H4894" s="5" t="s">
        <v>2</v>
      </c>
      <c r="I4894" s="5" t="s">
        <v>38</v>
      </c>
      <c r="J4894" s="1" t="s">
        <v>4</v>
      </c>
    </row>
    <row r="4895" spans="1:10" x14ac:dyDescent="0.35">
      <c r="A4895" s="1" t="s">
        <v>19612</v>
      </c>
      <c r="B4895" s="1" t="s">
        <v>19613</v>
      </c>
      <c r="C4895" s="1" t="s">
        <v>19581</v>
      </c>
      <c r="D4895" s="1" t="s">
        <v>20572</v>
      </c>
      <c r="E4895" s="1" t="s">
        <v>19582</v>
      </c>
      <c r="F4895" s="1" t="s">
        <v>20895</v>
      </c>
      <c r="G4895" s="1" t="s">
        <v>25768</v>
      </c>
      <c r="H4895" s="5" t="s">
        <v>2</v>
      </c>
      <c r="I4895" s="5" t="s">
        <v>38</v>
      </c>
      <c r="J4895" s="1" t="s">
        <v>4</v>
      </c>
    </row>
    <row r="4896" spans="1:10" x14ac:dyDescent="0.35">
      <c r="A4896" s="1" t="s">
        <v>19614</v>
      </c>
      <c r="B4896" s="1" t="s">
        <v>19615</v>
      </c>
      <c r="C4896" s="1" t="s">
        <v>19581</v>
      </c>
      <c r="D4896" s="1" t="s">
        <v>20572</v>
      </c>
      <c r="E4896" s="1" t="s">
        <v>19582</v>
      </c>
      <c r="F4896" s="1" t="s">
        <v>20895</v>
      </c>
      <c r="G4896" s="1" t="s">
        <v>24502</v>
      </c>
      <c r="H4896" s="5" t="s">
        <v>2</v>
      </c>
      <c r="I4896" s="5" t="s">
        <v>38</v>
      </c>
      <c r="J4896" s="1" t="s">
        <v>4</v>
      </c>
    </row>
    <row r="4897" spans="1:10" x14ac:dyDescent="0.35">
      <c r="A4897" s="1" t="s">
        <v>19616</v>
      </c>
      <c r="B4897" s="1" t="s">
        <v>19617</v>
      </c>
      <c r="C4897" s="1" t="s">
        <v>19581</v>
      </c>
      <c r="D4897" s="1" t="s">
        <v>20572</v>
      </c>
      <c r="E4897" s="1" t="s">
        <v>19582</v>
      </c>
      <c r="F4897" s="1" t="s">
        <v>20895</v>
      </c>
      <c r="G4897" s="1" t="s">
        <v>22673</v>
      </c>
      <c r="H4897" s="5" t="s">
        <v>2</v>
      </c>
      <c r="I4897" s="5" t="s">
        <v>38</v>
      </c>
      <c r="J4897" s="1" t="s">
        <v>4</v>
      </c>
    </row>
    <row r="4898" spans="1:10" x14ac:dyDescent="0.35">
      <c r="A4898" s="1" t="s">
        <v>19618</v>
      </c>
      <c r="B4898" s="1" t="s">
        <v>19619</v>
      </c>
      <c r="C4898" s="1" t="s">
        <v>19581</v>
      </c>
      <c r="D4898" s="1" t="s">
        <v>20572</v>
      </c>
      <c r="E4898" s="1" t="s">
        <v>19582</v>
      </c>
      <c r="F4898" s="1" t="s">
        <v>20895</v>
      </c>
      <c r="G4898" s="1" t="s">
        <v>22025</v>
      </c>
      <c r="H4898" s="5" t="s">
        <v>2</v>
      </c>
      <c r="I4898" s="5" t="s">
        <v>38</v>
      </c>
      <c r="J4898" s="1" t="s">
        <v>4</v>
      </c>
    </row>
    <row r="4899" spans="1:10" x14ac:dyDescent="0.35">
      <c r="A4899" s="1" t="s">
        <v>19620</v>
      </c>
      <c r="B4899" s="1" t="s">
        <v>19621</v>
      </c>
      <c r="C4899" s="1" t="s">
        <v>19581</v>
      </c>
      <c r="D4899" s="1" t="s">
        <v>20572</v>
      </c>
      <c r="E4899" s="1" t="s">
        <v>19582</v>
      </c>
      <c r="F4899" s="1" t="s">
        <v>20895</v>
      </c>
      <c r="G4899" s="1" t="s">
        <v>21367</v>
      </c>
      <c r="H4899" s="5" t="s">
        <v>2</v>
      </c>
      <c r="I4899" s="5" t="s">
        <v>38</v>
      </c>
      <c r="J4899" s="1" t="s">
        <v>4</v>
      </c>
    </row>
    <row r="4900" spans="1:10" x14ac:dyDescent="0.35">
      <c r="A4900" s="1" t="s">
        <v>19622</v>
      </c>
      <c r="B4900" s="1" t="s">
        <v>19623</v>
      </c>
      <c r="C4900" s="1" t="s">
        <v>19581</v>
      </c>
      <c r="D4900" s="1" t="s">
        <v>20572</v>
      </c>
      <c r="E4900" s="1" t="s">
        <v>19582</v>
      </c>
      <c r="F4900" s="1" t="s">
        <v>20895</v>
      </c>
      <c r="G4900" s="1" t="s">
        <v>22674</v>
      </c>
      <c r="H4900" s="5" t="s">
        <v>2</v>
      </c>
      <c r="I4900" s="5" t="s">
        <v>38</v>
      </c>
      <c r="J4900" s="1" t="s">
        <v>4</v>
      </c>
    </row>
    <row r="4901" spans="1:10" x14ac:dyDescent="0.35">
      <c r="A4901" s="1" t="s">
        <v>19624</v>
      </c>
      <c r="B4901" s="1" t="s">
        <v>19625</v>
      </c>
      <c r="C4901" s="1" t="s">
        <v>19581</v>
      </c>
      <c r="D4901" s="1" t="s">
        <v>20572</v>
      </c>
      <c r="E4901" s="1" t="s">
        <v>19582</v>
      </c>
      <c r="F4901" s="1" t="s">
        <v>20895</v>
      </c>
      <c r="G4901" s="1" t="s">
        <v>23288</v>
      </c>
      <c r="H4901" s="5" t="s">
        <v>2</v>
      </c>
      <c r="I4901" s="5" t="s">
        <v>38</v>
      </c>
      <c r="J4901" s="1" t="s">
        <v>4</v>
      </c>
    </row>
    <row r="4902" spans="1:10" x14ac:dyDescent="0.35">
      <c r="A4902" s="1" t="s">
        <v>19626</v>
      </c>
      <c r="B4902" s="1" t="s">
        <v>19627</v>
      </c>
      <c r="C4902" s="1" t="s">
        <v>19581</v>
      </c>
      <c r="D4902" s="1" t="s">
        <v>20572</v>
      </c>
      <c r="E4902" s="1" t="s">
        <v>19582</v>
      </c>
      <c r="F4902" s="1" t="s">
        <v>20895</v>
      </c>
      <c r="G4902" s="1" t="s">
        <v>25772</v>
      </c>
      <c r="H4902" s="5" t="s">
        <v>2</v>
      </c>
      <c r="I4902" s="5" t="s">
        <v>38</v>
      </c>
      <c r="J4902" s="1" t="s">
        <v>4</v>
      </c>
    </row>
    <row r="4903" spans="1:10" x14ac:dyDescent="0.35">
      <c r="A4903" s="1" t="s">
        <v>19628</v>
      </c>
      <c r="B4903" s="1" t="s">
        <v>19629</v>
      </c>
      <c r="C4903" s="1" t="s">
        <v>19581</v>
      </c>
      <c r="D4903" s="1" t="s">
        <v>20572</v>
      </c>
      <c r="E4903" s="1" t="s">
        <v>19582</v>
      </c>
      <c r="F4903" s="1" t="s">
        <v>20895</v>
      </c>
      <c r="G4903" s="1" t="s">
        <v>22676</v>
      </c>
      <c r="H4903" s="5" t="s">
        <v>2</v>
      </c>
      <c r="I4903" s="5" t="s">
        <v>38</v>
      </c>
      <c r="J4903" s="1" t="s">
        <v>4</v>
      </c>
    </row>
    <row r="4904" spans="1:10" x14ac:dyDescent="0.35">
      <c r="A4904" s="1" t="s">
        <v>19630</v>
      </c>
      <c r="B4904" s="1" t="s">
        <v>19631</v>
      </c>
      <c r="C4904" s="1" t="s">
        <v>19581</v>
      </c>
      <c r="D4904" s="1" t="s">
        <v>20572</v>
      </c>
      <c r="E4904" s="1" t="s">
        <v>19582</v>
      </c>
      <c r="F4904" s="1" t="s">
        <v>20895</v>
      </c>
      <c r="G4904" s="1" t="s">
        <v>25151</v>
      </c>
      <c r="H4904" s="5" t="s">
        <v>2</v>
      </c>
      <c r="I4904" s="5" t="s">
        <v>38</v>
      </c>
      <c r="J4904" s="1" t="s">
        <v>4</v>
      </c>
    </row>
    <row r="4905" spans="1:10" x14ac:dyDescent="0.35">
      <c r="A4905" s="1" t="s">
        <v>19632</v>
      </c>
      <c r="B4905" s="1" t="s">
        <v>19633</v>
      </c>
      <c r="C4905" s="1" t="s">
        <v>19581</v>
      </c>
      <c r="D4905" s="1" t="s">
        <v>20572</v>
      </c>
      <c r="E4905" s="1" t="s">
        <v>19582</v>
      </c>
      <c r="F4905" s="1" t="s">
        <v>20895</v>
      </c>
      <c r="G4905" s="1" t="s">
        <v>22027</v>
      </c>
      <c r="H4905" s="5" t="s">
        <v>2</v>
      </c>
      <c r="I4905" s="5" t="s">
        <v>38</v>
      </c>
      <c r="J4905" s="1" t="s">
        <v>4</v>
      </c>
    </row>
    <row r="4906" spans="1:10" x14ac:dyDescent="0.35">
      <c r="A4906" s="1" t="s">
        <v>19634</v>
      </c>
      <c r="B4906" s="1" t="s">
        <v>19635</v>
      </c>
      <c r="C4906" s="1" t="s">
        <v>19581</v>
      </c>
      <c r="D4906" s="1" t="s">
        <v>20572</v>
      </c>
      <c r="E4906" s="1" t="s">
        <v>19582</v>
      </c>
      <c r="F4906" s="1" t="s">
        <v>20895</v>
      </c>
      <c r="G4906" s="1" t="s">
        <v>21370</v>
      </c>
      <c r="H4906" s="5" t="s">
        <v>2</v>
      </c>
      <c r="I4906" s="5" t="s">
        <v>38</v>
      </c>
      <c r="J4906" s="1" t="s">
        <v>4</v>
      </c>
    </row>
    <row r="4907" spans="1:10" x14ac:dyDescent="0.35">
      <c r="A4907" s="1" t="s">
        <v>19636</v>
      </c>
      <c r="B4907" s="1" t="s">
        <v>19637</v>
      </c>
      <c r="C4907" s="1" t="s">
        <v>19581</v>
      </c>
      <c r="D4907" s="1" t="s">
        <v>20572</v>
      </c>
      <c r="E4907" s="1" t="s">
        <v>19582</v>
      </c>
      <c r="F4907" s="1" t="s">
        <v>20895</v>
      </c>
      <c r="G4907" s="1" t="s">
        <v>22678</v>
      </c>
      <c r="H4907" s="5" t="s">
        <v>2</v>
      </c>
      <c r="I4907" s="5" t="s">
        <v>38</v>
      </c>
      <c r="J4907" s="1" t="s">
        <v>4</v>
      </c>
    </row>
    <row r="4908" spans="1:10" x14ac:dyDescent="0.35">
      <c r="A4908" s="1" t="s">
        <v>19638</v>
      </c>
      <c r="B4908" s="1" t="s">
        <v>19639</v>
      </c>
      <c r="C4908" s="1" t="s">
        <v>19581</v>
      </c>
      <c r="D4908" s="1" t="s">
        <v>20572</v>
      </c>
      <c r="E4908" s="1" t="s">
        <v>19582</v>
      </c>
      <c r="F4908" s="1" t="s">
        <v>20895</v>
      </c>
      <c r="G4908" s="1" t="s">
        <v>21371</v>
      </c>
      <c r="H4908" s="5" t="s">
        <v>2</v>
      </c>
      <c r="I4908" s="5" t="s">
        <v>38</v>
      </c>
      <c r="J4908" s="1" t="s">
        <v>4</v>
      </c>
    </row>
    <row r="4909" spans="1:10" x14ac:dyDescent="0.35">
      <c r="A4909" s="1" t="s">
        <v>19640</v>
      </c>
      <c r="B4909" s="1" t="s">
        <v>19641</v>
      </c>
      <c r="C4909" s="1" t="s">
        <v>19581</v>
      </c>
      <c r="D4909" s="1" t="s">
        <v>20572</v>
      </c>
      <c r="E4909" s="1" t="s">
        <v>19582</v>
      </c>
      <c r="F4909" s="1" t="s">
        <v>20895</v>
      </c>
      <c r="G4909" s="1" t="s">
        <v>25152</v>
      </c>
      <c r="H4909" s="5" t="s">
        <v>2</v>
      </c>
      <c r="I4909" s="5" t="s">
        <v>38</v>
      </c>
      <c r="J4909" s="1" t="s">
        <v>4</v>
      </c>
    </row>
    <row r="4910" spans="1:10" x14ac:dyDescent="0.35">
      <c r="A4910" s="1" t="s">
        <v>19642</v>
      </c>
      <c r="B4910" s="1" t="s">
        <v>19643</v>
      </c>
      <c r="C4910" s="1" t="s">
        <v>19581</v>
      </c>
      <c r="D4910" s="1" t="s">
        <v>20572</v>
      </c>
      <c r="E4910" s="1" t="s">
        <v>19582</v>
      </c>
      <c r="F4910" s="1" t="s">
        <v>20895</v>
      </c>
      <c r="G4910" s="1" t="s">
        <v>25169</v>
      </c>
      <c r="H4910" s="5" t="s">
        <v>2</v>
      </c>
      <c r="I4910" s="5" t="s">
        <v>38</v>
      </c>
      <c r="J4910" s="1" t="s">
        <v>4</v>
      </c>
    </row>
    <row r="4911" spans="1:10" x14ac:dyDescent="0.35">
      <c r="A4911" s="1" t="s">
        <v>19644</v>
      </c>
      <c r="B4911" s="1" t="s">
        <v>19645</v>
      </c>
      <c r="C4911" s="1" t="s">
        <v>19581</v>
      </c>
      <c r="D4911" s="1" t="s">
        <v>20572</v>
      </c>
      <c r="E4911" s="1" t="s">
        <v>19582</v>
      </c>
      <c r="F4911" s="1" t="s">
        <v>20895</v>
      </c>
      <c r="G4911" s="1" t="s">
        <v>23911</v>
      </c>
      <c r="H4911" s="5" t="s">
        <v>2</v>
      </c>
      <c r="I4911" s="5" t="s">
        <v>38</v>
      </c>
      <c r="J4911" s="1" t="s">
        <v>4</v>
      </c>
    </row>
    <row r="4912" spans="1:10" x14ac:dyDescent="0.35">
      <c r="A4912" s="1" t="s">
        <v>19646</v>
      </c>
      <c r="B4912" s="1" t="s">
        <v>19647</v>
      </c>
      <c r="C4912" s="1" t="s">
        <v>19581</v>
      </c>
      <c r="D4912" s="1" t="s">
        <v>20572</v>
      </c>
      <c r="E4912" s="1" t="s">
        <v>19582</v>
      </c>
      <c r="F4912" s="1" t="s">
        <v>20895</v>
      </c>
      <c r="G4912" s="1" t="s">
        <v>25782</v>
      </c>
      <c r="H4912" s="5" t="s">
        <v>2</v>
      </c>
      <c r="I4912" s="5" t="s">
        <v>38</v>
      </c>
      <c r="J4912" s="1" t="s">
        <v>4</v>
      </c>
    </row>
    <row r="4913" spans="1:10" x14ac:dyDescent="0.35">
      <c r="A4913" s="1" t="s">
        <v>19648</v>
      </c>
      <c r="B4913" s="1" t="s">
        <v>19649</v>
      </c>
      <c r="C4913" s="1" t="s">
        <v>19581</v>
      </c>
      <c r="D4913" s="1" t="s">
        <v>20572</v>
      </c>
      <c r="E4913" s="1" t="s">
        <v>19582</v>
      </c>
      <c r="F4913" s="1" t="s">
        <v>20895</v>
      </c>
      <c r="G4913" s="1" t="s">
        <v>23912</v>
      </c>
      <c r="H4913" s="5" t="s">
        <v>2</v>
      </c>
      <c r="I4913" s="5" t="s">
        <v>38</v>
      </c>
      <c r="J4913" s="1" t="s">
        <v>4</v>
      </c>
    </row>
    <row r="4914" spans="1:10" x14ac:dyDescent="0.35">
      <c r="A4914" s="1" t="s">
        <v>19650</v>
      </c>
      <c r="B4914" s="1" t="s">
        <v>19651</v>
      </c>
      <c r="C4914" s="1" t="s">
        <v>19581</v>
      </c>
      <c r="D4914" s="1" t="s">
        <v>20572</v>
      </c>
      <c r="E4914" s="1" t="s">
        <v>19582</v>
      </c>
      <c r="F4914" s="1" t="s">
        <v>20895</v>
      </c>
      <c r="G4914" s="1" t="s">
        <v>25783</v>
      </c>
      <c r="H4914" s="5" t="s">
        <v>2</v>
      </c>
      <c r="I4914" s="5" t="s">
        <v>38</v>
      </c>
      <c r="J4914" s="1" t="s">
        <v>4</v>
      </c>
    </row>
    <row r="4915" spans="1:10" x14ac:dyDescent="0.35">
      <c r="A4915" s="1" t="s">
        <v>19652</v>
      </c>
      <c r="B4915" s="1" t="s">
        <v>19653</v>
      </c>
      <c r="C4915" s="1" t="s">
        <v>19581</v>
      </c>
      <c r="D4915" s="1" t="s">
        <v>20572</v>
      </c>
      <c r="E4915" s="1" t="s">
        <v>19582</v>
      </c>
      <c r="F4915" s="1" t="s">
        <v>20895</v>
      </c>
      <c r="G4915" s="1" t="s">
        <v>25784</v>
      </c>
      <c r="H4915" s="5" t="s">
        <v>2</v>
      </c>
      <c r="I4915" s="5" t="s">
        <v>38</v>
      </c>
      <c r="J4915" s="1" t="s">
        <v>4</v>
      </c>
    </row>
    <row r="4916" spans="1:10" x14ac:dyDescent="0.35">
      <c r="A4916" s="1" t="s">
        <v>19654</v>
      </c>
      <c r="B4916" s="1" t="s">
        <v>19655</v>
      </c>
      <c r="C4916" s="1" t="s">
        <v>19581</v>
      </c>
      <c r="D4916" s="1" t="s">
        <v>20572</v>
      </c>
      <c r="E4916" s="1" t="s">
        <v>19582</v>
      </c>
      <c r="F4916" s="1" t="s">
        <v>20895</v>
      </c>
      <c r="G4916" s="1" t="s">
        <v>22689</v>
      </c>
      <c r="H4916" s="5" t="s">
        <v>2</v>
      </c>
      <c r="I4916" s="5" t="s">
        <v>38</v>
      </c>
      <c r="J4916" s="1" t="s">
        <v>4</v>
      </c>
    </row>
    <row r="4917" spans="1:10" x14ac:dyDescent="0.35">
      <c r="A4917" s="1" t="s">
        <v>19656</v>
      </c>
      <c r="B4917" s="1" t="s">
        <v>19657</v>
      </c>
      <c r="C4917" s="1" t="s">
        <v>19581</v>
      </c>
      <c r="D4917" s="1" t="s">
        <v>20572</v>
      </c>
      <c r="E4917" s="1" t="s">
        <v>19582</v>
      </c>
      <c r="F4917" s="1" t="s">
        <v>20895</v>
      </c>
      <c r="G4917" s="1" t="s">
        <v>22690</v>
      </c>
      <c r="H4917" s="5" t="s">
        <v>2</v>
      </c>
      <c r="I4917" s="5" t="s">
        <v>38</v>
      </c>
      <c r="J4917" s="1" t="s">
        <v>4</v>
      </c>
    </row>
    <row r="4918" spans="1:10" x14ac:dyDescent="0.35">
      <c r="A4918" s="1" t="s">
        <v>19658</v>
      </c>
      <c r="B4918" s="1" t="s">
        <v>19659</v>
      </c>
      <c r="C4918" s="1" t="s">
        <v>19581</v>
      </c>
      <c r="D4918" s="1" t="s">
        <v>20572</v>
      </c>
      <c r="E4918" s="1" t="s">
        <v>19582</v>
      </c>
      <c r="F4918" s="1" t="s">
        <v>20895</v>
      </c>
      <c r="G4918" s="1" t="s">
        <v>25171</v>
      </c>
      <c r="H4918" s="5" t="s">
        <v>2</v>
      </c>
      <c r="I4918" s="5" t="s">
        <v>38</v>
      </c>
      <c r="J4918" s="1" t="s">
        <v>4</v>
      </c>
    </row>
    <row r="4919" spans="1:10" x14ac:dyDescent="0.35">
      <c r="A4919" s="1" t="s">
        <v>19660</v>
      </c>
      <c r="B4919" s="1" t="s">
        <v>19661</v>
      </c>
      <c r="C4919" s="1" t="s">
        <v>19581</v>
      </c>
      <c r="D4919" s="1" t="s">
        <v>20572</v>
      </c>
      <c r="E4919" s="1" t="s">
        <v>19582</v>
      </c>
      <c r="F4919" s="1" t="s">
        <v>20895</v>
      </c>
      <c r="G4919" s="1" t="s">
        <v>23913</v>
      </c>
      <c r="H4919" s="5" t="s">
        <v>2</v>
      </c>
      <c r="I4919" s="5" t="s">
        <v>38</v>
      </c>
      <c r="J4919" s="1" t="s">
        <v>4</v>
      </c>
    </row>
    <row r="4920" spans="1:10" x14ac:dyDescent="0.35">
      <c r="A4920" s="1" t="s">
        <v>19662</v>
      </c>
      <c r="B4920" s="1" t="s">
        <v>19663</v>
      </c>
      <c r="C4920" s="1" t="s">
        <v>19581</v>
      </c>
      <c r="D4920" s="1" t="s">
        <v>20572</v>
      </c>
      <c r="E4920" s="1" t="s">
        <v>19582</v>
      </c>
      <c r="F4920" s="1" t="s">
        <v>20895</v>
      </c>
      <c r="G4920" s="1" t="s">
        <v>25785</v>
      </c>
      <c r="H4920" s="5" t="s">
        <v>2</v>
      </c>
      <c r="I4920" s="5" t="s">
        <v>38</v>
      </c>
      <c r="J4920" s="1" t="s">
        <v>4</v>
      </c>
    </row>
    <row r="4921" spans="1:10" x14ac:dyDescent="0.35">
      <c r="A4921" s="1" t="s">
        <v>19664</v>
      </c>
      <c r="B4921" s="1" t="s">
        <v>19665</v>
      </c>
      <c r="C4921" s="1" t="s">
        <v>19581</v>
      </c>
      <c r="D4921" s="1" t="s">
        <v>20572</v>
      </c>
      <c r="E4921" s="1" t="s">
        <v>19582</v>
      </c>
      <c r="F4921" s="1" t="s">
        <v>20895</v>
      </c>
      <c r="G4921" s="1" t="s">
        <v>25786</v>
      </c>
      <c r="H4921" s="5" t="s">
        <v>2</v>
      </c>
      <c r="I4921" s="5" t="s">
        <v>38</v>
      </c>
      <c r="J4921" s="1" t="s">
        <v>4</v>
      </c>
    </row>
    <row r="4922" spans="1:10" x14ac:dyDescent="0.35">
      <c r="A4922" s="1" t="s">
        <v>19666</v>
      </c>
      <c r="B4922" s="1" t="s">
        <v>19667</v>
      </c>
      <c r="C4922" s="1" t="s">
        <v>19581</v>
      </c>
      <c r="D4922" s="1" t="s">
        <v>20572</v>
      </c>
      <c r="E4922" s="1" t="s">
        <v>19582</v>
      </c>
      <c r="F4922" s="1" t="s">
        <v>20895</v>
      </c>
      <c r="G4922" s="1" t="s">
        <v>24522</v>
      </c>
      <c r="H4922" s="5" t="s">
        <v>2</v>
      </c>
      <c r="I4922" s="5" t="s">
        <v>38</v>
      </c>
      <c r="J4922" s="1" t="s">
        <v>4</v>
      </c>
    </row>
    <row r="4923" spans="1:10" x14ac:dyDescent="0.35">
      <c r="A4923" s="1" t="s">
        <v>19668</v>
      </c>
      <c r="B4923" s="1" t="s">
        <v>19669</v>
      </c>
      <c r="C4923" s="1" t="s">
        <v>19581</v>
      </c>
      <c r="D4923" s="1" t="s">
        <v>20572</v>
      </c>
      <c r="E4923" s="1" t="s">
        <v>19582</v>
      </c>
      <c r="F4923" s="1" t="s">
        <v>20895</v>
      </c>
      <c r="G4923" s="1" t="s">
        <v>23914</v>
      </c>
      <c r="H4923" s="5" t="s">
        <v>2</v>
      </c>
      <c r="I4923" s="5" t="s">
        <v>38</v>
      </c>
      <c r="J4923" s="1" t="s">
        <v>4</v>
      </c>
    </row>
    <row r="4924" spans="1:10" x14ac:dyDescent="0.35">
      <c r="A4924" s="1" t="s">
        <v>19670</v>
      </c>
      <c r="B4924" s="1" t="s">
        <v>19671</v>
      </c>
      <c r="C4924" s="1" t="s">
        <v>19581</v>
      </c>
      <c r="D4924" s="1" t="s">
        <v>20572</v>
      </c>
      <c r="E4924" s="1" t="s">
        <v>19582</v>
      </c>
      <c r="F4924" s="1" t="s">
        <v>20895</v>
      </c>
      <c r="G4924" s="1" t="s">
        <v>22691</v>
      </c>
      <c r="H4924" s="5" t="s">
        <v>2</v>
      </c>
      <c r="I4924" s="5" t="s">
        <v>38</v>
      </c>
      <c r="J4924" s="1" t="s">
        <v>4</v>
      </c>
    </row>
    <row r="4925" spans="1:10" x14ac:dyDescent="0.35">
      <c r="A4925" s="1" t="s">
        <v>19672</v>
      </c>
      <c r="B4925" s="1" t="s">
        <v>19673</v>
      </c>
      <c r="C4925" s="1" t="s">
        <v>19581</v>
      </c>
      <c r="D4925" s="1" t="s">
        <v>20572</v>
      </c>
      <c r="E4925" s="1" t="s">
        <v>19582</v>
      </c>
      <c r="F4925" s="1" t="s">
        <v>20895</v>
      </c>
      <c r="G4925" s="1" t="s">
        <v>24523</v>
      </c>
      <c r="H4925" s="5" t="s">
        <v>2</v>
      </c>
      <c r="I4925" s="5" t="s">
        <v>38</v>
      </c>
      <c r="J4925" s="1" t="s">
        <v>4</v>
      </c>
    </row>
    <row r="4926" spans="1:10" x14ac:dyDescent="0.35">
      <c r="A4926" s="1" t="s">
        <v>19674</v>
      </c>
      <c r="B4926" s="1" t="s">
        <v>19675</v>
      </c>
      <c r="C4926" s="1" t="s">
        <v>19581</v>
      </c>
      <c r="D4926" s="1" t="s">
        <v>20572</v>
      </c>
      <c r="E4926" s="1" t="s">
        <v>19582</v>
      </c>
      <c r="F4926" s="1" t="s">
        <v>20895</v>
      </c>
      <c r="G4926" s="1" t="s">
        <v>22046</v>
      </c>
      <c r="H4926" s="5" t="s">
        <v>2</v>
      </c>
      <c r="I4926" s="5" t="s">
        <v>38</v>
      </c>
      <c r="J4926" s="1" t="s">
        <v>4</v>
      </c>
    </row>
    <row r="4927" spans="1:10" x14ac:dyDescent="0.35">
      <c r="A4927" s="1" t="s">
        <v>19676</v>
      </c>
      <c r="B4927" s="1" t="s">
        <v>19677</v>
      </c>
      <c r="C4927" s="1" t="s">
        <v>19581</v>
      </c>
      <c r="D4927" s="1" t="s">
        <v>20572</v>
      </c>
      <c r="E4927" s="1" t="s">
        <v>19582</v>
      </c>
      <c r="F4927" s="1" t="s">
        <v>20895</v>
      </c>
      <c r="G4927" s="1" t="s">
        <v>22047</v>
      </c>
      <c r="H4927" s="5" t="s">
        <v>2</v>
      </c>
      <c r="I4927" s="5" t="s">
        <v>38</v>
      </c>
      <c r="J4927" s="1" t="s">
        <v>4</v>
      </c>
    </row>
    <row r="4928" spans="1:10" x14ac:dyDescent="0.35">
      <c r="A4928" s="1" t="s">
        <v>19678</v>
      </c>
      <c r="B4928" s="1" t="s">
        <v>19679</v>
      </c>
      <c r="C4928" s="1" t="s">
        <v>19581</v>
      </c>
      <c r="D4928" s="1" t="s">
        <v>20572</v>
      </c>
      <c r="E4928" s="1" t="s">
        <v>19582</v>
      </c>
      <c r="F4928" s="1" t="s">
        <v>20895</v>
      </c>
      <c r="G4928" s="1" t="s">
        <v>22692</v>
      </c>
      <c r="H4928" s="5" t="s">
        <v>2</v>
      </c>
      <c r="I4928" s="5" t="s">
        <v>38</v>
      </c>
      <c r="J4928" s="1" t="s">
        <v>4</v>
      </c>
    </row>
    <row r="4929" spans="1:10" x14ac:dyDescent="0.35">
      <c r="A4929" s="1" t="s">
        <v>19680</v>
      </c>
      <c r="B4929" s="1" t="s">
        <v>19681</v>
      </c>
      <c r="C4929" s="1" t="s">
        <v>19581</v>
      </c>
      <c r="D4929" s="1" t="s">
        <v>20572</v>
      </c>
      <c r="E4929" s="1" t="s">
        <v>19582</v>
      </c>
      <c r="F4929" s="1" t="s">
        <v>20895</v>
      </c>
      <c r="G4929" s="1" t="s">
        <v>23915</v>
      </c>
      <c r="H4929" s="5" t="s">
        <v>2</v>
      </c>
      <c r="I4929" s="5" t="s">
        <v>38</v>
      </c>
      <c r="J4929" s="1" t="s">
        <v>4</v>
      </c>
    </row>
    <row r="4930" spans="1:10" x14ac:dyDescent="0.35">
      <c r="A4930" s="1" t="s">
        <v>19682</v>
      </c>
      <c r="B4930" s="1" t="s">
        <v>19683</v>
      </c>
      <c r="C4930" s="1" t="s">
        <v>19581</v>
      </c>
      <c r="D4930" s="1" t="s">
        <v>20572</v>
      </c>
      <c r="E4930" s="1" t="s">
        <v>19582</v>
      </c>
      <c r="F4930" s="1" t="s">
        <v>20895</v>
      </c>
      <c r="G4930" s="1" t="s">
        <v>21384</v>
      </c>
      <c r="H4930" s="5" t="s">
        <v>2</v>
      </c>
      <c r="I4930" s="5" t="s">
        <v>38</v>
      </c>
      <c r="J4930" s="1" t="s">
        <v>4</v>
      </c>
    </row>
    <row r="4931" spans="1:10" x14ac:dyDescent="0.35">
      <c r="A4931" s="1" t="s">
        <v>19684</v>
      </c>
      <c r="B4931" s="1" t="s">
        <v>19685</v>
      </c>
      <c r="C4931" s="1" t="s">
        <v>19581</v>
      </c>
      <c r="D4931" s="1" t="s">
        <v>20572</v>
      </c>
      <c r="E4931" s="1" t="s">
        <v>19582</v>
      </c>
      <c r="F4931" s="1" t="s">
        <v>20895</v>
      </c>
      <c r="G4931" s="1" t="s">
        <v>22048</v>
      </c>
      <c r="H4931" s="5" t="s">
        <v>2</v>
      </c>
      <c r="I4931" s="5" t="s">
        <v>38</v>
      </c>
      <c r="J4931" s="1" t="s">
        <v>4</v>
      </c>
    </row>
    <row r="4932" spans="1:10" x14ac:dyDescent="0.35">
      <c r="A4932" s="1" t="s">
        <v>19686</v>
      </c>
      <c r="B4932" s="1" t="s">
        <v>19687</v>
      </c>
      <c r="C4932" s="1" t="s">
        <v>19581</v>
      </c>
      <c r="D4932" s="1" t="s">
        <v>20572</v>
      </c>
      <c r="E4932" s="1" t="s">
        <v>19582</v>
      </c>
      <c r="F4932" s="1" t="s">
        <v>20895</v>
      </c>
      <c r="G4932" s="1" t="s">
        <v>22693</v>
      </c>
      <c r="H4932" s="5" t="s">
        <v>2</v>
      </c>
      <c r="I4932" s="5" t="s">
        <v>38</v>
      </c>
      <c r="J4932" s="1" t="s">
        <v>4</v>
      </c>
    </row>
    <row r="4933" spans="1:10" x14ac:dyDescent="0.35">
      <c r="A4933" s="1" t="s">
        <v>19688</v>
      </c>
      <c r="B4933" s="1" t="s">
        <v>19689</v>
      </c>
      <c r="C4933" s="1" t="s">
        <v>19581</v>
      </c>
      <c r="D4933" s="1" t="s">
        <v>20572</v>
      </c>
      <c r="E4933" s="1" t="s">
        <v>19582</v>
      </c>
      <c r="F4933" s="1" t="s">
        <v>20895</v>
      </c>
      <c r="G4933" s="1" t="s">
        <v>24524</v>
      </c>
      <c r="H4933" s="5" t="s">
        <v>2</v>
      </c>
      <c r="I4933" s="5" t="s">
        <v>38</v>
      </c>
      <c r="J4933" s="1" t="s">
        <v>4</v>
      </c>
    </row>
    <row r="4934" spans="1:10" x14ac:dyDescent="0.35">
      <c r="A4934" s="1" t="s">
        <v>19690</v>
      </c>
      <c r="B4934" s="1" t="s">
        <v>19691</v>
      </c>
      <c r="C4934" s="1" t="s">
        <v>19581</v>
      </c>
      <c r="D4934" s="1" t="s">
        <v>20572</v>
      </c>
      <c r="E4934" s="1" t="s">
        <v>19582</v>
      </c>
      <c r="F4934" s="1" t="s">
        <v>20895</v>
      </c>
      <c r="G4934" s="1" t="s">
        <v>23307</v>
      </c>
      <c r="H4934" s="5" t="s">
        <v>2</v>
      </c>
      <c r="I4934" s="5" t="s">
        <v>38</v>
      </c>
      <c r="J4934" s="1" t="s">
        <v>4</v>
      </c>
    </row>
    <row r="4935" spans="1:10" x14ac:dyDescent="0.35">
      <c r="A4935" s="1" t="s">
        <v>19692</v>
      </c>
      <c r="B4935" s="1" t="s">
        <v>19693</v>
      </c>
      <c r="C4935" s="1" t="s">
        <v>19581</v>
      </c>
      <c r="D4935" s="1" t="s">
        <v>20572</v>
      </c>
      <c r="E4935" s="1" t="s">
        <v>19582</v>
      </c>
      <c r="F4935" s="1" t="s">
        <v>20895</v>
      </c>
      <c r="G4935" s="1" t="s">
        <v>24526</v>
      </c>
      <c r="H4935" s="5" t="s">
        <v>2</v>
      </c>
      <c r="I4935" s="5" t="s">
        <v>38</v>
      </c>
      <c r="J4935" s="1" t="s">
        <v>4</v>
      </c>
    </row>
    <row r="4936" spans="1:10" x14ac:dyDescent="0.35">
      <c r="A4936" s="1" t="s">
        <v>19694</v>
      </c>
      <c r="B4936" s="1" t="s">
        <v>19695</v>
      </c>
      <c r="C4936" s="1" t="s">
        <v>19581</v>
      </c>
      <c r="D4936" s="1" t="s">
        <v>20572</v>
      </c>
      <c r="E4936" s="1" t="s">
        <v>19582</v>
      </c>
      <c r="F4936" s="1" t="s">
        <v>20895</v>
      </c>
      <c r="G4936" s="1" t="s">
        <v>24525</v>
      </c>
      <c r="H4936" s="5" t="s">
        <v>2</v>
      </c>
      <c r="I4936" s="5" t="s">
        <v>38</v>
      </c>
      <c r="J4936" s="1" t="s">
        <v>4</v>
      </c>
    </row>
    <row r="4937" spans="1:10" x14ac:dyDescent="0.35">
      <c r="A4937" s="1" t="s">
        <v>19696</v>
      </c>
      <c r="B4937" s="1" t="s">
        <v>19697</v>
      </c>
      <c r="C4937" s="1" t="s">
        <v>19581</v>
      </c>
      <c r="D4937" s="1" t="s">
        <v>20572</v>
      </c>
      <c r="E4937" s="1" t="s">
        <v>19582</v>
      </c>
      <c r="F4937" s="1" t="s">
        <v>20895</v>
      </c>
      <c r="G4937" s="1" t="s">
        <v>23308</v>
      </c>
      <c r="H4937" s="5" t="s">
        <v>2</v>
      </c>
      <c r="I4937" s="5" t="s">
        <v>38</v>
      </c>
      <c r="J4937" s="1" t="s">
        <v>4</v>
      </c>
    </row>
    <row r="4938" spans="1:10" x14ac:dyDescent="0.35">
      <c r="A4938" s="1" t="s">
        <v>19698</v>
      </c>
      <c r="B4938" s="1" t="s">
        <v>19699</v>
      </c>
      <c r="C4938" s="1" t="s">
        <v>19581</v>
      </c>
      <c r="D4938" s="1" t="s">
        <v>20572</v>
      </c>
      <c r="E4938" s="1" t="s">
        <v>19582</v>
      </c>
      <c r="F4938" s="1" t="s">
        <v>20895</v>
      </c>
      <c r="G4938" s="1" t="s">
        <v>22049</v>
      </c>
      <c r="H4938" s="5" t="s">
        <v>2</v>
      </c>
      <c r="I4938" s="5" t="s">
        <v>38</v>
      </c>
      <c r="J4938" s="1" t="s">
        <v>4</v>
      </c>
    </row>
    <row r="4939" spans="1:10" x14ac:dyDescent="0.35">
      <c r="A4939" s="1" t="s">
        <v>19700</v>
      </c>
      <c r="B4939" s="1" t="s">
        <v>19701</v>
      </c>
      <c r="C4939" s="1" t="s">
        <v>19581</v>
      </c>
      <c r="D4939" s="1" t="s">
        <v>20572</v>
      </c>
      <c r="E4939" s="1" t="s">
        <v>19607</v>
      </c>
      <c r="F4939" s="1" t="s">
        <v>20894</v>
      </c>
      <c r="G4939" s="1" t="s">
        <v>25815</v>
      </c>
      <c r="H4939" s="5" t="s">
        <v>2</v>
      </c>
      <c r="I4939" s="5" t="s">
        <v>38</v>
      </c>
      <c r="J4939" s="1" t="s">
        <v>4</v>
      </c>
    </row>
    <row r="4940" spans="1:10" x14ac:dyDescent="0.35">
      <c r="A4940" s="1" t="s">
        <v>19702</v>
      </c>
      <c r="B4940" s="1" t="s">
        <v>19703</v>
      </c>
      <c r="C4940" s="1" t="s">
        <v>19581</v>
      </c>
      <c r="D4940" s="1" t="s">
        <v>20572</v>
      </c>
      <c r="E4940" s="1" t="s">
        <v>19582</v>
      </c>
      <c r="F4940" s="1" t="s">
        <v>20895</v>
      </c>
      <c r="G4940" s="1" t="s">
        <v>21413</v>
      </c>
      <c r="H4940" s="5" t="s">
        <v>2</v>
      </c>
      <c r="I4940" s="5" t="s">
        <v>38</v>
      </c>
      <c r="J4940" s="1" t="s">
        <v>4</v>
      </c>
    </row>
    <row r="4941" spans="1:10" x14ac:dyDescent="0.35">
      <c r="A4941" s="1" t="s">
        <v>19704</v>
      </c>
      <c r="B4941" s="1" t="s">
        <v>19705</v>
      </c>
      <c r="C4941" s="1" t="s">
        <v>19581</v>
      </c>
      <c r="D4941" s="1" t="s">
        <v>20572</v>
      </c>
      <c r="E4941" s="1" t="s">
        <v>19582</v>
      </c>
      <c r="F4941" s="1" t="s">
        <v>20895</v>
      </c>
      <c r="G4941" s="1" t="s">
        <v>22127</v>
      </c>
      <c r="H4941" s="5" t="s">
        <v>2</v>
      </c>
      <c r="I4941" s="5" t="s">
        <v>38</v>
      </c>
      <c r="J4941" s="1" t="s">
        <v>4</v>
      </c>
    </row>
    <row r="4942" spans="1:10" x14ac:dyDescent="0.35">
      <c r="A4942" s="1" t="s">
        <v>19706</v>
      </c>
      <c r="B4942" s="1" t="s">
        <v>19707</v>
      </c>
      <c r="C4942" s="1" t="s">
        <v>19581</v>
      </c>
      <c r="D4942" s="1" t="s">
        <v>20572</v>
      </c>
      <c r="E4942" s="1" t="s">
        <v>19582</v>
      </c>
      <c r="F4942" s="1" t="s">
        <v>20895</v>
      </c>
      <c r="G4942" s="1" t="s">
        <v>22772</v>
      </c>
      <c r="H4942" s="5" t="s">
        <v>2</v>
      </c>
      <c r="I4942" s="5" t="s">
        <v>38</v>
      </c>
      <c r="J4942" s="1" t="s">
        <v>4</v>
      </c>
    </row>
    <row r="4943" spans="1:10" x14ac:dyDescent="0.35">
      <c r="A4943" s="1" t="s">
        <v>19708</v>
      </c>
      <c r="B4943" s="1" t="s">
        <v>19709</v>
      </c>
      <c r="C4943" s="1" t="s">
        <v>19581</v>
      </c>
      <c r="D4943" s="1" t="s">
        <v>20572</v>
      </c>
      <c r="E4943" s="1" t="s">
        <v>19582</v>
      </c>
      <c r="F4943" s="1" t="s">
        <v>20895</v>
      </c>
      <c r="G4943" s="1" t="s">
        <v>24596</v>
      </c>
      <c r="H4943" s="5" t="s">
        <v>2</v>
      </c>
      <c r="I4943" s="5" t="s">
        <v>38</v>
      </c>
      <c r="J4943" s="1" t="s">
        <v>4</v>
      </c>
    </row>
    <row r="4944" spans="1:10" x14ac:dyDescent="0.35">
      <c r="A4944" s="1" t="s">
        <v>19710</v>
      </c>
      <c r="B4944" s="1" t="s">
        <v>19710</v>
      </c>
      <c r="C4944" s="1" t="s">
        <v>19581</v>
      </c>
      <c r="D4944" s="1" t="s">
        <v>20572</v>
      </c>
      <c r="E4944" s="1" t="s">
        <v>19582</v>
      </c>
      <c r="F4944" s="1" t="s">
        <v>20895</v>
      </c>
      <c r="G4944" s="1" t="s">
        <v>23365</v>
      </c>
      <c r="H4944" s="5" t="s">
        <v>2</v>
      </c>
      <c r="I4944" s="5" t="s">
        <v>38</v>
      </c>
      <c r="J4944" s="1" t="s">
        <v>4</v>
      </c>
    </row>
    <row r="4945" spans="1:10" x14ac:dyDescent="0.35">
      <c r="A4945" s="1" t="s">
        <v>19711</v>
      </c>
      <c r="B4945" s="1" t="s">
        <v>19712</v>
      </c>
      <c r="C4945" s="1" t="s">
        <v>19581</v>
      </c>
      <c r="D4945" s="1" t="s">
        <v>20572</v>
      </c>
      <c r="E4945" s="1" t="s">
        <v>19582</v>
      </c>
      <c r="F4945" s="1" t="s">
        <v>20895</v>
      </c>
      <c r="G4945" s="1" t="s">
        <v>23978</v>
      </c>
      <c r="H4945" s="5" t="s">
        <v>2</v>
      </c>
      <c r="I4945" s="5" t="s">
        <v>38</v>
      </c>
      <c r="J4945" s="1" t="s">
        <v>4</v>
      </c>
    </row>
    <row r="4946" spans="1:10" x14ac:dyDescent="0.35">
      <c r="A4946" s="1" t="s">
        <v>19713</v>
      </c>
      <c r="B4946" s="1" t="s">
        <v>19714</v>
      </c>
      <c r="C4946" s="1" t="s">
        <v>19581</v>
      </c>
      <c r="D4946" s="1" t="s">
        <v>20572</v>
      </c>
      <c r="E4946" s="1" t="s">
        <v>19582</v>
      </c>
      <c r="F4946" s="1" t="s">
        <v>20895</v>
      </c>
      <c r="G4946" s="1" t="s">
        <v>23979</v>
      </c>
      <c r="H4946" s="5" t="s">
        <v>2</v>
      </c>
      <c r="I4946" s="5" t="s">
        <v>38</v>
      </c>
      <c r="J4946" s="1" t="s">
        <v>4</v>
      </c>
    </row>
    <row r="4947" spans="1:10" x14ac:dyDescent="0.35">
      <c r="A4947" s="1" t="s">
        <v>19715</v>
      </c>
      <c r="B4947" s="1" t="s">
        <v>19716</v>
      </c>
      <c r="C4947" s="1" t="s">
        <v>19581</v>
      </c>
      <c r="D4947" s="1" t="s">
        <v>20572</v>
      </c>
      <c r="E4947" s="1" t="s">
        <v>19582</v>
      </c>
      <c r="F4947" s="1" t="s">
        <v>20895</v>
      </c>
      <c r="G4947" s="1" t="s">
        <v>22130</v>
      </c>
      <c r="H4947" s="5" t="s">
        <v>2</v>
      </c>
      <c r="I4947" s="5" t="s">
        <v>38</v>
      </c>
      <c r="J4947" s="1" t="s">
        <v>4</v>
      </c>
    </row>
    <row r="4948" spans="1:10" x14ac:dyDescent="0.35">
      <c r="A4948" s="1" t="s">
        <v>19717</v>
      </c>
      <c r="B4948" s="1" t="s">
        <v>19718</v>
      </c>
      <c r="C4948" s="1" t="s">
        <v>19581</v>
      </c>
      <c r="D4948" s="1" t="s">
        <v>20572</v>
      </c>
      <c r="E4948" s="1" t="s">
        <v>19582</v>
      </c>
      <c r="F4948" s="1" t="s">
        <v>20895</v>
      </c>
      <c r="G4948" s="1" t="s">
        <v>23400</v>
      </c>
      <c r="H4948" s="5" t="s">
        <v>2</v>
      </c>
      <c r="I4948" s="5" t="s">
        <v>38</v>
      </c>
      <c r="J4948" s="1" t="s">
        <v>4</v>
      </c>
    </row>
    <row r="4949" spans="1:10" x14ac:dyDescent="0.35">
      <c r="A4949" s="1" t="s">
        <v>19719</v>
      </c>
      <c r="B4949" s="1" t="s">
        <v>19720</v>
      </c>
      <c r="C4949" s="1" t="s">
        <v>19581</v>
      </c>
      <c r="D4949" s="1" t="s">
        <v>20572</v>
      </c>
      <c r="E4949" s="1" t="s">
        <v>19582</v>
      </c>
      <c r="F4949" s="1" t="s">
        <v>20895</v>
      </c>
      <c r="G4949" s="1" t="s">
        <v>22162</v>
      </c>
      <c r="H4949" s="5" t="s">
        <v>2</v>
      </c>
      <c r="I4949" s="5" t="s">
        <v>38</v>
      </c>
      <c r="J4949" s="1" t="s">
        <v>4</v>
      </c>
    </row>
    <row r="4950" spans="1:10" x14ac:dyDescent="0.35">
      <c r="A4950" s="1" t="s">
        <v>19721</v>
      </c>
      <c r="B4950" s="1" t="s">
        <v>19722</v>
      </c>
      <c r="C4950" s="1" t="s">
        <v>19581</v>
      </c>
      <c r="D4950" s="1" t="s">
        <v>20572</v>
      </c>
      <c r="E4950" s="1" t="s">
        <v>19582</v>
      </c>
      <c r="F4950" s="1" t="s">
        <v>20895</v>
      </c>
      <c r="G4950" s="1" t="s">
        <v>24621</v>
      </c>
      <c r="H4950" s="5" t="s">
        <v>2</v>
      </c>
      <c r="I4950" s="5" t="s">
        <v>38</v>
      </c>
      <c r="J4950" s="1" t="s">
        <v>4</v>
      </c>
    </row>
    <row r="4951" spans="1:10" x14ac:dyDescent="0.35">
      <c r="A4951" s="1" t="s">
        <v>19723</v>
      </c>
      <c r="B4951" s="1" t="s">
        <v>19718</v>
      </c>
      <c r="C4951" s="1" t="s">
        <v>19581</v>
      </c>
      <c r="D4951" s="1" t="s">
        <v>20572</v>
      </c>
      <c r="E4951" s="1" t="s">
        <v>19582</v>
      </c>
      <c r="F4951" s="1" t="s">
        <v>20895</v>
      </c>
      <c r="G4951" s="1" t="s">
        <v>25893</v>
      </c>
      <c r="H4951" s="5" t="s">
        <v>2</v>
      </c>
      <c r="I4951" s="5" t="s">
        <v>38</v>
      </c>
      <c r="J4951" s="1" t="s">
        <v>4</v>
      </c>
    </row>
    <row r="4952" spans="1:10" x14ac:dyDescent="0.35">
      <c r="A4952" s="1" t="s">
        <v>19724</v>
      </c>
      <c r="B4952" s="1" t="s">
        <v>19720</v>
      </c>
      <c r="C4952" s="1" t="s">
        <v>19581</v>
      </c>
      <c r="D4952" s="1" t="s">
        <v>20572</v>
      </c>
      <c r="E4952" s="1" t="s">
        <v>19582</v>
      </c>
      <c r="F4952" s="1" t="s">
        <v>20895</v>
      </c>
      <c r="G4952" s="1" t="s">
        <v>24622</v>
      </c>
      <c r="H4952" s="5" t="s">
        <v>2</v>
      </c>
      <c r="I4952" s="5" t="s">
        <v>38</v>
      </c>
      <c r="J4952" s="1" t="s">
        <v>4</v>
      </c>
    </row>
    <row r="4953" spans="1:10" x14ac:dyDescent="0.35">
      <c r="A4953" s="1" t="s">
        <v>19725</v>
      </c>
      <c r="B4953" s="1" t="s">
        <v>19722</v>
      </c>
      <c r="C4953" s="1" t="s">
        <v>19581</v>
      </c>
      <c r="D4953" s="1" t="s">
        <v>20572</v>
      </c>
      <c r="E4953" s="1" t="s">
        <v>19582</v>
      </c>
      <c r="F4953" s="1" t="s">
        <v>20895</v>
      </c>
      <c r="G4953" s="1" t="s">
        <v>23401</v>
      </c>
      <c r="H4953" s="5" t="s">
        <v>2</v>
      </c>
      <c r="I4953" s="5" t="s">
        <v>38</v>
      </c>
      <c r="J4953" s="1" t="s">
        <v>4</v>
      </c>
    </row>
    <row r="4954" spans="1:10" x14ac:dyDescent="0.35">
      <c r="A4954" s="1" t="s">
        <v>19726</v>
      </c>
      <c r="B4954" s="1" t="s">
        <v>19718</v>
      </c>
      <c r="C4954" s="1" t="s">
        <v>19581</v>
      </c>
      <c r="D4954" s="1" t="s">
        <v>20572</v>
      </c>
      <c r="E4954" s="1" t="s">
        <v>19582</v>
      </c>
      <c r="F4954" s="1" t="s">
        <v>20895</v>
      </c>
      <c r="G4954" s="1" t="s">
        <v>24623</v>
      </c>
      <c r="H4954" s="5" t="s">
        <v>2</v>
      </c>
      <c r="I4954" s="5" t="s">
        <v>38</v>
      </c>
      <c r="J4954" s="1" t="s">
        <v>4</v>
      </c>
    </row>
    <row r="4955" spans="1:10" x14ac:dyDescent="0.35">
      <c r="A4955" s="1" t="s">
        <v>19727</v>
      </c>
      <c r="B4955" s="1" t="s">
        <v>19728</v>
      </c>
      <c r="C4955" s="1" t="s">
        <v>19581</v>
      </c>
      <c r="D4955" s="1" t="s">
        <v>20572</v>
      </c>
      <c r="E4955" s="1" t="s">
        <v>19582</v>
      </c>
      <c r="F4955" s="1" t="s">
        <v>20895</v>
      </c>
      <c r="G4955" s="1" t="s">
        <v>22163</v>
      </c>
      <c r="H4955" s="5" t="s">
        <v>2</v>
      </c>
      <c r="I4955" s="5" t="s">
        <v>38</v>
      </c>
      <c r="J4955" s="1" t="s">
        <v>4</v>
      </c>
    </row>
    <row r="4956" spans="1:10" x14ac:dyDescent="0.35">
      <c r="A4956" s="1" t="s">
        <v>19729</v>
      </c>
      <c r="B4956" s="1" t="s">
        <v>19730</v>
      </c>
      <c r="C4956" s="1" t="s">
        <v>19581</v>
      </c>
      <c r="D4956" s="1" t="s">
        <v>20572</v>
      </c>
      <c r="E4956" s="1" t="s">
        <v>19731</v>
      </c>
      <c r="F4956" s="1" t="s">
        <v>20750</v>
      </c>
      <c r="G4956" s="1" t="s">
        <v>23416</v>
      </c>
      <c r="H4956" s="5" t="s">
        <v>2</v>
      </c>
      <c r="I4956" s="5" t="s">
        <v>38</v>
      </c>
      <c r="J4956" s="1" t="s">
        <v>4</v>
      </c>
    </row>
    <row r="4957" spans="1:10" x14ac:dyDescent="0.35">
      <c r="A4957" s="1" t="s">
        <v>19732</v>
      </c>
      <c r="B4957" s="1" t="s">
        <v>19733</v>
      </c>
      <c r="C4957" s="1" t="s">
        <v>19581</v>
      </c>
      <c r="D4957" s="1" t="s">
        <v>20572</v>
      </c>
      <c r="E4957" s="1" t="s">
        <v>19582</v>
      </c>
      <c r="F4957" s="1" t="s">
        <v>20895</v>
      </c>
      <c r="G4957" s="1" t="s">
        <v>22200</v>
      </c>
      <c r="H4957" s="5" t="s">
        <v>2</v>
      </c>
      <c r="I4957" s="5" t="s">
        <v>38</v>
      </c>
      <c r="J4957" s="1" t="s">
        <v>4</v>
      </c>
    </row>
    <row r="4958" spans="1:10" x14ac:dyDescent="0.35">
      <c r="A4958" s="1" t="s">
        <v>19734</v>
      </c>
      <c r="B4958" s="1" t="s">
        <v>19735</v>
      </c>
      <c r="C4958" s="1" t="s">
        <v>19581</v>
      </c>
      <c r="D4958" s="1" t="s">
        <v>20572</v>
      </c>
      <c r="E4958" s="1" t="s">
        <v>19595</v>
      </c>
      <c r="F4958" s="1" t="s">
        <v>20751</v>
      </c>
      <c r="G4958" s="1" t="s">
        <v>25304</v>
      </c>
      <c r="H4958" s="5" t="s">
        <v>2</v>
      </c>
      <c r="I4958" s="5" t="s">
        <v>38</v>
      </c>
      <c r="J4958" s="1" t="s">
        <v>4</v>
      </c>
    </row>
    <row r="4959" spans="1:10" x14ac:dyDescent="0.35">
      <c r="A4959" s="1" t="s">
        <v>19736</v>
      </c>
      <c r="B4959" s="1" t="s">
        <v>19737</v>
      </c>
      <c r="C4959" s="1" t="s">
        <v>19581</v>
      </c>
      <c r="D4959" s="1" t="s">
        <v>20572</v>
      </c>
      <c r="E4959" s="1" t="s">
        <v>19595</v>
      </c>
      <c r="F4959" s="1" t="s">
        <v>20751</v>
      </c>
      <c r="G4959" s="1" t="s">
        <v>21536</v>
      </c>
      <c r="H4959" s="5" t="s">
        <v>2</v>
      </c>
      <c r="I4959" s="5" t="s">
        <v>38</v>
      </c>
      <c r="J4959" s="1" t="s">
        <v>4</v>
      </c>
    </row>
    <row r="4960" spans="1:10" x14ac:dyDescent="0.35">
      <c r="A4960" s="1" t="s">
        <v>19738</v>
      </c>
      <c r="B4960" s="1" t="s">
        <v>19739</v>
      </c>
      <c r="C4960" s="1" t="s">
        <v>19581</v>
      </c>
      <c r="D4960" s="1" t="s">
        <v>20572</v>
      </c>
      <c r="E4960" s="1" t="s">
        <v>19595</v>
      </c>
      <c r="F4960" s="1" t="s">
        <v>20751</v>
      </c>
      <c r="G4960" s="1" t="s">
        <v>22841</v>
      </c>
      <c r="H4960" s="5" t="s">
        <v>2</v>
      </c>
      <c r="I4960" s="5" t="s">
        <v>38</v>
      </c>
      <c r="J4960" s="1" t="s">
        <v>4</v>
      </c>
    </row>
    <row r="4961" spans="1:10" x14ac:dyDescent="0.35">
      <c r="A4961" s="1" t="s">
        <v>19740</v>
      </c>
      <c r="B4961" s="1" t="s">
        <v>19741</v>
      </c>
      <c r="C4961" s="1" t="s">
        <v>19581</v>
      </c>
      <c r="D4961" s="1" t="s">
        <v>20572</v>
      </c>
      <c r="E4961" s="1" t="s">
        <v>19582</v>
      </c>
      <c r="F4961" s="1" t="s">
        <v>20895</v>
      </c>
      <c r="G4961" s="1" t="s">
        <v>24081</v>
      </c>
      <c r="H4961" s="5" t="s">
        <v>2</v>
      </c>
      <c r="I4961" s="5" t="s">
        <v>38</v>
      </c>
      <c r="J4961" s="1" t="s">
        <v>4</v>
      </c>
    </row>
    <row r="4962" spans="1:10" x14ac:dyDescent="0.35">
      <c r="A4962" s="1" t="s">
        <v>19742</v>
      </c>
      <c r="B4962" s="1" t="s">
        <v>19743</v>
      </c>
      <c r="C4962" s="1" t="s">
        <v>19581</v>
      </c>
      <c r="D4962" s="1" t="s">
        <v>20572</v>
      </c>
      <c r="E4962" s="1" t="s">
        <v>19582</v>
      </c>
      <c r="F4962" s="1" t="s">
        <v>20895</v>
      </c>
      <c r="G4962" s="1" t="s">
        <v>24682</v>
      </c>
      <c r="H4962" s="5" t="s">
        <v>2</v>
      </c>
      <c r="I4962" s="5" t="s">
        <v>38</v>
      </c>
      <c r="J4962" s="1" t="s">
        <v>4</v>
      </c>
    </row>
    <row r="4963" spans="1:10" x14ac:dyDescent="0.35">
      <c r="A4963" s="1" t="s">
        <v>19744</v>
      </c>
      <c r="B4963" s="1" t="s">
        <v>19745</v>
      </c>
      <c r="C4963" s="1" t="s">
        <v>19581</v>
      </c>
      <c r="D4963" s="1" t="s">
        <v>20572</v>
      </c>
      <c r="E4963" s="1" t="s">
        <v>19582</v>
      </c>
      <c r="F4963" s="1" t="s">
        <v>20895</v>
      </c>
      <c r="G4963" s="1" t="s">
        <v>22859</v>
      </c>
      <c r="H4963" s="5" t="s">
        <v>2</v>
      </c>
      <c r="I4963" s="5" t="s">
        <v>38</v>
      </c>
      <c r="J4963" s="1" t="s">
        <v>4</v>
      </c>
    </row>
    <row r="4964" spans="1:10" x14ac:dyDescent="0.35">
      <c r="A4964" s="1" t="s">
        <v>19746</v>
      </c>
      <c r="B4964" s="1" t="s">
        <v>19747</v>
      </c>
      <c r="C4964" s="1" t="s">
        <v>19581</v>
      </c>
      <c r="D4964" s="1" t="s">
        <v>20572</v>
      </c>
      <c r="E4964" s="1" t="s">
        <v>19582</v>
      </c>
      <c r="F4964" s="1" t="s">
        <v>20895</v>
      </c>
      <c r="G4964" s="1" t="s">
        <v>22860</v>
      </c>
      <c r="H4964" s="5" t="s">
        <v>2</v>
      </c>
      <c r="I4964" s="5" t="s">
        <v>38</v>
      </c>
      <c r="J4964" s="1" t="s">
        <v>4</v>
      </c>
    </row>
    <row r="4965" spans="1:10" x14ac:dyDescent="0.35">
      <c r="A4965" s="1" t="s">
        <v>19748</v>
      </c>
      <c r="B4965" s="1" t="s">
        <v>19749</v>
      </c>
      <c r="C4965" s="1" t="s">
        <v>19581</v>
      </c>
      <c r="D4965" s="1" t="s">
        <v>20572</v>
      </c>
      <c r="E4965" s="1" t="s">
        <v>19582</v>
      </c>
      <c r="F4965" s="1" t="s">
        <v>20895</v>
      </c>
      <c r="G4965" s="1" t="s">
        <v>25321</v>
      </c>
      <c r="H4965" s="5" t="s">
        <v>2</v>
      </c>
      <c r="I4965" s="5" t="s">
        <v>38</v>
      </c>
      <c r="J4965" s="1" t="s">
        <v>4</v>
      </c>
    </row>
    <row r="4966" spans="1:10" x14ac:dyDescent="0.35">
      <c r="A4966" s="1" t="s">
        <v>19750</v>
      </c>
      <c r="B4966" s="1" t="s">
        <v>19751</v>
      </c>
      <c r="C4966" s="1" t="s">
        <v>19581</v>
      </c>
      <c r="D4966" s="1" t="s">
        <v>20572</v>
      </c>
      <c r="E4966" s="1" t="s">
        <v>19607</v>
      </c>
      <c r="F4966" s="1" t="s">
        <v>20894</v>
      </c>
      <c r="G4966" s="1" t="s">
        <v>23459</v>
      </c>
      <c r="H4966" s="5" t="s">
        <v>2</v>
      </c>
      <c r="I4966" s="5" t="s">
        <v>38</v>
      </c>
      <c r="J4966" s="1" t="s">
        <v>4</v>
      </c>
    </row>
    <row r="4967" spans="1:10" x14ac:dyDescent="0.35">
      <c r="A4967" s="1" t="s">
        <v>19752</v>
      </c>
      <c r="B4967" s="1" t="s">
        <v>19753</v>
      </c>
      <c r="C4967" s="1" t="s">
        <v>19581</v>
      </c>
      <c r="D4967" s="1" t="s">
        <v>20572</v>
      </c>
      <c r="E4967" s="1" t="s">
        <v>19607</v>
      </c>
      <c r="F4967" s="1" t="s">
        <v>20894</v>
      </c>
      <c r="G4967" s="1" t="s">
        <v>22861</v>
      </c>
      <c r="H4967" s="5" t="s">
        <v>2</v>
      </c>
      <c r="I4967" s="5" t="s">
        <v>38</v>
      </c>
      <c r="J4967" s="1" t="s">
        <v>4</v>
      </c>
    </row>
    <row r="4968" spans="1:10" x14ac:dyDescent="0.35">
      <c r="A4968" s="1" t="s">
        <v>19754</v>
      </c>
      <c r="B4968" s="1" t="s">
        <v>19755</v>
      </c>
      <c r="C4968" s="1" t="s">
        <v>19581</v>
      </c>
      <c r="D4968" s="1" t="s">
        <v>20572</v>
      </c>
      <c r="E4968" s="1" t="s">
        <v>19582</v>
      </c>
      <c r="F4968" s="1" t="s">
        <v>20895</v>
      </c>
      <c r="G4968" s="1" t="s">
        <v>22862</v>
      </c>
      <c r="H4968" s="5" t="s">
        <v>2</v>
      </c>
      <c r="I4968" s="5" t="s">
        <v>38</v>
      </c>
      <c r="J4968" s="1" t="s">
        <v>4</v>
      </c>
    </row>
    <row r="4969" spans="1:10" x14ac:dyDescent="0.35">
      <c r="A4969" s="1" t="s">
        <v>19756</v>
      </c>
      <c r="B4969" s="1" t="s">
        <v>19757</v>
      </c>
      <c r="C4969" s="1" t="s">
        <v>19581</v>
      </c>
      <c r="D4969" s="1" t="s">
        <v>20572</v>
      </c>
      <c r="E4969" s="1" t="s">
        <v>19582</v>
      </c>
      <c r="F4969" s="1" t="s">
        <v>20895</v>
      </c>
      <c r="G4969" s="1" t="s">
        <v>25322</v>
      </c>
      <c r="H4969" s="5" t="s">
        <v>2</v>
      </c>
      <c r="I4969" s="5" t="s">
        <v>38</v>
      </c>
      <c r="J4969" s="1" t="s">
        <v>4</v>
      </c>
    </row>
    <row r="4970" spans="1:10" x14ac:dyDescent="0.35">
      <c r="A4970" s="1" t="s">
        <v>19758</v>
      </c>
      <c r="B4970" s="1" t="s">
        <v>19759</v>
      </c>
      <c r="C4970" s="1" t="s">
        <v>19581</v>
      </c>
      <c r="D4970" s="1" t="s">
        <v>20572</v>
      </c>
      <c r="E4970" s="1" t="s">
        <v>19582</v>
      </c>
      <c r="F4970" s="1" t="s">
        <v>20895</v>
      </c>
      <c r="G4970" s="1" t="s">
        <v>25937</v>
      </c>
      <c r="H4970" s="5" t="s">
        <v>2</v>
      </c>
      <c r="I4970" s="5" t="s">
        <v>38</v>
      </c>
      <c r="J4970" s="1" t="s">
        <v>4</v>
      </c>
    </row>
    <row r="4971" spans="1:10" x14ac:dyDescent="0.35">
      <c r="A4971" s="1" t="s">
        <v>19760</v>
      </c>
      <c r="B4971" s="1" t="s">
        <v>19761</v>
      </c>
      <c r="C4971" s="1" t="s">
        <v>19581</v>
      </c>
      <c r="D4971" s="1" t="s">
        <v>20572</v>
      </c>
      <c r="E4971" s="1" t="s">
        <v>19582</v>
      </c>
      <c r="F4971" s="1" t="s">
        <v>20895</v>
      </c>
      <c r="G4971" s="1" t="s">
        <v>21554</v>
      </c>
      <c r="H4971" s="5" t="s">
        <v>2</v>
      </c>
      <c r="I4971" s="5" t="s">
        <v>38</v>
      </c>
      <c r="J4971" s="1" t="s">
        <v>4</v>
      </c>
    </row>
    <row r="4972" spans="1:10" x14ac:dyDescent="0.35">
      <c r="A4972" s="1" t="s">
        <v>19762</v>
      </c>
      <c r="B4972" s="1" t="s">
        <v>19763</v>
      </c>
      <c r="C4972" s="1" t="s">
        <v>19581</v>
      </c>
      <c r="D4972" s="1" t="s">
        <v>20572</v>
      </c>
      <c r="E4972" s="1" t="s">
        <v>19582</v>
      </c>
      <c r="F4972" s="1" t="s">
        <v>20895</v>
      </c>
      <c r="G4972" s="1" t="s">
        <v>25323</v>
      </c>
      <c r="H4972" s="5" t="s">
        <v>2</v>
      </c>
      <c r="I4972" s="5" t="s">
        <v>38</v>
      </c>
      <c r="J4972" s="1" t="s">
        <v>4</v>
      </c>
    </row>
    <row r="4973" spans="1:10" x14ac:dyDescent="0.35">
      <c r="A4973" s="1" t="s">
        <v>19764</v>
      </c>
      <c r="B4973" s="1" t="s">
        <v>19764</v>
      </c>
      <c r="C4973" s="1" t="s">
        <v>19581</v>
      </c>
      <c r="D4973" s="1" t="s">
        <v>20572</v>
      </c>
      <c r="E4973" s="1" t="s">
        <v>19595</v>
      </c>
      <c r="F4973" s="1" t="s">
        <v>20751</v>
      </c>
      <c r="G4973" s="1" t="s">
        <v>23467</v>
      </c>
      <c r="H4973" s="5" t="s">
        <v>2</v>
      </c>
      <c r="I4973" s="5" t="s">
        <v>38</v>
      </c>
      <c r="J4973" s="1" t="s">
        <v>4</v>
      </c>
    </row>
    <row r="4974" spans="1:10" x14ac:dyDescent="0.35">
      <c r="A4974" s="1" t="s">
        <v>19765</v>
      </c>
      <c r="B4974" s="1" t="s">
        <v>19765</v>
      </c>
      <c r="C4974" s="1" t="s">
        <v>19581</v>
      </c>
      <c r="D4974" s="1" t="s">
        <v>20572</v>
      </c>
      <c r="E4974" s="1" t="s">
        <v>19595</v>
      </c>
      <c r="F4974" s="1" t="s">
        <v>20751</v>
      </c>
      <c r="G4974" s="1" t="s">
        <v>23468</v>
      </c>
      <c r="H4974" s="5" t="s">
        <v>2</v>
      </c>
      <c r="I4974" s="5" t="s">
        <v>38</v>
      </c>
      <c r="J4974" s="1" t="s">
        <v>4</v>
      </c>
    </row>
    <row r="4975" spans="1:10" x14ac:dyDescent="0.35">
      <c r="A4975" s="1" t="s">
        <v>19766</v>
      </c>
      <c r="B4975" s="1" t="s">
        <v>19766</v>
      </c>
      <c r="C4975" s="1" t="s">
        <v>19581</v>
      </c>
      <c r="D4975" s="1" t="s">
        <v>20572</v>
      </c>
      <c r="E4975" s="1" t="s">
        <v>19582</v>
      </c>
      <c r="F4975" s="1" t="s">
        <v>20895</v>
      </c>
      <c r="G4975" s="1" t="s">
        <v>25328</v>
      </c>
      <c r="H4975" s="5" t="s">
        <v>2</v>
      </c>
      <c r="I4975" s="5" t="s">
        <v>38</v>
      </c>
      <c r="J4975" s="1" t="s">
        <v>4</v>
      </c>
    </row>
    <row r="4976" spans="1:10" x14ac:dyDescent="0.35">
      <c r="A4976" s="1" t="s">
        <v>19767</v>
      </c>
      <c r="B4976" s="1" t="s">
        <v>19768</v>
      </c>
      <c r="C4976" s="1" t="s">
        <v>19581</v>
      </c>
      <c r="D4976" s="1" t="s">
        <v>20572</v>
      </c>
      <c r="E4976" s="1" t="s">
        <v>19607</v>
      </c>
      <c r="F4976" s="1" t="s">
        <v>20894</v>
      </c>
      <c r="G4976" s="1" t="s">
        <v>23477</v>
      </c>
      <c r="H4976" s="5" t="s">
        <v>2</v>
      </c>
      <c r="I4976" s="5" t="s">
        <v>38</v>
      </c>
      <c r="J4976" s="1" t="s">
        <v>4</v>
      </c>
    </row>
    <row r="4977" spans="1:10" x14ac:dyDescent="0.35">
      <c r="A4977" s="1" t="s">
        <v>19769</v>
      </c>
      <c r="B4977" s="1" t="s">
        <v>19770</v>
      </c>
      <c r="C4977" s="1" t="s">
        <v>19581</v>
      </c>
      <c r="D4977" s="1" t="s">
        <v>20572</v>
      </c>
      <c r="E4977" s="1" t="s">
        <v>19607</v>
      </c>
      <c r="F4977" s="1" t="s">
        <v>20894</v>
      </c>
      <c r="G4977" s="1" t="s">
        <v>25950</v>
      </c>
      <c r="H4977" s="5" t="s">
        <v>2</v>
      </c>
      <c r="I4977" s="5" t="s">
        <v>38</v>
      </c>
      <c r="J4977" s="1" t="s">
        <v>4</v>
      </c>
    </row>
    <row r="4978" spans="1:10" x14ac:dyDescent="0.35">
      <c r="A4978" s="1" t="s">
        <v>19771</v>
      </c>
      <c r="B4978" s="1" t="s">
        <v>19772</v>
      </c>
      <c r="C4978" s="1" t="s">
        <v>19581</v>
      </c>
      <c r="D4978" s="1" t="s">
        <v>20572</v>
      </c>
      <c r="E4978" s="1" t="s">
        <v>19582</v>
      </c>
      <c r="F4978" s="1" t="s">
        <v>20895</v>
      </c>
      <c r="G4978" s="1" t="s">
        <v>22245</v>
      </c>
      <c r="H4978" s="5" t="s">
        <v>2</v>
      </c>
      <c r="I4978" s="5" t="s">
        <v>38</v>
      </c>
      <c r="J4978" s="1" t="s">
        <v>4</v>
      </c>
    </row>
    <row r="4979" spans="1:10" x14ac:dyDescent="0.35">
      <c r="A4979" s="1" t="s">
        <v>19773</v>
      </c>
      <c r="B4979" s="1" t="s">
        <v>19774</v>
      </c>
      <c r="C4979" s="1" t="s">
        <v>19581</v>
      </c>
      <c r="D4979" s="1" t="s">
        <v>20572</v>
      </c>
      <c r="E4979" s="1" t="s">
        <v>19582</v>
      </c>
      <c r="F4979" s="1" t="s">
        <v>20895</v>
      </c>
      <c r="G4979" s="1" t="s">
        <v>23478</v>
      </c>
      <c r="H4979" s="5" t="s">
        <v>2</v>
      </c>
      <c r="I4979" s="5" t="s">
        <v>38</v>
      </c>
      <c r="J4979" s="1" t="s">
        <v>4</v>
      </c>
    </row>
    <row r="4980" spans="1:10" x14ac:dyDescent="0.35">
      <c r="A4980" s="1" t="s">
        <v>19775</v>
      </c>
      <c r="B4980" s="1" t="s">
        <v>19776</v>
      </c>
      <c r="C4980" s="1" t="s">
        <v>19581</v>
      </c>
      <c r="D4980" s="1" t="s">
        <v>20572</v>
      </c>
      <c r="E4980" s="1" t="s">
        <v>19582</v>
      </c>
      <c r="F4980" s="1" t="s">
        <v>20895</v>
      </c>
      <c r="G4980" s="1" t="s">
        <v>25951</v>
      </c>
      <c r="H4980" s="5" t="s">
        <v>2</v>
      </c>
      <c r="I4980" s="5" t="s">
        <v>38</v>
      </c>
      <c r="J4980" s="1" t="s">
        <v>4</v>
      </c>
    </row>
    <row r="4981" spans="1:10" x14ac:dyDescent="0.35">
      <c r="A4981" s="1" t="s">
        <v>19777</v>
      </c>
      <c r="B4981" s="1" t="s">
        <v>19778</v>
      </c>
      <c r="C4981" s="1" t="s">
        <v>19581</v>
      </c>
      <c r="D4981" s="1" t="s">
        <v>20572</v>
      </c>
      <c r="E4981" s="1" t="s">
        <v>19595</v>
      </c>
      <c r="F4981" s="1" t="s">
        <v>20751</v>
      </c>
      <c r="G4981" s="1" t="s">
        <v>25330</v>
      </c>
      <c r="H4981" s="5" t="s">
        <v>2</v>
      </c>
      <c r="I4981" s="5" t="s">
        <v>38</v>
      </c>
      <c r="J4981" s="1" t="s">
        <v>4</v>
      </c>
    </row>
    <row r="4982" spans="1:10" x14ac:dyDescent="0.35">
      <c r="A4982" s="1" t="s">
        <v>19779</v>
      </c>
      <c r="B4982" s="1" t="s">
        <v>19780</v>
      </c>
      <c r="C4982" s="1" t="s">
        <v>19581</v>
      </c>
      <c r="D4982" s="1" t="s">
        <v>20572</v>
      </c>
      <c r="E4982" s="1" t="s">
        <v>19595</v>
      </c>
      <c r="F4982" s="1" t="s">
        <v>20751</v>
      </c>
      <c r="G4982" s="1" t="s">
        <v>25952</v>
      </c>
      <c r="H4982" s="5" t="s">
        <v>2</v>
      </c>
      <c r="I4982" s="5" t="s">
        <v>38</v>
      </c>
      <c r="J4982" s="1" t="s">
        <v>4</v>
      </c>
    </row>
    <row r="4983" spans="1:10" x14ac:dyDescent="0.35">
      <c r="A4983" s="1" t="s">
        <v>19781</v>
      </c>
      <c r="B4983" s="1" t="s">
        <v>19782</v>
      </c>
      <c r="C4983" s="1" t="s">
        <v>19783</v>
      </c>
      <c r="D4983" s="1" t="s">
        <v>20566</v>
      </c>
      <c r="E4983" s="1" t="s">
        <v>19784</v>
      </c>
      <c r="F4983" s="1" t="s">
        <v>20650</v>
      </c>
      <c r="G4983" s="1" t="s">
        <v>25362</v>
      </c>
      <c r="H4983" s="5" t="s">
        <v>2</v>
      </c>
      <c r="I4983" s="5" t="s">
        <v>38</v>
      </c>
      <c r="J4983" s="1" t="s">
        <v>4</v>
      </c>
    </row>
    <row r="4984" spans="1:10" x14ac:dyDescent="0.35">
      <c r="A4984" s="1" t="s">
        <v>19785</v>
      </c>
      <c r="B4984" s="1" t="s">
        <v>19786</v>
      </c>
      <c r="C4984" s="1" t="s">
        <v>19783</v>
      </c>
      <c r="D4984" s="1" t="s">
        <v>20566</v>
      </c>
      <c r="E4984" s="1" t="s">
        <v>19787</v>
      </c>
      <c r="F4984" s="1" t="s">
        <v>20731</v>
      </c>
      <c r="G4984" s="1" t="s">
        <v>24127</v>
      </c>
      <c r="H4984" s="5" t="s">
        <v>2</v>
      </c>
      <c r="I4984" s="5" t="s">
        <v>38</v>
      </c>
      <c r="J4984" s="1" t="s">
        <v>4</v>
      </c>
    </row>
    <row r="4985" spans="1:10" x14ac:dyDescent="0.35">
      <c r="A4985" s="1" t="s">
        <v>19788</v>
      </c>
      <c r="B4985" s="1" t="s">
        <v>19789</v>
      </c>
      <c r="C4985" s="1" t="s">
        <v>19783</v>
      </c>
      <c r="D4985" s="1" t="s">
        <v>20566</v>
      </c>
      <c r="E4985" s="1" t="s">
        <v>19784</v>
      </c>
      <c r="F4985" s="1" t="s">
        <v>20650</v>
      </c>
      <c r="G4985" s="1" t="s">
        <v>22284</v>
      </c>
      <c r="H4985" s="5" t="s">
        <v>2</v>
      </c>
      <c r="I4985" s="5" t="s">
        <v>38</v>
      </c>
      <c r="J4985" s="1" t="s">
        <v>4</v>
      </c>
    </row>
    <row r="4986" spans="1:10" x14ac:dyDescent="0.35">
      <c r="A4986" s="1" t="s">
        <v>19790</v>
      </c>
      <c r="B4986" s="1" t="s">
        <v>19791</v>
      </c>
      <c r="C4986" s="1" t="s">
        <v>19783</v>
      </c>
      <c r="D4986" s="1" t="s">
        <v>20566</v>
      </c>
      <c r="E4986" s="1" t="s">
        <v>19787</v>
      </c>
      <c r="F4986" s="1" t="s">
        <v>20731</v>
      </c>
      <c r="G4986" s="1" t="s">
        <v>25363</v>
      </c>
      <c r="H4986" s="5" t="s">
        <v>2</v>
      </c>
      <c r="I4986" s="5" t="s">
        <v>38</v>
      </c>
      <c r="J4986" s="1" t="s">
        <v>4</v>
      </c>
    </row>
    <row r="4987" spans="1:10" x14ac:dyDescent="0.35">
      <c r="A4987" s="1" t="s">
        <v>19792</v>
      </c>
      <c r="B4987" s="1" t="s">
        <v>19793</v>
      </c>
      <c r="C4987" s="1" t="s">
        <v>19783</v>
      </c>
      <c r="D4987" s="1" t="s">
        <v>20566</v>
      </c>
      <c r="E4987" s="1" t="s">
        <v>19784</v>
      </c>
      <c r="F4987" s="1" t="s">
        <v>20650</v>
      </c>
      <c r="G4987" s="1" t="s">
        <v>22909</v>
      </c>
      <c r="H4987" s="5" t="s">
        <v>2</v>
      </c>
      <c r="I4987" s="5" t="s">
        <v>38</v>
      </c>
      <c r="J4987" s="1" t="s">
        <v>4</v>
      </c>
    </row>
    <row r="4988" spans="1:10" x14ac:dyDescent="0.35">
      <c r="A4988" s="1" t="s">
        <v>19794</v>
      </c>
      <c r="B4988" s="1" t="s">
        <v>19795</v>
      </c>
      <c r="C4988" s="1" t="s">
        <v>19783</v>
      </c>
      <c r="D4988" s="1" t="s">
        <v>20566</v>
      </c>
      <c r="E4988" s="1" t="s">
        <v>19796</v>
      </c>
      <c r="F4988" s="1" t="s">
        <v>20889</v>
      </c>
      <c r="G4988" s="1" t="s">
        <v>23509</v>
      </c>
      <c r="H4988" s="5" t="s">
        <v>2</v>
      </c>
      <c r="I4988" s="5" t="s">
        <v>38</v>
      </c>
      <c r="J4988" s="1" t="s">
        <v>4</v>
      </c>
    </row>
    <row r="4989" spans="1:10" x14ac:dyDescent="0.35">
      <c r="A4989" s="1" t="s">
        <v>19797</v>
      </c>
      <c r="B4989" s="1" t="s">
        <v>19798</v>
      </c>
      <c r="C4989" s="1" t="s">
        <v>19783</v>
      </c>
      <c r="D4989" s="1" t="s">
        <v>20566</v>
      </c>
      <c r="E4989" s="1" t="s">
        <v>19784</v>
      </c>
      <c r="F4989" s="1" t="s">
        <v>20650</v>
      </c>
      <c r="G4989" s="1" t="s">
        <v>22910</v>
      </c>
      <c r="H4989" s="5" t="s">
        <v>2</v>
      </c>
      <c r="I4989" s="5" t="s">
        <v>38</v>
      </c>
      <c r="J4989" s="1" t="s">
        <v>4</v>
      </c>
    </row>
    <row r="4990" spans="1:10" x14ac:dyDescent="0.35">
      <c r="A4990" s="1" t="s">
        <v>19799</v>
      </c>
      <c r="B4990" s="1" t="s">
        <v>19800</v>
      </c>
      <c r="C4990" s="1" t="s">
        <v>19783</v>
      </c>
      <c r="D4990" s="1" t="s">
        <v>20566</v>
      </c>
      <c r="E4990" s="1" t="s">
        <v>19787</v>
      </c>
      <c r="F4990" s="1" t="s">
        <v>20731</v>
      </c>
      <c r="G4990" s="1" t="s">
        <v>21603</v>
      </c>
      <c r="H4990" s="5" t="s">
        <v>2</v>
      </c>
      <c r="I4990" s="5" t="s">
        <v>38</v>
      </c>
      <c r="J4990" s="1" t="s">
        <v>4</v>
      </c>
    </row>
    <row r="4991" spans="1:10" x14ac:dyDescent="0.35">
      <c r="A4991" s="1" t="s">
        <v>19801</v>
      </c>
      <c r="B4991" s="1" t="s">
        <v>19802</v>
      </c>
      <c r="C4991" s="1" t="s">
        <v>19783</v>
      </c>
      <c r="D4991" s="1" t="s">
        <v>20566</v>
      </c>
      <c r="E4991" s="1" t="s">
        <v>19784</v>
      </c>
      <c r="F4991" s="1" t="s">
        <v>20650</v>
      </c>
      <c r="G4991" s="1" t="s">
        <v>24130</v>
      </c>
      <c r="H4991" s="5" t="s">
        <v>2</v>
      </c>
      <c r="I4991" s="5" t="s">
        <v>38</v>
      </c>
      <c r="J4991" s="1" t="s">
        <v>4</v>
      </c>
    </row>
    <row r="4992" spans="1:10" x14ac:dyDescent="0.35">
      <c r="A4992" s="1" t="s">
        <v>19803</v>
      </c>
      <c r="B4992" s="1" t="s">
        <v>19804</v>
      </c>
      <c r="C4992" s="1" t="s">
        <v>19783</v>
      </c>
      <c r="D4992" s="1" t="s">
        <v>20566</v>
      </c>
      <c r="E4992" s="1" t="s">
        <v>19787</v>
      </c>
      <c r="F4992" s="1" t="s">
        <v>20731</v>
      </c>
      <c r="G4992" s="1" t="s">
        <v>24131</v>
      </c>
      <c r="H4992" s="5" t="s">
        <v>2</v>
      </c>
      <c r="I4992" s="5" t="s">
        <v>38</v>
      </c>
      <c r="J4992" s="1" t="s">
        <v>4</v>
      </c>
    </row>
    <row r="4993" spans="1:10" x14ac:dyDescent="0.35">
      <c r="A4993" s="1" t="s">
        <v>19805</v>
      </c>
      <c r="B4993" s="1" t="s">
        <v>19806</v>
      </c>
      <c r="C4993" s="1" t="s">
        <v>19783</v>
      </c>
      <c r="D4993" s="1" t="s">
        <v>20566</v>
      </c>
      <c r="E4993" s="1" t="s">
        <v>19796</v>
      </c>
      <c r="F4993" s="1" t="s">
        <v>20889</v>
      </c>
      <c r="G4993" s="1" t="s">
        <v>22914</v>
      </c>
      <c r="H4993" s="5" t="s">
        <v>2</v>
      </c>
      <c r="I4993" s="5" t="s">
        <v>38</v>
      </c>
      <c r="J4993" s="1" t="s">
        <v>4</v>
      </c>
    </row>
    <row r="4994" spans="1:10" x14ac:dyDescent="0.35">
      <c r="A4994" s="1" t="s">
        <v>19807</v>
      </c>
      <c r="B4994" s="1" t="s">
        <v>19808</v>
      </c>
      <c r="C4994" s="1" t="s">
        <v>19783</v>
      </c>
      <c r="D4994" s="1" t="s">
        <v>20566</v>
      </c>
      <c r="E4994" s="1" t="s">
        <v>19784</v>
      </c>
      <c r="F4994" s="1" t="s">
        <v>20650</v>
      </c>
      <c r="G4994" s="1" t="s">
        <v>20951</v>
      </c>
      <c r="H4994" s="5" t="s">
        <v>2</v>
      </c>
      <c r="I4994" s="5" t="s">
        <v>38</v>
      </c>
      <c r="J4994" s="1" t="s">
        <v>4</v>
      </c>
    </row>
    <row r="4995" spans="1:10" x14ac:dyDescent="0.35">
      <c r="A4995" s="1" t="s">
        <v>19809</v>
      </c>
      <c r="B4995" s="1" t="s">
        <v>19810</v>
      </c>
      <c r="C4995" s="1" t="s">
        <v>19783</v>
      </c>
      <c r="D4995" s="1" t="s">
        <v>20566</v>
      </c>
      <c r="E4995" s="1" t="s">
        <v>19787</v>
      </c>
      <c r="F4995" s="1" t="s">
        <v>20731</v>
      </c>
      <c r="G4995" s="1" t="s">
        <v>25368</v>
      </c>
      <c r="H4995" s="5" t="s">
        <v>2</v>
      </c>
      <c r="I4995" s="5" t="s">
        <v>38</v>
      </c>
      <c r="J4995" s="1" t="s">
        <v>4</v>
      </c>
    </row>
    <row r="4996" spans="1:10" x14ac:dyDescent="0.35">
      <c r="A4996" s="1" t="s">
        <v>19811</v>
      </c>
      <c r="B4996" s="1" t="s">
        <v>19812</v>
      </c>
      <c r="C4996" s="1" t="s">
        <v>19783</v>
      </c>
      <c r="D4996" s="1" t="s">
        <v>20566</v>
      </c>
      <c r="E4996" s="1" t="s">
        <v>19796</v>
      </c>
      <c r="F4996" s="1" t="s">
        <v>20889</v>
      </c>
      <c r="G4996" s="1" t="s">
        <v>22289</v>
      </c>
      <c r="H4996" s="5" t="s">
        <v>2</v>
      </c>
      <c r="I4996" s="5" t="s">
        <v>38</v>
      </c>
      <c r="J4996" s="1" t="s">
        <v>4</v>
      </c>
    </row>
    <row r="4997" spans="1:10" x14ac:dyDescent="0.35">
      <c r="A4997" s="1" t="s">
        <v>19813</v>
      </c>
      <c r="B4997" s="1" t="s">
        <v>19814</v>
      </c>
      <c r="C4997" s="1" t="s">
        <v>19783</v>
      </c>
      <c r="D4997" s="1" t="s">
        <v>20566</v>
      </c>
      <c r="E4997" s="1" t="s">
        <v>19784</v>
      </c>
      <c r="F4997" s="1" t="s">
        <v>20650</v>
      </c>
      <c r="G4997" s="1" t="s">
        <v>20952</v>
      </c>
      <c r="H4997" s="5" t="s">
        <v>2</v>
      </c>
      <c r="I4997" s="5" t="s">
        <v>38</v>
      </c>
      <c r="J4997" s="1" t="s">
        <v>4</v>
      </c>
    </row>
    <row r="4998" spans="1:10" x14ac:dyDescent="0.35">
      <c r="A4998" s="1" t="s">
        <v>19815</v>
      </c>
      <c r="B4998" s="1" t="s">
        <v>19816</v>
      </c>
      <c r="C4998" s="1" t="s">
        <v>19783</v>
      </c>
      <c r="D4998" s="1" t="s">
        <v>20566</v>
      </c>
      <c r="E4998" s="1" t="s">
        <v>19787</v>
      </c>
      <c r="F4998" s="1" t="s">
        <v>20731</v>
      </c>
      <c r="G4998" s="1" t="s">
        <v>24749</v>
      </c>
      <c r="H4998" s="5" t="s">
        <v>2</v>
      </c>
      <c r="I4998" s="5" t="s">
        <v>38</v>
      </c>
      <c r="J4998" s="1" t="s">
        <v>4</v>
      </c>
    </row>
    <row r="4999" spans="1:10" x14ac:dyDescent="0.35">
      <c r="A4999" s="1" t="s">
        <v>19817</v>
      </c>
      <c r="B4999" s="1" t="s">
        <v>19818</v>
      </c>
      <c r="C4999" s="1" t="s">
        <v>19783</v>
      </c>
      <c r="D4999" s="1" t="s">
        <v>20566</v>
      </c>
      <c r="E4999" s="1" t="s">
        <v>19784</v>
      </c>
      <c r="F4999" s="1" t="s">
        <v>20650</v>
      </c>
      <c r="G4999" s="1" t="s">
        <v>22290</v>
      </c>
      <c r="H4999" s="5" t="s">
        <v>2</v>
      </c>
      <c r="I4999" s="5" t="s">
        <v>38</v>
      </c>
      <c r="J4999" s="1" t="s">
        <v>4</v>
      </c>
    </row>
    <row r="5000" spans="1:10" x14ac:dyDescent="0.35">
      <c r="A5000" s="1" t="s">
        <v>19819</v>
      </c>
      <c r="B5000" s="1" t="s">
        <v>19820</v>
      </c>
      <c r="C5000" s="1" t="s">
        <v>19783</v>
      </c>
      <c r="D5000" s="1" t="s">
        <v>20566</v>
      </c>
      <c r="E5000" s="1" t="s">
        <v>19787</v>
      </c>
      <c r="F5000" s="1" t="s">
        <v>20731</v>
      </c>
      <c r="G5000" s="1" t="s">
        <v>21607</v>
      </c>
      <c r="H5000" s="5" t="s">
        <v>2</v>
      </c>
      <c r="I5000" s="5" t="s">
        <v>38</v>
      </c>
      <c r="J5000" s="1" t="s">
        <v>4</v>
      </c>
    </row>
    <row r="5001" spans="1:10" x14ac:dyDescent="0.35">
      <c r="A5001" s="1" t="s">
        <v>19821</v>
      </c>
      <c r="B5001" s="1" t="s">
        <v>19822</v>
      </c>
      <c r="C5001" s="1" t="s">
        <v>19783</v>
      </c>
      <c r="D5001" s="1" t="s">
        <v>20566</v>
      </c>
      <c r="E5001" s="1" t="s">
        <v>19823</v>
      </c>
      <c r="F5001" s="1" t="s">
        <v>20692</v>
      </c>
      <c r="G5001" s="1" t="s">
        <v>20953</v>
      </c>
      <c r="H5001" s="5" t="s">
        <v>2</v>
      </c>
      <c r="I5001" s="5" t="s">
        <v>38</v>
      </c>
      <c r="J5001" s="1" t="s">
        <v>4</v>
      </c>
    </row>
    <row r="5002" spans="1:10" x14ac:dyDescent="0.35">
      <c r="A5002" s="1" t="s">
        <v>19824</v>
      </c>
      <c r="B5002" s="1" t="s">
        <v>19825</v>
      </c>
      <c r="C5002" s="1" t="s">
        <v>19783</v>
      </c>
      <c r="D5002" s="1" t="s">
        <v>20566</v>
      </c>
      <c r="E5002" s="1" t="s">
        <v>19784</v>
      </c>
      <c r="F5002" s="1" t="s">
        <v>20650</v>
      </c>
      <c r="G5002" s="1" t="s">
        <v>24750</v>
      </c>
      <c r="H5002" s="5" t="s">
        <v>2</v>
      </c>
      <c r="I5002" s="5" t="s">
        <v>38</v>
      </c>
      <c r="J5002" s="1" t="s">
        <v>4</v>
      </c>
    </row>
    <row r="5003" spans="1:10" x14ac:dyDescent="0.35">
      <c r="A5003" s="1" t="s">
        <v>19826</v>
      </c>
      <c r="B5003" s="1" t="s">
        <v>19827</v>
      </c>
      <c r="C5003" s="1" t="s">
        <v>19783</v>
      </c>
      <c r="D5003" s="1" t="s">
        <v>20566</v>
      </c>
      <c r="E5003" s="1" t="s">
        <v>19787</v>
      </c>
      <c r="F5003" s="1" t="s">
        <v>20731</v>
      </c>
      <c r="G5003" s="1" t="s">
        <v>24133</v>
      </c>
      <c r="H5003" s="5" t="s">
        <v>2</v>
      </c>
      <c r="I5003" s="5" t="s">
        <v>38</v>
      </c>
      <c r="J5003" s="1" t="s">
        <v>4</v>
      </c>
    </row>
    <row r="5004" spans="1:10" x14ac:dyDescent="0.35">
      <c r="A5004" s="1" t="s">
        <v>19828</v>
      </c>
      <c r="B5004" s="1" t="s">
        <v>19829</v>
      </c>
      <c r="C5004" s="1" t="s">
        <v>19783</v>
      </c>
      <c r="D5004" s="1" t="s">
        <v>20566</v>
      </c>
      <c r="E5004" s="1" t="s">
        <v>19787</v>
      </c>
      <c r="F5004" s="1" t="s">
        <v>20731</v>
      </c>
      <c r="G5004" s="1" t="s">
        <v>20955</v>
      </c>
      <c r="H5004" s="5" t="s">
        <v>2</v>
      </c>
      <c r="I5004" s="5" t="s">
        <v>38</v>
      </c>
      <c r="J5004" s="1" t="s">
        <v>4</v>
      </c>
    </row>
    <row r="5005" spans="1:10" x14ac:dyDescent="0.35">
      <c r="A5005" s="1" t="s">
        <v>19830</v>
      </c>
      <c r="B5005" s="1" t="s">
        <v>19831</v>
      </c>
      <c r="C5005" s="1" t="s">
        <v>19783</v>
      </c>
      <c r="D5005" s="1" t="s">
        <v>20566</v>
      </c>
      <c r="E5005" s="1" t="s">
        <v>19796</v>
      </c>
      <c r="F5005" s="1" t="s">
        <v>20889</v>
      </c>
      <c r="G5005" s="1" t="s">
        <v>25371</v>
      </c>
      <c r="H5005" s="5" t="s">
        <v>2</v>
      </c>
      <c r="I5005" s="5" t="s">
        <v>38</v>
      </c>
      <c r="J5005" s="1" t="s">
        <v>4</v>
      </c>
    </row>
    <row r="5006" spans="1:10" x14ac:dyDescent="0.35">
      <c r="A5006" s="1" t="s">
        <v>19832</v>
      </c>
      <c r="B5006" s="1" t="s">
        <v>19833</v>
      </c>
      <c r="C5006" s="1" t="s">
        <v>19783</v>
      </c>
      <c r="D5006" s="1" t="s">
        <v>20566</v>
      </c>
      <c r="E5006" s="1" t="s">
        <v>19787</v>
      </c>
      <c r="F5006" s="1" t="s">
        <v>20731</v>
      </c>
      <c r="G5006" s="1" t="s">
        <v>21610</v>
      </c>
      <c r="H5006" s="5" t="s">
        <v>2</v>
      </c>
      <c r="I5006" s="5" t="s">
        <v>38</v>
      </c>
      <c r="J5006" s="1" t="s">
        <v>4</v>
      </c>
    </row>
    <row r="5007" spans="1:10" x14ac:dyDescent="0.35">
      <c r="A5007" s="1" t="s">
        <v>19834</v>
      </c>
      <c r="B5007" s="1" t="s">
        <v>19835</v>
      </c>
      <c r="C5007" s="1" t="s">
        <v>19783</v>
      </c>
      <c r="D5007" s="1" t="s">
        <v>20566</v>
      </c>
      <c r="E5007" s="1" t="s">
        <v>19784</v>
      </c>
      <c r="F5007" s="1" t="s">
        <v>20650</v>
      </c>
      <c r="G5007" s="1" t="s">
        <v>22295</v>
      </c>
      <c r="H5007" s="5" t="s">
        <v>2</v>
      </c>
      <c r="I5007" s="5" t="s">
        <v>38</v>
      </c>
      <c r="J5007" s="1" t="s">
        <v>4</v>
      </c>
    </row>
    <row r="5008" spans="1:10" x14ac:dyDescent="0.35">
      <c r="A5008" s="1" t="s">
        <v>19836</v>
      </c>
      <c r="B5008" s="1" t="s">
        <v>19837</v>
      </c>
      <c r="C5008" s="1" t="s">
        <v>19783</v>
      </c>
      <c r="D5008" s="1" t="s">
        <v>20566</v>
      </c>
      <c r="E5008" s="1" t="s">
        <v>19787</v>
      </c>
      <c r="F5008" s="1" t="s">
        <v>20731</v>
      </c>
      <c r="G5008" s="1" t="s">
        <v>23516</v>
      </c>
      <c r="H5008" s="5" t="s">
        <v>2</v>
      </c>
      <c r="I5008" s="5" t="s">
        <v>38</v>
      </c>
      <c r="J5008" s="1" t="s">
        <v>4</v>
      </c>
    </row>
    <row r="5009" spans="1:10" x14ac:dyDescent="0.35">
      <c r="A5009" s="1" t="s">
        <v>19838</v>
      </c>
      <c r="B5009" s="1" t="s">
        <v>19839</v>
      </c>
      <c r="C5009" s="1" t="s">
        <v>19783</v>
      </c>
      <c r="D5009" s="1" t="s">
        <v>20566</v>
      </c>
      <c r="E5009" s="1" t="s">
        <v>19784</v>
      </c>
      <c r="F5009" s="1" t="s">
        <v>20650</v>
      </c>
      <c r="G5009" s="1" t="s">
        <v>20956</v>
      </c>
      <c r="H5009" s="5" t="s">
        <v>2</v>
      </c>
      <c r="I5009" s="5" t="s">
        <v>38</v>
      </c>
      <c r="J5009" s="1" t="s">
        <v>4</v>
      </c>
    </row>
    <row r="5010" spans="1:10" x14ac:dyDescent="0.35">
      <c r="A5010" s="1" t="s">
        <v>19840</v>
      </c>
      <c r="B5010" s="1" t="s">
        <v>19841</v>
      </c>
      <c r="C5010" s="1" t="s">
        <v>19783</v>
      </c>
      <c r="D5010" s="1" t="s">
        <v>20566</v>
      </c>
      <c r="E5010" s="1" t="s">
        <v>19787</v>
      </c>
      <c r="F5010" s="1" t="s">
        <v>20731</v>
      </c>
      <c r="G5010" s="1" t="s">
        <v>24136</v>
      </c>
      <c r="H5010" s="5" t="s">
        <v>2</v>
      </c>
      <c r="I5010" s="5" t="s">
        <v>38</v>
      </c>
      <c r="J5010" s="1" t="s">
        <v>4</v>
      </c>
    </row>
    <row r="5011" spans="1:10" x14ac:dyDescent="0.35">
      <c r="A5011" s="1" t="s">
        <v>19842</v>
      </c>
      <c r="B5011" s="1" t="s">
        <v>19843</v>
      </c>
      <c r="C5011" s="1" t="s">
        <v>19783</v>
      </c>
      <c r="D5011" s="1" t="s">
        <v>20566</v>
      </c>
      <c r="E5011" s="1" t="s">
        <v>19823</v>
      </c>
      <c r="F5011" s="1" t="s">
        <v>20692</v>
      </c>
      <c r="G5011" s="1" t="s">
        <v>24752</v>
      </c>
      <c r="H5011" s="5" t="s">
        <v>2</v>
      </c>
      <c r="I5011" s="5" t="s">
        <v>38</v>
      </c>
      <c r="J5011" s="1" t="s">
        <v>4</v>
      </c>
    </row>
    <row r="5012" spans="1:10" x14ac:dyDescent="0.35">
      <c r="A5012" s="1" t="s">
        <v>19844</v>
      </c>
      <c r="B5012" s="1" t="s">
        <v>19845</v>
      </c>
      <c r="C5012" s="1" t="s">
        <v>19783</v>
      </c>
      <c r="D5012" s="1" t="s">
        <v>20566</v>
      </c>
      <c r="E5012" s="1" t="s">
        <v>19823</v>
      </c>
      <c r="F5012" s="1" t="s">
        <v>20692</v>
      </c>
      <c r="G5012" s="1" t="s">
        <v>24140</v>
      </c>
      <c r="H5012" s="5" t="s">
        <v>2</v>
      </c>
      <c r="I5012" s="5" t="s">
        <v>38</v>
      </c>
      <c r="J5012" s="1" t="s">
        <v>4</v>
      </c>
    </row>
    <row r="5013" spans="1:10" x14ac:dyDescent="0.35">
      <c r="A5013" s="1" t="s">
        <v>19846</v>
      </c>
      <c r="B5013" s="1" t="s">
        <v>19847</v>
      </c>
      <c r="C5013" s="1" t="s">
        <v>19783</v>
      </c>
      <c r="D5013" s="1" t="s">
        <v>20566</v>
      </c>
      <c r="E5013" s="1" t="s">
        <v>19796</v>
      </c>
      <c r="F5013" s="1" t="s">
        <v>20889</v>
      </c>
      <c r="G5013" s="1" t="s">
        <v>22299</v>
      </c>
      <c r="H5013" s="5" t="s">
        <v>2</v>
      </c>
      <c r="I5013" s="5" t="s">
        <v>38</v>
      </c>
      <c r="J5013" s="1" t="s">
        <v>4</v>
      </c>
    </row>
    <row r="5014" spans="1:10" x14ac:dyDescent="0.35">
      <c r="A5014" s="1" t="s">
        <v>19848</v>
      </c>
      <c r="B5014" s="1" t="s">
        <v>19849</v>
      </c>
      <c r="C5014" s="1" t="s">
        <v>19783</v>
      </c>
      <c r="D5014" s="1" t="s">
        <v>20566</v>
      </c>
      <c r="E5014" s="1" t="s">
        <v>19784</v>
      </c>
      <c r="F5014" s="1" t="s">
        <v>20650</v>
      </c>
      <c r="G5014" s="1" t="s">
        <v>24141</v>
      </c>
      <c r="H5014" s="5" t="s">
        <v>2</v>
      </c>
      <c r="I5014" s="5" t="s">
        <v>38</v>
      </c>
      <c r="J5014" s="1" t="s">
        <v>4</v>
      </c>
    </row>
    <row r="5015" spans="1:10" x14ac:dyDescent="0.35">
      <c r="A5015" s="1" t="s">
        <v>19850</v>
      </c>
      <c r="B5015" s="1" t="s">
        <v>19851</v>
      </c>
      <c r="C5015" s="1" t="s">
        <v>19783</v>
      </c>
      <c r="D5015" s="1" t="s">
        <v>20566</v>
      </c>
      <c r="E5015" s="1" t="s">
        <v>19787</v>
      </c>
      <c r="F5015" s="1" t="s">
        <v>20731</v>
      </c>
      <c r="G5015" s="1" t="s">
        <v>24142</v>
      </c>
      <c r="H5015" s="5" t="s">
        <v>2</v>
      </c>
      <c r="I5015" s="5" t="s">
        <v>38</v>
      </c>
      <c r="J5015" s="1" t="s">
        <v>4</v>
      </c>
    </row>
    <row r="5016" spans="1:10" x14ac:dyDescent="0.35">
      <c r="A5016" s="1" t="s">
        <v>19852</v>
      </c>
      <c r="B5016" s="1" t="s">
        <v>19853</v>
      </c>
      <c r="C5016" s="1" t="s">
        <v>19783</v>
      </c>
      <c r="D5016" s="1" t="s">
        <v>20566</v>
      </c>
      <c r="E5016" s="1" t="s">
        <v>19796</v>
      </c>
      <c r="F5016" s="1" t="s">
        <v>20889</v>
      </c>
      <c r="G5016" s="1" t="s">
        <v>20962</v>
      </c>
      <c r="H5016" s="5" t="s">
        <v>2</v>
      </c>
      <c r="I5016" s="5" t="s">
        <v>38</v>
      </c>
      <c r="J5016" s="1" t="s">
        <v>4</v>
      </c>
    </row>
    <row r="5017" spans="1:10" x14ac:dyDescent="0.35">
      <c r="A5017" s="1" t="s">
        <v>19854</v>
      </c>
      <c r="B5017" s="1" t="s">
        <v>19855</v>
      </c>
      <c r="C5017" s="1" t="s">
        <v>19783</v>
      </c>
      <c r="D5017" s="1" t="s">
        <v>20566</v>
      </c>
      <c r="E5017" s="1" t="s">
        <v>19784</v>
      </c>
      <c r="F5017" s="1" t="s">
        <v>20650</v>
      </c>
      <c r="G5017" s="1" t="s">
        <v>20963</v>
      </c>
      <c r="H5017" s="5" t="s">
        <v>2</v>
      </c>
      <c r="I5017" s="5" t="s">
        <v>38</v>
      </c>
      <c r="J5017" s="1" t="s">
        <v>4</v>
      </c>
    </row>
    <row r="5018" spans="1:10" x14ac:dyDescent="0.35">
      <c r="A5018" s="1" t="s">
        <v>19856</v>
      </c>
      <c r="B5018" s="1" t="s">
        <v>19857</v>
      </c>
      <c r="C5018" s="1" t="s">
        <v>19783</v>
      </c>
      <c r="D5018" s="1" t="s">
        <v>20566</v>
      </c>
      <c r="E5018" s="1" t="s">
        <v>19787</v>
      </c>
      <c r="F5018" s="1" t="s">
        <v>20731</v>
      </c>
      <c r="G5018" s="1" t="s">
        <v>25379</v>
      </c>
      <c r="H5018" s="5" t="s">
        <v>2</v>
      </c>
      <c r="I5018" s="5" t="s">
        <v>38</v>
      </c>
      <c r="J5018" s="1" t="s">
        <v>4</v>
      </c>
    </row>
    <row r="5019" spans="1:10" x14ac:dyDescent="0.35">
      <c r="A5019" s="1" t="s">
        <v>19858</v>
      </c>
      <c r="B5019" s="1" t="s">
        <v>19859</v>
      </c>
      <c r="C5019" s="1" t="s">
        <v>19783</v>
      </c>
      <c r="D5019" s="1" t="s">
        <v>20566</v>
      </c>
      <c r="E5019" s="1" t="s">
        <v>19784</v>
      </c>
      <c r="F5019" s="1" t="s">
        <v>20650</v>
      </c>
      <c r="G5019" s="1" t="s">
        <v>25380</v>
      </c>
      <c r="H5019" s="5" t="s">
        <v>2</v>
      </c>
      <c r="I5019" s="5" t="s">
        <v>38</v>
      </c>
      <c r="J5019" s="1" t="s">
        <v>4</v>
      </c>
    </row>
    <row r="5020" spans="1:10" x14ac:dyDescent="0.35">
      <c r="A5020" s="1" t="s">
        <v>19860</v>
      </c>
      <c r="B5020" s="1" t="s">
        <v>19861</v>
      </c>
      <c r="C5020" s="1" t="s">
        <v>19783</v>
      </c>
      <c r="D5020" s="1" t="s">
        <v>20566</v>
      </c>
      <c r="E5020" s="1" t="s">
        <v>19787</v>
      </c>
      <c r="F5020" s="1" t="s">
        <v>20731</v>
      </c>
      <c r="G5020" s="1" t="s">
        <v>24143</v>
      </c>
      <c r="H5020" s="5" t="s">
        <v>2</v>
      </c>
      <c r="I5020" s="5" t="s">
        <v>38</v>
      </c>
      <c r="J5020" s="1" t="s">
        <v>4</v>
      </c>
    </row>
    <row r="5021" spans="1:10" x14ac:dyDescent="0.35">
      <c r="A5021" s="1" t="s">
        <v>19862</v>
      </c>
      <c r="B5021" s="1" t="s">
        <v>19863</v>
      </c>
      <c r="C5021" s="1" t="s">
        <v>19783</v>
      </c>
      <c r="D5021" s="1" t="s">
        <v>20566</v>
      </c>
      <c r="E5021" s="1" t="s">
        <v>19823</v>
      </c>
      <c r="F5021" s="1" t="s">
        <v>20692</v>
      </c>
      <c r="G5021" s="1" t="s">
        <v>23527</v>
      </c>
      <c r="H5021" s="5" t="s">
        <v>2</v>
      </c>
      <c r="I5021" s="5" t="s">
        <v>38</v>
      </c>
      <c r="J5021" s="1" t="s">
        <v>4</v>
      </c>
    </row>
    <row r="5022" spans="1:10" x14ac:dyDescent="0.35">
      <c r="A5022" s="1" t="s">
        <v>19864</v>
      </c>
      <c r="B5022" s="1" t="s">
        <v>19865</v>
      </c>
      <c r="C5022" s="1" t="s">
        <v>19783</v>
      </c>
      <c r="D5022" s="1" t="s">
        <v>20566</v>
      </c>
      <c r="E5022" s="1" t="s">
        <v>19784</v>
      </c>
      <c r="F5022" s="1" t="s">
        <v>20650</v>
      </c>
      <c r="G5022" s="1" t="s">
        <v>24794</v>
      </c>
      <c r="H5022" s="5" t="s">
        <v>2</v>
      </c>
      <c r="I5022" s="5" t="s">
        <v>38</v>
      </c>
      <c r="J5022" s="1" t="s">
        <v>4</v>
      </c>
    </row>
    <row r="5023" spans="1:10" x14ac:dyDescent="0.35">
      <c r="A5023" s="1" t="s">
        <v>19866</v>
      </c>
      <c r="B5023" s="1" t="s">
        <v>19867</v>
      </c>
      <c r="C5023" s="1" t="s">
        <v>19783</v>
      </c>
      <c r="D5023" s="1" t="s">
        <v>20566</v>
      </c>
      <c r="E5023" s="1" t="s">
        <v>19787</v>
      </c>
      <c r="F5023" s="1" t="s">
        <v>20731</v>
      </c>
      <c r="G5023" s="1" t="s">
        <v>22331</v>
      </c>
      <c r="H5023" s="5" t="s">
        <v>2</v>
      </c>
      <c r="I5023" s="5" t="s">
        <v>38</v>
      </c>
      <c r="J5023" s="1" t="s">
        <v>4</v>
      </c>
    </row>
    <row r="5024" spans="1:10" x14ac:dyDescent="0.35">
      <c r="A5024" s="1" t="s">
        <v>19868</v>
      </c>
      <c r="B5024" s="1" t="s">
        <v>19869</v>
      </c>
      <c r="C5024" s="1" t="s">
        <v>19783</v>
      </c>
      <c r="D5024" s="1" t="s">
        <v>20566</v>
      </c>
      <c r="E5024" s="1" t="s">
        <v>19784</v>
      </c>
      <c r="F5024" s="1" t="s">
        <v>20650</v>
      </c>
      <c r="G5024" s="1" t="s">
        <v>20992</v>
      </c>
      <c r="H5024" s="5" t="s">
        <v>2</v>
      </c>
      <c r="I5024" s="5" t="s">
        <v>38</v>
      </c>
      <c r="J5024" s="1" t="s">
        <v>4</v>
      </c>
    </row>
    <row r="5025" spans="1:10" x14ac:dyDescent="0.35">
      <c r="A5025" s="1" t="s">
        <v>19870</v>
      </c>
      <c r="B5025" s="1" t="s">
        <v>19871</v>
      </c>
      <c r="C5025" s="1" t="s">
        <v>19783</v>
      </c>
      <c r="D5025" s="1" t="s">
        <v>20566</v>
      </c>
      <c r="E5025" s="1" t="s">
        <v>19787</v>
      </c>
      <c r="F5025" s="1" t="s">
        <v>20731</v>
      </c>
      <c r="G5025" s="1" t="s">
        <v>21651</v>
      </c>
      <c r="H5025" s="5" t="s">
        <v>2</v>
      </c>
      <c r="I5025" s="5" t="s">
        <v>38</v>
      </c>
      <c r="J5025" s="1" t="s">
        <v>4</v>
      </c>
    </row>
    <row r="5026" spans="1:10" x14ac:dyDescent="0.35">
      <c r="A5026" s="1" t="s">
        <v>19872</v>
      </c>
      <c r="B5026" s="1" t="s">
        <v>19873</v>
      </c>
      <c r="C5026" s="1" t="s">
        <v>19783</v>
      </c>
      <c r="D5026" s="1" t="s">
        <v>20566</v>
      </c>
      <c r="E5026" s="1" t="s">
        <v>19796</v>
      </c>
      <c r="F5026" s="1" t="s">
        <v>20889</v>
      </c>
      <c r="G5026" s="1" t="s">
        <v>23560</v>
      </c>
      <c r="H5026" s="5" t="s">
        <v>2</v>
      </c>
      <c r="I5026" s="5" t="s">
        <v>38</v>
      </c>
      <c r="J5026" s="1" t="s">
        <v>4</v>
      </c>
    </row>
    <row r="5027" spans="1:10" x14ac:dyDescent="0.35">
      <c r="A5027" s="1" t="s">
        <v>19874</v>
      </c>
      <c r="B5027" s="1" t="s">
        <v>19875</v>
      </c>
      <c r="C5027" s="1" t="s">
        <v>19783</v>
      </c>
      <c r="D5027" s="1" t="s">
        <v>20566</v>
      </c>
      <c r="E5027" s="1" t="s">
        <v>19796</v>
      </c>
      <c r="F5027" s="1" t="s">
        <v>20889</v>
      </c>
      <c r="G5027" s="1" t="s">
        <v>24805</v>
      </c>
      <c r="H5027" s="5" t="s">
        <v>2</v>
      </c>
      <c r="I5027" s="5" t="s">
        <v>38</v>
      </c>
      <c r="J5027" s="1" t="s">
        <v>4</v>
      </c>
    </row>
    <row r="5028" spans="1:10" x14ac:dyDescent="0.35">
      <c r="A5028" s="1" t="s">
        <v>19876</v>
      </c>
      <c r="B5028" s="1" t="s">
        <v>19877</v>
      </c>
      <c r="C5028" s="1" t="s">
        <v>19783</v>
      </c>
      <c r="D5028" s="1" t="s">
        <v>20566</v>
      </c>
      <c r="E5028" s="1" t="s">
        <v>19796</v>
      </c>
      <c r="F5028" s="1" t="s">
        <v>20889</v>
      </c>
      <c r="G5028" s="1" t="s">
        <v>23578</v>
      </c>
      <c r="H5028" s="5" t="s">
        <v>2</v>
      </c>
      <c r="I5028" s="5" t="s">
        <v>38</v>
      </c>
      <c r="J5028" s="1" t="s">
        <v>4</v>
      </c>
    </row>
    <row r="5029" spans="1:10" x14ac:dyDescent="0.35">
      <c r="A5029" s="1" t="s">
        <v>19878</v>
      </c>
      <c r="B5029" s="1" t="s">
        <v>19879</v>
      </c>
      <c r="C5029" s="1" t="s">
        <v>19783</v>
      </c>
      <c r="D5029" s="1" t="s">
        <v>20566</v>
      </c>
      <c r="E5029" s="1" t="s">
        <v>19823</v>
      </c>
      <c r="F5029" s="1" t="s">
        <v>20692</v>
      </c>
      <c r="G5029" s="1" t="s">
        <v>22957</v>
      </c>
      <c r="H5029" s="5" t="s">
        <v>2</v>
      </c>
      <c r="I5029" s="5" t="s">
        <v>38</v>
      </c>
      <c r="J5029" s="1" t="s">
        <v>4</v>
      </c>
    </row>
    <row r="5030" spans="1:10" x14ac:dyDescent="0.35">
      <c r="A5030" s="1" t="s">
        <v>19880</v>
      </c>
      <c r="B5030" s="1" t="s">
        <v>19881</v>
      </c>
      <c r="C5030" s="1" t="s">
        <v>19783</v>
      </c>
      <c r="D5030" s="1" t="s">
        <v>20566</v>
      </c>
      <c r="E5030" s="1" t="s">
        <v>19823</v>
      </c>
      <c r="F5030" s="1" t="s">
        <v>20692</v>
      </c>
      <c r="G5030" s="1" t="s">
        <v>23579</v>
      </c>
      <c r="H5030" s="5" t="s">
        <v>2</v>
      </c>
      <c r="I5030" s="5" t="s">
        <v>38</v>
      </c>
      <c r="J5030" s="1" t="s">
        <v>4</v>
      </c>
    </row>
    <row r="5031" spans="1:10" x14ac:dyDescent="0.35">
      <c r="A5031" s="1" t="s">
        <v>19882</v>
      </c>
      <c r="B5031" s="1" t="s">
        <v>19883</v>
      </c>
      <c r="C5031" s="1" t="s">
        <v>19783</v>
      </c>
      <c r="D5031" s="1" t="s">
        <v>20566</v>
      </c>
      <c r="E5031" s="1" t="s">
        <v>19784</v>
      </c>
      <c r="F5031" s="1" t="s">
        <v>20650</v>
      </c>
      <c r="G5031" s="1" t="s">
        <v>21664</v>
      </c>
      <c r="H5031" s="5" t="s">
        <v>2</v>
      </c>
      <c r="I5031" s="5" t="s">
        <v>38</v>
      </c>
      <c r="J5031" s="1" t="s">
        <v>4</v>
      </c>
    </row>
    <row r="5032" spans="1:10" x14ac:dyDescent="0.35">
      <c r="A5032" s="1" t="s">
        <v>19884</v>
      </c>
      <c r="B5032" s="1" t="s">
        <v>19885</v>
      </c>
      <c r="C5032" s="1" t="s">
        <v>19783</v>
      </c>
      <c r="D5032" s="1" t="s">
        <v>20566</v>
      </c>
      <c r="E5032" s="1" t="s">
        <v>19796</v>
      </c>
      <c r="F5032" s="1" t="s">
        <v>20889</v>
      </c>
      <c r="G5032" s="1" t="s">
        <v>24812</v>
      </c>
      <c r="H5032" s="5" t="s">
        <v>2</v>
      </c>
      <c r="I5032" s="5" t="s">
        <v>38</v>
      </c>
      <c r="J5032" s="1" t="s">
        <v>4</v>
      </c>
    </row>
    <row r="5033" spans="1:10" x14ac:dyDescent="0.35">
      <c r="A5033" s="1" t="s">
        <v>19886</v>
      </c>
      <c r="B5033" s="1" t="s">
        <v>19887</v>
      </c>
      <c r="C5033" s="1" t="s">
        <v>19783</v>
      </c>
      <c r="D5033" s="1" t="s">
        <v>20566</v>
      </c>
      <c r="E5033" s="1" t="s">
        <v>19784</v>
      </c>
      <c r="F5033" s="1" t="s">
        <v>20650</v>
      </c>
      <c r="G5033" s="1" t="s">
        <v>21006</v>
      </c>
      <c r="H5033" s="5" t="s">
        <v>2</v>
      </c>
      <c r="I5033" s="5" t="s">
        <v>38</v>
      </c>
      <c r="J5033" s="1" t="s">
        <v>4</v>
      </c>
    </row>
    <row r="5034" spans="1:10" x14ac:dyDescent="0.35">
      <c r="A5034" s="1" t="s">
        <v>19888</v>
      </c>
      <c r="B5034" s="1" t="s">
        <v>19889</v>
      </c>
      <c r="C5034" s="1" t="s">
        <v>19783</v>
      </c>
      <c r="D5034" s="1" t="s">
        <v>20566</v>
      </c>
      <c r="E5034" s="1" t="s">
        <v>19787</v>
      </c>
      <c r="F5034" s="1" t="s">
        <v>20731</v>
      </c>
      <c r="G5034" s="1" t="s">
        <v>22962</v>
      </c>
      <c r="H5034" s="5" t="s">
        <v>2</v>
      </c>
      <c r="I5034" s="5" t="s">
        <v>38</v>
      </c>
      <c r="J5034" s="1" t="s">
        <v>4</v>
      </c>
    </row>
    <row r="5035" spans="1:10" x14ac:dyDescent="0.35">
      <c r="A5035" s="1" t="s">
        <v>19890</v>
      </c>
      <c r="B5035" s="1" t="s">
        <v>19891</v>
      </c>
      <c r="C5035" s="1" t="s">
        <v>19783</v>
      </c>
      <c r="D5035" s="1" t="s">
        <v>20566</v>
      </c>
      <c r="E5035" s="1" t="s">
        <v>19823</v>
      </c>
      <c r="F5035" s="1" t="s">
        <v>20692</v>
      </c>
      <c r="G5035" s="1" t="s">
        <v>22371</v>
      </c>
      <c r="H5035" s="5" t="s">
        <v>2</v>
      </c>
      <c r="I5035" s="5" t="s">
        <v>38</v>
      </c>
      <c r="J5035" s="1" t="s">
        <v>4</v>
      </c>
    </row>
    <row r="5036" spans="1:10" x14ac:dyDescent="0.35">
      <c r="A5036" s="1" t="s">
        <v>19892</v>
      </c>
      <c r="B5036" s="1" t="s">
        <v>19893</v>
      </c>
      <c r="C5036" s="1" t="s">
        <v>19783</v>
      </c>
      <c r="D5036" s="1" t="s">
        <v>20566</v>
      </c>
      <c r="E5036" s="1" t="s">
        <v>19823</v>
      </c>
      <c r="F5036" s="1" t="s">
        <v>20692</v>
      </c>
      <c r="G5036" s="1" t="s">
        <v>22372</v>
      </c>
      <c r="H5036" s="5" t="s">
        <v>2</v>
      </c>
      <c r="I5036" s="5" t="s">
        <v>38</v>
      </c>
      <c r="J5036" s="1" t="s">
        <v>4</v>
      </c>
    </row>
    <row r="5037" spans="1:10" x14ac:dyDescent="0.35">
      <c r="A5037" s="1" t="s">
        <v>19894</v>
      </c>
      <c r="B5037" s="1" t="s">
        <v>19895</v>
      </c>
      <c r="C5037" s="1" t="s">
        <v>19783</v>
      </c>
      <c r="D5037" s="1" t="s">
        <v>20566</v>
      </c>
      <c r="E5037" s="1" t="s">
        <v>19823</v>
      </c>
      <c r="F5037" s="1" t="s">
        <v>20692</v>
      </c>
      <c r="G5037" s="1" t="s">
        <v>23598</v>
      </c>
      <c r="H5037" s="5" t="s">
        <v>2</v>
      </c>
      <c r="I5037" s="5" t="s">
        <v>38</v>
      </c>
      <c r="J5037" s="1" t="s">
        <v>4</v>
      </c>
    </row>
    <row r="5038" spans="1:10" x14ac:dyDescent="0.35">
      <c r="A5038" s="1" t="s">
        <v>19896</v>
      </c>
      <c r="B5038" s="1" t="s">
        <v>19897</v>
      </c>
      <c r="C5038" s="1" t="s">
        <v>19783</v>
      </c>
      <c r="D5038" s="1" t="s">
        <v>20566</v>
      </c>
      <c r="E5038" s="1" t="s">
        <v>19796</v>
      </c>
      <c r="F5038" s="1" t="s">
        <v>20889</v>
      </c>
      <c r="G5038" s="1" t="s">
        <v>25439</v>
      </c>
      <c r="H5038" s="5" t="s">
        <v>2</v>
      </c>
      <c r="I5038" s="5" t="s">
        <v>38</v>
      </c>
      <c r="J5038" s="1" t="s">
        <v>4</v>
      </c>
    </row>
    <row r="5039" spans="1:10" x14ac:dyDescent="0.35">
      <c r="A5039" s="1" t="s">
        <v>19898</v>
      </c>
      <c r="B5039" s="1" t="s">
        <v>19899</v>
      </c>
      <c r="C5039" s="1" t="s">
        <v>19783</v>
      </c>
      <c r="D5039" s="1" t="s">
        <v>20566</v>
      </c>
      <c r="E5039" s="1" t="s">
        <v>19784</v>
      </c>
      <c r="F5039" s="1" t="s">
        <v>20650</v>
      </c>
      <c r="G5039" s="1" t="s">
        <v>24827</v>
      </c>
      <c r="H5039" s="5" t="s">
        <v>2</v>
      </c>
      <c r="I5039" s="5" t="s">
        <v>38</v>
      </c>
      <c r="J5039" s="1" t="s">
        <v>4</v>
      </c>
    </row>
    <row r="5040" spans="1:10" x14ac:dyDescent="0.35">
      <c r="A5040" s="1" t="s">
        <v>19900</v>
      </c>
      <c r="B5040" s="1" t="s">
        <v>19901</v>
      </c>
      <c r="C5040" s="1" t="s">
        <v>19783</v>
      </c>
      <c r="D5040" s="1" t="s">
        <v>20566</v>
      </c>
      <c r="E5040" s="1" t="s">
        <v>19784</v>
      </c>
      <c r="F5040" s="1" t="s">
        <v>20650</v>
      </c>
      <c r="G5040" s="1" t="s">
        <v>23256</v>
      </c>
      <c r="H5040" s="5" t="s">
        <v>2</v>
      </c>
      <c r="I5040" s="5" t="s">
        <v>38</v>
      </c>
      <c r="J5040" s="1" t="s">
        <v>4</v>
      </c>
    </row>
    <row r="5041" spans="1:10" x14ac:dyDescent="0.35">
      <c r="A5041" s="1" t="s">
        <v>19902</v>
      </c>
      <c r="B5041" s="1" t="s">
        <v>19903</v>
      </c>
      <c r="C5041" s="1" t="s">
        <v>19783</v>
      </c>
      <c r="D5041" s="1" t="s">
        <v>20566</v>
      </c>
      <c r="E5041" s="1" t="s">
        <v>19787</v>
      </c>
      <c r="F5041" s="1" t="s">
        <v>20731</v>
      </c>
      <c r="G5041" s="1" t="s">
        <v>25731</v>
      </c>
      <c r="H5041" s="5" t="s">
        <v>2</v>
      </c>
      <c r="I5041" s="5" t="s">
        <v>38</v>
      </c>
      <c r="J5041" s="1" t="s">
        <v>4</v>
      </c>
    </row>
    <row r="5042" spans="1:10" x14ac:dyDescent="0.35">
      <c r="A5042" s="1" t="s">
        <v>19904</v>
      </c>
      <c r="B5042" s="1" t="s">
        <v>19905</v>
      </c>
      <c r="C5042" s="1" t="s">
        <v>19783</v>
      </c>
      <c r="D5042" s="1" t="s">
        <v>20566</v>
      </c>
      <c r="E5042" s="1" t="s">
        <v>19823</v>
      </c>
      <c r="F5042" s="1" t="s">
        <v>20692</v>
      </c>
      <c r="G5042" s="1" t="s">
        <v>22639</v>
      </c>
      <c r="H5042" s="5" t="s">
        <v>2</v>
      </c>
      <c r="I5042" s="5" t="s">
        <v>38</v>
      </c>
      <c r="J5042" s="1" t="s">
        <v>4</v>
      </c>
    </row>
    <row r="5043" spans="1:10" x14ac:dyDescent="0.35">
      <c r="A5043" s="1" t="s">
        <v>19906</v>
      </c>
      <c r="B5043" s="1" t="s">
        <v>19907</v>
      </c>
      <c r="C5043" s="1" t="s">
        <v>19783</v>
      </c>
      <c r="D5043" s="1" t="s">
        <v>20566</v>
      </c>
      <c r="E5043" s="1" t="s">
        <v>19784</v>
      </c>
      <c r="F5043" s="1" t="s">
        <v>20650</v>
      </c>
      <c r="G5043" s="1" t="s">
        <v>21974</v>
      </c>
      <c r="H5043" s="5" t="s">
        <v>2</v>
      </c>
      <c r="I5043" s="5" t="s">
        <v>38</v>
      </c>
      <c r="J5043" s="1" t="s">
        <v>4</v>
      </c>
    </row>
    <row r="5044" spans="1:10" x14ac:dyDescent="0.35">
      <c r="A5044" s="1" t="s">
        <v>19908</v>
      </c>
      <c r="B5044" s="1" t="s">
        <v>19909</v>
      </c>
      <c r="C5044" s="1" t="s">
        <v>19783</v>
      </c>
      <c r="D5044" s="1" t="s">
        <v>20566</v>
      </c>
      <c r="E5044" s="1" t="s">
        <v>19787</v>
      </c>
      <c r="F5044" s="1" t="s">
        <v>20731</v>
      </c>
      <c r="G5044" s="1" t="s">
        <v>22640</v>
      </c>
      <c r="H5044" s="5" t="s">
        <v>2</v>
      </c>
      <c r="I5044" s="5" t="s">
        <v>38</v>
      </c>
      <c r="J5044" s="1" t="s">
        <v>4</v>
      </c>
    </row>
    <row r="5045" spans="1:10" x14ac:dyDescent="0.35">
      <c r="A5045" s="1" t="s">
        <v>19910</v>
      </c>
      <c r="B5045" s="1" t="s">
        <v>19911</v>
      </c>
      <c r="C5045" s="1" t="s">
        <v>19783</v>
      </c>
      <c r="D5045" s="1" t="s">
        <v>20566</v>
      </c>
      <c r="E5045" s="1" t="s">
        <v>19796</v>
      </c>
      <c r="F5045" s="1" t="s">
        <v>20889</v>
      </c>
      <c r="G5045" s="1" t="s">
        <v>24464</v>
      </c>
      <c r="H5045" s="5" t="s">
        <v>2</v>
      </c>
      <c r="I5045" s="5" t="s">
        <v>38</v>
      </c>
      <c r="J5045" s="1" t="s">
        <v>4</v>
      </c>
    </row>
    <row r="5046" spans="1:10" x14ac:dyDescent="0.35">
      <c r="A5046" s="1" t="s">
        <v>19912</v>
      </c>
      <c r="B5046" s="1" t="s">
        <v>19913</v>
      </c>
      <c r="C5046" s="1" t="s">
        <v>19783</v>
      </c>
      <c r="D5046" s="1" t="s">
        <v>20566</v>
      </c>
      <c r="E5046" s="1" t="s">
        <v>19796</v>
      </c>
      <c r="F5046" s="1" t="s">
        <v>20889</v>
      </c>
      <c r="G5046" s="1" t="s">
        <v>23852</v>
      </c>
      <c r="H5046" s="5" t="s">
        <v>2</v>
      </c>
      <c r="I5046" s="5" t="s">
        <v>38</v>
      </c>
      <c r="J5046" s="1" t="s">
        <v>4</v>
      </c>
    </row>
    <row r="5047" spans="1:10" x14ac:dyDescent="0.35">
      <c r="A5047" s="1" t="s">
        <v>19914</v>
      </c>
      <c r="B5047" s="1" t="s">
        <v>19915</v>
      </c>
      <c r="C5047" s="1" t="s">
        <v>19783</v>
      </c>
      <c r="D5047" s="1" t="s">
        <v>20566</v>
      </c>
      <c r="E5047" s="1" t="s">
        <v>19784</v>
      </c>
      <c r="F5047" s="1" t="s">
        <v>20650</v>
      </c>
      <c r="G5047" s="1" t="s">
        <v>21976</v>
      </c>
      <c r="H5047" s="5" t="s">
        <v>2</v>
      </c>
      <c r="I5047" s="5" t="s">
        <v>38</v>
      </c>
      <c r="J5047" s="1" t="s">
        <v>4</v>
      </c>
    </row>
    <row r="5048" spans="1:10" x14ac:dyDescent="0.35">
      <c r="A5048" s="1" t="s">
        <v>19916</v>
      </c>
      <c r="B5048" s="1" t="s">
        <v>19917</v>
      </c>
      <c r="C5048" s="1" t="s">
        <v>19783</v>
      </c>
      <c r="D5048" s="1" t="s">
        <v>20566</v>
      </c>
      <c r="E5048" s="1" t="s">
        <v>19784</v>
      </c>
      <c r="F5048" s="1" t="s">
        <v>20650</v>
      </c>
      <c r="G5048" s="1" t="s">
        <v>22647</v>
      </c>
      <c r="H5048" s="5" t="s">
        <v>2</v>
      </c>
      <c r="I5048" s="5" t="s">
        <v>38</v>
      </c>
      <c r="J5048" s="1" t="s">
        <v>4</v>
      </c>
    </row>
    <row r="5049" spans="1:10" x14ac:dyDescent="0.35">
      <c r="A5049" s="1" t="s">
        <v>19918</v>
      </c>
      <c r="B5049" s="1" t="s">
        <v>19919</v>
      </c>
      <c r="C5049" s="1" t="s">
        <v>19783</v>
      </c>
      <c r="D5049" s="1" t="s">
        <v>20566</v>
      </c>
      <c r="E5049" s="1" t="s">
        <v>19787</v>
      </c>
      <c r="F5049" s="1" t="s">
        <v>20731</v>
      </c>
      <c r="G5049" s="1" t="s">
        <v>25120</v>
      </c>
      <c r="H5049" s="5" t="s">
        <v>2</v>
      </c>
      <c r="I5049" s="5" t="s">
        <v>38</v>
      </c>
      <c r="J5049" s="1" t="s">
        <v>4</v>
      </c>
    </row>
  </sheetData>
  <sortState xmlns:xlrd2="http://schemas.microsoft.com/office/spreadsheetml/2017/richdata2" ref="A2:J5049">
    <sortCondition ref="C1:C5049"/>
  </sortState>
  <dataValidations disablePrompts="1" count="1">
    <dataValidation type="list" allowBlank="1" showInputMessage="1" showErrorMessage="1" sqref="I2:I5049" xr:uid="{FFC76929-568F-447D-8F7D-EB6118CC67B3}">
      <formula1>Status</formula1>
    </dataValidation>
  </dataValidations>
  <pageMargins left="0.7" right="0.7" top="0.75" bottom="0.75" header="0.3" footer="0.3"/>
  <pageSetup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2154E-2FEE-44B7-B493-454305000362}">
  <dimension ref="A1:AB5048"/>
  <sheetViews>
    <sheetView topLeftCell="D5009" workbookViewId="0">
      <selection activeCell="Y3" sqref="Y3:Y5048"/>
    </sheetView>
  </sheetViews>
  <sheetFormatPr defaultRowHeight="14.5" x14ac:dyDescent="0.35"/>
  <cols>
    <col min="1" max="7" width="8.7265625" style="1"/>
    <col min="8" max="8" width="8.7265625" style="8"/>
    <col min="9" max="13" width="8.7265625" style="1"/>
    <col min="14" max="14" width="8.7265625" style="8"/>
    <col min="15" max="19" width="8.7265625" style="1"/>
    <col min="20" max="20" width="8.7265625" style="8"/>
    <col min="21" max="23" width="8.7265625" style="1"/>
    <col min="24" max="24" width="8.7265625" style="8"/>
    <col min="25" max="25" width="8.7265625" style="1"/>
    <col min="26" max="26" width="8.7265625" style="8"/>
    <col min="27" max="16384" width="8.7265625" style="1"/>
  </cols>
  <sheetData>
    <row r="1" spans="1:27" x14ac:dyDescent="0.35">
      <c r="A1" s="2" t="s">
        <v>0</v>
      </c>
      <c r="C1" s="2" t="s">
        <v>1</v>
      </c>
      <c r="G1" s="1" t="s">
        <v>20557</v>
      </c>
      <c r="I1" s="1" t="s">
        <v>20558</v>
      </c>
      <c r="M1" s="1" t="s">
        <v>20577</v>
      </c>
      <c r="O1" s="1" t="s">
        <v>20578</v>
      </c>
      <c r="S1" s="1" t="s">
        <v>20938</v>
      </c>
      <c r="U1" s="1" t="s">
        <v>20939</v>
      </c>
      <c r="W1" s="1" t="s">
        <v>20938</v>
      </c>
      <c r="Y1" s="1" t="s">
        <v>25983</v>
      </c>
      <c r="AA1" s="1" t="s">
        <v>25983</v>
      </c>
    </row>
    <row r="2" spans="1:27" x14ac:dyDescent="0.35">
      <c r="A2" s="7" t="s">
        <v>748</v>
      </c>
      <c r="B2" s="1" t="str">
        <f>"'"&amp;A2&amp;"',"</f>
        <v>'260',</v>
      </c>
      <c r="C2" s="7" t="s">
        <v>10409</v>
      </c>
      <c r="D2" s="1" t="str">
        <f>"'"&amp;C2&amp;"',"</f>
        <v>'26018',</v>
      </c>
      <c r="G2" s="1" t="s">
        <v>20559</v>
      </c>
      <c r="I2" s="1" t="s">
        <v>20560</v>
      </c>
      <c r="M2" s="1" t="s">
        <v>20579</v>
      </c>
      <c r="O2" s="1" t="s">
        <v>20580</v>
      </c>
      <c r="S2" s="1" t="s">
        <v>20940</v>
      </c>
      <c r="U2" s="1" t="s">
        <v>20941</v>
      </c>
      <c r="W2" s="1" t="s">
        <v>20940</v>
      </c>
      <c r="Y2" s="1" t="s">
        <v>25984</v>
      </c>
      <c r="AA2" s="1" t="s">
        <v>25984</v>
      </c>
    </row>
    <row r="3" spans="1:27" x14ac:dyDescent="0.35">
      <c r="A3" s="7" t="s">
        <v>10412</v>
      </c>
      <c r="B3" s="1" t="str">
        <f t="shared" ref="B3:B36" si="0">"'"&amp;A3&amp;"',"</f>
        <v>'225',</v>
      </c>
      <c r="C3" s="7" t="s">
        <v>10413</v>
      </c>
      <c r="D3" s="1" t="str">
        <f t="shared" ref="D3:D66" si="1">"'"&amp;C3&amp;"',"</f>
        <v>'22579',</v>
      </c>
      <c r="G3" s="1" t="s">
        <v>14</v>
      </c>
      <c r="H3" s="8" t="str">
        <f>TRIM(G3)</f>
        <v>001</v>
      </c>
      <c r="I3" s="1" t="s">
        <v>6807</v>
      </c>
      <c r="M3" s="1" t="s">
        <v>17682</v>
      </c>
      <c r="N3" s="8" t="str">
        <f>TRIM(M3)</f>
        <v>01606</v>
      </c>
      <c r="O3" s="1" t="s">
        <v>20581</v>
      </c>
      <c r="S3" s="1" t="s">
        <v>11456</v>
      </c>
      <c r="T3" s="8" t="str">
        <f>TRIM(S3)</f>
        <v>#E BIN BOX-IC</v>
      </c>
      <c r="U3" s="1" t="s">
        <v>20942</v>
      </c>
      <c r="W3" s="1" t="s">
        <v>11569</v>
      </c>
      <c r="X3" s="8" t="str">
        <f>TRIM(W3)</f>
        <v>021-523-01</v>
      </c>
      <c r="Y3" s="1" t="s">
        <v>2</v>
      </c>
      <c r="Z3" s="8" t="str">
        <f>TRIM(Y3)</f>
        <v>A</v>
      </c>
      <c r="AA3" s="1" t="s">
        <v>25985</v>
      </c>
    </row>
    <row r="4" spans="1:27" x14ac:dyDescent="0.35">
      <c r="A4" s="7" t="s">
        <v>10432</v>
      </c>
      <c r="B4" s="1" t="str">
        <f t="shared" si="0"/>
        <v>'140',</v>
      </c>
      <c r="C4" s="7" t="s">
        <v>10433</v>
      </c>
      <c r="D4" s="1" t="str">
        <f t="shared" si="1"/>
        <v>'14010',</v>
      </c>
      <c r="G4" s="1" t="s">
        <v>6235</v>
      </c>
      <c r="H4" s="8" t="str">
        <f t="shared" ref="H4:H37" si="2">TRIM(G4)</f>
        <v>005</v>
      </c>
      <c r="I4" s="1" t="s">
        <v>6808</v>
      </c>
      <c r="M4" s="1" t="s">
        <v>17001</v>
      </c>
      <c r="N4" s="8" t="str">
        <f t="shared" ref="N4:N67" si="3">TRIM(M4)</f>
        <v>00740</v>
      </c>
      <c r="O4" s="1" t="s">
        <v>20582</v>
      </c>
      <c r="S4" s="1" t="s">
        <v>11368</v>
      </c>
      <c r="T4" s="8" t="str">
        <f t="shared" ref="T4:T67" si="4">TRIM(S4)</f>
        <v>100BP</v>
      </c>
      <c r="U4" s="1" t="s">
        <v>20943</v>
      </c>
      <c r="W4" s="1" t="s">
        <v>10587</v>
      </c>
      <c r="X4" s="8" t="str">
        <f t="shared" ref="X4:X67" si="5">TRIM(W4)</f>
        <v>104W-AB-P</v>
      </c>
      <c r="Y4" s="1" t="s">
        <v>2</v>
      </c>
      <c r="Z4" s="8" t="str">
        <f t="shared" ref="Z4:Z67" si="6">TRIM(Y4)</f>
        <v>A</v>
      </c>
      <c r="AA4" s="1" t="s">
        <v>25985</v>
      </c>
    </row>
    <row r="5" spans="1:27" x14ac:dyDescent="0.35">
      <c r="A5" s="7" t="s">
        <v>760</v>
      </c>
      <c r="B5" s="1" t="str">
        <f t="shared" si="0"/>
        <v>'261',</v>
      </c>
      <c r="C5" s="7" t="s">
        <v>10454</v>
      </c>
      <c r="D5" s="1" t="str">
        <f t="shared" si="1"/>
        <v>'14020',</v>
      </c>
      <c r="G5" s="1" t="s">
        <v>6012</v>
      </c>
      <c r="H5" s="8" t="str">
        <f t="shared" si="2"/>
        <v>015</v>
      </c>
      <c r="I5" s="1" t="s">
        <v>6809</v>
      </c>
      <c r="M5" s="1" t="s">
        <v>17545</v>
      </c>
      <c r="N5" s="8" t="str">
        <f t="shared" si="3"/>
        <v>01631</v>
      </c>
      <c r="O5" s="1" t="s">
        <v>20583</v>
      </c>
      <c r="S5" s="1" t="s">
        <v>10583</v>
      </c>
      <c r="T5" s="8" t="str">
        <f t="shared" si="4"/>
        <v>102-W-1/2-ACI</v>
      </c>
      <c r="U5" s="1" t="s">
        <v>20944</v>
      </c>
      <c r="W5" s="1" t="s">
        <v>19785</v>
      </c>
      <c r="X5" s="8" t="str">
        <f t="shared" si="5"/>
        <v>10M6-A-90</v>
      </c>
      <c r="Y5" s="1" t="s">
        <v>2</v>
      </c>
      <c r="Z5" s="8" t="str">
        <f t="shared" si="6"/>
        <v>A</v>
      </c>
      <c r="AA5" s="1" t="s">
        <v>25985</v>
      </c>
    </row>
    <row r="6" spans="1:27" x14ac:dyDescent="0.35">
      <c r="A6" s="7" t="s">
        <v>6235</v>
      </c>
      <c r="B6" s="1" t="str">
        <f t="shared" si="0"/>
        <v>'005',</v>
      </c>
      <c r="C6" s="7" t="s">
        <v>10467</v>
      </c>
      <c r="D6" s="1" t="str">
        <f t="shared" si="1"/>
        <v>'26132',</v>
      </c>
      <c r="G6" s="1" t="s">
        <v>18107</v>
      </c>
      <c r="H6" s="8" t="str">
        <f t="shared" si="2"/>
        <v>017</v>
      </c>
      <c r="I6" s="1" t="s">
        <v>20561</v>
      </c>
      <c r="M6" s="1" t="s">
        <v>18111</v>
      </c>
      <c r="N6" s="8" t="str">
        <f t="shared" si="3"/>
        <v>01798</v>
      </c>
      <c r="O6" s="1" t="s">
        <v>20584</v>
      </c>
      <c r="S6" s="1" t="s">
        <v>10585</v>
      </c>
      <c r="T6" s="8" t="str">
        <f t="shared" si="4"/>
        <v>102-W-LB-1/4</v>
      </c>
      <c r="U6" s="1" t="s">
        <v>20945</v>
      </c>
      <c r="W6" s="1" t="s">
        <v>11378</v>
      </c>
      <c r="X6" s="8" t="str">
        <f t="shared" si="5"/>
        <v>1202B</v>
      </c>
      <c r="Y6" s="1" t="s">
        <v>2</v>
      </c>
      <c r="Z6" s="8" t="str">
        <f t="shared" si="6"/>
        <v>A</v>
      </c>
      <c r="AA6" s="1" t="s">
        <v>25985</v>
      </c>
    </row>
    <row r="7" spans="1:27" x14ac:dyDescent="0.35">
      <c r="A7" s="7" t="s">
        <v>6012</v>
      </c>
      <c r="B7" s="1" t="str">
        <f t="shared" si="0"/>
        <v>'015',</v>
      </c>
      <c r="C7" s="7" t="s">
        <v>10475</v>
      </c>
      <c r="D7" s="1" t="str">
        <f t="shared" si="1"/>
        <v>'00592',</v>
      </c>
      <c r="G7" s="1" t="s">
        <v>10504</v>
      </c>
      <c r="H7" s="8" t="str">
        <f t="shared" si="2"/>
        <v>201</v>
      </c>
      <c r="I7" s="1" t="s">
        <v>20562</v>
      </c>
      <c r="M7" s="1" t="s">
        <v>12029</v>
      </c>
      <c r="N7" s="8" t="str">
        <f t="shared" si="3"/>
        <v>00700</v>
      </c>
      <c r="O7" s="1" t="s">
        <v>20585</v>
      </c>
      <c r="S7" s="1" t="s">
        <v>18551</v>
      </c>
      <c r="T7" s="8" t="str">
        <f t="shared" si="4"/>
        <v>10400C</v>
      </c>
      <c r="U7" s="1" t="s">
        <v>20946</v>
      </c>
      <c r="W7" s="1" t="s">
        <v>17232</v>
      </c>
      <c r="X7" s="8" t="str">
        <f t="shared" si="5"/>
        <v>13-262</v>
      </c>
      <c r="Y7" s="1" t="s">
        <v>2</v>
      </c>
      <c r="Z7" s="8" t="str">
        <f t="shared" si="6"/>
        <v>A</v>
      </c>
      <c r="AA7" s="1" t="s">
        <v>25985</v>
      </c>
    </row>
    <row r="8" spans="1:27" x14ac:dyDescent="0.35">
      <c r="A8" s="7" t="s">
        <v>10504</v>
      </c>
      <c r="B8" s="1" t="str">
        <f t="shared" si="0"/>
        <v>'201',</v>
      </c>
      <c r="C8" s="7" t="s">
        <v>10487</v>
      </c>
      <c r="D8" s="1" t="str">
        <f t="shared" si="1"/>
        <v>'00598',</v>
      </c>
      <c r="G8" s="1" t="s">
        <v>11852</v>
      </c>
      <c r="H8" s="8" t="str">
        <f t="shared" si="2"/>
        <v>007</v>
      </c>
      <c r="I8" s="1" t="s">
        <v>20563</v>
      </c>
      <c r="M8" s="1" t="s">
        <v>18414</v>
      </c>
      <c r="N8" s="8" t="str">
        <f t="shared" si="3"/>
        <v>02900</v>
      </c>
      <c r="O8" s="1" t="s">
        <v>20586</v>
      </c>
      <c r="S8" s="1" t="s">
        <v>11376</v>
      </c>
      <c r="T8" s="8" t="str">
        <f t="shared" si="4"/>
        <v>1200B</v>
      </c>
      <c r="U8" s="1" t="s">
        <v>20947</v>
      </c>
      <c r="W8" s="1" t="s">
        <v>19416</v>
      </c>
      <c r="X8" s="8" t="str">
        <f t="shared" si="5"/>
        <v>13700A</v>
      </c>
      <c r="Y8" s="1" t="s">
        <v>2</v>
      </c>
      <c r="Z8" s="8" t="str">
        <f t="shared" si="6"/>
        <v>A</v>
      </c>
      <c r="AA8" s="1" t="s">
        <v>25985</v>
      </c>
    </row>
    <row r="9" spans="1:27" x14ac:dyDescent="0.35">
      <c r="A9" s="7" t="s">
        <v>218</v>
      </c>
      <c r="B9" s="1" t="str">
        <f t="shared" si="0"/>
        <v>'040',</v>
      </c>
      <c r="C9" s="7" t="s">
        <v>10490</v>
      </c>
      <c r="D9" s="1" t="str">
        <f t="shared" si="1"/>
        <v>'00522',</v>
      </c>
      <c r="G9" s="1" t="s">
        <v>10516</v>
      </c>
      <c r="H9" s="8" t="str">
        <f t="shared" si="2"/>
        <v>008</v>
      </c>
      <c r="I9" s="1" t="s">
        <v>20564</v>
      </c>
      <c r="M9" s="1" t="s">
        <v>11460</v>
      </c>
      <c r="N9" s="8" t="str">
        <f t="shared" si="3"/>
        <v>11646</v>
      </c>
      <c r="O9" s="1" t="s">
        <v>20587</v>
      </c>
      <c r="S9" s="1" t="s">
        <v>19416</v>
      </c>
      <c r="T9" s="8" t="str">
        <f t="shared" si="4"/>
        <v>13700A</v>
      </c>
      <c r="U9" s="1" t="s">
        <v>20948</v>
      </c>
      <c r="W9" s="1" t="s">
        <v>17236</v>
      </c>
      <c r="X9" s="8" t="str">
        <f t="shared" si="5"/>
        <v>14010HN</v>
      </c>
      <c r="Y9" s="1" t="s">
        <v>2</v>
      </c>
      <c r="Z9" s="8" t="str">
        <f t="shared" si="6"/>
        <v>A</v>
      </c>
      <c r="AA9" s="1" t="s">
        <v>25985</v>
      </c>
    </row>
    <row r="10" spans="1:27" x14ac:dyDescent="0.35">
      <c r="A10" s="7" t="s">
        <v>246</v>
      </c>
      <c r="B10" s="1" t="str">
        <f t="shared" si="0"/>
        <v>'237',</v>
      </c>
      <c r="C10" s="7" t="s">
        <v>10501</v>
      </c>
      <c r="D10" s="1" t="str">
        <f t="shared" si="1"/>
        <v>'01599',</v>
      </c>
      <c r="G10" s="1" t="s">
        <v>172</v>
      </c>
      <c r="H10" s="8" t="str">
        <f t="shared" si="2"/>
        <v>010</v>
      </c>
      <c r="I10" s="1" t="s">
        <v>6814</v>
      </c>
      <c r="M10" s="1" t="s">
        <v>529</v>
      </c>
      <c r="N10" s="8" t="str">
        <f t="shared" si="3"/>
        <v>13199</v>
      </c>
      <c r="O10" s="1" t="s">
        <v>6854</v>
      </c>
      <c r="S10" s="1" t="s">
        <v>19591</v>
      </c>
      <c r="T10" s="8" t="str">
        <f t="shared" si="4"/>
        <v>13797-UT</v>
      </c>
      <c r="U10" s="1" t="s">
        <v>20949</v>
      </c>
      <c r="W10" s="1" t="s">
        <v>19598</v>
      </c>
      <c r="X10" s="8" t="str">
        <f t="shared" si="5"/>
        <v>144-CHR-LI-UT</v>
      </c>
      <c r="Y10" s="1" t="s">
        <v>2</v>
      </c>
      <c r="Z10" s="8" t="str">
        <f t="shared" si="6"/>
        <v>A</v>
      </c>
      <c r="AA10" s="1" t="s">
        <v>25985</v>
      </c>
    </row>
    <row r="11" spans="1:27" x14ac:dyDescent="0.35">
      <c r="A11" s="7" t="s">
        <v>10524</v>
      </c>
      <c r="B11" s="1" t="str">
        <f t="shared" si="0"/>
        <v>'238',</v>
      </c>
      <c r="C11" s="7" t="s">
        <v>10505</v>
      </c>
      <c r="D11" s="1" t="str">
        <f t="shared" si="1"/>
        <v>'20116',</v>
      </c>
      <c r="G11" s="1" t="s">
        <v>748</v>
      </c>
      <c r="H11" s="8" t="str">
        <f t="shared" si="2"/>
        <v>260</v>
      </c>
      <c r="I11" s="1" t="s">
        <v>6820</v>
      </c>
      <c r="M11" s="1" t="s">
        <v>10645</v>
      </c>
      <c r="N11" s="8" t="str">
        <f t="shared" si="3"/>
        <v>00104</v>
      </c>
      <c r="O11" s="1" t="s">
        <v>20588</v>
      </c>
      <c r="S11" s="1" t="s">
        <v>19604</v>
      </c>
      <c r="T11" s="8" t="str">
        <f t="shared" si="4"/>
        <v>15 CN</v>
      </c>
      <c r="U11" s="1" t="s">
        <v>20950</v>
      </c>
      <c r="W11" s="1" t="s">
        <v>19836</v>
      </c>
      <c r="X11" s="8" t="str">
        <f t="shared" si="5"/>
        <v>185M12-A-90</v>
      </c>
      <c r="Y11" s="1" t="s">
        <v>2</v>
      </c>
      <c r="Z11" s="8" t="str">
        <f t="shared" si="6"/>
        <v>A</v>
      </c>
      <c r="AA11" s="1" t="s">
        <v>25985</v>
      </c>
    </row>
    <row r="12" spans="1:27" x14ac:dyDescent="0.35">
      <c r="A12" s="7" t="s">
        <v>5791</v>
      </c>
      <c r="B12" s="1" t="str">
        <f t="shared" si="0"/>
        <v>'012',</v>
      </c>
      <c r="C12" s="7" t="s">
        <v>10508</v>
      </c>
      <c r="D12" s="1" t="str">
        <f t="shared" si="1"/>
        <v>'20129',</v>
      </c>
      <c r="G12" s="1" t="s">
        <v>17</v>
      </c>
      <c r="H12" s="8" t="str">
        <f t="shared" si="2"/>
        <v>006</v>
      </c>
      <c r="I12" s="1" t="s">
        <v>6821</v>
      </c>
      <c r="M12" s="1" t="s">
        <v>10791</v>
      </c>
      <c r="N12" s="8" t="str">
        <f t="shared" si="3"/>
        <v>00109</v>
      </c>
      <c r="O12" s="1" t="s">
        <v>20589</v>
      </c>
      <c r="S12" s="1" t="s">
        <v>19807</v>
      </c>
      <c r="T12" s="8" t="str">
        <f t="shared" si="4"/>
        <v>150M10-A-45</v>
      </c>
      <c r="U12" s="1" t="s">
        <v>20951</v>
      </c>
      <c r="W12" s="1" t="s">
        <v>11363</v>
      </c>
      <c r="X12" s="8" t="str">
        <f t="shared" si="5"/>
        <v>19536</v>
      </c>
      <c r="Y12" s="1" t="s">
        <v>2</v>
      </c>
      <c r="Z12" s="8" t="str">
        <f t="shared" si="6"/>
        <v>A</v>
      </c>
      <c r="AA12" s="1" t="s">
        <v>25985</v>
      </c>
    </row>
    <row r="13" spans="1:27" x14ac:dyDescent="0.35">
      <c r="A13" s="7" t="s">
        <v>14</v>
      </c>
      <c r="B13" s="1" t="str">
        <f t="shared" si="0"/>
        <v>'001',</v>
      </c>
      <c r="C13" s="7" t="s">
        <v>10515</v>
      </c>
      <c r="D13" s="1" t="str">
        <f t="shared" si="1"/>
        <v>'04098',</v>
      </c>
      <c r="G13" s="1" t="s">
        <v>18727</v>
      </c>
      <c r="H13" s="8" t="str">
        <f t="shared" si="2"/>
        <v>080</v>
      </c>
      <c r="I13" s="1" t="s">
        <v>20565</v>
      </c>
      <c r="M13" s="1" t="s">
        <v>10669</v>
      </c>
      <c r="N13" s="8" t="str">
        <f t="shared" si="3"/>
        <v>00125</v>
      </c>
      <c r="O13" s="1" t="s">
        <v>20590</v>
      </c>
      <c r="S13" s="1" t="s">
        <v>19813</v>
      </c>
      <c r="T13" s="8" t="str">
        <f t="shared" si="4"/>
        <v>150M12-A-45</v>
      </c>
      <c r="U13" s="1" t="s">
        <v>20952</v>
      </c>
      <c r="W13" s="1" t="s">
        <v>11366</v>
      </c>
      <c r="X13" s="8" t="str">
        <f t="shared" si="5"/>
        <v>19670</v>
      </c>
      <c r="Y13" s="1" t="s">
        <v>2</v>
      </c>
      <c r="Z13" s="8" t="str">
        <f t="shared" si="6"/>
        <v>A</v>
      </c>
      <c r="AA13" s="1" t="s">
        <v>25985</v>
      </c>
    </row>
    <row r="14" spans="1:27" x14ac:dyDescent="0.35">
      <c r="A14" s="7" t="s">
        <v>5865</v>
      </c>
      <c r="B14" s="1" t="str">
        <f t="shared" si="0"/>
        <v>'003',</v>
      </c>
      <c r="C14" s="7" t="s">
        <v>10521</v>
      </c>
      <c r="D14" s="1" t="str">
        <f t="shared" si="1"/>
        <v>'23714',</v>
      </c>
      <c r="G14" s="1" t="s">
        <v>209</v>
      </c>
      <c r="H14" s="8" t="str">
        <f t="shared" si="2"/>
        <v>116</v>
      </c>
      <c r="I14" s="1" t="s">
        <v>6823</v>
      </c>
      <c r="M14" s="1" t="s">
        <v>39</v>
      </c>
      <c r="N14" s="8" t="str">
        <f t="shared" si="3"/>
        <v>00144</v>
      </c>
      <c r="O14" s="1" t="s">
        <v>6855</v>
      </c>
      <c r="S14" s="1" t="s">
        <v>19821</v>
      </c>
      <c r="T14" s="8" t="str">
        <f t="shared" si="4"/>
        <v>150M20-A</v>
      </c>
      <c r="U14" s="1" t="s">
        <v>20953</v>
      </c>
      <c r="W14" s="1" t="s">
        <v>12302</v>
      </c>
      <c r="X14" s="8" t="str">
        <f t="shared" si="5"/>
        <v>1DHX7</v>
      </c>
      <c r="Y14" s="1" t="s">
        <v>2</v>
      </c>
      <c r="Z14" s="8" t="str">
        <f t="shared" si="6"/>
        <v>A</v>
      </c>
      <c r="AA14" s="1" t="s">
        <v>25985</v>
      </c>
    </row>
    <row r="15" spans="1:27" x14ac:dyDescent="0.35">
      <c r="A15" s="7" t="s">
        <v>172</v>
      </c>
      <c r="B15" s="1" t="str">
        <f t="shared" si="0"/>
        <v>'010',</v>
      </c>
      <c r="C15" s="7" t="s">
        <v>10525</v>
      </c>
      <c r="D15" s="1" t="str">
        <f t="shared" si="1"/>
        <v>'23823',</v>
      </c>
      <c r="G15" s="1" t="s">
        <v>19783</v>
      </c>
      <c r="H15" s="8" t="str">
        <f t="shared" si="2"/>
        <v>302</v>
      </c>
      <c r="I15" s="1" t="s">
        <v>20566</v>
      </c>
      <c r="M15" s="1" t="s">
        <v>18498</v>
      </c>
      <c r="N15" s="8" t="str">
        <f t="shared" si="3"/>
        <v>02986</v>
      </c>
      <c r="O15" s="1" t="s">
        <v>20591</v>
      </c>
      <c r="S15" s="1" t="s">
        <v>17244</v>
      </c>
      <c r="T15" s="8" t="str">
        <f t="shared" si="4"/>
        <v>16-910</v>
      </c>
      <c r="U15" s="1" t="s">
        <v>20954</v>
      </c>
      <c r="W15" s="1" t="s">
        <v>12310</v>
      </c>
      <c r="X15" s="8" t="str">
        <f t="shared" si="5"/>
        <v>1XRD2</v>
      </c>
      <c r="Y15" s="1" t="s">
        <v>2</v>
      </c>
      <c r="Z15" s="8" t="str">
        <f t="shared" si="6"/>
        <v>A</v>
      </c>
      <c r="AA15" s="1" t="s">
        <v>25985</v>
      </c>
    </row>
    <row r="16" spans="1:27" x14ac:dyDescent="0.35">
      <c r="A16" s="7" t="s">
        <v>199</v>
      </c>
      <c r="B16" s="1" t="str">
        <f t="shared" si="0"/>
        <v>'011',</v>
      </c>
      <c r="C16" s="7" t="s">
        <v>10528</v>
      </c>
      <c r="D16" s="1" t="str">
        <f t="shared" si="1"/>
        <v>'01207',</v>
      </c>
      <c r="G16" s="1" t="s">
        <v>5865</v>
      </c>
      <c r="H16" s="8" t="str">
        <f t="shared" si="2"/>
        <v>003</v>
      </c>
      <c r="I16" s="1" t="s">
        <v>6825</v>
      </c>
      <c r="M16" s="1" t="s">
        <v>10696</v>
      </c>
      <c r="N16" s="8" t="str">
        <f t="shared" si="3"/>
        <v>00156</v>
      </c>
      <c r="O16" s="1" t="s">
        <v>20592</v>
      </c>
      <c r="S16" s="1" t="s">
        <v>19828</v>
      </c>
      <c r="T16" s="8" t="str">
        <f t="shared" si="4"/>
        <v>16M8-A-90</v>
      </c>
      <c r="U16" s="1" t="s">
        <v>20955</v>
      </c>
      <c r="W16" s="1" t="s">
        <v>12314</v>
      </c>
      <c r="X16" s="8" t="str">
        <f t="shared" si="5"/>
        <v>1XRD5</v>
      </c>
      <c r="Y16" s="1" t="s">
        <v>2</v>
      </c>
      <c r="Z16" s="8" t="str">
        <f t="shared" si="6"/>
        <v>A</v>
      </c>
      <c r="AA16" s="1" t="s">
        <v>25985</v>
      </c>
    </row>
    <row r="17" spans="1:27" x14ac:dyDescent="0.35">
      <c r="A17" s="7" t="s">
        <v>209</v>
      </c>
      <c r="B17" s="1" t="str">
        <f t="shared" si="0"/>
        <v>'116',</v>
      </c>
      <c r="C17" s="7" t="s">
        <v>10531</v>
      </c>
      <c r="D17" s="1" t="str">
        <f t="shared" si="1"/>
        <v>'01210',</v>
      </c>
      <c r="G17" s="1" t="s">
        <v>137</v>
      </c>
      <c r="H17" s="8" t="str">
        <f t="shared" si="2"/>
        <v>009</v>
      </c>
      <c r="I17" s="1" t="s">
        <v>6826</v>
      </c>
      <c r="M17" s="1" t="s">
        <v>5880</v>
      </c>
      <c r="N17" s="8" t="str">
        <f t="shared" si="3"/>
        <v>00345</v>
      </c>
      <c r="O17" s="1" t="s">
        <v>6856</v>
      </c>
      <c r="S17" s="1" t="s">
        <v>19838</v>
      </c>
      <c r="T17" s="8" t="str">
        <f t="shared" si="4"/>
        <v>185M16-A-45</v>
      </c>
      <c r="U17" s="1" t="s">
        <v>20956</v>
      </c>
      <c r="W17" s="1" t="s">
        <v>12318</v>
      </c>
      <c r="X17" s="8" t="str">
        <f t="shared" si="5"/>
        <v>1XRD8</v>
      </c>
      <c r="Y17" s="1" t="s">
        <v>2</v>
      </c>
      <c r="Z17" s="8" t="str">
        <f t="shared" si="6"/>
        <v>A</v>
      </c>
      <c r="AA17" s="1" t="s">
        <v>25985</v>
      </c>
    </row>
    <row r="18" spans="1:27" x14ac:dyDescent="0.35">
      <c r="A18" s="7" t="s">
        <v>11547</v>
      </c>
      <c r="B18" s="1" t="str">
        <f t="shared" si="0"/>
        <v>'135',</v>
      </c>
      <c r="C18" s="7" t="s">
        <v>5795</v>
      </c>
      <c r="D18" s="1" t="str">
        <f t="shared" si="1"/>
        <v>'01239',</v>
      </c>
      <c r="G18" s="1" t="s">
        <v>18282</v>
      </c>
      <c r="H18" s="8" t="str">
        <f t="shared" si="2"/>
        <v>029</v>
      </c>
      <c r="I18" s="1" t="s">
        <v>20567</v>
      </c>
      <c r="M18" s="1" t="s">
        <v>11117</v>
      </c>
      <c r="N18" s="8" t="str">
        <f t="shared" si="3"/>
        <v>00357</v>
      </c>
      <c r="O18" s="1" t="s">
        <v>20593</v>
      </c>
      <c r="S18" s="1" t="s">
        <v>11451</v>
      </c>
      <c r="T18" s="8" t="str">
        <f t="shared" si="4"/>
        <v>19479</v>
      </c>
      <c r="U18" s="1" t="s">
        <v>20957</v>
      </c>
      <c r="W18" s="1" t="s">
        <v>12329</v>
      </c>
      <c r="X18" s="8" t="str">
        <f t="shared" si="5"/>
        <v>1XRE9</v>
      </c>
      <c r="Y18" s="1" t="s">
        <v>2</v>
      </c>
      <c r="Z18" s="8" t="str">
        <f t="shared" si="6"/>
        <v>A</v>
      </c>
      <c r="AA18" s="1" t="s">
        <v>25985</v>
      </c>
    </row>
    <row r="19" spans="1:27" x14ac:dyDescent="0.35">
      <c r="A19" s="7" t="s">
        <v>11551</v>
      </c>
      <c r="B19" s="1" t="str">
        <f t="shared" si="0"/>
        <v>'057',</v>
      </c>
      <c r="C19" s="7" t="s">
        <v>10556</v>
      </c>
      <c r="D19" s="1" t="str">
        <f t="shared" si="1"/>
        <v>'01291',</v>
      </c>
      <c r="G19" s="1" t="s">
        <v>318</v>
      </c>
      <c r="H19" s="8" t="str">
        <f t="shared" si="2"/>
        <v>083</v>
      </c>
      <c r="I19" s="1" t="s">
        <v>6827</v>
      </c>
      <c r="M19" s="1" t="s">
        <v>18878</v>
      </c>
      <c r="N19" s="8" t="str">
        <f t="shared" si="3"/>
        <v>08017</v>
      </c>
      <c r="O19" s="1" t="s">
        <v>20594</v>
      </c>
      <c r="S19" s="1" t="s">
        <v>11573</v>
      </c>
      <c r="T19" s="8" t="str">
        <f t="shared" si="4"/>
        <v>1AAW</v>
      </c>
      <c r="U19" s="1" t="s">
        <v>20958</v>
      </c>
      <c r="W19" s="1" t="s">
        <v>19433</v>
      </c>
      <c r="X19" s="8" t="str">
        <f t="shared" si="5"/>
        <v>2236R01</v>
      </c>
      <c r="Y19" s="1" t="s">
        <v>3</v>
      </c>
      <c r="Z19" s="8" t="str">
        <f t="shared" si="6"/>
        <v>O</v>
      </c>
      <c r="AA19" s="1" t="s">
        <v>25986</v>
      </c>
    </row>
    <row r="20" spans="1:27" x14ac:dyDescent="0.35">
      <c r="A20" s="7" t="s">
        <v>17</v>
      </c>
      <c r="B20" s="1" t="str">
        <f t="shared" si="0"/>
        <v>'006',</v>
      </c>
      <c r="C20" s="7" t="s">
        <v>10563</v>
      </c>
      <c r="D20" s="1" t="str">
        <f t="shared" si="1"/>
        <v>'00117',</v>
      </c>
      <c r="G20" s="1" t="s">
        <v>19574</v>
      </c>
      <c r="H20" s="8" t="str">
        <f t="shared" si="2"/>
        <v>159</v>
      </c>
      <c r="I20" s="1" t="s">
        <v>20568</v>
      </c>
      <c r="M20" s="1" t="s">
        <v>10629</v>
      </c>
      <c r="N20" s="8" t="str">
        <f t="shared" si="3"/>
        <v>00140</v>
      </c>
      <c r="O20" s="1" t="s">
        <v>20595</v>
      </c>
      <c r="S20" s="1" t="s">
        <v>19386</v>
      </c>
      <c r="T20" s="8" t="str">
        <f t="shared" si="4"/>
        <v>1GVL4</v>
      </c>
      <c r="U20" s="1" t="s">
        <v>20959</v>
      </c>
      <c r="W20" s="1" t="s">
        <v>19862</v>
      </c>
      <c r="X20" s="8" t="str">
        <f t="shared" si="5"/>
        <v>240M20-A</v>
      </c>
      <c r="Y20" s="1" t="s">
        <v>2</v>
      </c>
      <c r="Z20" s="8" t="str">
        <f t="shared" si="6"/>
        <v>A</v>
      </c>
      <c r="AA20" s="1" t="s">
        <v>25985</v>
      </c>
    </row>
    <row r="21" spans="1:27" x14ac:dyDescent="0.35">
      <c r="A21" s="7" t="s">
        <v>982</v>
      </c>
      <c r="B21" s="1" t="str">
        <f t="shared" si="0"/>
        <v>'041',</v>
      </c>
      <c r="C21" s="7" t="s">
        <v>53</v>
      </c>
      <c r="D21" s="1" t="str">
        <f t="shared" si="1"/>
        <v>'00118',</v>
      </c>
      <c r="G21" s="1" t="s">
        <v>246</v>
      </c>
      <c r="H21" s="8" t="str">
        <f t="shared" si="2"/>
        <v>237</v>
      </c>
      <c r="I21" s="1" t="s">
        <v>6828</v>
      </c>
      <c r="M21" s="1" t="s">
        <v>12115</v>
      </c>
      <c r="N21" s="8" t="str">
        <f t="shared" si="3"/>
        <v>00709</v>
      </c>
      <c r="O21" s="1" t="s">
        <v>20596</v>
      </c>
      <c r="S21" s="1" t="s">
        <v>19429</v>
      </c>
      <c r="T21" s="8" t="str">
        <f t="shared" si="4"/>
        <v>21R6209</v>
      </c>
      <c r="U21" s="1" t="s">
        <v>20960</v>
      </c>
      <c r="W21" s="1" t="s">
        <v>12347</v>
      </c>
      <c r="X21" s="8" t="str">
        <f t="shared" si="5"/>
        <v>247-31678-26</v>
      </c>
      <c r="Y21" s="1" t="s">
        <v>2</v>
      </c>
      <c r="Z21" s="8" t="str">
        <f t="shared" si="6"/>
        <v>A</v>
      </c>
      <c r="AA21" s="1" t="s">
        <v>25985</v>
      </c>
    </row>
    <row r="22" spans="1:27" x14ac:dyDescent="0.35">
      <c r="A22" s="7" t="s">
        <v>11852</v>
      </c>
      <c r="B22" s="1" t="str">
        <f t="shared" si="0"/>
        <v>'007',</v>
      </c>
      <c r="C22" s="7" t="s">
        <v>95</v>
      </c>
      <c r="D22" s="1" t="str">
        <f t="shared" si="1"/>
        <v>'00133',</v>
      </c>
      <c r="G22" s="1" t="s">
        <v>982</v>
      </c>
      <c r="H22" s="8" t="str">
        <f t="shared" si="2"/>
        <v>041</v>
      </c>
      <c r="I22" s="1" t="s">
        <v>6830</v>
      </c>
      <c r="M22" s="1" t="s">
        <v>13471</v>
      </c>
      <c r="N22" s="8" t="str">
        <f t="shared" si="3"/>
        <v>00731</v>
      </c>
      <c r="O22" s="1" t="s">
        <v>20597</v>
      </c>
      <c r="S22" s="1" t="s">
        <v>19435</v>
      </c>
      <c r="T22" s="8" t="str">
        <f t="shared" si="4"/>
        <v>2236R02</v>
      </c>
      <c r="U22" s="1" t="s">
        <v>20961</v>
      </c>
      <c r="W22" s="1" t="s">
        <v>12358</v>
      </c>
      <c r="X22" s="8" t="str">
        <f t="shared" si="5"/>
        <v>247-31678-43</v>
      </c>
      <c r="Y22" s="1" t="s">
        <v>2</v>
      </c>
      <c r="Z22" s="8" t="str">
        <f t="shared" si="6"/>
        <v>A</v>
      </c>
      <c r="AA22" s="1" t="s">
        <v>25985</v>
      </c>
    </row>
    <row r="23" spans="1:27" x14ac:dyDescent="0.35">
      <c r="A23" s="7" t="s">
        <v>10516</v>
      </c>
      <c r="B23" s="1" t="str">
        <f t="shared" si="0"/>
        <v>'008',</v>
      </c>
      <c r="C23" s="7" t="s">
        <v>47</v>
      </c>
      <c r="D23" s="1" t="str">
        <f t="shared" si="1"/>
        <v>'00198',</v>
      </c>
      <c r="G23" s="1" t="s">
        <v>1575</v>
      </c>
      <c r="H23" s="8" t="str">
        <f t="shared" si="2"/>
        <v>104</v>
      </c>
      <c r="I23" s="1" t="s">
        <v>6832</v>
      </c>
      <c r="M23" s="1" t="s">
        <v>11945</v>
      </c>
      <c r="N23" s="8" t="str">
        <f t="shared" si="3"/>
        <v>00736</v>
      </c>
      <c r="O23" s="1" t="s">
        <v>20598</v>
      </c>
      <c r="S23" s="1" t="s">
        <v>19852</v>
      </c>
      <c r="T23" s="8" t="str">
        <f t="shared" si="4"/>
        <v>240M12-A-2</v>
      </c>
      <c r="U23" s="1" t="s">
        <v>20962</v>
      </c>
      <c r="W23" s="1" t="s">
        <v>12368</v>
      </c>
      <c r="X23" s="8" t="str">
        <f t="shared" si="5"/>
        <v>247-31678-7</v>
      </c>
      <c r="Y23" s="1" t="s">
        <v>2</v>
      </c>
      <c r="Z23" s="8" t="str">
        <f t="shared" si="6"/>
        <v>A</v>
      </c>
      <c r="AA23" s="1" t="s">
        <v>25985</v>
      </c>
    </row>
    <row r="24" spans="1:27" x14ac:dyDescent="0.35">
      <c r="A24" s="7" t="s">
        <v>137</v>
      </c>
      <c r="B24" s="1" t="str">
        <f t="shared" si="0"/>
        <v>'009',</v>
      </c>
      <c r="C24" s="7" t="s">
        <v>15</v>
      </c>
      <c r="D24" s="1" t="str">
        <f t="shared" si="1"/>
        <v>'00159',</v>
      </c>
      <c r="G24" s="1" t="s">
        <v>10524</v>
      </c>
      <c r="H24" s="8" t="str">
        <f t="shared" si="2"/>
        <v>238</v>
      </c>
      <c r="I24" s="1" t="s">
        <v>20569</v>
      </c>
      <c r="M24" s="1" t="s">
        <v>17125</v>
      </c>
      <c r="N24" s="8" t="str">
        <f t="shared" si="3"/>
        <v>00784</v>
      </c>
      <c r="O24" s="1" t="s">
        <v>20599</v>
      </c>
      <c r="S24" s="1" t="s">
        <v>19854</v>
      </c>
      <c r="T24" s="8" t="str">
        <f t="shared" si="4"/>
        <v>240M12-A-45</v>
      </c>
      <c r="U24" s="1" t="s">
        <v>20963</v>
      </c>
      <c r="W24" s="1" t="s">
        <v>12386</v>
      </c>
      <c r="X24" s="8" t="str">
        <f t="shared" si="5"/>
        <v>251-30485-1029</v>
      </c>
      <c r="Y24" s="1" t="s">
        <v>2</v>
      </c>
      <c r="Z24" s="8" t="str">
        <f t="shared" si="6"/>
        <v>A</v>
      </c>
      <c r="AA24" s="1" t="s">
        <v>25985</v>
      </c>
    </row>
    <row r="25" spans="1:27" x14ac:dyDescent="0.35">
      <c r="A25" s="7" t="s">
        <v>17414</v>
      </c>
      <c r="B25" s="1" t="str">
        <f t="shared" si="0"/>
        <v>'014',</v>
      </c>
      <c r="C25" s="7" t="s">
        <v>10574</v>
      </c>
      <c r="D25" s="1" t="str">
        <f t="shared" si="1"/>
        <v>'00148',</v>
      </c>
      <c r="G25" s="1" t="s">
        <v>5905</v>
      </c>
      <c r="H25" s="8" t="str">
        <f t="shared" si="2"/>
        <v>054</v>
      </c>
      <c r="I25" s="1" t="s">
        <v>6836</v>
      </c>
      <c r="M25" s="1" t="s">
        <v>18831</v>
      </c>
      <c r="N25" s="8" t="str">
        <f t="shared" si="3"/>
        <v>08004</v>
      </c>
      <c r="O25" s="1" t="s">
        <v>20600</v>
      </c>
      <c r="S25" s="1" t="s">
        <v>12353</v>
      </c>
      <c r="T25" s="8" t="str">
        <f t="shared" si="4"/>
        <v>247-31678-38</v>
      </c>
      <c r="U25" s="1" t="s">
        <v>20964</v>
      </c>
      <c r="W25" s="1" t="s">
        <v>17424</v>
      </c>
      <c r="X25" s="8" t="str">
        <f t="shared" si="5"/>
        <v>251-30485-1031</v>
      </c>
      <c r="Y25" s="1" t="s">
        <v>2</v>
      </c>
      <c r="Z25" s="8" t="str">
        <f t="shared" si="6"/>
        <v>A</v>
      </c>
      <c r="AA25" s="1" t="s">
        <v>25985</v>
      </c>
    </row>
    <row r="26" spans="1:27" x14ac:dyDescent="0.35">
      <c r="A26" s="7" t="s">
        <v>456</v>
      </c>
      <c r="B26" s="1" t="str">
        <f t="shared" si="0"/>
        <v>'016',</v>
      </c>
      <c r="C26" s="7" t="s">
        <v>34</v>
      </c>
      <c r="D26" s="1" t="str">
        <f t="shared" si="1"/>
        <v>'00146',</v>
      </c>
      <c r="G26" s="1" t="s">
        <v>524</v>
      </c>
      <c r="H26" s="8" t="str">
        <f t="shared" si="2"/>
        <v>131</v>
      </c>
      <c r="I26" s="1" t="s">
        <v>6837</v>
      </c>
      <c r="M26" s="1" t="s">
        <v>18556</v>
      </c>
      <c r="N26" s="8" t="str">
        <f t="shared" si="3"/>
        <v>05468</v>
      </c>
      <c r="O26" s="1" t="s">
        <v>20601</v>
      </c>
      <c r="S26" s="1" t="s">
        <v>12368</v>
      </c>
      <c r="T26" s="8" t="str">
        <f t="shared" si="4"/>
        <v>247-31678-7</v>
      </c>
      <c r="U26" s="1" t="s">
        <v>20965</v>
      </c>
      <c r="W26" s="1" t="s">
        <v>12398</v>
      </c>
      <c r="X26" s="8" t="str">
        <f t="shared" si="5"/>
        <v>251-30485-1089</v>
      </c>
      <c r="Y26" s="1" t="s">
        <v>2</v>
      </c>
      <c r="Z26" s="8" t="str">
        <f t="shared" si="6"/>
        <v>A</v>
      </c>
      <c r="AA26" s="1" t="s">
        <v>25985</v>
      </c>
    </row>
    <row r="27" spans="1:27" x14ac:dyDescent="0.35">
      <c r="A27" s="7" t="s">
        <v>18107</v>
      </c>
      <c r="B27" s="1" t="str">
        <f t="shared" si="0"/>
        <v>'017',</v>
      </c>
      <c r="C27" s="7" t="s">
        <v>36</v>
      </c>
      <c r="D27" s="1" t="str">
        <f t="shared" si="1"/>
        <v>'00145',</v>
      </c>
      <c r="G27" s="1" t="s">
        <v>10432</v>
      </c>
      <c r="H27" s="8" t="str">
        <f t="shared" si="2"/>
        <v>140</v>
      </c>
      <c r="I27" s="1" t="s">
        <v>20570</v>
      </c>
      <c r="M27" s="1" t="s">
        <v>11771</v>
      </c>
      <c r="N27" s="8" t="str">
        <f t="shared" si="3"/>
        <v>00672</v>
      </c>
      <c r="O27" s="1" t="s">
        <v>20602</v>
      </c>
      <c r="S27" s="1" t="s">
        <v>12388</v>
      </c>
      <c r="T27" s="8" t="str">
        <f t="shared" si="4"/>
        <v>251-30485-1034</v>
      </c>
      <c r="U27" s="1" t="s">
        <v>20966</v>
      </c>
      <c r="W27" s="1" t="s">
        <v>12400</v>
      </c>
      <c r="X27" s="8" t="str">
        <f t="shared" si="5"/>
        <v>251-30485-1092</v>
      </c>
      <c r="Y27" s="1" t="s">
        <v>2</v>
      </c>
      <c r="Z27" s="8" t="str">
        <f t="shared" si="6"/>
        <v>A</v>
      </c>
      <c r="AA27" s="1" t="s">
        <v>25985</v>
      </c>
    </row>
    <row r="28" spans="1:27" x14ac:dyDescent="0.35">
      <c r="A28" s="7" t="s">
        <v>18282</v>
      </c>
      <c r="B28" s="1" t="str">
        <f t="shared" si="0"/>
        <v>'029',</v>
      </c>
      <c r="C28" s="7" t="s">
        <v>39</v>
      </c>
      <c r="D28" s="1" t="str">
        <f t="shared" si="1"/>
        <v>'00144',</v>
      </c>
      <c r="G28" s="1" t="s">
        <v>10412</v>
      </c>
      <c r="H28" s="8" t="str">
        <f t="shared" si="2"/>
        <v>225</v>
      </c>
      <c r="I28" s="1" t="s">
        <v>20571</v>
      </c>
      <c r="M28" s="1" t="s">
        <v>18559</v>
      </c>
      <c r="N28" s="8" t="str">
        <f t="shared" si="3"/>
        <v>05467</v>
      </c>
      <c r="O28" s="1" t="s">
        <v>20603</v>
      </c>
      <c r="S28" s="1" t="s">
        <v>12390</v>
      </c>
      <c r="T28" s="8" t="str">
        <f t="shared" si="4"/>
        <v>251-30485-1035</v>
      </c>
      <c r="U28" s="1" t="s">
        <v>20967</v>
      </c>
      <c r="W28" s="1" t="s">
        <v>12408</v>
      </c>
      <c r="X28" s="8" t="str">
        <f t="shared" si="5"/>
        <v>251-30485-1098</v>
      </c>
      <c r="Y28" s="1" t="s">
        <v>2</v>
      </c>
      <c r="Z28" s="8" t="str">
        <f t="shared" si="6"/>
        <v>A</v>
      </c>
      <c r="AA28" s="1" t="s">
        <v>25985</v>
      </c>
    </row>
    <row r="29" spans="1:27" x14ac:dyDescent="0.35">
      <c r="A29" s="7" t="s">
        <v>5905</v>
      </c>
      <c r="B29" s="1" t="str">
        <f t="shared" si="0"/>
        <v>'054',</v>
      </c>
      <c r="C29" s="7" t="s">
        <v>45</v>
      </c>
      <c r="D29" s="1" t="str">
        <f t="shared" si="1"/>
        <v>'00160',</v>
      </c>
      <c r="G29" s="1" t="s">
        <v>19581</v>
      </c>
      <c r="H29" s="8" t="str">
        <f t="shared" si="2"/>
        <v>264</v>
      </c>
      <c r="I29" s="1" t="s">
        <v>20572</v>
      </c>
      <c r="M29" s="1" t="s">
        <v>18443</v>
      </c>
      <c r="N29" s="8" t="str">
        <f t="shared" si="3"/>
        <v>02931</v>
      </c>
      <c r="O29" s="1" t="s">
        <v>20604</v>
      </c>
      <c r="S29" s="1" t="s">
        <v>12398</v>
      </c>
      <c r="T29" s="8" t="str">
        <f t="shared" si="4"/>
        <v>251-30485-1089</v>
      </c>
      <c r="U29" s="1" t="s">
        <v>20968</v>
      </c>
      <c r="W29" s="1" t="s">
        <v>12410</v>
      </c>
      <c r="X29" s="8" t="str">
        <f t="shared" si="5"/>
        <v>251-30485-1099</v>
      </c>
      <c r="Y29" s="1" t="s">
        <v>2</v>
      </c>
      <c r="Z29" s="8" t="str">
        <f t="shared" si="6"/>
        <v>A</v>
      </c>
      <c r="AA29" s="1" t="s">
        <v>25985</v>
      </c>
    </row>
    <row r="30" spans="1:27" x14ac:dyDescent="0.35">
      <c r="A30" s="7" t="s">
        <v>18727</v>
      </c>
      <c r="B30" s="1" t="str">
        <f t="shared" si="0"/>
        <v>'080',</v>
      </c>
      <c r="C30" s="7" t="s">
        <v>52</v>
      </c>
      <c r="D30" s="1" t="str">
        <f t="shared" si="1"/>
        <v>'00137',</v>
      </c>
      <c r="G30" s="1" t="s">
        <v>199</v>
      </c>
      <c r="H30" s="8" t="str">
        <f t="shared" si="2"/>
        <v>011</v>
      </c>
      <c r="I30" s="1" t="s">
        <v>6842</v>
      </c>
      <c r="M30" s="1" t="s">
        <v>16957</v>
      </c>
      <c r="N30" s="8" t="str">
        <f t="shared" si="3"/>
        <v>00755</v>
      </c>
      <c r="O30" s="1" t="s">
        <v>20605</v>
      </c>
      <c r="S30" s="1" t="s">
        <v>12414</v>
      </c>
      <c r="T30" s="8" t="str">
        <f t="shared" si="4"/>
        <v>251-30485-1130</v>
      </c>
      <c r="U30" s="1" t="s">
        <v>20969</v>
      </c>
      <c r="W30" s="1" t="s">
        <v>12438</v>
      </c>
      <c r="X30" s="8" t="str">
        <f t="shared" si="5"/>
        <v>251-30485-1272</v>
      </c>
      <c r="Y30" s="1" t="s">
        <v>2</v>
      </c>
      <c r="Z30" s="8" t="str">
        <f t="shared" si="6"/>
        <v>A</v>
      </c>
      <c r="AA30" s="1" t="s">
        <v>25985</v>
      </c>
    </row>
    <row r="31" spans="1:27" x14ac:dyDescent="0.35">
      <c r="A31" s="7" t="s">
        <v>318</v>
      </c>
      <c r="B31" s="1" t="str">
        <f t="shared" si="0"/>
        <v>'083',</v>
      </c>
      <c r="C31" s="7" t="s">
        <v>63</v>
      </c>
      <c r="D31" s="1" t="str">
        <f t="shared" si="1"/>
        <v>'00107',</v>
      </c>
      <c r="G31" s="1" t="s">
        <v>456</v>
      </c>
      <c r="H31" s="8" t="str">
        <f t="shared" si="2"/>
        <v>016</v>
      </c>
      <c r="I31" s="1" t="s">
        <v>6844</v>
      </c>
      <c r="M31" s="1" t="s">
        <v>19368</v>
      </c>
      <c r="N31" s="8" t="str">
        <f t="shared" si="3"/>
        <v>08382</v>
      </c>
      <c r="O31" s="1" t="s">
        <v>20606</v>
      </c>
      <c r="S31" s="1" t="s">
        <v>12424</v>
      </c>
      <c r="T31" s="8" t="str">
        <f t="shared" si="4"/>
        <v>251-30485-1265</v>
      </c>
      <c r="U31" s="1" t="s">
        <v>20970</v>
      </c>
      <c r="W31" s="1" t="s">
        <v>12456</v>
      </c>
      <c r="X31" s="8" t="str">
        <f t="shared" si="5"/>
        <v>251-30485-19</v>
      </c>
      <c r="Y31" s="1" t="s">
        <v>2</v>
      </c>
      <c r="Z31" s="8" t="str">
        <f t="shared" si="6"/>
        <v>A</v>
      </c>
      <c r="AA31" s="1" t="s">
        <v>25985</v>
      </c>
    </row>
    <row r="32" spans="1:27" x14ac:dyDescent="0.35">
      <c r="A32" s="7" t="s">
        <v>1575</v>
      </c>
      <c r="B32" s="1" t="str">
        <f t="shared" si="0"/>
        <v>'104',</v>
      </c>
      <c r="C32" s="7" t="s">
        <v>10615</v>
      </c>
      <c r="D32" s="1" t="str">
        <f t="shared" si="1"/>
        <v>'00139',</v>
      </c>
      <c r="G32" s="1" t="s">
        <v>5791</v>
      </c>
      <c r="H32" s="8" t="str">
        <f t="shared" si="2"/>
        <v>012</v>
      </c>
      <c r="I32" s="1" t="s">
        <v>6847</v>
      </c>
      <c r="M32" s="1" t="s">
        <v>18132</v>
      </c>
      <c r="N32" s="8" t="str">
        <f t="shared" si="3"/>
        <v>01702</v>
      </c>
      <c r="O32" s="1" t="s">
        <v>20607</v>
      </c>
      <c r="S32" s="1" t="s">
        <v>12450</v>
      </c>
      <c r="T32" s="8" t="str">
        <f t="shared" si="4"/>
        <v>251-30485-1305</v>
      </c>
      <c r="U32" s="1" t="s">
        <v>20971</v>
      </c>
      <c r="W32" s="1" t="s">
        <v>12498</v>
      </c>
      <c r="X32" s="8" t="str">
        <f t="shared" si="5"/>
        <v>251-31446-16AD</v>
      </c>
      <c r="Y32" s="1" t="s">
        <v>2</v>
      </c>
      <c r="Z32" s="8" t="str">
        <f t="shared" si="6"/>
        <v>A</v>
      </c>
      <c r="AA32" s="1" t="s">
        <v>25985</v>
      </c>
    </row>
    <row r="33" spans="1:27" x14ac:dyDescent="0.35">
      <c r="A33" s="7" t="s">
        <v>524</v>
      </c>
      <c r="B33" s="1" t="str">
        <f t="shared" si="0"/>
        <v>'131',</v>
      </c>
      <c r="C33" s="7" t="s">
        <v>10618</v>
      </c>
      <c r="D33" s="1" t="str">
        <f t="shared" si="1"/>
        <v>'00113',</v>
      </c>
      <c r="G33" s="1" t="s">
        <v>17414</v>
      </c>
      <c r="H33" s="8" t="str">
        <f t="shared" si="2"/>
        <v>014</v>
      </c>
      <c r="I33" s="1" t="s">
        <v>20573</v>
      </c>
      <c r="M33" s="1" t="s">
        <v>14696</v>
      </c>
      <c r="N33" s="8" t="str">
        <f t="shared" si="3"/>
        <v>00716</v>
      </c>
      <c r="O33" s="1" t="s">
        <v>20608</v>
      </c>
      <c r="S33" s="1" t="s">
        <v>12466</v>
      </c>
      <c r="T33" s="8" t="str">
        <f t="shared" si="4"/>
        <v>251-30485-495</v>
      </c>
      <c r="U33" s="1" t="s">
        <v>20972</v>
      </c>
      <c r="W33" s="1" t="s">
        <v>12504</v>
      </c>
      <c r="X33" s="8" t="str">
        <f t="shared" si="5"/>
        <v>251-31446-31AD</v>
      </c>
      <c r="Y33" s="1" t="s">
        <v>2</v>
      </c>
      <c r="Z33" s="8" t="str">
        <f t="shared" si="6"/>
        <v>A</v>
      </c>
      <c r="AA33" s="1" t="s">
        <v>25985</v>
      </c>
    </row>
    <row r="34" spans="1:27" x14ac:dyDescent="0.35">
      <c r="A34" s="7" t="s">
        <v>19574</v>
      </c>
      <c r="B34" s="1" t="str">
        <f t="shared" si="0"/>
        <v>'159',</v>
      </c>
      <c r="C34" s="7" t="s">
        <v>67</v>
      </c>
      <c r="D34" s="1" t="str">
        <f t="shared" si="1"/>
        <v>'00103',</v>
      </c>
      <c r="G34" s="1" t="s">
        <v>218</v>
      </c>
      <c r="H34" s="8" t="str">
        <f t="shared" si="2"/>
        <v>040</v>
      </c>
      <c r="I34" s="1" t="s">
        <v>6848</v>
      </c>
      <c r="M34" s="1" t="s">
        <v>10618</v>
      </c>
      <c r="N34" s="8" t="str">
        <f t="shared" si="3"/>
        <v>00113</v>
      </c>
      <c r="O34" s="1" t="s">
        <v>20609</v>
      </c>
      <c r="S34" s="1" t="s">
        <v>12470</v>
      </c>
      <c r="T34" s="8" t="str">
        <f t="shared" si="4"/>
        <v>251-30485-612</v>
      </c>
      <c r="U34" s="1" t="s">
        <v>20973</v>
      </c>
      <c r="W34" s="1" t="s">
        <v>12508</v>
      </c>
      <c r="X34" s="8" t="str">
        <f t="shared" si="5"/>
        <v>256-1014PHBS</v>
      </c>
      <c r="Y34" s="1" t="s">
        <v>2</v>
      </c>
      <c r="Z34" s="8" t="str">
        <f t="shared" si="6"/>
        <v>A</v>
      </c>
      <c r="AA34" s="1" t="s">
        <v>25985</v>
      </c>
    </row>
    <row r="35" spans="1:27" x14ac:dyDescent="0.35">
      <c r="A35" s="7" t="s">
        <v>19581</v>
      </c>
      <c r="B35" s="1" t="str">
        <f t="shared" si="0"/>
        <v>'264',</v>
      </c>
      <c r="C35" s="7" t="s">
        <v>10629</v>
      </c>
      <c r="D35" s="1" t="str">
        <f t="shared" si="1"/>
        <v>'00140',</v>
      </c>
      <c r="G35" s="1" t="s">
        <v>11551</v>
      </c>
      <c r="H35" s="8" t="str">
        <f t="shared" si="2"/>
        <v>057</v>
      </c>
      <c r="I35" s="1" t="s">
        <v>20574</v>
      </c>
      <c r="M35" s="1" t="s">
        <v>5892</v>
      </c>
      <c r="N35" s="8" t="str">
        <f t="shared" si="3"/>
        <v>00327</v>
      </c>
      <c r="O35" s="1" t="s">
        <v>6869</v>
      </c>
      <c r="S35" s="1" t="s">
        <v>12474</v>
      </c>
      <c r="T35" s="8" t="str">
        <f t="shared" si="4"/>
        <v>251-30485-653</v>
      </c>
      <c r="U35" s="1" t="s">
        <v>20974</v>
      </c>
      <c r="W35" s="1" t="s">
        <v>12510</v>
      </c>
      <c r="X35" s="8" t="str">
        <f t="shared" si="5"/>
        <v>256-1015PHBS</v>
      </c>
      <c r="Y35" s="1" t="s">
        <v>2</v>
      </c>
      <c r="Z35" s="8" t="str">
        <f t="shared" si="6"/>
        <v>A</v>
      </c>
      <c r="AA35" s="1" t="s">
        <v>25985</v>
      </c>
    </row>
    <row r="36" spans="1:27" x14ac:dyDescent="0.35">
      <c r="A36" s="7" t="s">
        <v>19783</v>
      </c>
      <c r="B36" s="1" t="str">
        <f t="shared" si="0"/>
        <v>'302',</v>
      </c>
      <c r="C36" s="7" t="s">
        <v>10638</v>
      </c>
      <c r="D36" s="1" t="str">
        <f t="shared" si="1"/>
        <v>'00190',</v>
      </c>
      <c r="G36" s="1" t="s">
        <v>11547</v>
      </c>
      <c r="H36" s="8" t="str">
        <f t="shared" si="2"/>
        <v>135</v>
      </c>
      <c r="I36" s="1" t="s">
        <v>20575</v>
      </c>
      <c r="M36" s="1" t="s">
        <v>1247</v>
      </c>
      <c r="N36" s="8" t="str">
        <f t="shared" si="3"/>
        <v>04110</v>
      </c>
      <c r="O36" s="1" t="s">
        <v>6870</v>
      </c>
      <c r="S36" s="1" t="s">
        <v>12520</v>
      </c>
      <c r="T36" s="8" t="str">
        <f t="shared" si="4"/>
        <v>256-30695-1047</v>
      </c>
      <c r="U36" s="1" t="s">
        <v>20975</v>
      </c>
      <c r="W36" s="1" t="s">
        <v>12512</v>
      </c>
      <c r="X36" s="8" t="str">
        <f t="shared" si="5"/>
        <v>256-1016PHBS</v>
      </c>
      <c r="Y36" s="1" t="s">
        <v>2</v>
      </c>
      <c r="Z36" s="8" t="str">
        <f t="shared" si="6"/>
        <v>A</v>
      </c>
      <c r="AA36" s="1" t="s">
        <v>25985</v>
      </c>
    </row>
    <row r="37" spans="1:27" x14ac:dyDescent="0.35">
      <c r="C37" s="7" t="s">
        <v>10645</v>
      </c>
      <c r="D37" s="1" t="str">
        <f t="shared" si="1"/>
        <v>'00104',</v>
      </c>
      <c r="G37" s="1" t="s">
        <v>760</v>
      </c>
      <c r="H37" s="8" t="str">
        <f t="shared" si="2"/>
        <v>261</v>
      </c>
      <c r="I37" s="1" t="s">
        <v>20576</v>
      </c>
      <c r="M37" s="1" t="s">
        <v>10885</v>
      </c>
      <c r="N37" s="8" t="str">
        <f t="shared" si="3"/>
        <v>00310</v>
      </c>
      <c r="O37" s="1" t="s">
        <v>20610</v>
      </c>
      <c r="S37" s="1" t="s">
        <v>12539</v>
      </c>
      <c r="T37" s="8" t="str">
        <f t="shared" si="4"/>
        <v>256-30695-1227</v>
      </c>
      <c r="U37" s="1" t="s">
        <v>20976</v>
      </c>
      <c r="W37" s="1" t="s">
        <v>12541</v>
      </c>
      <c r="X37" s="8" t="str">
        <f t="shared" si="5"/>
        <v>256-30695-1229</v>
      </c>
      <c r="Y37" s="1" t="s">
        <v>2</v>
      </c>
      <c r="Z37" s="8" t="str">
        <f t="shared" si="6"/>
        <v>A</v>
      </c>
      <c r="AA37" s="1" t="s">
        <v>25985</v>
      </c>
    </row>
    <row r="38" spans="1:27" x14ac:dyDescent="0.35">
      <c r="C38" s="7" t="s">
        <v>10648</v>
      </c>
      <c r="D38" s="1" t="str">
        <f t="shared" si="1"/>
        <v>'00115',</v>
      </c>
      <c r="M38" s="1" t="s">
        <v>15892</v>
      </c>
      <c r="N38" s="8" t="str">
        <f t="shared" si="3"/>
        <v>00797</v>
      </c>
      <c r="O38" s="1" t="s">
        <v>20611</v>
      </c>
      <c r="S38" s="1" t="s">
        <v>12576</v>
      </c>
      <c r="T38" s="8" t="str">
        <f t="shared" si="4"/>
        <v>256-30695-1410</v>
      </c>
      <c r="U38" s="1" t="s">
        <v>20977</v>
      </c>
      <c r="W38" s="1" t="s">
        <v>12561</v>
      </c>
      <c r="X38" s="8" t="str">
        <f t="shared" si="5"/>
        <v>256-30695-1294</v>
      </c>
      <c r="Y38" s="1" t="s">
        <v>2</v>
      </c>
      <c r="Z38" s="8" t="str">
        <f t="shared" si="6"/>
        <v>A</v>
      </c>
      <c r="AA38" s="1" t="s">
        <v>25985</v>
      </c>
    </row>
    <row r="39" spans="1:27" x14ac:dyDescent="0.35">
      <c r="C39" s="7" t="s">
        <v>10669</v>
      </c>
      <c r="D39" s="1" t="str">
        <f t="shared" si="1"/>
        <v>'00125',</v>
      </c>
      <c r="M39" s="1" t="s">
        <v>17338</v>
      </c>
      <c r="N39" s="8" t="str">
        <f t="shared" si="3"/>
        <v>00921</v>
      </c>
      <c r="O39" s="1" t="s">
        <v>20612</v>
      </c>
      <c r="P39" s="1" t="s">
        <v>20613</v>
      </c>
      <c r="S39" s="1" t="s">
        <v>12578</v>
      </c>
      <c r="T39" s="8" t="str">
        <f t="shared" si="4"/>
        <v>256-30695-1435</v>
      </c>
      <c r="U39" s="1" t="s">
        <v>20978</v>
      </c>
      <c r="W39" s="1" t="s">
        <v>12582</v>
      </c>
      <c r="X39" s="8" t="str">
        <f t="shared" si="5"/>
        <v>256-30695-1483</v>
      </c>
      <c r="Y39" s="1" t="s">
        <v>2</v>
      </c>
      <c r="Z39" s="8" t="str">
        <f t="shared" si="6"/>
        <v>A</v>
      </c>
      <c r="AA39" s="1" t="s">
        <v>25985</v>
      </c>
    </row>
    <row r="40" spans="1:27" x14ac:dyDescent="0.35">
      <c r="C40" s="7" t="s">
        <v>10672</v>
      </c>
      <c r="D40" s="1" t="str">
        <f t="shared" si="1"/>
        <v>'00119',</v>
      </c>
      <c r="M40" s="1" t="s">
        <v>17392</v>
      </c>
      <c r="N40" s="8" t="str">
        <f t="shared" si="3"/>
        <v>00953</v>
      </c>
      <c r="O40" s="1" t="s">
        <v>20614</v>
      </c>
      <c r="S40" s="1" t="s">
        <v>12588</v>
      </c>
      <c r="T40" s="8" t="str">
        <f t="shared" si="4"/>
        <v>256-30695-1515</v>
      </c>
      <c r="U40" s="1" t="s">
        <v>20979</v>
      </c>
      <c r="W40" s="1" t="s">
        <v>12590</v>
      </c>
      <c r="X40" s="8" t="str">
        <f t="shared" si="5"/>
        <v>256-30695-1516</v>
      </c>
      <c r="Y40" s="1" t="s">
        <v>2</v>
      </c>
      <c r="Z40" s="8" t="str">
        <f t="shared" si="6"/>
        <v>A</v>
      </c>
      <c r="AA40" s="1" t="s">
        <v>25985</v>
      </c>
    </row>
    <row r="41" spans="1:27" x14ac:dyDescent="0.35">
      <c r="C41" s="7" t="s">
        <v>10675</v>
      </c>
      <c r="D41" s="1" t="str">
        <f t="shared" si="1"/>
        <v>'00121',</v>
      </c>
      <c r="M41" s="1" t="s">
        <v>12158</v>
      </c>
      <c r="N41" s="8" t="str">
        <f t="shared" si="3"/>
        <v>00704</v>
      </c>
      <c r="O41" s="1" t="s">
        <v>20615</v>
      </c>
      <c r="S41" s="1" t="s">
        <v>12602</v>
      </c>
      <c r="T41" s="8" t="str">
        <f t="shared" si="4"/>
        <v>256-30695-1538</v>
      </c>
      <c r="U41" s="1" t="s">
        <v>20980</v>
      </c>
      <c r="W41" s="1" t="s">
        <v>12594</v>
      </c>
      <c r="X41" s="8" t="str">
        <f t="shared" si="5"/>
        <v>256-30695-1521</v>
      </c>
      <c r="Y41" s="1" t="s">
        <v>2</v>
      </c>
      <c r="Z41" s="8" t="str">
        <f t="shared" si="6"/>
        <v>A</v>
      </c>
      <c r="AA41" s="1" t="s">
        <v>25985</v>
      </c>
    </row>
    <row r="42" spans="1:27" x14ac:dyDescent="0.35">
      <c r="C42" s="7" t="s">
        <v>10682</v>
      </c>
      <c r="D42" s="1" t="str">
        <f t="shared" si="1"/>
        <v>'00166',</v>
      </c>
      <c r="M42" s="1" t="s">
        <v>19040</v>
      </c>
      <c r="N42" s="8" t="str">
        <f t="shared" si="3"/>
        <v>08026</v>
      </c>
      <c r="O42" s="1" t="s">
        <v>20616</v>
      </c>
      <c r="S42" s="1" t="s">
        <v>12610</v>
      </c>
      <c r="T42" s="8" t="str">
        <f t="shared" si="4"/>
        <v>256-30695-1568</v>
      </c>
      <c r="U42" s="1" t="s">
        <v>20981</v>
      </c>
      <c r="W42" s="1" t="s">
        <v>12623</v>
      </c>
      <c r="X42" s="8" t="str">
        <f t="shared" si="5"/>
        <v>256-30695-1685</v>
      </c>
      <c r="Y42" s="1" t="s">
        <v>2</v>
      </c>
      <c r="Z42" s="8" t="str">
        <f t="shared" si="6"/>
        <v>A</v>
      </c>
      <c r="AA42" s="1" t="s">
        <v>25985</v>
      </c>
    </row>
    <row r="43" spans="1:27" x14ac:dyDescent="0.35">
      <c r="C43" s="7" t="s">
        <v>10689</v>
      </c>
      <c r="D43" s="1" t="str">
        <f t="shared" si="1"/>
        <v>'00164',</v>
      </c>
      <c r="M43" s="1" t="s">
        <v>12053</v>
      </c>
      <c r="N43" s="8" t="str">
        <f t="shared" si="3"/>
        <v>00710</v>
      </c>
      <c r="O43" s="1" t="s">
        <v>20617</v>
      </c>
      <c r="S43" s="1" t="s">
        <v>12649</v>
      </c>
      <c r="T43" s="8" t="str">
        <f t="shared" si="4"/>
        <v>256-30695-1747</v>
      </c>
      <c r="U43" s="1" t="s">
        <v>20982</v>
      </c>
      <c r="W43" s="1" t="s">
        <v>12649</v>
      </c>
      <c r="X43" s="8" t="str">
        <f t="shared" si="5"/>
        <v>256-30695-1747</v>
      </c>
      <c r="Y43" s="1" t="s">
        <v>2</v>
      </c>
      <c r="Z43" s="8" t="str">
        <f t="shared" si="6"/>
        <v>A</v>
      </c>
      <c r="AA43" s="1" t="s">
        <v>25985</v>
      </c>
    </row>
    <row r="44" spans="1:27" x14ac:dyDescent="0.35">
      <c r="C44" s="7" t="s">
        <v>10696</v>
      </c>
      <c r="D44" s="1" t="str">
        <f t="shared" si="1"/>
        <v>'00156',</v>
      </c>
      <c r="M44" s="1" t="s">
        <v>18867</v>
      </c>
      <c r="N44" s="8" t="str">
        <f t="shared" si="3"/>
        <v>08010</v>
      </c>
      <c r="O44" s="1" t="s">
        <v>20618</v>
      </c>
      <c r="S44" s="1" t="s">
        <v>12651</v>
      </c>
      <c r="T44" s="8" t="str">
        <f t="shared" si="4"/>
        <v>256-30695-1839</v>
      </c>
      <c r="U44" s="1" t="s">
        <v>20983</v>
      </c>
      <c r="W44" s="1" t="s">
        <v>12657</v>
      </c>
      <c r="X44" s="8" t="str">
        <f t="shared" si="5"/>
        <v>256-30695-1888</v>
      </c>
      <c r="Y44" s="1" t="s">
        <v>2</v>
      </c>
      <c r="Z44" s="8" t="str">
        <f t="shared" si="6"/>
        <v>A</v>
      </c>
      <c r="AA44" s="1" t="s">
        <v>25985</v>
      </c>
    </row>
    <row r="45" spans="1:27" x14ac:dyDescent="0.35">
      <c r="C45" s="7" t="s">
        <v>10703</v>
      </c>
      <c r="D45" s="1" t="str">
        <f t="shared" si="1"/>
        <v>'00141',</v>
      </c>
      <c r="M45" s="1" t="s">
        <v>47</v>
      </c>
      <c r="N45" s="8" t="str">
        <f t="shared" si="3"/>
        <v>00198</v>
      </c>
      <c r="O45" s="1" t="s">
        <v>6876</v>
      </c>
      <c r="S45" s="1" t="s">
        <v>12671</v>
      </c>
      <c r="T45" s="8" t="str">
        <f t="shared" si="4"/>
        <v>256-30695-1921</v>
      </c>
      <c r="U45" s="1" t="s">
        <v>20984</v>
      </c>
      <c r="W45" s="1" t="s">
        <v>12665</v>
      </c>
      <c r="X45" s="8" t="str">
        <f t="shared" si="5"/>
        <v>256-30695-1917</v>
      </c>
      <c r="Y45" s="1" t="s">
        <v>2</v>
      </c>
      <c r="Z45" s="8" t="str">
        <f t="shared" si="6"/>
        <v>A</v>
      </c>
      <c r="AA45" s="1" t="s">
        <v>25985</v>
      </c>
    </row>
    <row r="46" spans="1:27" x14ac:dyDescent="0.35">
      <c r="C46" s="7" t="s">
        <v>48</v>
      </c>
      <c r="D46" s="1" t="str">
        <f t="shared" si="1"/>
        <v>'00154',</v>
      </c>
      <c r="M46" s="1" t="s">
        <v>36</v>
      </c>
      <c r="N46" s="8" t="str">
        <f t="shared" si="3"/>
        <v>00145</v>
      </c>
      <c r="O46" s="1" t="s">
        <v>6877</v>
      </c>
      <c r="S46" s="1" t="s">
        <v>12693</v>
      </c>
      <c r="T46" s="8" t="str">
        <f t="shared" si="4"/>
        <v>256-30695-1964</v>
      </c>
      <c r="U46" s="1" t="s">
        <v>20985</v>
      </c>
      <c r="W46" s="1" t="s">
        <v>12671</v>
      </c>
      <c r="X46" s="8" t="str">
        <f t="shared" si="5"/>
        <v>256-30695-1921</v>
      </c>
      <c r="Y46" s="1" t="s">
        <v>2</v>
      </c>
      <c r="Z46" s="8" t="str">
        <f t="shared" si="6"/>
        <v>A</v>
      </c>
      <c r="AA46" s="1" t="s">
        <v>25985</v>
      </c>
    </row>
    <row r="47" spans="1:27" x14ac:dyDescent="0.35">
      <c r="C47" s="7" t="s">
        <v>109</v>
      </c>
      <c r="D47" s="1" t="str">
        <f t="shared" si="1"/>
        <v>'00158',</v>
      </c>
      <c r="M47" s="1" t="s">
        <v>10454</v>
      </c>
      <c r="N47" s="8" t="str">
        <f t="shared" si="3"/>
        <v>14020</v>
      </c>
      <c r="O47" s="1" t="s">
        <v>20619</v>
      </c>
      <c r="S47" s="1" t="s">
        <v>12707</v>
      </c>
      <c r="T47" s="8" t="str">
        <f t="shared" si="4"/>
        <v>256-30695-2025</v>
      </c>
      <c r="U47" s="1" t="s">
        <v>20986</v>
      </c>
      <c r="W47" s="1" t="s">
        <v>12691</v>
      </c>
      <c r="X47" s="8" t="str">
        <f t="shared" si="5"/>
        <v>256-30695-1962</v>
      </c>
      <c r="Y47" s="1" t="s">
        <v>2</v>
      </c>
      <c r="Z47" s="8" t="str">
        <f t="shared" si="6"/>
        <v>A</v>
      </c>
      <c r="AA47" s="1" t="s">
        <v>25985</v>
      </c>
    </row>
    <row r="48" spans="1:27" x14ac:dyDescent="0.35">
      <c r="C48" s="7" t="s">
        <v>105</v>
      </c>
      <c r="D48" s="1" t="str">
        <f t="shared" si="1"/>
        <v>'00132',</v>
      </c>
      <c r="M48" s="1" t="s">
        <v>18271</v>
      </c>
      <c r="N48" s="8" t="str">
        <f t="shared" si="3"/>
        <v>01715</v>
      </c>
      <c r="O48" s="1" t="s">
        <v>20620</v>
      </c>
      <c r="S48" s="1" t="s">
        <v>12717</v>
      </c>
      <c r="T48" s="8" t="str">
        <f t="shared" si="4"/>
        <v>256-30695-257UF</v>
      </c>
      <c r="U48" s="1" t="s">
        <v>20987</v>
      </c>
      <c r="W48" s="1" t="s">
        <v>12699</v>
      </c>
      <c r="X48" s="8" t="str">
        <f t="shared" si="5"/>
        <v>256-30695-1983</v>
      </c>
      <c r="Y48" s="1" t="s">
        <v>2</v>
      </c>
      <c r="Z48" s="8" t="str">
        <f t="shared" si="6"/>
        <v>A</v>
      </c>
      <c r="AA48" s="1" t="s">
        <v>25985</v>
      </c>
    </row>
    <row r="49" spans="3:27" x14ac:dyDescent="0.35">
      <c r="C49" s="7" t="s">
        <v>10756</v>
      </c>
      <c r="D49" s="1" t="str">
        <f t="shared" si="1"/>
        <v>'00161',</v>
      </c>
      <c r="M49" s="1" t="s">
        <v>18432</v>
      </c>
      <c r="N49" s="8" t="str">
        <f t="shared" si="3"/>
        <v>02914</v>
      </c>
      <c r="O49" s="1" t="s">
        <v>20621</v>
      </c>
      <c r="S49" s="1" t="s">
        <v>12726</v>
      </c>
      <c r="T49" s="8" t="str">
        <f t="shared" si="4"/>
        <v>256-30695-3017</v>
      </c>
      <c r="U49" s="1" t="s">
        <v>20988</v>
      </c>
      <c r="W49" s="1" t="s">
        <v>12709</v>
      </c>
      <c r="X49" s="8" t="str">
        <f t="shared" si="5"/>
        <v>256-30695-227</v>
      </c>
      <c r="Y49" s="1" t="s">
        <v>2</v>
      </c>
      <c r="Z49" s="8" t="str">
        <f t="shared" si="6"/>
        <v>A</v>
      </c>
      <c r="AA49" s="1" t="s">
        <v>25985</v>
      </c>
    </row>
    <row r="50" spans="3:27" x14ac:dyDescent="0.35">
      <c r="C50" s="7" t="s">
        <v>10791</v>
      </c>
      <c r="D50" s="1" t="str">
        <f t="shared" si="1"/>
        <v>'00109',</v>
      </c>
      <c r="M50" s="1" t="s">
        <v>19478</v>
      </c>
      <c r="N50" s="8" t="str">
        <f t="shared" si="3"/>
        <v>13151</v>
      </c>
      <c r="O50" s="1" t="s">
        <v>20622</v>
      </c>
      <c r="S50" s="1" t="s">
        <v>12730</v>
      </c>
      <c r="T50" s="8" t="str">
        <f t="shared" si="4"/>
        <v>256-30695-3022</v>
      </c>
      <c r="U50" s="1" t="s">
        <v>20989</v>
      </c>
      <c r="W50" s="1" t="s">
        <v>12717</v>
      </c>
      <c r="X50" s="8" t="str">
        <f t="shared" si="5"/>
        <v>256-30695-257UF</v>
      </c>
      <c r="Y50" s="1" t="s">
        <v>2</v>
      </c>
      <c r="Z50" s="8" t="str">
        <f t="shared" si="6"/>
        <v>A</v>
      </c>
      <c r="AA50" s="1" t="s">
        <v>25985</v>
      </c>
    </row>
    <row r="51" spans="3:27" x14ac:dyDescent="0.35">
      <c r="C51" s="7" t="s">
        <v>10818</v>
      </c>
      <c r="D51" s="1" t="str">
        <f t="shared" si="1"/>
        <v>'00130',</v>
      </c>
      <c r="M51" s="1" t="s">
        <v>12222</v>
      </c>
      <c r="N51" s="8" t="str">
        <f t="shared" si="3"/>
        <v>00719</v>
      </c>
      <c r="O51" s="1" t="s">
        <v>20623</v>
      </c>
      <c r="S51" s="1" t="s">
        <v>12768</v>
      </c>
      <c r="T51" s="8" t="str">
        <f t="shared" si="4"/>
        <v>256-30695-552</v>
      </c>
      <c r="U51" s="1" t="s">
        <v>20990</v>
      </c>
      <c r="W51" s="1" t="s">
        <v>12720</v>
      </c>
      <c r="X51" s="8" t="str">
        <f t="shared" si="5"/>
        <v>256-30695-264NP</v>
      </c>
      <c r="Y51" s="1" t="s">
        <v>2</v>
      </c>
      <c r="Z51" s="8" t="str">
        <f t="shared" si="6"/>
        <v>A</v>
      </c>
      <c r="AA51" s="1" t="s">
        <v>25985</v>
      </c>
    </row>
    <row r="52" spans="3:27" x14ac:dyDescent="0.35">
      <c r="C52" s="7" t="s">
        <v>10855</v>
      </c>
      <c r="D52" s="1" t="str">
        <f t="shared" si="1"/>
        <v>'00398',</v>
      </c>
      <c r="M52" s="1" t="s">
        <v>17285</v>
      </c>
      <c r="N52" s="8" t="str">
        <f t="shared" si="3"/>
        <v>00963</v>
      </c>
      <c r="O52" s="1" t="s">
        <v>20624</v>
      </c>
      <c r="S52" s="1" t="s">
        <v>12795</v>
      </c>
      <c r="T52" s="8" t="str">
        <f t="shared" si="4"/>
        <v>256-30695-924</v>
      </c>
      <c r="U52" s="1" t="s">
        <v>20991</v>
      </c>
      <c r="W52" s="1" t="s">
        <v>12724</v>
      </c>
      <c r="X52" s="8" t="str">
        <f t="shared" si="5"/>
        <v>256-30695-3002</v>
      </c>
      <c r="Y52" s="1" t="s">
        <v>2</v>
      </c>
      <c r="Z52" s="8" t="str">
        <f t="shared" si="6"/>
        <v>A</v>
      </c>
      <c r="AA52" s="1" t="s">
        <v>25985</v>
      </c>
    </row>
    <row r="53" spans="3:27" x14ac:dyDescent="0.35">
      <c r="C53" s="7" t="s">
        <v>5872</v>
      </c>
      <c r="D53" s="1" t="str">
        <f t="shared" si="1"/>
        <v>'00338',</v>
      </c>
      <c r="M53" s="1" t="s">
        <v>17269</v>
      </c>
      <c r="N53" s="8" t="str">
        <f t="shared" si="3"/>
        <v>00966</v>
      </c>
      <c r="O53" s="1" t="s">
        <v>20625</v>
      </c>
      <c r="S53" s="1" t="s">
        <v>19868</v>
      </c>
      <c r="T53" s="8" t="str">
        <f t="shared" si="4"/>
        <v>25M6-A-45</v>
      </c>
      <c r="U53" s="1" t="s">
        <v>20992</v>
      </c>
      <c r="W53" s="1" t="s">
        <v>12742</v>
      </c>
      <c r="X53" s="8" t="str">
        <f t="shared" si="5"/>
        <v>256-30695-3029</v>
      </c>
      <c r="Y53" s="1" t="s">
        <v>2</v>
      </c>
      <c r="Z53" s="8" t="str">
        <f t="shared" si="6"/>
        <v>A</v>
      </c>
      <c r="AA53" s="1" t="s">
        <v>25985</v>
      </c>
    </row>
    <row r="54" spans="3:27" x14ac:dyDescent="0.35">
      <c r="C54" s="7" t="s">
        <v>10862</v>
      </c>
      <c r="D54" s="1" t="str">
        <f t="shared" si="1"/>
        <v>'00346',</v>
      </c>
      <c r="M54" s="1" t="s">
        <v>10672</v>
      </c>
      <c r="N54" s="8" t="str">
        <f t="shared" si="3"/>
        <v>00119</v>
      </c>
      <c r="O54" s="1" t="s">
        <v>20626</v>
      </c>
      <c r="S54" s="1" t="s">
        <v>19455</v>
      </c>
      <c r="T54" s="8" t="str">
        <f t="shared" si="4"/>
        <v>25R9401</v>
      </c>
      <c r="U54" s="1" t="s">
        <v>20993</v>
      </c>
      <c r="W54" s="1" t="s">
        <v>12754</v>
      </c>
      <c r="X54" s="8" t="str">
        <f t="shared" si="5"/>
        <v>256-30695-439</v>
      </c>
      <c r="Y54" s="1" t="s">
        <v>2</v>
      </c>
      <c r="Z54" s="8" t="str">
        <f t="shared" si="6"/>
        <v>A</v>
      </c>
      <c r="AA54" s="1" t="s">
        <v>25985</v>
      </c>
    </row>
    <row r="55" spans="3:27" x14ac:dyDescent="0.35">
      <c r="C55" s="7" t="s">
        <v>10885</v>
      </c>
      <c r="D55" s="1" t="str">
        <f t="shared" si="1"/>
        <v>'00310',</v>
      </c>
      <c r="M55" s="1" t="s">
        <v>10531</v>
      </c>
      <c r="N55" s="8" t="str">
        <f t="shared" si="3"/>
        <v>01210</v>
      </c>
      <c r="O55" s="1" t="s">
        <v>20627</v>
      </c>
      <c r="S55" s="1" t="s">
        <v>12819</v>
      </c>
      <c r="T55" s="8" t="str">
        <f t="shared" si="4"/>
        <v>266-30490-158</v>
      </c>
      <c r="U55" s="1" t="s">
        <v>20994</v>
      </c>
      <c r="W55" s="1" t="s">
        <v>12756</v>
      </c>
      <c r="X55" s="8" t="str">
        <f t="shared" si="5"/>
        <v>256-30695-526</v>
      </c>
      <c r="Y55" s="1" t="s">
        <v>2</v>
      </c>
      <c r="Z55" s="8" t="str">
        <f t="shared" si="6"/>
        <v>A</v>
      </c>
      <c r="AA55" s="1" t="s">
        <v>25985</v>
      </c>
    </row>
    <row r="56" spans="3:27" x14ac:dyDescent="0.35">
      <c r="C56" s="7" t="s">
        <v>10888</v>
      </c>
      <c r="D56" s="1" t="str">
        <f t="shared" si="1"/>
        <v>'00372',</v>
      </c>
      <c r="M56" s="1" t="s">
        <v>18598</v>
      </c>
      <c r="N56" s="8" t="str">
        <f t="shared" si="3"/>
        <v>05715</v>
      </c>
      <c r="O56" s="1" t="s">
        <v>20628</v>
      </c>
      <c r="S56" s="1" t="s">
        <v>12875</v>
      </c>
      <c r="T56" s="8" t="str">
        <f t="shared" si="4"/>
        <v>271-30630-21</v>
      </c>
      <c r="U56" s="1" t="s">
        <v>20995</v>
      </c>
      <c r="W56" s="1" t="s">
        <v>12764</v>
      </c>
      <c r="X56" s="8" t="str">
        <f t="shared" si="5"/>
        <v>256-30695-548</v>
      </c>
      <c r="Y56" s="1" t="s">
        <v>2</v>
      </c>
      <c r="Z56" s="8" t="str">
        <f t="shared" si="6"/>
        <v>A</v>
      </c>
      <c r="AA56" s="1" t="s">
        <v>25985</v>
      </c>
    </row>
    <row r="57" spans="3:27" x14ac:dyDescent="0.35">
      <c r="C57" s="7" t="s">
        <v>10891</v>
      </c>
      <c r="D57" s="1" t="str">
        <f t="shared" si="1"/>
        <v>'00360',</v>
      </c>
      <c r="M57" s="1" t="s">
        <v>10952</v>
      </c>
      <c r="N57" s="8" t="str">
        <f t="shared" si="3"/>
        <v>00315</v>
      </c>
      <c r="O57" s="1" t="s">
        <v>20629</v>
      </c>
      <c r="S57" s="1" t="s">
        <v>12896</v>
      </c>
      <c r="T57" s="8" t="str">
        <f t="shared" si="4"/>
        <v>271-31848-5</v>
      </c>
      <c r="U57" s="1" t="s">
        <v>20996</v>
      </c>
      <c r="W57" s="1" t="s">
        <v>12772</v>
      </c>
      <c r="X57" s="8" t="str">
        <f t="shared" si="5"/>
        <v>256-30695-555</v>
      </c>
      <c r="Y57" s="1" t="s">
        <v>2</v>
      </c>
      <c r="Z57" s="8" t="str">
        <f t="shared" si="6"/>
        <v>A</v>
      </c>
      <c r="AA57" s="1" t="s">
        <v>25985</v>
      </c>
    </row>
    <row r="58" spans="3:27" x14ac:dyDescent="0.35">
      <c r="C58" s="7" t="s">
        <v>5866</v>
      </c>
      <c r="D58" s="1" t="str">
        <f t="shared" si="1"/>
        <v>'00301',</v>
      </c>
      <c r="M58" s="1" t="s">
        <v>10862</v>
      </c>
      <c r="N58" s="8" t="str">
        <f t="shared" si="3"/>
        <v>00346</v>
      </c>
      <c r="O58" s="1" t="s">
        <v>20630</v>
      </c>
      <c r="S58" s="1" t="s">
        <v>12904</v>
      </c>
      <c r="T58" s="8" t="str">
        <f t="shared" si="4"/>
        <v>271-32064-19</v>
      </c>
      <c r="U58" s="1" t="s">
        <v>20997</v>
      </c>
      <c r="W58" s="1" t="s">
        <v>12774</v>
      </c>
      <c r="X58" s="8" t="str">
        <f t="shared" si="5"/>
        <v>256-30695-625</v>
      </c>
      <c r="Y58" s="1" t="s">
        <v>2</v>
      </c>
      <c r="Z58" s="8" t="str">
        <f t="shared" si="6"/>
        <v>A</v>
      </c>
      <c r="AA58" s="1" t="s">
        <v>25985</v>
      </c>
    </row>
    <row r="59" spans="3:27" x14ac:dyDescent="0.35">
      <c r="C59" s="7" t="s">
        <v>10920</v>
      </c>
      <c r="D59" s="1" t="str">
        <f t="shared" si="1"/>
        <v>'00300',</v>
      </c>
      <c r="M59" s="1" t="s">
        <v>11061</v>
      </c>
      <c r="N59" s="8" t="str">
        <f t="shared" si="3"/>
        <v>00367</v>
      </c>
      <c r="O59" s="1" t="s">
        <v>20631</v>
      </c>
      <c r="S59" s="1" t="s">
        <v>12922</v>
      </c>
      <c r="T59" s="8" t="str">
        <f t="shared" si="4"/>
        <v>273-31852-20</v>
      </c>
      <c r="U59" s="1" t="s">
        <v>20998</v>
      </c>
      <c r="W59" s="1" t="s">
        <v>12789</v>
      </c>
      <c r="X59" s="8" t="str">
        <f t="shared" si="5"/>
        <v>256-30695-844</v>
      </c>
      <c r="Y59" s="1" t="s">
        <v>2</v>
      </c>
      <c r="Z59" s="8" t="str">
        <f t="shared" si="6"/>
        <v>A</v>
      </c>
      <c r="AA59" s="1" t="s">
        <v>25985</v>
      </c>
    </row>
    <row r="60" spans="3:27" x14ac:dyDescent="0.35">
      <c r="C60" s="7" t="s">
        <v>10927</v>
      </c>
      <c r="D60" s="1" t="str">
        <f t="shared" si="1"/>
        <v>'00308',</v>
      </c>
      <c r="M60" s="1" t="s">
        <v>11365</v>
      </c>
      <c r="N60" s="8" t="str">
        <f t="shared" si="3"/>
        <v>01189</v>
      </c>
      <c r="O60" s="1" t="s">
        <v>20632</v>
      </c>
      <c r="S60" s="1" t="s">
        <v>12934</v>
      </c>
      <c r="T60" s="8" t="str">
        <f t="shared" si="4"/>
        <v>273-31853-4</v>
      </c>
      <c r="U60" s="1" t="s">
        <v>20999</v>
      </c>
      <c r="W60" s="1" t="s">
        <v>12809</v>
      </c>
      <c r="X60" s="8" t="str">
        <f t="shared" si="5"/>
        <v>256-31426-3SPHUF</v>
      </c>
      <c r="Y60" s="1" t="s">
        <v>2</v>
      </c>
      <c r="Z60" s="8" t="str">
        <f t="shared" si="6"/>
        <v>A</v>
      </c>
      <c r="AA60" s="1" t="s">
        <v>25985</v>
      </c>
    </row>
    <row r="61" spans="3:27" x14ac:dyDescent="0.35">
      <c r="C61" s="7" t="s">
        <v>10932</v>
      </c>
      <c r="D61" s="1" t="str">
        <f t="shared" si="1"/>
        <v>'00306',</v>
      </c>
      <c r="M61" s="1" t="s">
        <v>5877</v>
      </c>
      <c r="N61" s="8" t="str">
        <f t="shared" si="3"/>
        <v>00340</v>
      </c>
      <c r="O61" s="1" t="s">
        <v>6886</v>
      </c>
      <c r="S61" s="1" t="s">
        <v>12952</v>
      </c>
      <c r="T61" s="8" t="str">
        <f t="shared" si="4"/>
        <v>278-30486-395</v>
      </c>
      <c r="U61" s="1" t="s">
        <v>21000</v>
      </c>
      <c r="W61" s="1" t="s">
        <v>12811</v>
      </c>
      <c r="X61" s="8" t="str">
        <f t="shared" si="5"/>
        <v>256-31426-6S</v>
      </c>
      <c r="Y61" s="1" t="s">
        <v>2</v>
      </c>
      <c r="Z61" s="8" t="str">
        <f t="shared" si="6"/>
        <v>A</v>
      </c>
      <c r="AA61" s="1" t="s">
        <v>25985</v>
      </c>
    </row>
    <row r="62" spans="3:27" x14ac:dyDescent="0.35">
      <c r="C62" s="7" t="s">
        <v>5903</v>
      </c>
      <c r="D62" s="1" t="str">
        <f t="shared" si="1"/>
        <v>'00305',</v>
      </c>
      <c r="M62" s="1" t="s">
        <v>5912</v>
      </c>
      <c r="N62" s="8" t="str">
        <f t="shared" si="3"/>
        <v>05498</v>
      </c>
      <c r="O62" s="1" t="s">
        <v>6888</v>
      </c>
      <c r="S62" s="1" t="s">
        <v>11558</v>
      </c>
      <c r="T62" s="8" t="str">
        <f t="shared" si="4"/>
        <v>31305</v>
      </c>
      <c r="U62" s="1" t="s">
        <v>21001</v>
      </c>
      <c r="W62" s="1" t="s">
        <v>12533</v>
      </c>
      <c r="X62" s="8" t="str">
        <f t="shared" si="5"/>
        <v>256306951158BT</v>
      </c>
      <c r="Y62" s="1" t="s">
        <v>2</v>
      </c>
      <c r="Z62" s="8" t="str">
        <f t="shared" si="6"/>
        <v>A</v>
      </c>
      <c r="AA62" s="1" t="s">
        <v>25985</v>
      </c>
    </row>
    <row r="63" spans="3:27" x14ac:dyDescent="0.35">
      <c r="C63" s="7" t="s">
        <v>10945</v>
      </c>
      <c r="D63" s="1" t="str">
        <f t="shared" si="1"/>
        <v>'00311',</v>
      </c>
      <c r="M63" s="1" t="s">
        <v>19571</v>
      </c>
      <c r="N63" s="8" t="str">
        <f t="shared" si="3"/>
        <v>13113</v>
      </c>
      <c r="O63" s="1" t="s">
        <v>20633</v>
      </c>
      <c r="S63" s="1" t="s">
        <v>11607</v>
      </c>
      <c r="T63" s="8" t="str">
        <f t="shared" si="4"/>
        <v>32013TL</v>
      </c>
      <c r="U63" s="1" t="s">
        <v>21002</v>
      </c>
      <c r="W63" s="1" t="s">
        <v>12535</v>
      </c>
      <c r="X63" s="8" t="str">
        <f t="shared" si="5"/>
        <v>256306951161BT</v>
      </c>
      <c r="Y63" s="1" t="s">
        <v>2</v>
      </c>
      <c r="Z63" s="8" t="str">
        <f t="shared" si="6"/>
        <v>A</v>
      </c>
      <c r="AA63" s="1" t="s">
        <v>25985</v>
      </c>
    </row>
    <row r="64" spans="3:27" x14ac:dyDescent="0.35">
      <c r="C64" s="7" t="s">
        <v>10952</v>
      </c>
      <c r="D64" s="1" t="str">
        <f t="shared" si="1"/>
        <v>'00315',</v>
      </c>
      <c r="M64" s="1" t="s">
        <v>12786</v>
      </c>
      <c r="N64" s="8" t="str">
        <f t="shared" si="3"/>
        <v>00715</v>
      </c>
      <c r="O64" s="1" t="s">
        <v>20634</v>
      </c>
      <c r="S64" s="1" t="s">
        <v>17426</v>
      </c>
      <c r="T64" s="8" t="str">
        <f t="shared" si="4"/>
        <v>32015TL</v>
      </c>
      <c r="U64" s="1" t="s">
        <v>21003</v>
      </c>
      <c r="W64" s="1" t="s">
        <v>19864</v>
      </c>
      <c r="X64" s="8" t="str">
        <f t="shared" si="5"/>
        <v>25M10-A-45</v>
      </c>
      <c r="Y64" s="1" t="s">
        <v>2</v>
      </c>
      <c r="Z64" s="8" t="str">
        <f t="shared" si="6"/>
        <v>A</v>
      </c>
      <c r="AA64" s="1" t="s">
        <v>25985</v>
      </c>
    </row>
    <row r="65" spans="3:27" x14ac:dyDescent="0.35">
      <c r="C65" s="7" t="s">
        <v>10955</v>
      </c>
      <c r="D65" s="1" t="str">
        <f t="shared" si="1"/>
        <v>'00316',</v>
      </c>
      <c r="M65" s="1" t="s">
        <v>18736</v>
      </c>
      <c r="N65" s="8" t="str">
        <f t="shared" si="3"/>
        <v>08002</v>
      </c>
      <c r="O65" s="1" t="s">
        <v>20635</v>
      </c>
      <c r="S65" s="1" t="s">
        <v>12964</v>
      </c>
      <c r="T65" s="8" t="str">
        <f t="shared" si="4"/>
        <v>32019TB</v>
      </c>
      <c r="U65" s="1" t="s">
        <v>21004</v>
      </c>
      <c r="W65" s="1" t="s">
        <v>11586</v>
      </c>
      <c r="X65" s="8" t="str">
        <f t="shared" si="5"/>
        <v>262-30487-988</v>
      </c>
      <c r="Y65" s="1" t="s">
        <v>2</v>
      </c>
      <c r="Z65" s="8" t="str">
        <f t="shared" si="6"/>
        <v>A</v>
      </c>
      <c r="AA65" s="1" t="s">
        <v>25985</v>
      </c>
    </row>
    <row r="66" spans="3:27" x14ac:dyDescent="0.35">
      <c r="C66" s="7" t="s">
        <v>10962</v>
      </c>
      <c r="D66" s="1" t="str">
        <f t="shared" si="1"/>
        <v>'00378',</v>
      </c>
      <c r="M66" s="1" t="s">
        <v>11114</v>
      </c>
      <c r="N66" s="8" t="str">
        <f t="shared" si="3"/>
        <v>00356</v>
      </c>
      <c r="O66" s="1" t="s">
        <v>20636</v>
      </c>
      <c r="S66" s="1" t="s">
        <v>11868</v>
      </c>
      <c r="T66" s="8" t="str">
        <f t="shared" si="4"/>
        <v>35112</v>
      </c>
      <c r="U66" s="1" t="s">
        <v>21005</v>
      </c>
      <c r="W66" s="1" t="s">
        <v>12831</v>
      </c>
      <c r="X66" s="8" t="str">
        <f t="shared" si="5"/>
        <v>266-30490-277</v>
      </c>
      <c r="Y66" s="1" t="s">
        <v>2</v>
      </c>
      <c r="Z66" s="8" t="str">
        <f t="shared" si="6"/>
        <v>A</v>
      </c>
      <c r="AA66" s="1" t="s">
        <v>25985</v>
      </c>
    </row>
    <row r="67" spans="3:27" x14ac:dyDescent="0.35">
      <c r="C67" s="7" t="s">
        <v>5889</v>
      </c>
      <c r="D67" s="1" t="str">
        <f t="shared" ref="D67:D130" si="7">"'"&amp;C67&amp;"',"</f>
        <v>'00326',</v>
      </c>
      <c r="M67" s="1" t="s">
        <v>5795</v>
      </c>
      <c r="N67" s="8" t="str">
        <f t="shared" si="3"/>
        <v>01239</v>
      </c>
      <c r="O67" s="1" t="s">
        <v>6891</v>
      </c>
      <c r="S67" s="1" t="s">
        <v>19886</v>
      </c>
      <c r="T67" s="8" t="str">
        <f t="shared" si="4"/>
        <v>35M6-A-45</v>
      </c>
      <c r="U67" s="1" t="s">
        <v>21006</v>
      </c>
      <c r="W67" s="1" t="s">
        <v>12841</v>
      </c>
      <c r="X67" s="8" t="str">
        <f t="shared" si="5"/>
        <v>266-30490-53</v>
      </c>
      <c r="Y67" s="1" t="s">
        <v>2</v>
      </c>
      <c r="Z67" s="8" t="str">
        <f t="shared" si="6"/>
        <v>A</v>
      </c>
      <c r="AA67" s="1" t="s">
        <v>25985</v>
      </c>
    </row>
    <row r="68" spans="3:27" x14ac:dyDescent="0.35">
      <c r="C68" s="7" t="s">
        <v>10971</v>
      </c>
      <c r="D68" s="1" t="str">
        <f t="shared" si="7"/>
        <v>'00332',</v>
      </c>
      <c r="M68" s="1" t="s">
        <v>18963</v>
      </c>
      <c r="N68" s="8" t="str">
        <f t="shared" ref="N68:N131" si="8">TRIM(M68)</f>
        <v>08028</v>
      </c>
      <c r="O68" s="1" t="s">
        <v>20637</v>
      </c>
      <c r="S68" s="1" t="s">
        <v>11389</v>
      </c>
      <c r="T68" s="8" t="str">
        <f t="shared" ref="T68:T131" si="9">TRIM(S68)</f>
        <v>3KF12</v>
      </c>
      <c r="U68" s="1" t="s">
        <v>21007</v>
      </c>
      <c r="W68" s="1" t="s">
        <v>12885</v>
      </c>
      <c r="X68" s="8" t="str">
        <f t="shared" ref="X68:X131" si="10">TRIM(W68)</f>
        <v>271-30630-26</v>
      </c>
      <c r="Y68" s="1" t="s">
        <v>2</v>
      </c>
      <c r="Z68" s="8" t="str">
        <f t="shared" ref="Z68:Z131" si="11">TRIM(Y68)</f>
        <v>A</v>
      </c>
      <c r="AA68" s="1" t="s">
        <v>25985</v>
      </c>
    </row>
    <row r="69" spans="3:27" x14ac:dyDescent="0.35">
      <c r="C69" s="7" t="s">
        <v>11002</v>
      </c>
      <c r="D69" s="1" t="str">
        <f t="shared" si="7"/>
        <v>'00328',</v>
      </c>
      <c r="M69" s="1" t="s">
        <v>18972</v>
      </c>
      <c r="N69" s="8" t="str">
        <f t="shared" si="8"/>
        <v>08029</v>
      </c>
      <c r="O69" s="1" t="s">
        <v>20638</v>
      </c>
      <c r="S69" s="1" t="s">
        <v>12976</v>
      </c>
      <c r="T69" s="8" t="str">
        <f t="shared" si="9"/>
        <v>3LL40</v>
      </c>
      <c r="U69" s="1" t="s">
        <v>21008</v>
      </c>
      <c r="W69" s="1" t="s">
        <v>12894</v>
      </c>
      <c r="X69" s="8" t="str">
        <f t="shared" si="10"/>
        <v>271-31848-1</v>
      </c>
      <c r="Y69" s="1" t="s">
        <v>2</v>
      </c>
      <c r="Z69" s="8" t="str">
        <f t="shared" si="11"/>
        <v>A</v>
      </c>
      <c r="AA69" s="1" t="s">
        <v>25985</v>
      </c>
    </row>
    <row r="70" spans="3:27" x14ac:dyDescent="0.35">
      <c r="C70" s="7" t="s">
        <v>11033</v>
      </c>
      <c r="D70" s="1" t="str">
        <f t="shared" si="7"/>
        <v>'00337',</v>
      </c>
      <c r="M70" s="1" t="s">
        <v>18873</v>
      </c>
      <c r="N70" s="8" t="str">
        <f t="shared" si="8"/>
        <v>08032</v>
      </c>
      <c r="O70" s="1" t="s">
        <v>20639</v>
      </c>
      <c r="S70" s="1" t="s">
        <v>12986</v>
      </c>
      <c r="T70" s="8" t="str">
        <f t="shared" si="9"/>
        <v>3LL47</v>
      </c>
      <c r="U70" s="1" t="s">
        <v>21009</v>
      </c>
      <c r="W70" s="1" t="s">
        <v>12896</v>
      </c>
      <c r="X70" s="8" t="str">
        <f t="shared" si="10"/>
        <v>271-31848-5</v>
      </c>
      <c r="Y70" s="1" t="s">
        <v>2</v>
      </c>
      <c r="Z70" s="8" t="str">
        <f t="shared" si="11"/>
        <v>A</v>
      </c>
      <c r="AA70" s="1" t="s">
        <v>25985</v>
      </c>
    </row>
    <row r="71" spans="3:27" x14ac:dyDescent="0.35">
      <c r="C71" s="7" t="s">
        <v>11044</v>
      </c>
      <c r="D71" s="1" t="str">
        <f t="shared" si="7"/>
        <v>'00336',</v>
      </c>
      <c r="M71" s="1" t="s">
        <v>18697</v>
      </c>
      <c r="N71" s="8" t="str">
        <f t="shared" si="8"/>
        <v>05710</v>
      </c>
      <c r="O71" s="1" t="s">
        <v>20640</v>
      </c>
      <c r="S71" s="1" t="s">
        <v>13000</v>
      </c>
      <c r="T71" s="8" t="str">
        <f t="shared" si="9"/>
        <v>3LL57</v>
      </c>
      <c r="U71" s="1" t="s">
        <v>21010</v>
      </c>
      <c r="W71" s="1" t="s">
        <v>12904</v>
      </c>
      <c r="X71" s="8" t="str">
        <f t="shared" si="10"/>
        <v>271-32064-19</v>
      </c>
      <c r="Y71" s="1" t="s">
        <v>2</v>
      </c>
      <c r="Z71" s="8" t="str">
        <f t="shared" si="11"/>
        <v>A</v>
      </c>
      <c r="AA71" s="1" t="s">
        <v>25985</v>
      </c>
    </row>
    <row r="72" spans="3:27" x14ac:dyDescent="0.35">
      <c r="C72" s="7" t="s">
        <v>11047</v>
      </c>
      <c r="D72" s="1" t="str">
        <f t="shared" si="7"/>
        <v>'00381',</v>
      </c>
      <c r="M72" s="1" t="s">
        <v>19575</v>
      </c>
      <c r="N72" s="8" t="str">
        <f t="shared" si="8"/>
        <v>15909</v>
      </c>
      <c r="O72" s="1" t="s">
        <v>20641</v>
      </c>
      <c r="S72" s="1" t="s">
        <v>13002</v>
      </c>
      <c r="T72" s="8" t="str">
        <f t="shared" si="9"/>
        <v>3LL58</v>
      </c>
      <c r="U72" s="1" t="s">
        <v>21011</v>
      </c>
      <c r="W72" s="1" t="s">
        <v>19461</v>
      </c>
      <c r="X72" s="8" t="str">
        <f t="shared" si="10"/>
        <v>2810R01</v>
      </c>
      <c r="Y72" s="1" t="s">
        <v>3</v>
      </c>
      <c r="Z72" s="8" t="str">
        <f t="shared" si="11"/>
        <v>O</v>
      </c>
      <c r="AA72" s="1" t="s">
        <v>25986</v>
      </c>
    </row>
    <row r="73" spans="3:27" x14ac:dyDescent="0.35">
      <c r="C73" s="7" t="s">
        <v>5877</v>
      </c>
      <c r="D73" s="1" t="str">
        <f t="shared" si="7"/>
        <v>'00340',</v>
      </c>
      <c r="M73" s="1" t="s">
        <v>19578</v>
      </c>
      <c r="N73" s="8" t="str">
        <f t="shared" si="8"/>
        <v>15910</v>
      </c>
      <c r="O73" s="1" t="s">
        <v>20642</v>
      </c>
      <c r="S73" s="1" t="s">
        <v>13008</v>
      </c>
      <c r="T73" s="8" t="str">
        <f t="shared" si="9"/>
        <v>3LL61</v>
      </c>
      <c r="U73" s="1" t="s">
        <v>21012</v>
      </c>
      <c r="W73" s="1" t="s">
        <v>10863</v>
      </c>
      <c r="X73" s="8" t="str">
        <f t="shared" si="10"/>
        <v>2TDY8</v>
      </c>
      <c r="Y73" s="1" t="s">
        <v>2</v>
      </c>
      <c r="Z73" s="8" t="str">
        <f t="shared" si="11"/>
        <v>A</v>
      </c>
      <c r="AA73" s="1" t="s">
        <v>25985</v>
      </c>
    </row>
    <row r="74" spans="3:27" x14ac:dyDescent="0.35">
      <c r="C74" s="7" t="s">
        <v>11052</v>
      </c>
      <c r="D74" s="1" t="str">
        <f t="shared" si="7"/>
        <v>'00344',</v>
      </c>
      <c r="M74" s="1" t="s">
        <v>18495</v>
      </c>
      <c r="N74" s="8" t="str">
        <f t="shared" si="8"/>
        <v>02951</v>
      </c>
      <c r="O74" s="1" t="s">
        <v>20643</v>
      </c>
      <c r="S74" s="1" t="s">
        <v>13044</v>
      </c>
      <c r="T74" s="8" t="str">
        <f t="shared" si="9"/>
        <v>3LL95</v>
      </c>
      <c r="U74" s="1" t="s">
        <v>21013</v>
      </c>
      <c r="W74" s="1" t="s">
        <v>10867</v>
      </c>
      <c r="X74" s="8" t="str">
        <f t="shared" si="10"/>
        <v>2TDZ1</v>
      </c>
      <c r="Y74" s="1" t="s">
        <v>2</v>
      </c>
      <c r="Z74" s="8" t="str">
        <f t="shared" si="11"/>
        <v>A</v>
      </c>
      <c r="AA74" s="1" t="s">
        <v>25985</v>
      </c>
    </row>
    <row r="75" spans="3:27" x14ac:dyDescent="0.35">
      <c r="C75" s="7" t="s">
        <v>11061</v>
      </c>
      <c r="D75" s="1" t="str">
        <f t="shared" si="7"/>
        <v>'00367',</v>
      </c>
      <c r="M75" s="1" t="s">
        <v>19078</v>
      </c>
      <c r="N75" s="8" t="str">
        <f t="shared" si="8"/>
        <v>08310</v>
      </c>
      <c r="O75" s="1" t="s">
        <v>20644</v>
      </c>
      <c r="S75" s="1" t="s">
        <v>13046</v>
      </c>
      <c r="T75" s="8" t="str">
        <f t="shared" si="9"/>
        <v>3LL97</v>
      </c>
      <c r="U75" s="1" t="s">
        <v>21014</v>
      </c>
      <c r="W75" s="1" t="s">
        <v>10894</v>
      </c>
      <c r="X75" s="8" t="str">
        <f t="shared" si="10"/>
        <v>30EC77</v>
      </c>
      <c r="Y75" s="1" t="s">
        <v>2</v>
      </c>
      <c r="Z75" s="8" t="str">
        <f t="shared" si="11"/>
        <v>A</v>
      </c>
      <c r="AA75" s="1" t="s">
        <v>25985</v>
      </c>
    </row>
    <row r="76" spans="3:27" x14ac:dyDescent="0.35">
      <c r="C76" s="7" t="s">
        <v>5883</v>
      </c>
      <c r="D76" s="1" t="str">
        <f t="shared" si="7"/>
        <v>'00333',</v>
      </c>
      <c r="M76" s="1" t="s">
        <v>19143</v>
      </c>
      <c r="N76" s="8" t="str">
        <f t="shared" si="8"/>
        <v>08343</v>
      </c>
      <c r="O76" s="1" t="s">
        <v>20645</v>
      </c>
      <c r="S76" s="1" t="s">
        <v>13050</v>
      </c>
      <c r="T76" s="8" t="str">
        <f t="shared" si="9"/>
        <v>3LM05</v>
      </c>
      <c r="U76" s="1" t="s">
        <v>21015</v>
      </c>
      <c r="W76" s="1" t="s">
        <v>11599</v>
      </c>
      <c r="X76" s="8" t="str">
        <f t="shared" si="10"/>
        <v>31007TP</v>
      </c>
      <c r="Y76" s="1" t="s">
        <v>2</v>
      </c>
      <c r="Z76" s="8" t="str">
        <f t="shared" si="11"/>
        <v>A</v>
      </c>
      <c r="AA76" s="1" t="s">
        <v>25985</v>
      </c>
    </row>
    <row r="77" spans="3:27" x14ac:dyDescent="0.35">
      <c r="C77" s="7" t="s">
        <v>11102</v>
      </c>
      <c r="D77" s="1" t="str">
        <f t="shared" si="7"/>
        <v>'00317',</v>
      </c>
      <c r="M77" s="1" t="s">
        <v>17433</v>
      </c>
      <c r="N77" s="8" t="str">
        <f t="shared" si="8"/>
        <v>01412</v>
      </c>
      <c r="O77" s="1" t="s">
        <v>20646</v>
      </c>
      <c r="S77" s="1" t="s">
        <v>13060</v>
      </c>
      <c r="T77" s="8" t="str">
        <f t="shared" si="9"/>
        <v>3LM53</v>
      </c>
      <c r="U77" s="1" t="s">
        <v>21016</v>
      </c>
      <c r="W77" s="1" t="s">
        <v>17426</v>
      </c>
      <c r="X77" s="8" t="str">
        <f t="shared" si="10"/>
        <v>32015TL</v>
      </c>
      <c r="Y77" s="1" t="s">
        <v>2</v>
      </c>
      <c r="Z77" s="8" t="str">
        <f t="shared" si="11"/>
        <v>A</v>
      </c>
      <c r="AA77" s="1" t="s">
        <v>25985</v>
      </c>
    </row>
    <row r="78" spans="3:27" x14ac:dyDescent="0.35">
      <c r="C78" s="7" t="s">
        <v>11111</v>
      </c>
      <c r="D78" s="1" t="str">
        <f t="shared" si="7"/>
        <v>'00352',</v>
      </c>
      <c r="M78" s="1" t="s">
        <v>18127</v>
      </c>
      <c r="N78" s="8" t="str">
        <f t="shared" si="8"/>
        <v>01731</v>
      </c>
      <c r="O78" s="1" t="s">
        <v>20647</v>
      </c>
      <c r="S78" s="1" t="s">
        <v>13062</v>
      </c>
      <c r="T78" s="8" t="str">
        <f t="shared" si="9"/>
        <v>3LM54</v>
      </c>
      <c r="U78" s="1" t="s">
        <v>21017</v>
      </c>
      <c r="W78" s="1" t="s">
        <v>19886</v>
      </c>
      <c r="X78" s="8" t="str">
        <f t="shared" si="10"/>
        <v>35M6-A-45</v>
      </c>
      <c r="Y78" s="1" t="s">
        <v>2</v>
      </c>
      <c r="Z78" s="8" t="str">
        <f t="shared" si="11"/>
        <v>A</v>
      </c>
      <c r="AA78" s="1" t="s">
        <v>25985</v>
      </c>
    </row>
    <row r="79" spans="3:27" x14ac:dyDescent="0.35">
      <c r="C79" s="7" t="s">
        <v>11114</v>
      </c>
      <c r="D79" s="1" t="str">
        <f t="shared" si="7"/>
        <v>'00356',</v>
      </c>
      <c r="M79" s="1" t="s">
        <v>12563</v>
      </c>
      <c r="N79" s="8" t="str">
        <f t="shared" si="8"/>
        <v>00725</v>
      </c>
      <c r="O79" s="1" t="s">
        <v>20648</v>
      </c>
      <c r="S79" s="1" t="s">
        <v>13093</v>
      </c>
      <c r="T79" s="8" t="str">
        <f t="shared" si="9"/>
        <v>3LM71</v>
      </c>
      <c r="U79" s="1" t="s">
        <v>21018</v>
      </c>
      <c r="W79" s="1" t="s">
        <v>20409</v>
      </c>
      <c r="X79" s="8" t="str">
        <f t="shared" si="10"/>
        <v>3GANGSWBX</v>
      </c>
      <c r="Y79" s="1" t="s">
        <v>2</v>
      </c>
      <c r="Z79" s="8" t="str">
        <f t="shared" si="11"/>
        <v>A</v>
      </c>
      <c r="AA79" s="1" t="s">
        <v>25985</v>
      </c>
    </row>
    <row r="80" spans="3:27" x14ac:dyDescent="0.35">
      <c r="C80" s="7" t="s">
        <v>11117</v>
      </c>
      <c r="D80" s="1" t="str">
        <f t="shared" si="7"/>
        <v>'00357',</v>
      </c>
      <c r="M80" s="1" t="s">
        <v>11692</v>
      </c>
      <c r="N80" s="8" t="str">
        <f t="shared" si="8"/>
        <v>00601</v>
      </c>
      <c r="O80" s="1" t="s">
        <v>20649</v>
      </c>
      <c r="S80" s="1" t="s">
        <v>13099</v>
      </c>
      <c r="T80" s="8" t="str">
        <f t="shared" si="9"/>
        <v>3LM74</v>
      </c>
      <c r="U80" s="1" t="s">
        <v>21019</v>
      </c>
      <c r="W80" s="1" t="s">
        <v>12974</v>
      </c>
      <c r="X80" s="8" t="str">
        <f t="shared" si="10"/>
        <v>3HLH3</v>
      </c>
      <c r="Y80" s="1" t="s">
        <v>2</v>
      </c>
      <c r="Z80" s="8" t="str">
        <f t="shared" si="11"/>
        <v>A</v>
      </c>
      <c r="AA80" s="1" t="s">
        <v>25985</v>
      </c>
    </row>
    <row r="81" spans="3:27" x14ac:dyDescent="0.35">
      <c r="C81" s="7" t="s">
        <v>11134</v>
      </c>
      <c r="D81" s="1" t="str">
        <f t="shared" si="7"/>
        <v>'00380',</v>
      </c>
      <c r="M81" s="1" t="s">
        <v>1292</v>
      </c>
      <c r="N81" s="8" t="str">
        <f t="shared" si="8"/>
        <v>04106</v>
      </c>
      <c r="O81" s="1" t="s">
        <v>6904</v>
      </c>
      <c r="S81" s="1" t="s">
        <v>10517</v>
      </c>
      <c r="T81" s="8" t="str">
        <f t="shared" si="9"/>
        <v>4170-40-PC</v>
      </c>
      <c r="U81" s="1" t="s">
        <v>21020</v>
      </c>
      <c r="W81" s="1" t="s">
        <v>12988</v>
      </c>
      <c r="X81" s="8" t="str">
        <f t="shared" si="10"/>
        <v>3LL48</v>
      </c>
      <c r="Y81" s="1" t="s">
        <v>2</v>
      </c>
      <c r="Z81" s="8" t="str">
        <f t="shared" si="11"/>
        <v>A</v>
      </c>
      <c r="AA81" s="1" t="s">
        <v>25985</v>
      </c>
    </row>
    <row r="82" spans="3:27" x14ac:dyDescent="0.35">
      <c r="C82" s="7" t="s">
        <v>5892</v>
      </c>
      <c r="D82" s="1" t="str">
        <f t="shared" si="7"/>
        <v>'00327',</v>
      </c>
      <c r="M82" s="1" t="s">
        <v>19784</v>
      </c>
      <c r="N82" s="8" t="str">
        <f t="shared" si="8"/>
        <v>30203</v>
      </c>
      <c r="O82" s="1" t="s">
        <v>20650</v>
      </c>
      <c r="S82" s="1" t="s">
        <v>17248</v>
      </c>
      <c r="T82" s="8" t="str">
        <f t="shared" si="9"/>
        <v>44023</v>
      </c>
      <c r="U82" s="1" t="s">
        <v>21021</v>
      </c>
      <c r="W82" s="1" t="s">
        <v>12994</v>
      </c>
      <c r="X82" s="8" t="str">
        <f t="shared" si="10"/>
        <v>3LL54</v>
      </c>
      <c r="Y82" s="1" t="s">
        <v>2</v>
      </c>
      <c r="Z82" s="8" t="str">
        <f t="shared" si="11"/>
        <v>A</v>
      </c>
      <c r="AA82" s="1" t="s">
        <v>25985</v>
      </c>
    </row>
    <row r="83" spans="3:27" x14ac:dyDescent="0.35">
      <c r="C83" s="7" t="s">
        <v>11153</v>
      </c>
      <c r="D83" s="1" t="str">
        <f t="shared" si="7"/>
        <v>'00304',</v>
      </c>
      <c r="M83" s="1" t="s">
        <v>11047</v>
      </c>
      <c r="N83" s="8" t="str">
        <f t="shared" si="8"/>
        <v>00381</v>
      </c>
      <c r="O83" s="1" t="s">
        <v>20651</v>
      </c>
      <c r="S83" s="1" t="s">
        <v>17253</v>
      </c>
      <c r="T83" s="8" t="str">
        <f t="shared" si="9"/>
        <v>44025</v>
      </c>
      <c r="U83" s="1" t="s">
        <v>21022</v>
      </c>
      <c r="W83" s="1" t="s">
        <v>13008</v>
      </c>
      <c r="X83" s="8" t="str">
        <f t="shared" si="10"/>
        <v>3LL61</v>
      </c>
      <c r="Y83" s="1" t="s">
        <v>2</v>
      </c>
      <c r="Z83" s="8" t="str">
        <f t="shared" si="11"/>
        <v>A</v>
      </c>
      <c r="AA83" s="1" t="s">
        <v>25985</v>
      </c>
    </row>
    <row r="84" spans="3:27" x14ac:dyDescent="0.35">
      <c r="C84" s="7" t="s">
        <v>5880</v>
      </c>
      <c r="D84" s="1" t="str">
        <f t="shared" si="7"/>
        <v>'00345',</v>
      </c>
      <c r="M84" s="1" t="s">
        <v>13308</v>
      </c>
      <c r="N84" s="8" t="str">
        <f t="shared" si="8"/>
        <v>00724</v>
      </c>
      <c r="O84" s="1" t="s">
        <v>20652</v>
      </c>
      <c r="S84" s="1" t="s">
        <v>17246</v>
      </c>
      <c r="T84" s="8" t="str">
        <f t="shared" si="9"/>
        <v>50350BB</v>
      </c>
      <c r="U84" s="1" t="s">
        <v>21023</v>
      </c>
      <c r="W84" s="1" t="s">
        <v>13026</v>
      </c>
      <c r="X84" s="8" t="str">
        <f t="shared" si="10"/>
        <v>3LL74</v>
      </c>
      <c r="Y84" s="1" t="s">
        <v>2</v>
      </c>
      <c r="Z84" s="8" t="str">
        <f t="shared" si="11"/>
        <v>A</v>
      </c>
      <c r="AA84" s="1" t="s">
        <v>25985</v>
      </c>
    </row>
    <row r="85" spans="3:27" x14ac:dyDescent="0.35">
      <c r="C85" s="7" t="s">
        <v>11228</v>
      </c>
      <c r="D85" s="1" t="str">
        <f t="shared" si="7"/>
        <v>'00309',</v>
      </c>
      <c r="M85" s="1" t="s">
        <v>12042</v>
      </c>
      <c r="N85" s="8" t="str">
        <f t="shared" si="8"/>
        <v>00730</v>
      </c>
      <c r="O85" s="1" t="s">
        <v>20653</v>
      </c>
      <c r="S85" s="1" t="s">
        <v>12013</v>
      </c>
      <c r="T85" s="8" t="str">
        <f t="shared" si="9"/>
        <v>5311306</v>
      </c>
      <c r="U85" s="1" t="s">
        <v>21024</v>
      </c>
      <c r="W85" s="1" t="s">
        <v>13034</v>
      </c>
      <c r="X85" s="8" t="str">
        <f t="shared" si="10"/>
        <v>3LL83</v>
      </c>
      <c r="Y85" s="1" t="s">
        <v>2</v>
      </c>
      <c r="Z85" s="8" t="str">
        <f t="shared" si="11"/>
        <v>A</v>
      </c>
      <c r="AA85" s="1" t="s">
        <v>25985</v>
      </c>
    </row>
    <row r="86" spans="3:27" x14ac:dyDescent="0.35">
      <c r="C86" s="7" t="s">
        <v>11235</v>
      </c>
      <c r="D86" s="1" t="str">
        <f t="shared" si="7"/>
        <v>'00330',</v>
      </c>
      <c r="M86" s="1" t="s">
        <v>11235</v>
      </c>
      <c r="N86" s="8" t="str">
        <f t="shared" si="8"/>
        <v>00330</v>
      </c>
      <c r="O86" s="1" t="s">
        <v>20654</v>
      </c>
      <c r="S86" s="1" t="s">
        <v>17416</v>
      </c>
      <c r="T86" s="8" t="str">
        <f t="shared" si="9"/>
        <v>53161</v>
      </c>
      <c r="U86" s="1" t="s">
        <v>21025</v>
      </c>
      <c r="W86" s="1" t="s">
        <v>13042</v>
      </c>
      <c r="X86" s="8" t="str">
        <f t="shared" si="10"/>
        <v>3LL93</v>
      </c>
      <c r="Y86" s="1" t="s">
        <v>2</v>
      </c>
      <c r="Z86" s="8" t="str">
        <f t="shared" si="11"/>
        <v>A</v>
      </c>
      <c r="AA86" s="1" t="s">
        <v>25985</v>
      </c>
    </row>
    <row r="87" spans="3:27" x14ac:dyDescent="0.35">
      <c r="C87" s="7" t="s">
        <v>179</v>
      </c>
      <c r="D87" s="1" t="str">
        <f t="shared" si="7"/>
        <v>'01085',</v>
      </c>
      <c r="M87" s="1" t="s">
        <v>11776</v>
      </c>
      <c r="N87" s="8" t="str">
        <f t="shared" si="8"/>
        <v>00680</v>
      </c>
      <c r="O87" s="1" t="s">
        <v>20655</v>
      </c>
      <c r="S87" s="1" t="s">
        <v>11909</v>
      </c>
      <c r="T87" s="8" t="str">
        <f t="shared" si="9"/>
        <v>53213</v>
      </c>
      <c r="U87" s="1" t="s">
        <v>21026</v>
      </c>
      <c r="W87" s="1" t="s">
        <v>13048</v>
      </c>
      <c r="X87" s="8" t="str">
        <f t="shared" si="10"/>
        <v>3LM04</v>
      </c>
      <c r="Y87" s="1" t="s">
        <v>2</v>
      </c>
      <c r="Z87" s="8" t="str">
        <f t="shared" si="11"/>
        <v>A</v>
      </c>
      <c r="AA87" s="1" t="s">
        <v>25985</v>
      </c>
    </row>
    <row r="88" spans="3:27" x14ac:dyDescent="0.35">
      <c r="C88" s="7" t="s">
        <v>176</v>
      </c>
      <c r="D88" s="1" t="str">
        <f t="shared" si="7"/>
        <v>'01098',</v>
      </c>
      <c r="M88" s="1" t="s">
        <v>12324</v>
      </c>
      <c r="N88" s="8" t="str">
        <f t="shared" si="8"/>
        <v>00703</v>
      </c>
      <c r="O88" s="1" t="s">
        <v>20656</v>
      </c>
      <c r="S88" s="1" t="s">
        <v>17418</v>
      </c>
      <c r="T88" s="8" t="str">
        <f t="shared" si="9"/>
        <v>53215</v>
      </c>
      <c r="U88" s="1" t="s">
        <v>21027</v>
      </c>
      <c r="W88" s="1" t="s">
        <v>13054</v>
      </c>
      <c r="X88" s="8" t="str">
        <f t="shared" si="10"/>
        <v>3LM11</v>
      </c>
      <c r="Y88" s="1" t="s">
        <v>2</v>
      </c>
      <c r="Z88" s="8" t="str">
        <f t="shared" si="11"/>
        <v>A</v>
      </c>
      <c r="AA88" s="1" t="s">
        <v>25985</v>
      </c>
    </row>
    <row r="89" spans="3:27" x14ac:dyDescent="0.35">
      <c r="C89" s="7" t="s">
        <v>11249</v>
      </c>
      <c r="D89" s="1" t="str">
        <f t="shared" si="7"/>
        <v>'01023',</v>
      </c>
      <c r="M89" s="1" t="s">
        <v>13508</v>
      </c>
      <c r="N89" s="8" t="str">
        <f t="shared" si="8"/>
        <v>00738</v>
      </c>
      <c r="O89" s="1" t="s">
        <v>20657</v>
      </c>
      <c r="S89" s="1" t="s">
        <v>11913</v>
      </c>
      <c r="T89" s="8" t="str">
        <f t="shared" si="9"/>
        <v>53228</v>
      </c>
      <c r="U89" s="1" t="s">
        <v>21028</v>
      </c>
      <c r="W89" s="1" t="s">
        <v>13077</v>
      </c>
      <c r="X89" s="8" t="str">
        <f t="shared" si="10"/>
        <v>3LM62</v>
      </c>
      <c r="Y89" s="1" t="s">
        <v>2</v>
      </c>
      <c r="Z89" s="8" t="str">
        <f t="shared" si="11"/>
        <v>A</v>
      </c>
      <c r="AA89" s="1" t="s">
        <v>25985</v>
      </c>
    </row>
    <row r="90" spans="3:27" x14ac:dyDescent="0.35">
      <c r="C90" s="7" t="s">
        <v>173</v>
      </c>
      <c r="D90" s="1" t="str">
        <f t="shared" si="7"/>
        <v>'01022',</v>
      </c>
      <c r="M90" s="1" t="s">
        <v>11967</v>
      </c>
      <c r="N90" s="8" t="str">
        <f t="shared" si="8"/>
        <v>00759</v>
      </c>
      <c r="O90" s="1" t="s">
        <v>20658</v>
      </c>
      <c r="S90" s="1" t="s">
        <v>10529</v>
      </c>
      <c r="T90" s="8" t="str">
        <f t="shared" si="9"/>
        <v>5331-PT</v>
      </c>
      <c r="U90" s="1" t="s">
        <v>21029</v>
      </c>
      <c r="W90" s="1" t="s">
        <v>13089</v>
      </c>
      <c r="X90" s="8" t="str">
        <f t="shared" si="10"/>
        <v>3LM69</v>
      </c>
      <c r="Y90" s="1" t="s">
        <v>2</v>
      </c>
      <c r="Z90" s="8" t="str">
        <f t="shared" si="11"/>
        <v>A</v>
      </c>
      <c r="AA90" s="1" t="s">
        <v>25985</v>
      </c>
    </row>
    <row r="91" spans="3:27" x14ac:dyDescent="0.35">
      <c r="C91" s="7" t="s">
        <v>11272</v>
      </c>
      <c r="D91" s="1" t="str">
        <f t="shared" si="7"/>
        <v>'01089',</v>
      </c>
      <c r="M91" s="1" t="s">
        <v>11953</v>
      </c>
      <c r="N91" s="8" t="str">
        <f t="shared" si="8"/>
        <v>00763</v>
      </c>
      <c r="O91" s="1" t="s">
        <v>20659</v>
      </c>
      <c r="S91" s="1" t="s">
        <v>11993</v>
      </c>
      <c r="T91" s="8" t="str">
        <f t="shared" si="9"/>
        <v>540030</v>
      </c>
      <c r="U91" s="1" t="s">
        <v>21030</v>
      </c>
      <c r="W91" s="1" t="s">
        <v>17257</v>
      </c>
      <c r="X91" s="8" t="str">
        <f t="shared" si="10"/>
        <v>44028</v>
      </c>
      <c r="Y91" s="1" t="s">
        <v>2</v>
      </c>
      <c r="Z91" s="8" t="str">
        <f t="shared" si="11"/>
        <v>A</v>
      </c>
      <c r="AA91" s="1" t="s">
        <v>25985</v>
      </c>
    </row>
    <row r="92" spans="3:27" x14ac:dyDescent="0.35">
      <c r="C92" s="7" t="s">
        <v>11285</v>
      </c>
      <c r="D92" s="1" t="str">
        <f t="shared" si="7"/>
        <v>'01037',</v>
      </c>
      <c r="M92" s="1" t="s">
        <v>17322</v>
      </c>
      <c r="N92" s="8" t="str">
        <f t="shared" si="8"/>
        <v>00983</v>
      </c>
      <c r="O92" s="1" t="s">
        <v>20660</v>
      </c>
      <c r="S92" s="1" t="s">
        <v>13133</v>
      </c>
      <c r="T92" s="8" t="str">
        <f t="shared" si="9"/>
        <v>540250PFNM</v>
      </c>
      <c r="U92" s="1" t="s">
        <v>21031</v>
      </c>
      <c r="W92" s="1" t="s">
        <v>17259</v>
      </c>
      <c r="X92" s="8" t="str">
        <f t="shared" si="10"/>
        <v>44034</v>
      </c>
      <c r="Y92" s="1" t="s">
        <v>2</v>
      </c>
      <c r="Z92" s="8" t="str">
        <f t="shared" si="11"/>
        <v>A</v>
      </c>
      <c r="AA92" s="1" t="s">
        <v>25985</v>
      </c>
    </row>
    <row r="93" spans="3:27" x14ac:dyDescent="0.35">
      <c r="C93" s="7" t="s">
        <v>11288</v>
      </c>
      <c r="D93" s="1" t="str">
        <f t="shared" si="7"/>
        <v>'01009',</v>
      </c>
      <c r="M93" s="1" t="s">
        <v>18645</v>
      </c>
      <c r="N93" s="8" t="str">
        <f t="shared" si="8"/>
        <v>05705</v>
      </c>
      <c r="O93" s="1" t="s">
        <v>20661</v>
      </c>
      <c r="S93" s="1" t="s">
        <v>13144</v>
      </c>
      <c r="T93" s="8" t="str">
        <f t="shared" si="9"/>
        <v>5410103PF</v>
      </c>
      <c r="U93" s="1" t="s">
        <v>21032</v>
      </c>
      <c r="W93" s="1" t="s">
        <v>17246</v>
      </c>
      <c r="X93" s="8" t="str">
        <f t="shared" si="10"/>
        <v>50350BB</v>
      </c>
      <c r="Y93" s="1" t="s">
        <v>2</v>
      </c>
      <c r="Z93" s="8" t="str">
        <f t="shared" si="11"/>
        <v>A</v>
      </c>
      <c r="AA93" s="1" t="s">
        <v>25985</v>
      </c>
    </row>
    <row r="94" spans="3:27" x14ac:dyDescent="0.35">
      <c r="C94" s="7" t="s">
        <v>11295</v>
      </c>
      <c r="D94" s="1" t="str">
        <f t="shared" si="7"/>
        <v>'01093',</v>
      </c>
      <c r="M94" s="1" t="s">
        <v>5910</v>
      </c>
      <c r="N94" s="8" t="str">
        <f t="shared" si="8"/>
        <v>05409</v>
      </c>
      <c r="O94" s="1" t="s">
        <v>6912</v>
      </c>
      <c r="S94" s="1" t="s">
        <v>13148</v>
      </c>
      <c r="T94" s="8" t="str">
        <f t="shared" si="9"/>
        <v>5410402B</v>
      </c>
      <c r="U94" s="1" t="s">
        <v>21033</v>
      </c>
      <c r="W94" s="1" t="s">
        <v>19898</v>
      </c>
      <c r="X94" s="8" t="str">
        <f t="shared" si="10"/>
        <v>50M12-A-45</v>
      </c>
      <c r="Y94" s="1" t="s">
        <v>2</v>
      </c>
      <c r="Z94" s="8" t="str">
        <f t="shared" si="11"/>
        <v>A</v>
      </c>
      <c r="AA94" s="1" t="s">
        <v>25985</v>
      </c>
    </row>
    <row r="95" spans="3:27" x14ac:dyDescent="0.35">
      <c r="C95" s="7" t="s">
        <v>11362</v>
      </c>
      <c r="D95" s="1" t="str">
        <f t="shared" si="7"/>
        <v>'01147',</v>
      </c>
      <c r="M95" s="1" t="s">
        <v>179</v>
      </c>
      <c r="N95" s="8" t="str">
        <f t="shared" si="8"/>
        <v>01085</v>
      </c>
      <c r="O95" s="1" t="s">
        <v>6914</v>
      </c>
      <c r="S95" s="1" t="s">
        <v>13150</v>
      </c>
      <c r="T95" s="8" t="str">
        <f t="shared" si="9"/>
        <v>5410402NP</v>
      </c>
      <c r="U95" s="1" t="s">
        <v>21034</v>
      </c>
      <c r="W95" s="1" t="s">
        <v>12011</v>
      </c>
      <c r="X95" s="8" t="str">
        <f t="shared" si="10"/>
        <v>5311208</v>
      </c>
      <c r="Y95" s="1" t="s">
        <v>2</v>
      </c>
      <c r="Z95" s="8" t="str">
        <f t="shared" si="11"/>
        <v>A</v>
      </c>
      <c r="AA95" s="1" t="s">
        <v>25985</v>
      </c>
    </row>
    <row r="96" spans="3:27" x14ac:dyDescent="0.35">
      <c r="C96" s="7" t="s">
        <v>11365</v>
      </c>
      <c r="D96" s="1" t="str">
        <f t="shared" si="7"/>
        <v>'01189',</v>
      </c>
      <c r="M96" s="1" t="s">
        <v>18274</v>
      </c>
      <c r="N96" s="8" t="str">
        <f t="shared" si="8"/>
        <v>01713</v>
      </c>
      <c r="O96" s="1" t="s">
        <v>20662</v>
      </c>
      <c r="S96" s="1" t="s">
        <v>13152</v>
      </c>
      <c r="T96" s="8" t="str">
        <f t="shared" si="9"/>
        <v>5410402T</v>
      </c>
      <c r="U96" s="1" t="s">
        <v>21035</v>
      </c>
      <c r="W96" s="1" t="s">
        <v>12013</v>
      </c>
      <c r="X96" s="8" t="str">
        <f t="shared" si="10"/>
        <v>5311306</v>
      </c>
      <c r="Y96" s="1" t="s">
        <v>2</v>
      </c>
      <c r="Z96" s="8" t="str">
        <f t="shared" si="11"/>
        <v>A</v>
      </c>
      <c r="AA96" s="1" t="s">
        <v>25985</v>
      </c>
    </row>
    <row r="97" spans="3:27" x14ac:dyDescent="0.35">
      <c r="C97" s="7" t="s">
        <v>11370</v>
      </c>
      <c r="D97" s="1" t="str">
        <f t="shared" si="7"/>
        <v>'01107',</v>
      </c>
      <c r="M97" s="1" t="s">
        <v>18728</v>
      </c>
      <c r="N97" s="8" t="str">
        <f t="shared" si="8"/>
        <v>08020</v>
      </c>
      <c r="O97" s="1" t="s">
        <v>7031</v>
      </c>
      <c r="S97" s="1" t="s">
        <v>13164</v>
      </c>
      <c r="T97" s="8" t="str">
        <f t="shared" si="9"/>
        <v>54104UBB</v>
      </c>
      <c r="U97" s="1" t="s">
        <v>21036</v>
      </c>
      <c r="W97" s="1" t="s">
        <v>13103</v>
      </c>
      <c r="X97" s="8" t="str">
        <f t="shared" si="10"/>
        <v>53114BT</v>
      </c>
      <c r="Y97" s="1" t="s">
        <v>2</v>
      </c>
      <c r="Z97" s="8" t="str">
        <f t="shared" si="11"/>
        <v>A</v>
      </c>
      <c r="AA97" s="1" t="s">
        <v>25985</v>
      </c>
    </row>
    <row r="98" spans="3:27" x14ac:dyDescent="0.35">
      <c r="C98" s="7" t="s">
        <v>11375</v>
      </c>
      <c r="D98" s="1" t="str">
        <f t="shared" si="7"/>
        <v>'01153',</v>
      </c>
      <c r="M98" s="1" t="s">
        <v>18440</v>
      </c>
      <c r="N98" s="8" t="str">
        <f t="shared" si="8"/>
        <v>02918</v>
      </c>
      <c r="O98" s="1" t="s">
        <v>20663</v>
      </c>
      <c r="S98" s="1" t="s">
        <v>13168</v>
      </c>
      <c r="T98" s="8" t="str">
        <f t="shared" si="9"/>
        <v>54104UBPF</v>
      </c>
      <c r="U98" s="1" t="s">
        <v>21037</v>
      </c>
      <c r="W98" s="1" t="s">
        <v>10655</v>
      </c>
      <c r="X98" s="8" t="str">
        <f t="shared" si="10"/>
        <v>53151-SVT</v>
      </c>
      <c r="Y98" s="1" t="s">
        <v>2</v>
      </c>
      <c r="Z98" s="8" t="str">
        <f t="shared" si="11"/>
        <v>A</v>
      </c>
      <c r="AA98" s="1" t="s">
        <v>25985</v>
      </c>
    </row>
    <row r="99" spans="3:27" x14ac:dyDescent="0.35">
      <c r="C99" s="7" t="s">
        <v>11380</v>
      </c>
      <c r="D99" s="1" t="str">
        <f t="shared" si="7"/>
        <v>'01152',</v>
      </c>
      <c r="M99" s="1" t="s">
        <v>18437</v>
      </c>
      <c r="N99" s="8" t="str">
        <f t="shared" si="8"/>
        <v>02919</v>
      </c>
      <c r="O99" s="1" t="s">
        <v>20664</v>
      </c>
      <c r="S99" s="1" t="s">
        <v>13178</v>
      </c>
      <c r="T99" s="8" t="str">
        <f t="shared" si="9"/>
        <v>54105BELP</v>
      </c>
      <c r="U99" s="1" t="s">
        <v>21038</v>
      </c>
      <c r="W99" s="1" t="s">
        <v>13105</v>
      </c>
      <c r="X99" s="8" t="str">
        <f t="shared" si="10"/>
        <v>53210-08</v>
      </c>
      <c r="Y99" s="1" t="s">
        <v>2</v>
      </c>
      <c r="Z99" s="8" t="str">
        <f t="shared" si="11"/>
        <v>A</v>
      </c>
      <c r="AA99" s="1" t="s">
        <v>25985</v>
      </c>
    </row>
    <row r="100" spans="3:27" x14ac:dyDescent="0.35">
      <c r="C100" s="7" t="s">
        <v>11399</v>
      </c>
      <c r="D100" s="1" t="str">
        <f t="shared" si="7"/>
        <v>'01161',</v>
      </c>
      <c r="M100" s="1" t="s">
        <v>17555</v>
      </c>
      <c r="N100" s="8" t="str">
        <f t="shared" si="8"/>
        <v>01610</v>
      </c>
      <c r="O100" s="1" t="s">
        <v>20665</v>
      </c>
      <c r="S100" s="1" t="s">
        <v>13180</v>
      </c>
      <c r="T100" s="8" t="str">
        <f t="shared" si="9"/>
        <v>54105PFNM</v>
      </c>
      <c r="U100" s="1" t="s">
        <v>21039</v>
      </c>
      <c r="W100" s="1" t="s">
        <v>10542</v>
      </c>
      <c r="X100" s="8" t="str">
        <f t="shared" si="10"/>
        <v>5343-PT</v>
      </c>
      <c r="Y100" s="1" t="s">
        <v>2</v>
      </c>
      <c r="Z100" s="8" t="str">
        <f t="shared" si="11"/>
        <v>A</v>
      </c>
      <c r="AA100" s="1" t="s">
        <v>25985</v>
      </c>
    </row>
    <row r="101" spans="3:27" x14ac:dyDescent="0.35">
      <c r="C101" s="7" t="s">
        <v>11408</v>
      </c>
      <c r="D101" s="1" t="str">
        <f t="shared" si="7"/>
        <v>'01198',</v>
      </c>
      <c r="M101" s="1" t="s">
        <v>18850</v>
      </c>
      <c r="N101" s="8" t="str">
        <f t="shared" si="8"/>
        <v>08009</v>
      </c>
      <c r="O101" s="1" t="s">
        <v>20666</v>
      </c>
      <c r="S101" s="1" t="s">
        <v>13188</v>
      </c>
      <c r="T101" s="8" t="str">
        <f t="shared" si="9"/>
        <v>54106BENP</v>
      </c>
      <c r="U101" s="1" t="s">
        <v>21040</v>
      </c>
      <c r="W101" s="1" t="s">
        <v>11929</v>
      </c>
      <c r="X101" s="8" t="str">
        <f t="shared" si="10"/>
        <v>53510</v>
      </c>
      <c r="Y101" s="1" t="s">
        <v>2</v>
      </c>
      <c r="Z101" s="8" t="str">
        <f t="shared" si="11"/>
        <v>A</v>
      </c>
      <c r="AA101" s="1" t="s">
        <v>25985</v>
      </c>
    </row>
    <row r="102" spans="3:27" x14ac:dyDescent="0.35">
      <c r="C102" s="7" t="s">
        <v>11413</v>
      </c>
      <c r="D102" s="1" t="str">
        <f t="shared" si="7"/>
        <v>'01197',</v>
      </c>
      <c r="M102" s="1" t="s">
        <v>18917</v>
      </c>
      <c r="N102" s="8" t="str">
        <f t="shared" si="8"/>
        <v>08012</v>
      </c>
      <c r="O102" s="1" t="s">
        <v>20667</v>
      </c>
      <c r="S102" s="1" t="s">
        <v>13210</v>
      </c>
      <c r="T102" s="8" t="str">
        <f t="shared" si="9"/>
        <v>54107UBNP</v>
      </c>
      <c r="U102" s="1" t="s">
        <v>21041</v>
      </c>
      <c r="W102" s="1" t="s">
        <v>11933</v>
      </c>
      <c r="X102" s="8" t="str">
        <f t="shared" si="10"/>
        <v>53513</v>
      </c>
      <c r="Y102" s="1" t="s">
        <v>2</v>
      </c>
      <c r="Z102" s="8" t="str">
        <f t="shared" si="11"/>
        <v>A</v>
      </c>
      <c r="AA102" s="1" t="s">
        <v>25985</v>
      </c>
    </row>
    <row r="103" spans="3:27" x14ac:dyDescent="0.35">
      <c r="C103" s="7" t="s">
        <v>11428</v>
      </c>
      <c r="D103" s="1" t="str">
        <f t="shared" si="7"/>
        <v>'01105',</v>
      </c>
      <c r="M103" s="1" t="s">
        <v>105</v>
      </c>
      <c r="N103" s="8" t="str">
        <f t="shared" si="8"/>
        <v>00132</v>
      </c>
      <c r="O103" s="1" t="s">
        <v>6920</v>
      </c>
      <c r="S103" s="1" t="s">
        <v>13214</v>
      </c>
      <c r="T103" s="8" t="str">
        <f t="shared" si="9"/>
        <v>54108BE</v>
      </c>
      <c r="U103" s="1" t="s">
        <v>21042</v>
      </c>
      <c r="W103" s="1" t="s">
        <v>11993</v>
      </c>
      <c r="X103" s="8" t="str">
        <f t="shared" si="10"/>
        <v>540030</v>
      </c>
      <c r="Y103" s="1" t="s">
        <v>2</v>
      </c>
      <c r="Z103" s="8" t="str">
        <f t="shared" si="11"/>
        <v>A</v>
      </c>
      <c r="AA103" s="1" t="s">
        <v>25985</v>
      </c>
    </row>
    <row r="104" spans="3:27" x14ac:dyDescent="0.35">
      <c r="C104" s="7" t="s">
        <v>11431</v>
      </c>
      <c r="D104" s="1" t="str">
        <f t="shared" si="7"/>
        <v>'01102',</v>
      </c>
      <c r="M104" s="1" t="s">
        <v>10574</v>
      </c>
      <c r="N104" s="8" t="str">
        <f t="shared" si="8"/>
        <v>00148</v>
      </c>
      <c r="O104" s="1" t="s">
        <v>20668</v>
      </c>
      <c r="S104" s="1" t="s">
        <v>13229</v>
      </c>
      <c r="T104" s="8" t="str">
        <f t="shared" si="9"/>
        <v>54108UBBS</v>
      </c>
      <c r="U104" s="1" t="s">
        <v>21043</v>
      </c>
      <c r="W104" s="1" t="s">
        <v>13139</v>
      </c>
      <c r="X104" s="8" t="str">
        <f t="shared" si="10"/>
        <v>540500PFNM600</v>
      </c>
      <c r="Y104" s="1" t="s">
        <v>2</v>
      </c>
      <c r="Z104" s="8" t="str">
        <f t="shared" si="11"/>
        <v>A</v>
      </c>
      <c r="AA104" s="1" t="s">
        <v>25985</v>
      </c>
    </row>
    <row r="105" spans="3:27" x14ac:dyDescent="0.35">
      <c r="C105" s="7" t="s">
        <v>11450</v>
      </c>
      <c r="D105" s="1" t="str">
        <f t="shared" si="7"/>
        <v>'01113',</v>
      </c>
      <c r="M105" s="1" t="s">
        <v>17012</v>
      </c>
      <c r="N105" s="8" t="str">
        <f t="shared" si="8"/>
        <v>00760</v>
      </c>
      <c r="O105" s="1" t="s">
        <v>20669</v>
      </c>
      <c r="S105" s="1" t="s">
        <v>13245</v>
      </c>
      <c r="T105" s="8" t="str">
        <f t="shared" si="9"/>
        <v>54109UFSP</v>
      </c>
      <c r="U105" s="1" t="s">
        <v>21044</v>
      </c>
      <c r="W105" s="1" t="s">
        <v>13198</v>
      </c>
      <c r="X105" s="8" t="str">
        <f t="shared" si="10"/>
        <v>54107BS</v>
      </c>
      <c r="Y105" s="1" t="s">
        <v>2</v>
      </c>
      <c r="Z105" s="8" t="str">
        <f t="shared" si="11"/>
        <v>A</v>
      </c>
      <c r="AA105" s="1" t="s">
        <v>25985</v>
      </c>
    </row>
    <row r="106" spans="3:27" x14ac:dyDescent="0.35">
      <c r="C106" s="7" t="s">
        <v>11453</v>
      </c>
      <c r="D106" s="1" t="str">
        <f t="shared" si="7"/>
        <v>'11698',</v>
      </c>
      <c r="M106" s="1" t="s">
        <v>17567</v>
      </c>
      <c r="N106" s="8" t="str">
        <f t="shared" si="8"/>
        <v>01613</v>
      </c>
      <c r="O106" s="1" t="s">
        <v>20670</v>
      </c>
      <c r="S106" s="1" t="s">
        <v>13273</v>
      </c>
      <c r="T106" s="8" t="str">
        <f t="shared" si="9"/>
        <v>54111NTT</v>
      </c>
      <c r="U106" s="1" t="s">
        <v>21045</v>
      </c>
      <c r="W106" s="1" t="s">
        <v>13200</v>
      </c>
      <c r="X106" s="8" t="str">
        <f t="shared" si="10"/>
        <v>54107BT</v>
      </c>
      <c r="Y106" s="1" t="s">
        <v>2</v>
      </c>
      <c r="Z106" s="8" t="str">
        <f t="shared" si="11"/>
        <v>A</v>
      </c>
      <c r="AA106" s="1" t="s">
        <v>25985</v>
      </c>
    </row>
    <row r="107" spans="3:27" x14ac:dyDescent="0.35">
      <c r="C107" s="7" t="s">
        <v>210</v>
      </c>
      <c r="D107" s="1" t="str">
        <f t="shared" si="7"/>
        <v>'11638',</v>
      </c>
      <c r="M107" s="1" t="s">
        <v>18474</v>
      </c>
      <c r="N107" s="8" t="str">
        <f t="shared" si="8"/>
        <v>02950</v>
      </c>
      <c r="O107" s="1" t="s">
        <v>20671</v>
      </c>
      <c r="S107" s="1" t="s">
        <v>13296</v>
      </c>
      <c r="T107" s="8" t="str">
        <f t="shared" si="9"/>
        <v>54112NTT</v>
      </c>
      <c r="U107" s="1" t="s">
        <v>21046</v>
      </c>
      <c r="W107" s="1" t="s">
        <v>13218</v>
      </c>
      <c r="X107" s="8" t="str">
        <f t="shared" si="10"/>
        <v>54108BS</v>
      </c>
      <c r="Y107" s="1" t="s">
        <v>2</v>
      </c>
      <c r="Z107" s="8" t="str">
        <f t="shared" si="11"/>
        <v>A</v>
      </c>
      <c r="AA107" s="1" t="s">
        <v>25985</v>
      </c>
    </row>
    <row r="108" spans="3:27" x14ac:dyDescent="0.35">
      <c r="C108" s="7" t="s">
        <v>11460</v>
      </c>
      <c r="D108" s="1" t="str">
        <f t="shared" si="7"/>
        <v>'11646',</v>
      </c>
      <c r="M108" s="1" t="s">
        <v>10638</v>
      </c>
      <c r="N108" s="8" t="str">
        <f t="shared" si="8"/>
        <v>00190</v>
      </c>
      <c r="O108" s="1" t="s">
        <v>20672</v>
      </c>
      <c r="S108" s="1" t="s">
        <v>13304</v>
      </c>
      <c r="T108" s="8" t="str">
        <f t="shared" si="9"/>
        <v>54112UFSP</v>
      </c>
      <c r="U108" s="1" t="s">
        <v>21047</v>
      </c>
      <c r="W108" s="1" t="s">
        <v>13243</v>
      </c>
      <c r="X108" s="8" t="str">
        <f t="shared" si="10"/>
        <v>54109UFPF</v>
      </c>
      <c r="Y108" s="1" t="s">
        <v>2</v>
      </c>
      <c r="Z108" s="8" t="str">
        <f t="shared" si="11"/>
        <v>A</v>
      </c>
      <c r="AA108" s="1" t="s">
        <v>25985</v>
      </c>
    </row>
    <row r="109" spans="3:27" x14ac:dyDescent="0.35">
      <c r="C109" s="7" t="s">
        <v>11475</v>
      </c>
      <c r="D109" s="1" t="str">
        <f t="shared" si="7"/>
        <v>'11644',</v>
      </c>
      <c r="M109" s="1" t="s">
        <v>11628</v>
      </c>
      <c r="N109" s="8" t="str">
        <f t="shared" si="8"/>
        <v>00607</v>
      </c>
      <c r="O109" s="1" t="s">
        <v>20673</v>
      </c>
      <c r="S109" s="1" t="s">
        <v>13306</v>
      </c>
      <c r="T109" s="8" t="str">
        <f t="shared" si="9"/>
        <v>5411310BSP</v>
      </c>
      <c r="U109" s="1" t="s">
        <v>21048</v>
      </c>
      <c r="W109" s="1" t="s">
        <v>13245</v>
      </c>
      <c r="X109" s="8" t="str">
        <f t="shared" si="10"/>
        <v>54109UFSP</v>
      </c>
      <c r="Y109" s="1" t="s">
        <v>2</v>
      </c>
      <c r="Z109" s="8" t="str">
        <f t="shared" si="11"/>
        <v>A</v>
      </c>
      <c r="AA109" s="1" t="s">
        <v>25985</v>
      </c>
    </row>
    <row r="110" spans="3:27" x14ac:dyDescent="0.35">
      <c r="C110" s="7" t="s">
        <v>11488</v>
      </c>
      <c r="D110" s="1" t="str">
        <f t="shared" si="7"/>
        <v>'11652',</v>
      </c>
      <c r="M110" s="1" t="s">
        <v>17389</v>
      </c>
      <c r="N110" s="8" t="str">
        <f t="shared" si="8"/>
        <v>00955</v>
      </c>
      <c r="O110" s="1" t="s">
        <v>20674</v>
      </c>
      <c r="S110" s="1" t="s">
        <v>13313</v>
      </c>
      <c r="T110" s="8" t="str">
        <f t="shared" si="9"/>
        <v>54113BE</v>
      </c>
      <c r="U110" s="1" t="s">
        <v>21049</v>
      </c>
      <c r="W110" s="1" t="s">
        <v>13247</v>
      </c>
      <c r="X110" s="8" t="str">
        <f t="shared" si="10"/>
        <v>54110I</v>
      </c>
      <c r="Y110" s="1" t="s">
        <v>2</v>
      </c>
      <c r="Z110" s="8" t="str">
        <f t="shared" si="11"/>
        <v>A</v>
      </c>
      <c r="AA110" s="1" t="s">
        <v>25985</v>
      </c>
    </row>
    <row r="111" spans="3:27" x14ac:dyDescent="0.35">
      <c r="C111" s="7" t="s">
        <v>216</v>
      </c>
      <c r="D111" s="1" t="str">
        <f t="shared" si="7"/>
        <v>'11626',</v>
      </c>
      <c r="M111" s="1" t="s">
        <v>17308</v>
      </c>
      <c r="N111" s="8" t="str">
        <f t="shared" si="8"/>
        <v>00998</v>
      </c>
      <c r="O111" s="1" t="s">
        <v>20675</v>
      </c>
      <c r="S111" s="1" t="s">
        <v>13335</v>
      </c>
      <c r="T111" s="8" t="str">
        <f t="shared" si="9"/>
        <v>54113UBSP</v>
      </c>
      <c r="U111" s="1" t="s">
        <v>21050</v>
      </c>
      <c r="W111" s="1" t="s">
        <v>13259</v>
      </c>
      <c r="X111" s="8" t="str">
        <f t="shared" si="10"/>
        <v>54110UFB</v>
      </c>
      <c r="Y111" s="1" t="s">
        <v>2</v>
      </c>
      <c r="Z111" s="8" t="str">
        <f t="shared" si="11"/>
        <v>A</v>
      </c>
      <c r="AA111" s="1" t="s">
        <v>25985</v>
      </c>
    </row>
    <row r="112" spans="3:27" x14ac:dyDescent="0.35">
      <c r="C112" s="7" t="s">
        <v>11548</v>
      </c>
      <c r="D112" s="1" t="str">
        <f t="shared" si="7"/>
        <v>'13598',</v>
      </c>
      <c r="M112" s="1" t="s">
        <v>18553</v>
      </c>
      <c r="N112" s="8" t="str">
        <f t="shared" si="8"/>
        <v>05404</v>
      </c>
      <c r="O112" s="1" t="s">
        <v>20676</v>
      </c>
      <c r="S112" s="1" t="s">
        <v>12032</v>
      </c>
      <c r="T112" s="8" t="str">
        <f t="shared" si="9"/>
        <v>5411604</v>
      </c>
      <c r="U112" s="1" t="s">
        <v>21051</v>
      </c>
      <c r="W112" s="1" t="s">
        <v>13279</v>
      </c>
      <c r="X112" s="8" t="str">
        <f t="shared" si="10"/>
        <v>54111UBNP</v>
      </c>
      <c r="Y112" s="1" t="s">
        <v>2</v>
      </c>
      <c r="Z112" s="8" t="str">
        <f t="shared" si="11"/>
        <v>A</v>
      </c>
      <c r="AA112" s="1" t="s">
        <v>25985</v>
      </c>
    </row>
    <row r="113" spans="3:27" x14ac:dyDescent="0.35">
      <c r="C113" s="7" t="s">
        <v>11552</v>
      </c>
      <c r="D113" s="1" t="str">
        <f t="shared" si="7"/>
        <v>'05721',</v>
      </c>
      <c r="M113" s="1" t="s">
        <v>18932</v>
      </c>
      <c r="N113" s="8" t="str">
        <f t="shared" si="8"/>
        <v>08006</v>
      </c>
      <c r="O113" s="1" t="s">
        <v>20677</v>
      </c>
      <c r="S113" s="1" t="s">
        <v>13388</v>
      </c>
      <c r="T113" s="8" t="str">
        <f t="shared" si="9"/>
        <v>5411606SP</v>
      </c>
      <c r="U113" s="1" t="s">
        <v>21052</v>
      </c>
      <c r="W113" s="1" t="s">
        <v>13292</v>
      </c>
      <c r="X113" s="8" t="str">
        <f t="shared" si="10"/>
        <v>54112NTB</v>
      </c>
      <c r="Y113" s="1" t="s">
        <v>2</v>
      </c>
      <c r="Z113" s="8" t="str">
        <f t="shared" si="11"/>
        <v>A</v>
      </c>
      <c r="AA113" s="1" t="s">
        <v>25985</v>
      </c>
    </row>
    <row r="114" spans="3:27" x14ac:dyDescent="0.35">
      <c r="C114" s="7" t="s">
        <v>11555</v>
      </c>
      <c r="D114" s="1" t="str">
        <f t="shared" si="7"/>
        <v>'00604',</v>
      </c>
      <c r="M114" s="1" t="s">
        <v>18844</v>
      </c>
      <c r="N114" s="8" t="str">
        <f t="shared" si="8"/>
        <v>08011</v>
      </c>
      <c r="O114" s="1" t="s">
        <v>20678</v>
      </c>
      <c r="S114" s="1" t="s">
        <v>13408</v>
      </c>
      <c r="T114" s="8" t="str">
        <f t="shared" si="9"/>
        <v>54116UBB</v>
      </c>
      <c r="U114" s="1" t="s">
        <v>21053</v>
      </c>
      <c r="W114" s="1" t="s">
        <v>13304</v>
      </c>
      <c r="X114" s="8" t="str">
        <f t="shared" si="10"/>
        <v>54112UFSP</v>
      </c>
      <c r="Y114" s="1" t="s">
        <v>2</v>
      </c>
      <c r="Z114" s="8" t="str">
        <f t="shared" si="11"/>
        <v>A</v>
      </c>
      <c r="AA114" s="1" t="s">
        <v>25985</v>
      </c>
    </row>
    <row r="115" spans="3:27" x14ac:dyDescent="0.35">
      <c r="C115" s="7" t="s">
        <v>11568</v>
      </c>
      <c r="D115" s="1" t="str">
        <f t="shared" si="7"/>
        <v>'00698',</v>
      </c>
      <c r="M115" s="1" t="s">
        <v>19050</v>
      </c>
      <c r="N115" s="8" t="str">
        <f t="shared" si="8"/>
        <v>08024</v>
      </c>
      <c r="O115" s="1" t="s">
        <v>20679</v>
      </c>
      <c r="S115" s="1" t="s">
        <v>13415</v>
      </c>
      <c r="T115" s="8" t="str">
        <f t="shared" si="9"/>
        <v>5411806BE</v>
      </c>
      <c r="U115" s="1" t="s">
        <v>21054</v>
      </c>
      <c r="W115" s="1" t="s">
        <v>13306</v>
      </c>
      <c r="X115" s="8" t="str">
        <f t="shared" si="10"/>
        <v>5411310BSP</v>
      </c>
      <c r="Y115" s="1" t="s">
        <v>2</v>
      </c>
      <c r="Z115" s="8" t="str">
        <f t="shared" si="11"/>
        <v>A</v>
      </c>
      <c r="AA115" s="1" t="s">
        <v>25985</v>
      </c>
    </row>
    <row r="116" spans="3:27" x14ac:dyDescent="0.35">
      <c r="C116" s="7" t="s">
        <v>311</v>
      </c>
      <c r="D116" s="1" t="str">
        <f t="shared" si="7"/>
        <v>'00611',</v>
      </c>
      <c r="M116" s="1" t="s">
        <v>18733</v>
      </c>
      <c r="N116" s="8" t="str">
        <f t="shared" si="8"/>
        <v>08098</v>
      </c>
      <c r="O116" s="1" t="s">
        <v>20680</v>
      </c>
      <c r="S116" s="1" t="s">
        <v>13427</v>
      </c>
      <c r="T116" s="8" t="str">
        <f t="shared" si="9"/>
        <v>54118NTSP</v>
      </c>
      <c r="U116" s="1" t="s">
        <v>21055</v>
      </c>
      <c r="W116" s="1" t="s">
        <v>13327</v>
      </c>
      <c r="X116" s="8" t="str">
        <f t="shared" si="10"/>
        <v>54113R</v>
      </c>
      <c r="Y116" s="1" t="s">
        <v>2</v>
      </c>
      <c r="Z116" s="8" t="str">
        <f t="shared" si="11"/>
        <v>A</v>
      </c>
      <c r="AA116" s="1" t="s">
        <v>25985</v>
      </c>
    </row>
    <row r="117" spans="3:27" x14ac:dyDescent="0.35">
      <c r="C117" s="7" t="s">
        <v>11575</v>
      </c>
      <c r="D117" s="1" t="str">
        <f t="shared" si="7"/>
        <v>'00614',</v>
      </c>
      <c r="M117" s="1" t="s">
        <v>11002</v>
      </c>
      <c r="N117" s="8" t="str">
        <f t="shared" si="8"/>
        <v>00328</v>
      </c>
      <c r="O117" s="1" t="s">
        <v>20681</v>
      </c>
      <c r="S117" s="1" t="s">
        <v>13436</v>
      </c>
      <c r="T117" s="8" t="str">
        <f t="shared" si="9"/>
        <v>54118PF</v>
      </c>
      <c r="U117" s="1" t="s">
        <v>21056</v>
      </c>
      <c r="W117" s="1" t="s">
        <v>13339</v>
      </c>
      <c r="X117" s="8" t="str">
        <f t="shared" si="10"/>
        <v>54114B</v>
      </c>
      <c r="Y117" s="1" t="s">
        <v>2</v>
      </c>
      <c r="Z117" s="8" t="str">
        <f t="shared" si="11"/>
        <v>A</v>
      </c>
      <c r="AA117" s="1" t="s">
        <v>25985</v>
      </c>
    </row>
    <row r="118" spans="3:27" x14ac:dyDescent="0.35">
      <c r="C118" s="7" t="s">
        <v>11578</v>
      </c>
      <c r="D118" s="1" t="str">
        <f t="shared" si="7"/>
        <v>'00615',</v>
      </c>
      <c r="M118" s="1" t="s">
        <v>17250</v>
      </c>
      <c r="N118" s="8" t="str">
        <f t="shared" si="8"/>
        <v>00903</v>
      </c>
      <c r="O118" s="1" t="s">
        <v>20682</v>
      </c>
      <c r="P118" s="1" t="s">
        <v>20683</v>
      </c>
      <c r="S118" s="1" t="s">
        <v>13454</v>
      </c>
      <c r="T118" s="8" t="str">
        <f t="shared" si="9"/>
        <v>5412006B</v>
      </c>
      <c r="U118" s="1" t="s">
        <v>21057</v>
      </c>
      <c r="W118" s="1" t="s">
        <v>13349</v>
      </c>
      <c r="X118" s="8" t="str">
        <f t="shared" si="10"/>
        <v>54114UBSP</v>
      </c>
      <c r="Y118" s="1" t="s">
        <v>2</v>
      </c>
      <c r="Z118" s="8" t="str">
        <f t="shared" si="11"/>
        <v>A</v>
      </c>
      <c r="AA118" s="1" t="s">
        <v>25985</v>
      </c>
    </row>
    <row r="119" spans="3:27" x14ac:dyDescent="0.35">
      <c r="C119" s="7" t="s">
        <v>11581</v>
      </c>
      <c r="D119" s="1" t="str">
        <f t="shared" si="7"/>
        <v>'00603',</v>
      </c>
      <c r="M119" s="1" t="s">
        <v>12295</v>
      </c>
      <c r="N119" s="8" t="str">
        <f t="shared" si="8"/>
        <v>00790</v>
      </c>
      <c r="O119" s="1" t="s">
        <v>20684</v>
      </c>
      <c r="S119" s="1" t="s">
        <v>13462</v>
      </c>
      <c r="T119" s="8" t="str">
        <f t="shared" si="9"/>
        <v>5412008PF</v>
      </c>
      <c r="U119" s="1" t="s">
        <v>21058</v>
      </c>
      <c r="W119" s="1" t="s">
        <v>13357</v>
      </c>
      <c r="X119" s="8" t="str">
        <f t="shared" si="10"/>
        <v>54115BE05</v>
      </c>
      <c r="Y119" s="1" t="s">
        <v>2</v>
      </c>
      <c r="Z119" s="8" t="str">
        <f t="shared" si="11"/>
        <v>A</v>
      </c>
      <c r="AA119" s="1" t="s">
        <v>25985</v>
      </c>
    </row>
    <row r="120" spans="3:27" x14ac:dyDescent="0.35">
      <c r="C120" s="7" t="s">
        <v>11590</v>
      </c>
      <c r="D120" s="1" t="str">
        <f t="shared" si="7"/>
        <v>'00608',</v>
      </c>
      <c r="M120" s="1" t="s">
        <v>16952</v>
      </c>
      <c r="N120" s="8" t="str">
        <f t="shared" si="8"/>
        <v>00753</v>
      </c>
      <c r="O120" s="1" t="s">
        <v>20685</v>
      </c>
      <c r="S120" s="1" t="s">
        <v>13474</v>
      </c>
      <c r="T120" s="8" t="str">
        <f t="shared" si="9"/>
        <v>54120UB06</v>
      </c>
      <c r="U120" s="1" t="s">
        <v>21059</v>
      </c>
      <c r="W120" s="1" t="s">
        <v>13377</v>
      </c>
      <c r="X120" s="8" t="str">
        <f t="shared" si="10"/>
        <v>54115UF04</v>
      </c>
      <c r="Y120" s="1" t="s">
        <v>2</v>
      </c>
      <c r="Z120" s="8" t="str">
        <f t="shared" si="11"/>
        <v>A</v>
      </c>
      <c r="AA120" s="1" t="s">
        <v>25985</v>
      </c>
    </row>
    <row r="121" spans="3:27" x14ac:dyDescent="0.35">
      <c r="C121" s="7" t="s">
        <v>1292</v>
      </c>
      <c r="D121" s="1" t="str">
        <f t="shared" si="7"/>
        <v>'04106',</v>
      </c>
      <c r="M121" s="1" t="s">
        <v>17450</v>
      </c>
      <c r="N121" s="8" t="str">
        <f t="shared" si="8"/>
        <v>01419</v>
      </c>
      <c r="O121" s="1" t="s">
        <v>20686</v>
      </c>
      <c r="S121" s="1" t="s">
        <v>13480</v>
      </c>
      <c r="T121" s="8" t="str">
        <f t="shared" si="9"/>
        <v>54120UF12</v>
      </c>
      <c r="U121" s="1" t="s">
        <v>21060</v>
      </c>
      <c r="W121" s="1" t="s">
        <v>13390</v>
      </c>
      <c r="X121" s="8" t="str">
        <f t="shared" si="10"/>
        <v>5411606T</v>
      </c>
      <c r="Y121" s="1" t="s">
        <v>2</v>
      </c>
      <c r="Z121" s="8" t="str">
        <f t="shared" si="11"/>
        <v>A</v>
      </c>
      <c r="AA121" s="1" t="s">
        <v>25985</v>
      </c>
    </row>
    <row r="122" spans="3:27" x14ac:dyDescent="0.35">
      <c r="C122" s="7" t="s">
        <v>11628</v>
      </c>
      <c r="D122" s="1" t="str">
        <f t="shared" si="7"/>
        <v>'00607',</v>
      </c>
      <c r="M122" s="1" t="s">
        <v>17430</v>
      </c>
      <c r="N122" s="8" t="str">
        <f t="shared" si="8"/>
        <v>01440</v>
      </c>
      <c r="O122" s="1" t="s">
        <v>20687</v>
      </c>
      <c r="S122" s="1" t="s">
        <v>13498</v>
      </c>
      <c r="T122" s="8" t="str">
        <f t="shared" si="9"/>
        <v>54123BE06</v>
      </c>
      <c r="U122" s="1" t="s">
        <v>21061</v>
      </c>
      <c r="W122" s="1" t="s">
        <v>13419</v>
      </c>
      <c r="X122" s="8" t="str">
        <f t="shared" si="10"/>
        <v>54118B</v>
      </c>
      <c r="Y122" s="1" t="s">
        <v>2</v>
      </c>
      <c r="Z122" s="8" t="str">
        <f t="shared" si="11"/>
        <v>A</v>
      </c>
      <c r="AA122" s="1" t="s">
        <v>25985</v>
      </c>
    </row>
    <row r="123" spans="3:27" x14ac:dyDescent="0.35">
      <c r="C123" s="7" t="s">
        <v>11633</v>
      </c>
      <c r="D123" s="1" t="str">
        <f t="shared" si="7"/>
        <v>'00610',</v>
      </c>
      <c r="M123" s="1" t="s">
        <v>17904</v>
      </c>
      <c r="N123" s="8" t="str">
        <f t="shared" si="8"/>
        <v>01660</v>
      </c>
      <c r="O123" s="1" t="s">
        <v>20688</v>
      </c>
      <c r="S123" s="1" t="s">
        <v>13500</v>
      </c>
      <c r="T123" s="8" t="str">
        <f t="shared" si="9"/>
        <v>54123BS</v>
      </c>
      <c r="U123" s="1" t="s">
        <v>21062</v>
      </c>
      <c r="W123" s="1" t="s">
        <v>13421</v>
      </c>
      <c r="X123" s="8" t="str">
        <f t="shared" si="10"/>
        <v>54118BE06</v>
      </c>
      <c r="Y123" s="1" t="s">
        <v>2</v>
      </c>
      <c r="Z123" s="8" t="str">
        <f t="shared" si="11"/>
        <v>A</v>
      </c>
      <c r="AA123" s="1" t="s">
        <v>25985</v>
      </c>
    </row>
    <row r="124" spans="3:27" x14ac:dyDescent="0.35">
      <c r="C124" s="7" t="s">
        <v>11644</v>
      </c>
      <c r="D124" s="1" t="str">
        <f t="shared" si="7"/>
        <v>'00660',</v>
      </c>
      <c r="M124" s="1" t="s">
        <v>10467</v>
      </c>
      <c r="N124" s="8" t="str">
        <f t="shared" si="8"/>
        <v>26132</v>
      </c>
      <c r="O124" s="1" t="s">
        <v>20689</v>
      </c>
      <c r="S124" s="1" t="s">
        <v>13502</v>
      </c>
      <c r="T124" s="8" t="str">
        <f t="shared" si="9"/>
        <v>54123BT</v>
      </c>
      <c r="U124" s="1" t="s">
        <v>21063</v>
      </c>
      <c r="W124" s="1" t="s">
        <v>13423</v>
      </c>
      <c r="X124" s="8" t="str">
        <f t="shared" si="10"/>
        <v>54118BEBPF</v>
      </c>
      <c r="Y124" s="1" t="s">
        <v>2</v>
      </c>
      <c r="Z124" s="8" t="str">
        <f t="shared" si="11"/>
        <v>A</v>
      </c>
      <c r="AA124" s="1" t="s">
        <v>25985</v>
      </c>
    </row>
    <row r="125" spans="3:27" x14ac:dyDescent="0.35">
      <c r="C125" s="7" t="s">
        <v>11649</v>
      </c>
      <c r="D125" s="1" t="str">
        <f t="shared" si="7"/>
        <v>'00600',</v>
      </c>
      <c r="M125" s="1" t="s">
        <v>10682</v>
      </c>
      <c r="N125" s="8" t="str">
        <f t="shared" si="8"/>
        <v>00166</v>
      </c>
      <c r="O125" s="1" t="s">
        <v>20690</v>
      </c>
      <c r="S125" s="1" t="s">
        <v>13513</v>
      </c>
      <c r="T125" s="8" t="str">
        <f t="shared" si="9"/>
        <v>54123UF</v>
      </c>
      <c r="U125" s="1" t="s">
        <v>21064</v>
      </c>
      <c r="W125" s="1" t="s">
        <v>13474</v>
      </c>
      <c r="X125" s="8" t="str">
        <f t="shared" si="10"/>
        <v>54120UB06</v>
      </c>
      <c r="Y125" s="1" t="s">
        <v>2</v>
      </c>
      <c r="Z125" s="8" t="str">
        <f t="shared" si="11"/>
        <v>A</v>
      </c>
      <c r="AA125" s="1" t="s">
        <v>25985</v>
      </c>
    </row>
    <row r="126" spans="3:27" x14ac:dyDescent="0.35">
      <c r="C126" s="7" t="s">
        <v>11668</v>
      </c>
      <c r="D126" s="1" t="str">
        <f t="shared" si="7"/>
        <v>'00640',</v>
      </c>
      <c r="M126" s="1" t="s">
        <v>12199</v>
      </c>
      <c r="N126" s="8" t="str">
        <f t="shared" si="8"/>
        <v>00712</v>
      </c>
      <c r="O126" s="1" t="s">
        <v>20691</v>
      </c>
      <c r="S126" s="1" t="s">
        <v>13515</v>
      </c>
      <c r="T126" s="8" t="str">
        <f t="shared" si="9"/>
        <v>5412406BS</v>
      </c>
      <c r="U126" s="1" t="s">
        <v>21065</v>
      </c>
      <c r="W126" s="1" t="s">
        <v>13486</v>
      </c>
      <c r="X126" s="8" t="str">
        <f t="shared" si="10"/>
        <v>54122UB</v>
      </c>
      <c r="Y126" s="1" t="s">
        <v>2</v>
      </c>
      <c r="Z126" s="8" t="str">
        <f t="shared" si="11"/>
        <v>A</v>
      </c>
      <c r="AA126" s="1" t="s">
        <v>25985</v>
      </c>
    </row>
    <row r="127" spans="3:27" x14ac:dyDescent="0.35">
      <c r="C127" s="7" t="s">
        <v>11677</v>
      </c>
      <c r="D127" s="1" t="str">
        <f t="shared" si="7"/>
        <v>'00690',</v>
      </c>
      <c r="M127" s="1" t="s">
        <v>983</v>
      </c>
      <c r="N127" s="8" t="str">
        <f t="shared" si="8"/>
        <v>04101</v>
      </c>
      <c r="O127" s="1" t="s">
        <v>6942</v>
      </c>
      <c r="S127" s="1" t="s">
        <v>13519</v>
      </c>
      <c r="T127" s="8" t="str">
        <f t="shared" si="9"/>
        <v>54124BS</v>
      </c>
      <c r="U127" s="1" t="s">
        <v>21066</v>
      </c>
      <c r="W127" s="1" t="s">
        <v>13500</v>
      </c>
      <c r="X127" s="8" t="str">
        <f t="shared" si="10"/>
        <v>54123BS</v>
      </c>
      <c r="Y127" s="1" t="s">
        <v>2</v>
      </c>
      <c r="Z127" s="8" t="str">
        <f t="shared" si="11"/>
        <v>A</v>
      </c>
      <c r="AA127" s="1" t="s">
        <v>25985</v>
      </c>
    </row>
    <row r="128" spans="3:27" x14ac:dyDescent="0.35">
      <c r="C128" s="7" t="s">
        <v>11680</v>
      </c>
      <c r="D128" s="1" t="str">
        <f t="shared" si="7"/>
        <v>'00613',</v>
      </c>
      <c r="M128" s="1" t="s">
        <v>19823</v>
      </c>
      <c r="N128" s="8" t="str">
        <f t="shared" si="8"/>
        <v>30201</v>
      </c>
      <c r="O128" s="1" t="s">
        <v>20692</v>
      </c>
      <c r="S128" s="1" t="s">
        <v>13521</v>
      </c>
      <c r="T128" s="8" t="str">
        <f t="shared" si="9"/>
        <v>54124BTPFNM</v>
      </c>
      <c r="U128" s="1" t="s">
        <v>21067</v>
      </c>
      <c r="W128" s="1" t="s">
        <v>13502</v>
      </c>
      <c r="X128" s="8" t="str">
        <f t="shared" si="10"/>
        <v>54123BT</v>
      </c>
      <c r="Y128" s="1" t="s">
        <v>2</v>
      </c>
      <c r="Z128" s="8" t="str">
        <f t="shared" si="11"/>
        <v>A</v>
      </c>
      <c r="AA128" s="1" t="s">
        <v>25985</v>
      </c>
    </row>
    <row r="129" spans="3:27" x14ac:dyDescent="0.35">
      <c r="C129" s="7" t="s">
        <v>11683</v>
      </c>
      <c r="D129" s="1" t="str">
        <f t="shared" si="7"/>
        <v>'00661',</v>
      </c>
      <c r="M129" s="1" t="s">
        <v>11853</v>
      </c>
      <c r="N129" s="8" t="str">
        <f t="shared" si="8"/>
        <v>00799</v>
      </c>
      <c r="O129" s="1" t="s">
        <v>20693</v>
      </c>
      <c r="S129" s="1" t="s">
        <v>13523</v>
      </c>
      <c r="T129" s="8" t="str">
        <f t="shared" si="9"/>
        <v>54124BTSP0005</v>
      </c>
      <c r="U129" s="1" t="s">
        <v>21068</v>
      </c>
      <c r="W129" s="1" t="s">
        <v>13511</v>
      </c>
      <c r="X129" s="8" t="str">
        <f t="shared" si="10"/>
        <v>54123UB</v>
      </c>
      <c r="Y129" s="1" t="s">
        <v>2</v>
      </c>
      <c r="Z129" s="8" t="str">
        <f t="shared" si="11"/>
        <v>A</v>
      </c>
      <c r="AA129" s="1" t="s">
        <v>25985</v>
      </c>
    </row>
    <row r="130" spans="3:27" x14ac:dyDescent="0.35">
      <c r="C130" s="7" t="s">
        <v>11692</v>
      </c>
      <c r="D130" s="1" t="str">
        <f t="shared" si="7"/>
        <v>'00601',</v>
      </c>
      <c r="M130" s="1" t="s">
        <v>17254</v>
      </c>
      <c r="N130" s="8" t="str">
        <f t="shared" si="8"/>
        <v>00920</v>
      </c>
      <c r="O130" s="1" t="s">
        <v>20612</v>
      </c>
      <c r="P130" s="1" t="s">
        <v>20694</v>
      </c>
      <c r="S130" s="1" t="s">
        <v>13527</v>
      </c>
      <c r="T130" s="8" t="str">
        <f t="shared" si="9"/>
        <v>54124UB</v>
      </c>
      <c r="U130" s="1" t="s">
        <v>21069</v>
      </c>
      <c r="W130" s="1" t="s">
        <v>13547</v>
      </c>
      <c r="X130" s="8" t="str">
        <f t="shared" si="10"/>
        <v>54126UF</v>
      </c>
      <c r="Y130" s="1" t="s">
        <v>2</v>
      </c>
      <c r="Z130" s="8" t="str">
        <f t="shared" si="11"/>
        <v>A</v>
      </c>
      <c r="AA130" s="1" t="s">
        <v>25985</v>
      </c>
    </row>
    <row r="131" spans="3:27" x14ac:dyDescent="0.35">
      <c r="C131" s="7" t="s">
        <v>11771</v>
      </c>
      <c r="D131" s="1" t="str">
        <f t="shared" ref="D131:D194" si="12">"'"&amp;C131&amp;"',"</f>
        <v>'00672',</v>
      </c>
      <c r="M131" s="1" t="s">
        <v>11295</v>
      </c>
      <c r="N131" s="8" t="str">
        <f t="shared" si="8"/>
        <v>01093</v>
      </c>
      <c r="O131" s="1" t="s">
        <v>20695</v>
      </c>
      <c r="S131" s="1" t="s">
        <v>13535</v>
      </c>
      <c r="T131" s="8" t="str">
        <f t="shared" si="9"/>
        <v>5412608PHBS</v>
      </c>
      <c r="U131" s="1" t="s">
        <v>21070</v>
      </c>
      <c r="W131" s="1" t="s">
        <v>13607</v>
      </c>
      <c r="X131" s="8" t="str">
        <f t="shared" si="10"/>
        <v>54135BS</v>
      </c>
      <c r="Y131" s="1" t="s">
        <v>2</v>
      </c>
      <c r="Z131" s="8" t="str">
        <f t="shared" si="11"/>
        <v>A</v>
      </c>
      <c r="AA131" s="1" t="s">
        <v>25985</v>
      </c>
    </row>
    <row r="132" spans="3:27" x14ac:dyDescent="0.35">
      <c r="C132" s="7" t="s">
        <v>11776</v>
      </c>
      <c r="D132" s="1" t="str">
        <f t="shared" si="12"/>
        <v>'00680',</v>
      </c>
      <c r="M132" s="1" t="s">
        <v>11450</v>
      </c>
      <c r="N132" s="8" t="str">
        <f t="shared" ref="N132:N195" si="13">TRIM(M132)</f>
        <v>01113</v>
      </c>
      <c r="O132" s="1" t="s">
        <v>20696</v>
      </c>
      <c r="S132" s="1" t="s">
        <v>13541</v>
      </c>
      <c r="T132" s="8" t="str">
        <f t="shared" ref="T132:T195" si="14">TRIM(S132)</f>
        <v>54126PFNM</v>
      </c>
      <c r="U132" s="1" t="s">
        <v>21071</v>
      </c>
      <c r="W132" s="1" t="s">
        <v>13631</v>
      </c>
      <c r="X132" s="8" t="str">
        <f t="shared" ref="X132:X195" si="15">TRIM(W132)</f>
        <v>54138UBNP</v>
      </c>
      <c r="Y132" s="1" t="s">
        <v>2</v>
      </c>
      <c r="Z132" s="8" t="str">
        <f t="shared" ref="Z132:Z195" si="16">TRIM(Y132)</f>
        <v>A</v>
      </c>
      <c r="AA132" s="1" t="s">
        <v>25985</v>
      </c>
    </row>
    <row r="133" spans="3:27" x14ac:dyDescent="0.35">
      <c r="C133" s="7" t="s">
        <v>11853</v>
      </c>
      <c r="D133" s="1" t="str">
        <f t="shared" si="12"/>
        <v>'00799',</v>
      </c>
      <c r="M133" s="1" t="s">
        <v>11413</v>
      </c>
      <c r="N133" s="8" t="str">
        <f t="shared" si="13"/>
        <v>01197</v>
      </c>
      <c r="O133" s="1" t="s">
        <v>20697</v>
      </c>
      <c r="S133" s="1" t="s">
        <v>13565</v>
      </c>
      <c r="T133" s="8" t="str">
        <f t="shared" si="14"/>
        <v>54131BS</v>
      </c>
      <c r="U133" s="1" t="s">
        <v>21072</v>
      </c>
      <c r="W133" s="1" t="s">
        <v>13635</v>
      </c>
      <c r="X133" s="8" t="str">
        <f t="shared" si="15"/>
        <v>54139BELP</v>
      </c>
      <c r="Y133" s="1" t="s">
        <v>2</v>
      </c>
      <c r="Z133" s="8" t="str">
        <f t="shared" si="16"/>
        <v>A</v>
      </c>
      <c r="AA133" s="1" t="s">
        <v>25985</v>
      </c>
    </row>
    <row r="134" spans="3:27" x14ac:dyDescent="0.35">
      <c r="C134" s="7" t="s">
        <v>11878</v>
      </c>
      <c r="D134" s="1" t="str">
        <f t="shared" si="12"/>
        <v>'00782',</v>
      </c>
      <c r="M134" s="1" t="s">
        <v>5889</v>
      </c>
      <c r="N134" s="8" t="str">
        <f t="shared" si="13"/>
        <v>00326</v>
      </c>
      <c r="O134" s="1" t="s">
        <v>6945</v>
      </c>
      <c r="S134" s="1" t="s">
        <v>13583</v>
      </c>
      <c r="T134" s="8" t="str">
        <f t="shared" si="14"/>
        <v>54132UFPF</v>
      </c>
      <c r="U134" s="1" t="s">
        <v>21073</v>
      </c>
      <c r="W134" s="1" t="s">
        <v>13648</v>
      </c>
      <c r="X134" s="8" t="str">
        <f t="shared" si="15"/>
        <v>54140BTSP</v>
      </c>
      <c r="Y134" s="1" t="s">
        <v>2</v>
      </c>
      <c r="Z134" s="8" t="str">
        <f t="shared" si="16"/>
        <v>A</v>
      </c>
      <c r="AA134" s="1" t="s">
        <v>25985</v>
      </c>
    </row>
    <row r="135" spans="3:27" x14ac:dyDescent="0.35">
      <c r="C135" s="7" t="s">
        <v>11945</v>
      </c>
      <c r="D135" s="1" t="str">
        <f t="shared" si="12"/>
        <v>'00736',</v>
      </c>
      <c r="M135" s="1" t="s">
        <v>18311</v>
      </c>
      <c r="N135" s="8" t="str">
        <f t="shared" si="13"/>
        <v>02963</v>
      </c>
      <c r="O135" s="1" t="s">
        <v>20698</v>
      </c>
      <c r="S135" s="1" t="s">
        <v>13585</v>
      </c>
      <c r="T135" s="8" t="str">
        <f t="shared" si="14"/>
        <v>54132UFSP</v>
      </c>
      <c r="U135" s="1" t="s">
        <v>21074</v>
      </c>
      <c r="W135" s="1" t="s">
        <v>13652</v>
      </c>
      <c r="X135" s="8" t="str">
        <f t="shared" si="15"/>
        <v>54140NTM10</v>
      </c>
      <c r="Y135" s="1" t="s">
        <v>2</v>
      </c>
      <c r="Z135" s="8" t="str">
        <f t="shared" si="16"/>
        <v>A</v>
      </c>
      <c r="AA135" s="1" t="s">
        <v>25985</v>
      </c>
    </row>
    <row r="136" spans="3:27" x14ac:dyDescent="0.35">
      <c r="C136" s="7" t="s">
        <v>11948</v>
      </c>
      <c r="D136" s="1" t="str">
        <f t="shared" si="12"/>
        <v>'00737',</v>
      </c>
      <c r="M136" s="1" t="s">
        <v>17517</v>
      </c>
      <c r="N136" s="8" t="str">
        <f t="shared" si="13"/>
        <v>01630</v>
      </c>
      <c r="O136" s="1" t="s">
        <v>20583</v>
      </c>
      <c r="S136" s="1" t="s">
        <v>13589</v>
      </c>
      <c r="T136" s="8" t="str">
        <f t="shared" si="14"/>
        <v>5413402SP</v>
      </c>
      <c r="U136" s="1" t="s">
        <v>21075</v>
      </c>
      <c r="W136" s="1" t="s">
        <v>13661</v>
      </c>
      <c r="X136" s="8" t="str">
        <f t="shared" si="15"/>
        <v>54142BEUB</v>
      </c>
      <c r="Y136" s="1" t="s">
        <v>2</v>
      </c>
      <c r="Z136" s="8" t="str">
        <f t="shared" si="16"/>
        <v>A</v>
      </c>
      <c r="AA136" s="1" t="s">
        <v>25985</v>
      </c>
    </row>
    <row r="137" spans="3:27" x14ac:dyDescent="0.35">
      <c r="C137" s="7" t="s">
        <v>11953</v>
      </c>
      <c r="D137" s="1" t="str">
        <f t="shared" si="12"/>
        <v>'00763',</v>
      </c>
      <c r="M137" s="1" t="s">
        <v>18316</v>
      </c>
      <c r="N137" s="8" t="str">
        <f t="shared" si="13"/>
        <v>02962</v>
      </c>
      <c r="O137" s="1" t="s">
        <v>20699</v>
      </c>
      <c r="S137" s="1" t="s">
        <v>13595</v>
      </c>
      <c r="T137" s="8" t="str">
        <f t="shared" si="14"/>
        <v>54134UB02SP</v>
      </c>
      <c r="U137" s="1" t="s">
        <v>21076</v>
      </c>
      <c r="W137" s="1" t="s">
        <v>13663</v>
      </c>
      <c r="X137" s="8" t="str">
        <f t="shared" si="15"/>
        <v>54142LP</v>
      </c>
      <c r="Y137" s="1" t="s">
        <v>2</v>
      </c>
      <c r="Z137" s="8" t="str">
        <f t="shared" si="16"/>
        <v>A</v>
      </c>
      <c r="AA137" s="1" t="s">
        <v>25985</v>
      </c>
    </row>
    <row r="138" spans="3:27" x14ac:dyDescent="0.35">
      <c r="C138" s="7" t="s">
        <v>11956</v>
      </c>
      <c r="D138" s="1" t="str">
        <f t="shared" si="12"/>
        <v>'00773',</v>
      </c>
      <c r="M138" s="1" t="s">
        <v>10515</v>
      </c>
      <c r="N138" s="8" t="str">
        <f t="shared" si="13"/>
        <v>04098</v>
      </c>
      <c r="O138" s="1" t="s">
        <v>20700</v>
      </c>
      <c r="S138" s="1" t="s">
        <v>13603</v>
      </c>
      <c r="T138" s="8" t="str">
        <f t="shared" si="14"/>
        <v>54135BE</v>
      </c>
      <c r="U138" s="1" t="s">
        <v>21077</v>
      </c>
      <c r="W138" s="1" t="s">
        <v>13691</v>
      </c>
      <c r="X138" s="8" t="str">
        <f t="shared" si="15"/>
        <v>54145UFB</v>
      </c>
      <c r="Y138" s="1" t="s">
        <v>2</v>
      </c>
      <c r="Z138" s="8" t="str">
        <f t="shared" si="16"/>
        <v>A</v>
      </c>
      <c r="AA138" s="1" t="s">
        <v>25985</v>
      </c>
    </row>
    <row r="139" spans="3:27" x14ac:dyDescent="0.35">
      <c r="C139" s="7" t="s">
        <v>11959</v>
      </c>
      <c r="D139" s="1" t="str">
        <f t="shared" si="12"/>
        <v>'00777',</v>
      </c>
      <c r="M139" s="1" t="s">
        <v>18417</v>
      </c>
      <c r="N139" s="8" t="str">
        <f t="shared" si="13"/>
        <v>02911</v>
      </c>
      <c r="O139" s="1" t="s">
        <v>20701</v>
      </c>
      <c r="S139" s="1" t="s">
        <v>13609</v>
      </c>
      <c r="T139" s="8" t="str">
        <f t="shared" si="14"/>
        <v>54135UFB</v>
      </c>
      <c r="U139" s="1" t="s">
        <v>21078</v>
      </c>
      <c r="W139" s="1" t="s">
        <v>13720</v>
      </c>
      <c r="X139" s="8" t="str">
        <f t="shared" si="15"/>
        <v>54150T</v>
      </c>
      <c r="Y139" s="1" t="s">
        <v>2</v>
      </c>
      <c r="Z139" s="8" t="str">
        <f t="shared" si="16"/>
        <v>A</v>
      </c>
      <c r="AA139" s="1" t="s">
        <v>25985</v>
      </c>
    </row>
    <row r="140" spans="3:27" x14ac:dyDescent="0.35">
      <c r="C140" s="7" t="s">
        <v>11962</v>
      </c>
      <c r="D140" s="1" t="str">
        <f t="shared" si="12"/>
        <v>'00749',</v>
      </c>
      <c r="M140" s="1" t="s">
        <v>18996</v>
      </c>
      <c r="N140" s="8" t="str">
        <f t="shared" si="13"/>
        <v>08007</v>
      </c>
      <c r="O140" s="1" t="s">
        <v>20702</v>
      </c>
      <c r="S140" s="1" t="s">
        <v>13613</v>
      </c>
      <c r="T140" s="8" t="str">
        <f t="shared" si="14"/>
        <v>54136BE</v>
      </c>
      <c r="U140" s="1" t="s">
        <v>21079</v>
      </c>
      <c r="W140" s="1" t="s">
        <v>13748</v>
      </c>
      <c r="X140" s="8" t="str">
        <f t="shared" si="15"/>
        <v>54155BS</v>
      </c>
      <c r="Y140" s="1" t="s">
        <v>2</v>
      </c>
      <c r="Z140" s="8" t="str">
        <f t="shared" si="16"/>
        <v>A</v>
      </c>
      <c r="AA140" s="1" t="s">
        <v>25985</v>
      </c>
    </row>
    <row r="141" spans="3:27" x14ac:dyDescent="0.35">
      <c r="C141" s="7" t="s">
        <v>11967</v>
      </c>
      <c r="D141" s="1" t="str">
        <f t="shared" si="12"/>
        <v>'00759',</v>
      </c>
      <c r="M141" s="1" t="s">
        <v>10563</v>
      </c>
      <c r="N141" s="8" t="str">
        <f t="shared" si="13"/>
        <v>00117</v>
      </c>
      <c r="O141" s="1" t="s">
        <v>20703</v>
      </c>
      <c r="S141" s="1" t="s">
        <v>13617</v>
      </c>
      <c r="T141" s="8" t="str">
        <f t="shared" si="14"/>
        <v>54136UBNP</v>
      </c>
      <c r="U141" s="1" t="s">
        <v>21080</v>
      </c>
      <c r="W141" s="1" t="s">
        <v>13766</v>
      </c>
      <c r="X141" s="8" t="str">
        <f t="shared" si="15"/>
        <v>54155UFSP</v>
      </c>
      <c r="Y141" s="1" t="s">
        <v>2</v>
      </c>
      <c r="Z141" s="8" t="str">
        <f t="shared" si="16"/>
        <v>A</v>
      </c>
      <c r="AA141" s="1" t="s">
        <v>25985</v>
      </c>
    </row>
    <row r="142" spans="3:27" x14ac:dyDescent="0.35">
      <c r="C142" s="7" t="s">
        <v>11972</v>
      </c>
      <c r="D142" s="1" t="str">
        <f t="shared" si="12"/>
        <v>'00767',</v>
      </c>
      <c r="M142" s="1" t="s">
        <v>52</v>
      </c>
      <c r="N142" s="8" t="str">
        <f t="shared" si="13"/>
        <v>00137</v>
      </c>
      <c r="O142" s="1" t="s">
        <v>6954</v>
      </c>
      <c r="S142" s="1" t="s">
        <v>13631</v>
      </c>
      <c r="T142" s="8" t="str">
        <f t="shared" si="14"/>
        <v>54138UBNP</v>
      </c>
      <c r="U142" s="1" t="s">
        <v>21081</v>
      </c>
      <c r="W142" s="1" t="s">
        <v>13768</v>
      </c>
      <c r="X142" s="8" t="str">
        <f t="shared" si="15"/>
        <v>54157B</v>
      </c>
      <c r="Y142" s="1" t="s">
        <v>2</v>
      </c>
      <c r="Z142" s="8" t="str">
        <f t="shared" si="16"/>
        <v>A</v>
      </c>
      <c r="AA142" s="1" t="s">
        <v>25985</v>
      </c>
    </row>
    <row r="143" spans="3:27" x14ac:dyDescent="0.35">
      <c r="C143" s="7" t="s">
        <v>11975</v>
      </c>
      <c r="D143" s="1" t="str">
        <f t="shared" si="12"/>
        <v>'00741',</v>
      </c>
      <c r="M143" s="1" t="s">
        <v>10703</v>
      </c>
      <c r="N143" s="8" t="str">
        <f t="shared" si="13"/>
        <v>00141</v>
      </c>
      <c r="O143" s="1" t="s">
        <v>20704</v>
      </c>
      <c r="S143" s="1" t="s">
        <v>13671</v>
      </c>
      <c r="T143" s="8" t="str">
        <f t="shared" si="14"/>
        <v>54143BEUB</v>
      </c>
      <c r="U143" s="1" t="s">
        <v>21082</v>
      </c>
      <c r="W143" s="1" t="s">
        <v>13776</v>
      </c>
      <c r="X143" s="8" t="str">
        <f t="shared" si="15"/>
        <v>54157NP</v>
      </c>
      <c r="Y143" s="1" t="s">
        <v>2</v>
      </c>
      <c r="Z143" s="8" t="str">
        <f t="shared" si="16"/>
        <v>A</v>
      </c>
      <c r="AA143" s="1" t="s">
        <v>25985</v>
      </c>
    </row>
    <row r="144" spans="3:27" x14ac:dyDescent="0.35">
      <c r="C144" s="7" t="s">
        <v>11984</v>
      </c>
      <c r="D144" s="1" t="str">
        <f t="shared" si="12"/>
        <v>'00771',</v>
      </c>
      <c r="M144" s="1" t="s">
        <v>18301</v>
      </c>
      <c r="N144" s="8" t="str">
        <f t="shared" si="13"/>
        <v>02964</v>
      </c>
      <c r="O144" s="1" t="s">
        <v>20705</v>
      </c>
      <c r="S144" s="1" t="s">
        <v>13681</v>
      </c>
      <c r="T144" s="8" t="str">
        <f t="shared" si="14"/>
        <v>54145BTSP</v>
      </c>
      <c r="U144" s="1" t="s">
        <v>21083</v>
      </c>
      <c r="W144" s="1" t="s">
        <v>13800</v>
      </c>
      <c r="X144" s="8" t="str">
        <f t="shared" si="15"/>
        <v>54160M16</v>
      </c>
      <c r="Y144" s="1" t="s">
        <v>2</v>
      </c>
      <c r="Z144" s="8" t="str">
        <f t="shared" si="16"/>
        <v>A</v>
      </c>
      <c r="AA144" s="1" t="s">
        <v>25985</v>
      </c>
    </row>
    <row r="145" spans="3:27" x14ac:dyDescent="0.35">
      <c r="C145" s="7" t="s">
        <v>12029</v>
      </c>
      <c r="D145" s="1" t="str">
        <f t="shared" si="12"/>
        <v>'00700',</v>
      </c>
      <c r="M145" s="1" t="s">
        <v>48</v>
      </c>
      <c r="N145" s="8" t="str">
        <f t="shared" si="13"/>
        <v>00154</v>
      </c>
      <c r="O145" s="1" t="s">
        <v>6955</v>
      </c>
      <c r="S145" s="1" t="s">
        <v>13689</v>
      </c>
      <c r="T145" s="8" t="str">
        <f t="shared" si="14"/>
        <v>54145UBSP</v>
      </c>
      <c r="U145" s="1" t="s">
        <v>21084</v>
      </c>
      <c r="W145" s="1" t="s">
        <v>13802</v>
      </c>
      <c r="X145" s="8" t="str">
        <f t="shared" si="15"/>
        <v>54160PF</v>
      </c>
      <c r="Y145" s="1" t="s">
        <v>2</v>
      </c>
      <c r="Z145" s="8" t="str">
        <f t="shared" si="16"/>
        <v>A</v>
      </c>
      <c r="AA145" s="1" t="s">
        <v>25985</v>
      </c>
    </row>
    <row r="146" spans="3:27" x14ac:dyDescent="0.35">
      <c r="C146" s="7" t="s">
        <v>12042</v>
      </c>
      <c r="D146" s="1" t="str">
        <f t="shared" si="12"/>
        <v>'00730',</v>
      </c>
      <c r="M146" s="1" t="s">
        <v>15</v>
      </c>
      <c r="N146" s="8" t="str">
        <f t="shared" si="13"/>
        <v>00159</v>
      </c>
      <c r="O146" s="1" t="s">
        <v>6956</v>
      </c>
      <c r="S146" s="1" t="s">
        <v>13695</v>
      </c>
      <c r="T146" s="8" t="str">
        <f t="shared" si="14"/>
        <v>54147BE</v>
      </c>
      <c r="U146" s="1" t="s">
        <v>21085</v>
      </c>
      <c r="W146" s="1" t="s">
        <v>13806</v>
      </c>
      <c r="X146" s="8" t="str">
        <f t="shared" si="15"/>
        <v>54160UBBT</v>
      </c>
      <c r="Y146" s="1" t="s">
        <v>2</v>
      </c>
      <c r="Z146" s="8" t="str">
        <f t="shared" si="16"/>
        <v>A</v>
      </c>
      <c r="AA146" s="1" t="s">
        <v>25985</v>
      </c>
    </row>
    <row r="147" spans="3:27" x14ac:dyDescent="0.35">
      <c r="C147" s="7" t="s">
        <v>12053</v>
      </c>
      <c r="D147" s="1" t="str">
        <f t="shared" si="12"/>
        <v>'00710',</v>
      </c>
      <c r="M147" s="1" t="s">
        <v>11153</v>
      </c>
      <c r="N147" s="8" t="str">
        <f t="shared" si="13"/>
        <v>00304</v>
      </c>
      <c r="O147" s="1" t="s">
        <v>20706</v>
      </c>
      <c r="S147" s="1" t="s">
        <v>13699</v>
      </c>
      <c r="T147" s="8" t="str">
        <f t="shared" si="14"/>
        <v>54147NP</v>
      </c>
      <c r="U147" s="1" t="s">
        <v>21086</v>
      </c>
      <c r="W147" s="1" t="s">
        <v>13828</v>
      </c>
      <c r="X147" s="8" t="str">
        <f t="shared" si="15"/>
        <v>54162UFT</v>
      </c>
      <c r="Y147" s="1" t="s">
        <v>2</v>
      </c>
      <c r="Z147" s="8" t="str">
        <f t="shared" si="16"/>
        <v>A</v>
      </c>
      <c r="AA147" s="1" t="s">
        <v>25985</v>
      </c>
    </row>
    <row r="148" spans="3:27" x14ac:dyDescent="0.35">
      <c r="C148" s="7" t="s">
        <v>12074</v>
      </c>
      <c r="D148" s="1" t="str">
        <f t="shared" si="12"/>
        <v>'00720',</v>
      </c>
      <c r="M148" s="1" t="s">
        <v>11102</v>
      </c>
      <c r="N148" s="8" t="str">
        <f t="shared" si="13"/>
        <v>00317</v>
      </c>
      <c r="O148" s="1" t="s">
        <v>20707</v>
      </c>
      <c r="S148" s="1" t="s">
        <v>13728</v>
      </c>
      <c r="T148" s="8" t="str">
        <f t="shared" si="14"/>
        <v>5415203BE</v>
      </c>
      <c r="U148" s="1" t="s">
        <v>21087</v>
      </c>
      <c r="W148" s="1" t="s">
        <v>13873</v>
      </c>
      <c r="X148" s="8" t="str">
        <f t="shared" si="15"/>
        <v>54167UFB</v>
      </c>
      <c r="Y148" s="1" t="s">
        <v>2</v>
      </c>
      <c r="Z148" s="8" t="str">
        <f t="shared" si="16"/>
        <v>A</v>
      </c>
      <c r="AA148" s="1" t="s">
        <v>25985</v>
      </c>
    </row>
    <row r="149" spans="3:27" x14ac:dyDescent="0.35">
      <c r="C149" s="7" t="s">
        <v>12077</v>
      </c>
      <c r="D149" s="1" t="str">
        <f t="shared" si="12"/>
        <v>'00729',</v>
      </c>
      <c r="M149" s="1" t="s">
        <v>10888</v>
      </c>
      <c r="N149" s="8" t="str">
        <f t="shared" si="13"/>
        <v>00372</v>
      </c>
      <c r="O149" s="1" t="s">
        <v>20708</v>
      </c>
      <c r="S149" s="1" t="s">
        <v>13730</v>
      </c>
      <c r="T149" s="8" t="str">
        <f t="shared" si="14"/>
        <v>5415203T</v>
      </c>
      <c r="U149" s="1" t="s">
        <v>21088</v>
      </c>
      <c r="W149" s="1" t="s">
        <v>13895</v>
      </c>
      <c r="X149" s="8" t="str">
        <f t="shared" si="15"/>
        <v>54170UBB</v>
      </c>
      <c r="Y149" s="1" t="s">
        <v>2</v>
      </c>
      <c r="Z149" s="8" t="str">
        <f t="shared" si="16"/>
        <v>A</v>
      </c>
      <c r="AA149" s="1" t="s">
        <v>25985</v>
      </c>
    </row>
    <row r="150" spans="3:27" x14ac:dyDescent="0.35">
      <c r="C150" s="7" t="s">
        <v>12112</v>
      </c>
      <c r="D150" s="1" t="str">
        <f t="shared" si="12"/>
        <v>'00702',</v>
      </c>
      <c r="M150" s="1" t="s">
        <v>18720</v>
      </c>
      <c r="N150" s="8" t="str">
        <f t="shared" si="13"/>
        <v>05753</v>
      </c>
      <c r="O150" s="1" t="s">
        <v>20709</v>
      </c>
      <c r="S150" s="1" t="s">
        <v>13742</v>
      </c>
      <c r="T150" s="8" t="str">
        <f t="shared" si="14"/>
        <v>54153UBSP</v>
      </c>
      <c r="U150" s="1" t="s">
        <v>21089</v>
      </c>
      <c r="W150" s="1" t="s">
        <v>13903</v>
      </c>
      <c r="X150" s="8" t="str">
        <f t="shared" si="15"/>
        <v>54172B</v>
      </c>
      <c r="Y150" s="1" t="s">
        <v>2</v>
      </c>
      <c r="Z150" s="8" t="str">
        <f t="shared" si="16"/>
        <v>A</v>
      </c>
      <c r="AA150" s="1" t="s">
        <v>25985</v>
      </c>
    </row>
    <row r="151" spans="3:27" x14ac:dyDescent="0.35">
      <c r="C151" s="7" t="s">
        <v>12115</v>
      </c>
      <c r="D151" s="1" t="str">
        <f t="shared" si="12"/>
        <v>'00709',</v>
      </c>
      <c r="M151" s="1" t="s">
        <v>11408</v>
      </c>
      <c r="N151" s="8" t="str">
        <f t="shared" si="13"/>
        <v>01198</v>
      </c>
      <c r="O151" s="1" t="s">
        <v>20710</v>
      </c>
      <c r="S151" s="1" t="s">
        <v>13754</v>
      </c>
      <c r="T151" s="8" t="str">
        <f t="shared" si="14"/>
        <v>54155UB10BSP</v>
      </c>
      <c r="U151" s="1" t="s">
        <v>21090</v>
      </c>
      <c r="W151" s="1" t="s">
        <v>13919</v>
      </c>
      <c r="X151" s="8" t="str">
        <f t="shared" si="15"/>
        <v>54173T</v>
      </c>
      <c r="Y151" s="1" t="s">
        <v>2</v>
      </c>
      <c r="Z151" s="8" t="str">
        <f t="shared" si="16"/>
        <v>A</v>
      </c>
      <c r="AA151" s="1" t="s">
        <v>25985</v>
      </c>
    </row>
    <row r="152" spans="3:27" x14ac:dyDescent="0.35">
      <c r="C152" s="7" t="s">
        <v>12158</v>
      </c>
      <c r="D152" s="1" t="str">
        <f t="shared" si="12"/>
        <v>'00704',</v>
      </c>
      <c r="M152" s="1" t="s">
        <v>12237</v>
      </c>
      <c r="N152" s="8" t="str">
        <f t="shared" si="13"/>
        <v>00732</v>
      </c>
      <c r="O152" s="1" t="s">
        <v>20711</v>
      </c>
      <c r="S152" s="1" t="s">
        <v>13804</v>
      </c>
      <c r="T152" s="8" t="str">
        <f t="shared" si="14"/>
        <v>54160R</v>
      </c>
      <c r="U152" s="1" t="s">
        <v>21091</v>
      </c>
      <c r="W152" s="1" t="s">
        <v>13923</v>
      </c>
      <c r="X152" s="8" t="str">
        <f t="shared" si="15"/>
        <v>54173UF</v>
      </c>
      <c r="Y152" s="1" t="s">
        <v>2</v>
      </c>
      <c r="Z152" s="8" t="str">
        <f t="shared" si="16"/>
        <v>A</v>
      </c>
      <c r="AA152" s="1" t="s">
        <v>25985</v>
      </c>
    </row>
    <row r="153" spans="3:27" x14ac:dyDescent="0.35">
      <c r="C153" s="7" t="s">
        <v>12189</v>
      </c>
      <c r="D153" s="1" t="str">
        <f t="shared" si="12"/>
        <v>'00722',</v>
      </c>
      <c r="M153" s="1" t="s">
        <v>311</v>
      </c>
      <c r="N153" s="8" t="str">
        <f t="shared" si="13"/>
        <v>00611</v>
      </c>
      <c r="O153" s="1" t="s">
        <v>6964</v>
      </c>
      <c r="S153" s="1" t="s">
        <v>13810</v>
      </c>
      <c r="T153" s="8" t="str">
        <f t="shared" si="14"/>
        <v>54160UBSP</v>
      </c>
      <c r="U153" s="1" t="s">
        <v>21092</v>
      </c>
      <c r="W153" s="1" t="s">
        <v>13933</v>
      </c>
      <c r="X153" s="8" t="str">
        <f t="shared" si="15"/>
        <v>54174PFNM</v>
      </c>
      <c r="Y153" s="1" t="s">
        <v>2</v>
      </c>
      <c r="Z153" s="8" t="str">
        <f t="shared" si="16"/>
        <v>A</v>
      </c>
      <c r="AA153" s="1" t="s">
        <v>25985</v>
      </c>
    </row>
    <row r="154" spans="3:27" x14ac:dyDescent="0.35">
      <c r="C154" s="7" t="s">
        <v>12199</v>
      </c>
      <c r="D154" s="1" t="str">
        <f t="shared" si="12"/>
        <v>'00712',</v>
      </c>
      <c r="M154" s="1" t="s">
        <v>17317</v>
      </c>
      <c r="N154" s="8" t="str">
        <f t="shared" si="13"/>
        <v>00984</v>
      </c>
      <c r="O154" s="1" t="s">
        <v>20712</v>
      </c>
      <c r="S154" s="1" t="s">
        <v>13830</v>
      </c>
      <c r="T154" s="8" t="str">
        <f t="shared" si="14"/>
        <v>54163BE</v>
      </c>
      <c r="U154" s="1" t="s">
        <v>21093</v>
      </c>
      <c r="W154" s="1" t="s">
        <v>13943</v>
      </c>
      <c r="X154" s="8" t="str">
        <f t="shared" si="15"/>
        <v>54178B</v>
      </c>
      <c r="Y154" s="1" t="s">
        <v>2</v>
      </c>
      <c r="Z154" s="8" t="str">
        <f t="shared" si="16"/>
        <v>A</v>
      </c>
      <c r="AA154" s="1" t="s">
        <v>25985</v>
      </c>
    </row>
    <row r="155" spans="3:27" x14ac:dyDescent="0.35">
      <c r="C155" s="7" t="s">
        <v>12222</v>
      </c>
      <c r="D155" s="1" t="str">
        <f t="shared" si="12"/>
        <v>'00719',</v>
      </c>
      <c r="M155" s="1" t="s">
        <v>176</v>
      </c>
      <c r="N155" s="8" t="str">
        <f t="shared" si="13"/>
        <v>01098</v>
      </c>
      <c r="O155" s="1" t="s">
        <v>6965</v>
      </c>
      <c r="S155" s="1" t="s">
        <v>13848</v>
      </c>
      <c r="T155" s="8" t="str">
        <f t="shared" si="14"/>
        <v>54165R</v>
      </c>
      <c r="U155" s="1" t="s">
        <v>21094</v>
      </c>
      <c r="W155" s="1" t="s">
        <v>13949</v>
      </c>
      <c r="X155" s="8" t="str">
        <f t="shared" si="15"/>
        <v>54178T</v>
      </c>
      <c r="Y155" s="1" t="s">
        <v>2</v>
      </c>
      <c r="Z155" s="8" t="str">
        <f t="shared" si="16"/>
        <v>A</v>
      </c>
      <c r="AA155" s="1" t="s">
        <v>25985</v>
      </c>
    </row>
    <row r="156" spans="3:27" x14ac:dyDescent="0.35">
      <c r="C156" s="7" t="s">
        <v>12237</v>
      </c>
      <c r="D156" s="1" t="str">
        <f t="shared" si="12"/>
        <v>'00732',</v>
      </c>
      <c r="M156" s="1" t="s">
        <v>17411</v>
      </c>
      <c r="N156" s="8" t="str">
        <f t="shared" si="13"/>
        <v>00956</v>
      </c>
      <c r="O156" s="1" t="s">
        <v>20713</v>
      </c>
      <c r="S156" s="1" t="s">
        <v>13854</v>
      </c>
      <c r="T156" s="8" t="str">
        <f t="shared" si="14"/>
        <v>54165UF10</v>
      </c>
      <c r="U156" s="1" t="s">
        <v>21095</v>
      </c>
      <c r="W156" s="1" t="s">
        <v>13961</v>
      </c>
      <c r="X156" s="8" t="str">
        <f t="shared" si="15"/>
        <v>54179BS</v>
      </c>
      <c r="Y156" s="1" t="s">
        <v>2</v>
      </c>
      <c r="Z156" s="8" t="str">
        <f t="shared" si="16"/>
        <v>A</v>
      </c>
      <c r="AA156" s="1" t="s">
        <v>25985</v>
      </c>
    </row>
    <row r="157" spans="3:27" x14ac:dyDescent="0.35">
      <c r="C157" s="7" t="s">
        <v>12282</v>
      </c>
      <c r="D157" s="1" t="str">
        <f t="shared" si="12"/>
        <v>'00739',</v>
      </c>
      <c r="M157" s="1" t="s">
        <v>11948</v>
      </c>
      <c r="N157" s="8" t="str">
        <f t="shared" si="13"/>
        <v>00737</v>
      </c>
      <c r="O157" s="1" t="s">
        <v>20714</v>
      </c>
      <c r="S157" s="1" t="s">
        <v>13858</v>
      </c>
      <c r="T157" s="8" t="str">
        <f t="shared" si="14"/>
        <v>54165UFT</v>
      </c>
      <c r="U157" s="1" t="s">
        <v>21096</v>
      </c>
      <c r="W157" s="1" t="s">
        <v>12064</v>
      </c>
      <c r="X157" s="8" t="str">
        <f t="shared" si="15"/>
        <v>5418112</v>
      </c>
      <c r="Y157" s="1" t="s">
        <v>2</v>
      </c>
      <c r="Z157" s="8" t="str">
        <f t="shared" si="16"/>
        <v>A</v>
      </c>
      <c r="AA157" s="1" t="s">
        <v>25985</v>
      </c>
    </row>
    <row r="158" spans="3:27" x14ac:dyDescent="0.35">
      <c r="C158" s="7" t="s">
        <v>12295</v>
      </c>
      <c r="D158" s="1" t="str">
        <f t="shared" si="12"/>
        <v>'00790',</v>
      </c>
      <c r="M158" s="1" t="s">
        <v>11878</v>
      </c>
      <c r="N158" s="8" t="str">
        <f t="shared" si="13"/>
        <v>00782</v>
      </c>
      <c r="O158" s="1" t="s">
        <v>20715</v>
      </c>
      <c r="S158" s="1" t="s">
        <v>13883</v>
      </c>
      <c r="T158" s="8" t="str">
        <f t="shared" si="14"/>
        <v>54170BE10</v>
      </c>
      <c r="U158" s="1" t="s">
        <v>21097</v>
      </c>
      <c r="W158" s="1" t="s">
        <v>13975</v>
      </c>
      <c r="X158" s="8" t="str">
        <f t="shared" si="15"/>
        <v>54181B</v>
      </c>
      <c r="Y158" s="1" t="s">
        <v>2</v>
      </c>
      <c r="Z158" s="8" t="str">
        <f t="shared" si="16"/>
        <v>A</v>
      </c>
      <c r="AA158" s="1" t="s">
        <v>25985</v>
      </c>
    </row>
    <row r="159" spans="3:27" x14ac:dyDescent="0.35">
      <c r="C159" s="7" t="s">
        <v>12304</v>
      </c>
      <c r="D159" s="1" t="str">
        <f t="shared" si="12"/>
        <v>'00723',</v>
      </c>
      <c r="M159" s="1" t="s">
        <v>13128</v>
      </c>
      <c r="N159" s="8" t="str">
        <f t="shared" si="13"/>
        <v>00789</v>
      </c>
      <c r="O159" s="1" t="s">
        <v>20716</v>
      </c>
      <c r="S159" s="1" t="s">
        <v>13893</v>
      </c>
      <c r="T159" s="8" t="str">
        <f t="shared" si="14"/>
        <v>54170UB10</v>
      </c>
      <c r="U159" s="1" t="s">
        <v>21098</v>
      </c>
      <c r="W159" s="1" t="s">
        <v>13987</v>
      </c>
      <c r="X159" s="8" t="str">
        <f t="shared" si="15"/>
        <v>54181UF12SP</v>
      </c>
      <c r="Y159" s="1" t="s">
        <v>2</v>
      </c>
      <c r="Z159" s="8" t="str">
        <f t="shared" si="16"/>
        <v>A</v>
      </c>
      <c r="AA159" s="1" t="s">
        <v>25985</v>
      </c>
    </row>
    <row r="160" spans="3:27" x14ac:dyDescent="0.35">
      <c r="C160" s="7" t="s">
        <v>12307</v>
      </c>
      <c r="D160" s="1" t="str">
        <f t="shared" si="12"/>
        <v>'00711',</v>
      </c>
      <c r="M160" s="1" t="s">
        <v>10528</v>
      </c>
      <c r="N160" s="8" t="str">
        <f t="shared" si="13"/>
        <v>01207</v>
      </c>
      <c r="O160" s="1" t="s">
        <v>20717</v>
      </c>
      <c r="S160" s="1" t="s">
        <v>13901</v>
      </c>
      <c r="T160" s="8" t="str">
        <f t="shared" si="14"/>
        <v>54170UFBT</v>
      </c>
      <c r="U160" s="1" t="s">
        <v>21099</v>
      </c>
      <c r="W160" s="1" t="s">
        <v>13995</v>
      </c>
      <c r="X160" s="8" t="str">
        <f t="shared" si="15"/>
        <v>54183B</v>
      </c>
      <c r="Y160" s="1" t="s">
        <v>2</v>
      </c>
      <c r="Z160" s="8" t="str">
        <f t="shared" si="16"/>
        <v>A</v>
      </c>
      <c r="AA160" s="1" t="s">
        <v>25985</v>
      </c>
    </row>
    <row r="161" spans="3:27" x14ac:dyDescent="0.35">
      <c r="C161" s="7" t="s">
        <v>12324</v>
      </c>
      <c r="D161" s="1" t="str">
        <f t="shared" si="12"/>
        <v>'00703',</v>
      </c>
      <c r="M161" s="1" t="s">
        <v>18319</v>
      </c>
      <c r="N161" s="8" t="str">
        <f t="shared" si="13"/>
        <v>02959</v>
      </c>
      <c r="O161" s="1" t="s">
        <v>20718</v>
      </c>
      <c r="S161" s="1" t="s">
        <v>13925</v>
      </c>
      <c r="T161" s="8" t="str">
        <f t="shared" si="14"/>
        <v>54174BE</v>
      </c>
      <c r="U161" s="1" t="s">
        <v>21100</v>
      </c>
      <c r="W161" s="1" t="s">
        <v>13997</v>
      </c>
      <c r="X161" s="8" t="str">
        <f t="shared" si="15"/>
        <v>54183BTPFNM</v>
      </c>
      <c r="Y161" s="1" t="s">
        <v>2</v>
      </c>
      <c r="Z161" s="8" t="str">
        <f t="shared" si="16"/>
        <v>A</v>
      </c>
      <c r="AA161" s="1" t="s">
        <v>25985</v>
      </c>
    </row>
    <row r="162" spans="3:27" x14ac:dyDescent="0.35">
      <c r="C162" s="7" t="s">
        <v>12530</v>
      </c>
      <c r="D162" s="1" t="str">
        <f t="shared" si="12"/>
        <v>'00735',</v>
      </c>
      <c r="M162" s="1" t="s">
        <v>10409</v>
      </c>
      <c r="N162" s="8" t="str">
        <f t="shared" si="13"/>
        <v>26018</v>
      </c>
      <c r="O162" s="1" t="s">
        <v>20719</v>
      </c>
      <c r="S162" s="1" t="s">
        <v>13943</v>
      </c>
      <c r="T162" s="8" t="str">
        <f t="shared" si="14"/>
        <v>54178B</v>
      </c>
      <c r="U162" s="1" t="s">
        <v>21101</v>
      </c>
      <c r="W162" s="1" t="s">
        <v>14001</v>
      </c>
      <c r="X162" s="8" t="str">
        <f t="shared" si="15"/>
        <v>54183T</v>
      </c>
      <c r="Y162" s="1" t="s">
        <v>2</v>
      </c>
      <c r="Z162" s="8" t="str">
        <f t="shared" si="16"/>
        <v>A</v>
      </c>
      <c r="AA162" s="1" t="s">
        <v>25985</v>
      </c>
    </row>
    <row r="163" spans="3:27" x14ac:dyDescent="0.35">
      <c r="C163" s="7" t="s">
        <v>12563</v>
      </c>
      <c r="D163" s="1" t="str">
        <f t="shared" si="12"/>
        <v>'00725',</v>
      </c>
      <c r="M163" s="1" t="s">
        <v>18895</v>
      </c>
      <c r="N163" s="8" t="str">
        <f t="shared" si="13"/>
        <v>08016</v>
      </c>
      <c r="O163" s="1" t="s">
        <v>20720</v>
      </c>
      <c r="S163" s="1" t="s">
        <v>13947</v>
      </c>
      <c r="T163" s="8" t="str">
        <f t="shared" si="14"/>
        <v>54178SP</v>
      </c>
      <c r="U163" s="1" t="s">
        <v>21102</v>
      </c>
      <c r="W163" s="1" t="s">
        <v>14009</v>
      </c>
      <c r="X163" s="8" t="str">
        <f t="shared" si="15"/>
        <v>54183UF</v>
      </c>
      <c r="Y163" s="1" t="s">
        <v>2</v>
      </c>
      <c r="Z163" s="8" t="str">
        <f t="shared" si="16"/>
        <v>A</v>
      </c>
      <c r="AA163" s="1" t="s">
        <v>25985</v>
      </c>
    </row>
    <row r="164" spans="3:27" x14ac:dyDescent="0.35">
      <c r="C164" s="7" t="s">
        <v>12618</v>
      </c>
      <c r="D164" s="1" t="str">
        <f t="shared" si="12"/>
        <v>'00714',</v>
      </c>
      <c r="M164" s="1" t="s">
        <v>17445</v>
      </c>
      <c r="N164" s="8" t="str">
        <f t="shared" si="13"/>
        <v>01491</v>
      </c>
      <c r="O164" s="1" t="s">
        <v>20721</v>
      </c>
      <c r="S164" s="1" t="s">
        <v>12066</v>
      </c>
      <c r="T164" s="8" t="str">
        <f t="shared" si="14"/>
        <v>5418312</v>
      </c>
      <c r="U164" s="1" t="s">
        <v>21103</v>
      </c>
      <c r="W164" s="1" t="s">
        <v>14041</v>
      </c>
      <c r="X164" s="8" t="str">
        <f t="shared" si="15"/>
        <v>542010616SP</v>
      </c>
      <c r="Y164" s="1" t="s">
        <v>2</v>
      </c>
      <c r="Z164" s="8" t="str">
        <f t="shared" si="16"/>
        <v>A</v>
      </c>
      <c r="AA164" s="1" t="s">
        <v>25985</v>
      </c>
    </row>
    <row r="165" spans="3:27" x14ac:dyDescent="0.35">
      <c r="C165" s="7" t="s">
        <v>12719</v>
      </c>
      <c r="D165" s="1" t="str">
        <f t="shared" si="12"/>
        <v>'00705',</v>
      </c>
      <c r="M165" s="1" t="s">
        <v>10927</v>
      </c>
      <c r="N165" s="8" t="str">
        <f t="shared" si="13"/>
        <v>00308</v>
      </c>
      <c r="O165" s="1" t="s">
        <v>20722</v>
      </c>
      <c r="S165" s="1" t="s">
        <v>14007</v>
      </c>
      <c r="T165" s="8" t="str">
        <f t="shared" si="14"/>
        <v>54183UBSP</v>
      </c>
      <c r="U165" s="1" t="s">
        <v>21104</v>
      </c>
      <c r="W165" s="1" t="s">
        <v>14045</v>
      </c>
      <c r="X165" s="8" t="str">
        <f t="shared" si="15"/>
        <v>54204BE</v>
      </c>
      <c r="Y165" s="1" t="s">
        <v>2</v>
      </c>
      <c r="Z165" s="8" t="str">
        <f t="shared" si="16"/>
        <v>A</v>
      </c>
      <c r="AA165" s="1" t="s">
        <v>25985</v>
      </c>
    </row>
    <row r="166" spans="3:27" x14ac:dyDescent="0.35">
      <c r="C166" s="7" t="s">
        <v>12786</v>
      </c>
      <c r="D166" s="1" t="str">
        <f t="shared" si="12"/>
        <v>'00715',</v>
      </c>
      <c r="M166" s="1" t="s">
        <v>10501</v>
      </c>
      <c r="N166" s="8" t="str">
        <f t="shared" si="13"/>
        <v>01599</v>
      </c>
      <c r="O166" s="1" t="s">
        <v>20723</v>
      </c>
      <c r="S166" s="1" t="s">
        <v>14011</v>
      </c>
      <c r="T166" s="8" t="str">
        <f t="shared" si="14"/>
        <v>54183UF12SP</v>
      </c>
      <c r="U166" s="1" t="s">
        <v>21105</v>
      </c>
      <c r="W166" s="1" t="s">
        <v>14059</v>
      </c>
      <c r="X166" s="8" t="str">
        <f t="shared" si="15"/>
        <v>54204UF</v>
      </c>
      <c r="Y166" s="1" t="s">
        <v>2</v>
      </c>
      <c r="Z166" s="8" t="str">
        <f t="shared" si="16"/>
        <v>A</v>
      </c>
      <c r="AA166" s="1" t="s">
        <v>25985</v>
      </c>
    </row>
    <row r="167" spans="3:27" x14ac:dyDescent="0.35">
      <c r="C167" s="7" t="s">
        <v>12864</v>
      </c>
      <c r="D167" s="1" t="str">
        <f t="shared" si="12"/>
        <v>'00798',</v>
      </c>
      <c r="M167" s="1" t="s">
        <v>18237</v>
      </c>
      <c r="N167" s="8" t="str">
        <f t="shared" si="13"/>
        <v>01732</v>
      </c>
      <c r="O167" s="1" t="s">
        <v>20724</v>
      </c>
      <c r="S167" s="1" t="s">
        <v>14013</v>
      </c>
      <c r="T167" s="8" t="str">
        <f t="shared" si="14"/>
        <v>54183UFSP</v>
      </c>
      <c r="U167" s="1" t="s">
        <v>21106</v>
      </c>
      <c r="W167" s="1" t="s">
        <v>14061</v>
      </c>
      <c r="X167" s="8" t="str">
        <f t="shared" si="15"/>
        <v>54204UF0616</v>
      </c>
      <c r="Y167" s="1" t="s">
        <v>2</v>
      </c>
      <c r="Z167" s="8" t="str">
        <f t="shared" si="16"/>
        <v>A</v>
      </c>
      <c r="AA167" s="1" t="s">
        <v>25985</v>
      </c>
    </row>
    <row r="168" spans="3:27" x14ac:dyDescent="0.35">
      <c r="C168" s="7" t="s">
        <v>12874</v>
      </c>
      <c r="D168" s="1" t="str">
        <f t="shared" si="12"/>
        <v>'00707',</v>
      </c>
      <c r="M168" s="1" t="s">
        <v>12618</v>
      </c>
      <c r="N168" s="8" t="str">
        <f t="shared" si="13"/>
        <v>00714</v>
      </c>
      <c r="O168" s="1" t="s">
        <v>20725</v>
      </c>
      <c r="S168" s="1" t="s">
        <v>14015</v>
      </c>
      <c r="T168" s="8" t="str">
        <f t="shared" si="14"/>
        <v>54185UBBTB</v>
      </c>
      <c r="U168" s="1" t="s">
        <v>21107</v>
      </c>
      <c r="W168" s="1" t="s">
        <v>14065</v>
      </c>
      <c r="X168" s="8" t="str">
        <f t="shared" si="15"/>
        <v>54204UFBT</v>
      </c>
      <c r="Y168" s="1" t="s">
        <v>2</v>
      </c>
      <c r="Z168" s="8" t="str">
        <f t="shared" si="16"/>
        <v>A</v>
      </c>
      <c r="AA168" s="1" t="s">
        <v>25985</v>
      </c>
    </row>
    <row r="169" spans="3:27" x14ac:dyDescent="0.35">
      <c r="C169" s="7" t="s">
        <v>13064</v>
      </c>
      <c r="D169" s="1" t="str">
        <f t="shared" si="12"/>
        <v>'00713',</v>
      </c>
      <c r="M169" s="1" t="s">
        <v>18847</v>
      </c>
      <c r="N169" s="8" t="str">
        <f t="shared" si="13"/>
        <v>08008</v>
      </c>
      <c r="O169" s="1" t="s">
        <v>20726</v>
      </c>
      <c r="S169" s="1" t="s">
        <v>14025</v>
      </c>
      <c r="T169" s="8" t="str">
        <f t="shared" si="14"/>
        <v>54187B</v>
      </c>
      <c r="U169" s="1" t="s">
        <v>21108</v>
      </c>
      <c r="W169" s="1" t="s">
        <v>14067</v>
      </c>
      <c r="X169" s="8" t="str">
        <f t="shared" si="15"/>
        <v>542050514SP</v>
      </c>
      <c r="Y169" s="1" t="s">
        <v>2</v>
      </c>
      <c r="Z169" s="8" t="str">
        <f t="shared" si="16"/>
        <v>A</v>
      </c>
      <c r="AA169" s="1" t="s">
        <v>25985</v>
      </c>
    </row>
    <row r="170" spans="3:27" x14ac:dyDescent="0.35">
      <c r="C170" s="7" t="s">
        <v>13079</v>
      </c>
      <c r="D170" s="1" t="str">
        <f t="shared" si="12"/>
        <v>'00701',</v>
      </c>
      <c r="M170" s="1" t="s">
        <v>341</v>
      </c>
      <c r="N170" s="8" t="str">
        <f t="shared" si="13"/>
        <v>08308</v>
      </c>
      <c r="O170" s="1" t="s">
        <v>6972</v>
      </c>
      <c r="S170" s="1" t="s">
        <v>12104</v>
      </c>
      <c r="T170" s="8" t="str">
        <f t="shared" si="14"/>
        <v>542010408</v>
      </c>
      <c r="U170" s="1" t="s">
        <v>21109</v>
      </c>
      <c r="W170" s="1" t="s">
        <v>14071</v>
      </c>
      <c r="X170" s="8" t="str">
        <f t="shared" si="15"/>
        <v>54205BTPF</v>
      </c>
      <c r="Y170" s="1" t="s">
        <v>2</v>
      </c>
      <c r="Z170" s="8" t="str">
        <f t="shared" si="16"/>
        <v>A</v>
      </c>
      <c r="AA170" s="1" t="s">
        <v>25985</v>
      </c>
    </row>
    <row r="171" spans="3:27" x14ac:dyDescent="0.35">
      <c r="C171" s="7" t="s">
        <v>13088</v>
      </c>
      <c r="D171" s="1" t="str">
        <f t="shared" si="12"/>
        <v>'00721',</v>
      </c>
      <c r="M171" s="1" t="s">
        <v>13435</v>
      </c>
      <c r="N171" s="8" t="str">
        <f t="shared" si="13"/>
        <v>00728</v>
      </c>
      <c r="O171" s="1" t="s">
        <v>20727</v>
      </c>
      <c r="S171" s="1" t="s">
        <v>12113</v>
      </c>
      <c r="T171" s="8" t="str">
        <f t="shared" si="14"/>
        <v>542040216</v>
      </c>
      <c r="U171" s="1" t="s">
        <v>21110</v>
      </c>
      <c r="W171" s="1" t="s">
        <v>14077</v>
      </c>
      <c r="X171" s="8" t="str">
        <f t="shared" si="15"/>
        <v>54205UB0412</v>
      </c>
      <c r="Y171" s="1" t="s">
        <v>2</v>
      </c>
      <c r="Z171" s="8" t="str">
        <f t="shared" si="16"/>
        <v>A</v>
      </c>
      <c r="AA171" s="1" t="s">
        <v>25985</v>
      </c>
    </row>
    <row r="172" spans="3:27" x14ac:dyDescent="0.35">
      <c r="C172" s="7" t="s">
        <v>13125</v>
      </c>
      <c r="D172" s="1" t="str">
        <f t="shared" si="12"/>
        <v>'00726',</v>
      </c>
      <c r="M172" s="1" t="s">
        <v>17229</v>
      </c>
      <c r="N172" s="8" t="str">
        <f t="shared" si="13"/>
        <v>00801</v>
      </c>
      <c r="O172" s="1" t="s">
        <v>20728</v>
      </c>
      <c r="S172" s="1" t="s">
        <v>12124</v>
      </c>
      <c r="T172" s="8" t="str">
        <f t="shared" si="14"/>
        <v>542040510</v>
      </c>
      <c r="U172" s="1" t="s">
        <v>21111</v>
      </c>
      <c r="W172" s="1" t="s">
        <v>12144</v>
      </c>
      <c r="X172" s="8" t="str">
        <f t="shared" si="15"/>
        <v>542060614</v>
      </c>
      <c r="Y172" s="1" t="s">
        <v>2</v>
      </c>
      <c r="Z172" s="8" t="str">
        <f t="shared" si="16"/>
        <v>A</v>
      </c>
      <c r="AA172" s="1" t="s">
        <v>25985</v>
      </c>
    </row>
    <row r="173" spans="3:27" x14ac:dyDescent="0.35">
      <c r="C173" s="7" t="s">
        <v>13128</v>
      </c>
      <c r="D173" s="1" t="str">
        <f t="shared" si="12"/>
        <v>'00789',</v>
      </c>
      <c r="M173" s="1" t="s">
        <v>17514</v>
      </c>
      <c r="N173" s="8" t="str">
        <f t="shared" si="13"/>
        <v>01626</v>
      </c>
      <c r="O173" s="1" t="s">
        <v>20729</v>
      </c>
      <c r="S173" s="1" t="s">
        <v>12126</v>
      </c>
      <c r="T173" s="8" t="str">
        <f t="shared" si="14"/>
        <v>542040512</v>
      </c>
      <c r="U173" s="1" t="s">
        <v>21112</v>
      </c>
      <c r="W173" s="1" t="s">
        <v>14119</v>
      </c>
      <c r="X173" s="8" t="str">
        <f t="shared" si="15"/>
        <v>54206NT0412</v>
      </c>
      <c r="Y173" s="1" t="s">
        <v>2</v>
      </c>
      <c r="Z173" s="8" t="str">
        <f t="shared" si="16"/>
        <v>A</v>
      </c>
      <c r="AA173" s="1" t="s">
        <v>25985</v>
      </c>
    </row>
    <row r="174" spans="3:27" x14ac:dyDescent="0.35">
      <c r="C174" s="7" t="s">
        <v>13226</v>
      </c>
      <c r="D174" s="1" t="str">
        <f t="shared" si="12"/>
        <v>'00708',</v>
      </c>
      <c r="M174" s="1" t="s">
        <v>11962</v>
      </c>
      <c r="N174" s="8" t="str">
        <f t="shared" si="13"/>
        <v>00749</v>
      </c>
      <c r="O174" s="1" t="s">
        <v>20730</v>
      </c>
      <c r="S174" s="1" t="s">
        <v>12130</v>
      </c>
      <c r="T174" s="8" t="str">
        <f t="shared" si="14"/>
        <v>542040528</v>
      </c>
      <c r="U174" s="1" t="s">
        <v>21113</v>
      </c>
      <c r="W174" s="1" t="s">
        <v>14123</v>
      </c>
      <c r="X174" s="8" t="str">
        <f t="shared" si="15"/>
        <v>54206UB0412</v>
      </c>
      <c r="Y174" s="1" t="s">
        <v>2</v>
      </c>
      <c r="Z174" s="8" t="str">
        <f t="shared" si="16"/>
        <v>A</v>
      </c>
      <c r="AA174" s="1" t="s">
        <v>25985</v>
      </c>
    </row>
    <row r="175" spans="3:27" x14ac:dyDescent="0.35">
      <c r="C175" s="7" t="s">
        <v>13277</v>
      </c>
      <c r="D175" s="1" t="str">
        <f t="shared" si="12"/>
        <v>'00718',</v>
      </c>
      <c r="M175" s="1" t="s">
        <v>1023</v>
      </c>
      <c r="N175" s="8" t="str">
        <f t="shared" si="13"/>
        <v>04102</v>
      </c>
      <c r="O175" s="1" t="s">
        <v>6976</v>
      </c>
      <c r="S175" s="1" t="s">
        <v>12132</v>
      </c>
      <c r="T175" s="8" t="str">
        <f t="shared" si="14"/>
        <v>542050312</v>
      </c>
      <c r="U175" s="1" t="s">
        <v>21114</v>
      </c>
      <c r="W175" s="1" t="s">
        <v>14143</v>
      </c>
      <c r="X175" s="8" t="str">
        <f t="shared" si="15"/>
        <v>542070416SP</v>
      </c>
      <c r="Y175" s="1" t="s">
        <v>2</v>
      </c>
      <c r="Z175" s="8" t="str">
        <f t="shared" si="16"/>
        <v>A</v>
      </c>
      <c r="AA175" s="1" t="s">
        <v>25985</v>
      </c>
    </row>
    <row r="176" spans="3:27" x14ac:dyDescent="0.35">
      <c r="C176" s="7" t="s">
        <v>13308</v>
      </c>
      <c r="D176" s="1" t="str">
        <f t="shared" si="12"/>
        <v>'00724',</v>
      </c>
      <c r="M176" s="1" t="s">
        <v>19787</v>
      </c>
      <c r="N176" s="8" t="str">
        <f t="shared" si="13"/>
        <v>30204</v>
      </c>
      <c r="O176" s="1" t="s">
        <v>20731</v>
      </c>
      <c r="S176" s="1" t="s">
        <v>14105</v>
      </c>
      <c r="T176" s="8" t="str">
        <f t="shared" si="14"/>
        <v>542060511SP</v>
      </c>
      <c r="U176" s="1" t="s">
        <v>21115</v>
      </c>
      <c r="W176" s="1" t="s">
        <v>14151</v>
      </c>
      <c r="X176" s="8" t="str">
        <f t="shared" si="15"/>
        <v>542070828T</v>
      </c>
      <c r="Y176" s="1" t="s">
        <v>2</v>
      </c>
      <c r="Z176" s="8" t="str">
        <f t="shared" si="16"/>
        <v>A</v>
      </c>
      <c r="AA176" s="1" t="s">
        <v>25985</v>
      </c>
    </row>
    <row r="177" spans="3:27" x14ac:dyDescent="0.35">
      <c r="C177" s="7" t="s">
        <v>13435</v>
      </c>
      <c r="D177" s="1" t="str">
        <f t="shared" si="12"/>
        <v>'00728',</v>
      </c>
      <c r="M177" s="1" t="s">
        <v>11677</v>
      </c>
      <c r="N177" s="8" t="str">
        <f t="shared" si="13"/>
        <v>00690</v>
      </c>
      <c r="O177" s="1" t="s">
        <v>20732</v>
      </c>
      <c r="S177" s="1" t="s">
        <v>12142</v>
      </c>
      <c r="T177" s="8" t="str">
        <f t="shared" si="14"/>
        <v>542060612</v>
      </c>
      <c r="U177" s="1" t="s">
        <v>21116</v>
      </c>
      <c r="W177" s="1" t="s">
        <v>14167</v>
      </c>
      <c r="X177" s="8" t="str">
        <f t="shared" si="15"/>
        <v>542080616NP</v>
      </c>
      <c r="Y177" s="1" t="s">
        <v>2</v>
      </c>
      <c r="Z177" s="8" t="str">
        <f t="shared" si="16"/>
        <v>A</v>
      </c>
      <c r="AA177" s="1" t="s">
        <v>25985</v>
      </c>
    </row>
    <row r="178" spans="3:27" x14ac:dyDescent="0.35">
      <c r="C178" s="7" t="s">
        <v>13468</v>
      </c>
      <c r="D178" s="1" t="str">
        <f t="shared" si="12"/>
        <v>'00734',</v>
      </c>
      <c r="M178" s="1" t="s">
        <v>11633</v>
      </c>
      <c r="N178" s="8" t="str">
        <f t="shared" si="13"/>
        <v>00610</v>
      </c>
      <c r="O178" s="1" t="s">
        <v>20733</v>
      </c>
      <c r="S178" s="1" t="s">
        <v>14117</v>
      </c>
      <c r="T178" s="8" t="str">
        <f t="shared" si="14"/>
        <v>54206NT0316</v>
      </c>
      <c r="U178" s="1" t="s">
        <v>21117</v>
      </c>
      <c r="W178" s="1" t="s">
        <v>14175</v>
      </c>
      <c r="X178" s="8" t="str">
        <f t="shared" si="15"/>
        <v>54208I</v>
      </c>
      <c r="Y178" s="1" t="s">
        <v>2</v>
      </c>
      <c r="Z178" s="8" t="str">
        <f t="shared" si="16"/>
        <v>A</v>
      </c>
      <c r="AA178" s="1" t="s">
        <v>25985</v>
      </c>
    </row>
    <row r="179" spans="3:27" x14ac:dyDescent="0.35">
      <c r="C179" s="7" t="s">
        <v>13471</v>
      </c>
      <c r="D179" s="1" t="str">
        <f t="shared" si="12"/>
        <v>'00731',</v>
      </c>
      <c r="M179" s="1" t="s">
        <v>19922</v>
      </c>
      <c r="N179" s="8" t="str">
        <f t="shared" si="13"/>
        <v>00617</v>
      </c>
      <c r="O179" s="1" t="s">
        <v>20734</v>
      </c>
      <c r="S179" s="1" t="s">
        <v>14167</v>
      </c>
      <c r="T179" s="8" t="str">
        <f t="shared" si="14"/>
        <v>542080616NP</v>
      </c>
      <c r="U179" s="1" t="s">
        <v>21118</v>
      </c>
      <c r="W179" s="1" t="s">
        <v>14181</v>
      </c>
      <c r="X179" s="8" t="str">
        <f t="shared" si="15"/>
        <v>54208NT0516</v>
      </c>
      <c r="Y179" s="1" t="s">
        <v>2</v>
      </c>
      <c r="Z179" s="8" t="str">
        <f t="shared" si="16"/>
        <v>A</v>
      </c>
      <c r="AA179" s="1" t="s">
        <v>25985</v>
      </c>
    </row>
    <row r="180" spans="3:27" x14ac:dyDescent="0.35">
      <c r="C180" s="7" t="s">
        <v>13508</v>
      </c>
      <c r="D180" s="1" t="str">
        <f t="shared" si="12"/>
        <v>'00738',</v>
      </c>
      <c r="M180" s="1" t="s">
        <v>11431</v>
      </c>
      <c r="N180" s="8" t="str">
        <f t="shared" si="13"/>
        <v>01102</v>
      </c>
      <c r="O180" s="1" t="s">
        <v>20735</v>
      </c>
      <c r="S180" s="1" t="s">
        <v>14179</v>
      </c>
      <c r="T180" s="8" t="str">
        <f t="shared" si="14"/>
        <v>54208NT0412</v>
      </c>
      <c r="U180" s="1" t="s">
        <v>21119</v>
      </c>
      <c r="W180" s="1" t="s">
        <v>14183</v>
      </c>
      <c r="X180" s="8" t="str">
        <f t="shared" si="15"/>
        <v>54208NTBT</v>
      </c>
      <c r="Y180" s="1" t="s">
        <v>2</v>
      </c>
      <c r="Z180" s="8" t="str">
        <f t="shared" si="16"/>
        <v>A</v>
      </c>
      <c r="AA180" s="1" t="s">
        <v>25985</v>
      </c>
    </row>
    <row r="181" spans="3:27" x14ac:dyDescent="0.35">
      <c r="C181" s="7" t="s">
        <v>14696</v>
      </c>
      <c r="D181" s="1" t="str">
        <f t="shared" si="12"/>
        <v>'00716',</v>
      </c>
      <c r="M181" s="1" t="s">
        <v>18679</v>
      </c>
      <c r="N181" s="8" t="str">
        <f t="shared" si="13"/>
        <v>05712</v>
      </c>
      <c r="O181" s="1" t="s">
        <v>20736</v>
      </c>
      <c r="S181" s="1" t="s">
        <v>14185</v>
      </c>
      <c r="T181" s="8" t="str">
        <f t="shared" si="14"/>
        <v>54208NTUB0410</v>
      </c>
      <c r="U181" s="1" t="s">
        <v>21120</v>
      </c>
      <c r="W181" s="1" t="s">
        <v>14193</v>
      </c>
      <c r="X181" s="8" t="str">
        <f t="shared" si="15"/>
        <v>54208UB0828</v>
      </c>
      <c r="Y181" s="1" t="s">
        <v>2</v>
      </c>
      <c r="Z181" s="8" t="str">
        <f t="shared" si="16"/>
        <v>A</v>
      </c>
      <c r="AA181" s="1" t="s">
        <v>25985</v>
      </c>
    </row>
    <row r="182" spans="3:27" x14ac:dyDescent="0.35">
      <c r="C182" s="7" t="s">
        <v>14713</v>
      </c>
      <c r="D182" s="1" t="str">
        <f t="shared" si="12"/>
        <v>'00750',</v>
      </c>
      <c r="M182" s="1" t="s">
        <v>18585</v>
      </c>
      <c r="N182" s="8" t="str">
        <f t="shared" si="13"/>
        <v>05714</v>
      </c>
      <c r="O182" s="1" t="s">
        <v>20737</v>
      </c>
      <c r="S182" s="1" t="s">
        <v>14199</v>
      </c>
      <c r="T182" s="8" t="str">
        <f t="shared" si="14"/>
        <v>54208UF0418</v>
      </c>
      <c r="U182" s="1" t="s">
        <v>21121</v>
      </c>
      <c r="W182" s="1" t="s">
        <v>14199</v>
      </c>
      <c r="X182" s="8" t="str">
        <f t="shared" si="15"/>
        <v>54208UF0418</v>
      </c>
      <c r="Y182" s="1" t="s">
        <v>2</v>
      </c>
      <c r="Z182" s="8" t="str">
        <f t="shared" si="16"/>
        <v>A</v>
      </c>
      <c r="AA182" s="1" t="s">
        <v>25985</v>
      </c>
    </row>
    <row r="183" spans="3:27" x14ac:dyDescent="0.35">
      <c r="C183" s="7" t="s">
        <v>14800</v>
      </c>
      <c r="D183" s="1" t="str">
        <f t="shared" si="12"/>
        <v>'00783',</v>
      </c>
      <c r="M183" s="1" t="s">
        <v>18983</v>
      </c>
      <c r="N183" s="8" t="str">
        <f t="shared" si="13"/>
        <v>08013</v>
      </c>
      <c r="O183" s="1" t="s">
        <v>20738</v>
      </c>
      <c r="S183" s="1" t="s">
        <v>14207</v>
      </c>
      <c r="T183" s="8" t="str">
        <f t="shared" si="14"/>
        <v>54209B</v>
      </c>
      <c r="U183" s="1" t="s">
        <v>21122</v>
      </c>
      <c r="W183" s="1" t="s">
        <v>14205</v>
      </c>
      <c r="X183" s="8" t="str">
        <f t="shared" si="15"/>
        <v>54208UFBE</v>
      </c>
      <c r="Y183" s="1" t="s">
        <v>2</v>
      </c>
      <c r="Z183" s="8" t="str">
        <f t="shared" si="16"/>
        <v>A</v>
      </c>
      <c r="AA183" s="1" t="s">
        <v>25985</v>
      </c>
    </row>
    <row r="184" spans="3:27" x14ac:dyDescent="0.35">
      <c r="C184" s="7" t="s">
        <v>15143</v>
      </c>
      <c r="D184" s="1" t="str">
        <f t="shared" si="12"/>
        <v>'00733',</v>
      </c>
      <c r="M184" s="1" t="s">
        <v>17252</v>
      </c>
      <c r="N184" s="8" t="str">
        <f t="shared" si="13"/>
        <v>00914</v>
      </c>
      <c r="O184" s="1" t="s">
        <v>20739</v>
      </c>
      <c r="P184" s="1" t="s">
        <v>20740</v>
      </c>
      <c r="S184" s="1" t="s">
        <v>14225</v>
      </c>
      <c r="T184" s="8" t="str">
        <f t="shared" si="14"/>
        <v>542100416BS</v>
      </c>
      <c r="U184" s="1" t="s">
        <v>21123</v>
      </c>
      <c r="W184" s="1" t="s">
        <v>14215</v>
      </c>
      <c r="X184" s="8" t="str">
        <f t="shared" si="15"/>
        <v>54209T</v>
      </c>
      <c r="Y184" s="1" t="s">
        <v>2</v>
      </c>
      <c r="Z184" s="8" t="str">
        <f t="shared" si="16"/>
        <v>A</v>
      </c>
      <c r="AA184" s="1" t="s">
        <v>25985</v>
      </c>
    </row>
    <row r="185" spans="3:27" x14ac:dyDescent="0.35">
      <c r="C185" s="7" t="s">
        <v>15541</v>
      </c>
      <c r="D185" s="1" t="str">
        <f t="shared" si="12"/>
        <v>'00780',</v>
      </c>
      <c r="M185" s="1" t="s">
        <v>11552</v>
      </c>
      <c r="N185" s="8" t="str">
        <f t="shared" si="13"/>
        <v>05721</v>
      </c>
      <c r="O185" s="1" t="s">
        <v>20741</v>
      </c>
      <c r="S185" s="1" t="s">
        <v>14231</v>
      </c>
      <c r="T185" s="8" t="str">
        <f t="shared" si="14"/>
        <v>54210BE</v>
      </c>
      <c r="U185" s="1" t="s">
        <v>21124</v>
      </c>
      <c r="W185" s="1" t="s">
        <v>14217</v>
      </c>
      <c r="X185" s="8" t="str">
        <f t="shared" si="15"/>
        <v>54209UB</v>
      </c>
      <c r="Y185" s="1" t="s">
        <v>2</v>
      </c>
      <c r="Z185" s="8" t="str">
        <f t="shared" si="16"/>
        <v>A</v>
      </c>
      <c r="AA185" s="1" t="s">
        <v>25985</v>
      </c>
    </row>
    <row r="186" spans="3:27" x14ac:dyDescent="0.35">
      <c r="C186" s="7" t="s">
        <v>15878</v>
      </c>
      <c r="D186" s="1" t="str">
        <f t="shared" si="12"/>
        <v>'00756',</v>
      </c>
      <c r="M186" s="1" t="s">
        <v>19407</v>
      </c>
      <c r="N186" s="8" t="str">
        <f t="shared" si="13"/>
        <v>13185</v>
      </c>
      <c r="O186" s="1" t="s">
        <v>20742</v>
      </c>
      <c r="S186" s="1" t="s">
        <v>14235</v>
      </c>
      <c r="T186" s="8" t="str">
        <f t="shared" si="14"/>
        <v>54210SP</v>
      </c>
      <c r="U186" s="1" t="s">
        <v>21125</v>
      </c>
      <c r="W186" s="1" t="s">
        <v>14233</v>
      </c>
      <c r="X186" s="8" t="str">
        <f t="shared" si="15"/>
        <v>54210I</v>
      </c>
      <c r="Y186" s="1" t="s">
        <v>2</v>
      </c>
      <c r="Z186" s="8" t="str">
        <f t="shared" si="16"/>
        <v>A</v>
      </c>
      <c r="AA186" s="1" t="s">
        <v>25985</v>
      </c>
    </row>
    <row r="187" spans="3:27" x14ac:dyDescent="0.35">
      <c r="C187" s="7" t="s">
        <v>15892</v>
      </c>
      <c r="D187" s="1" t="str">
        <f t="shared" si="12"/>
        <v>'00797',</v>
      </c>
      <c r="M187" s="1" t="s">
        <v>18812</v>
      </c>
      <c r="N187" s="8" t="str">
        <f t="shared" si="13"/>
        <v>08021</v>
      </c>
      <c r="O187" s="1" t="s">
        <v>20743</v>
      </c>
      <c r="S187" s="1" t="s">
        <v>14247</v>
      </c>
      <c r="T187" s="8" t="str">
        <f t="shared" si="14"/>
        <v>54211BE0628LP</v>
      </c>
      <c r="U187" s="1" t="s">
        <v>21126</v>
      </c>
      <c r="W187" s="1" t="s">
        <v>14239</v>
      </c>
      <c r="X187" s="8" t="str">
        <f t="shared" si="15"/>
        <v>54210UBNP</v>
      </c>
      <c r="Y187" s="1" t="s">
        <v>2</v>
      </c>
      <c r="Z187" s="8" t="str">
        <f t="shared" si="16"/>
        <v>A</v>
      </c>
      <c r="AA187" s="1" t="s">
        <v>25985</v>
      </c>
    </row>
    <row r="188" spans="3:27" x14ac:dyDescent="0.35">
      <c r="C188" s="7" t="s">
        <v>16952</v>
      </c>
      <c r="D188" s="1" t="str">
        <f t="shared" si="12"/>
        <v>'00753',</v>
      </c>
      <c r="M188" s="1" t="s">
        <v>18505</v>
      </c>
      <c r="N188" s="8" t="str">
        <f t="shared" si="13"/>
        <v>02985</v>
      </c>
      <c r="O188" s="1" t="s">
        <v>20744</v>
      </c>
      <c r="S188" s="1" t="s">
        <v>14251</v>
      </c>
      <c r="T188" s="8" t="str">
        <f t="shared" si="14"/>
        <v>54211I</v>
      </c>
      <c r="U188" s="1" t="s">
        <v>21127</v>
      </c>
      <c r="W188" s="1" t="s">
        <v>14241</v>
      </c>
      <c r="X188" s="8" t="str">
        <f t="shared" si="15"/>
        <v>54210UF0412</v>
      </c>
      <c r="Y188" s="1" t="s">
        <v>2</v>
      </c>
      <c r="Z188" s="8" t="str">
        <f t="shared" si="16"/>
        <v>A</v>
      </c>
      <c r="AA188" s="1" t="s">
        <v>25985</v>
      </c>
    </row>
    <row r="189" spans="3:27" x14ac:dyDescent="0.35">
      <c r="C189" s="7" t="s">
        <v>16957</v>
      </c>
      <c r="D189" s="1" t="str">
        <f t="shared" si="12"/>
        <v>'00755',</v>
      </c>
      <c r="M189" s="1" t="s">
        <v>10521</v>
      </c>
      <c r="N189" s="8" t="str">
        <f t="shared" si="13"/>
        <v>23714</v>
      </c>
      <c r="O189" s="1" t="s">
        <v>20745</v>
      </c>
      <c r="S189" s="1" t="s">
        <v>14253</v>
      </c>
      <c r="T189" s="8" t="str">
        <f t="shared" si="14"/>
        <v>54211NT</v>
      </c>
      <c r="U189" s="1" t="s">
        <v>21128</v>
      </c>
      <c r="W189" s="1" t="s">
        <v>12173</v>
      </c>
      <c r="X189" s="8" t="str">
        <f t="shared" si="15"/>
        <v>542120628</v>
      </c>
      <c r="Y189" s="1" t="s">
        <v>2</v>
      </c>
      <c r="Z189" s="8" t="str">
        <f t="shared" si="16"/>
        <v>A</v>
      </c>
      <c r="AA189" s="1" t="s">
        <v>25985</v>
      </c>
    </row>
    <row r="190" spans="3:27" x14ac:dyDescent="0.35">
      <c r="C190" s="7" t="s">
        <v>16960</v>
      </c>
      <c r="D190" s="1" t="str">
        <f t="shared" si="12"/>
        <v>'00792',</v>
      </c>
      <c r="M190" s="1" t="s">
        <v>10615</v>
      </c>
      <c r="N190" s="8" t="str">
        <f t="shared" si="13"/>
        <v>00139</v>
      </c>
      <c r="O190" s="1" t="s">
        <v>20746</v>
      </c>
      <c r="S190" s="1" t="s">
        <v>14257</v>
      </c>
      <c r="T190" s="8" t="str">
        <f t="shared" si="14"/>
        <v>54211UB0516</v>
      </c>
      <c r="U190" s="1" t="s">
        <v>21129</v>
      </c>
      <c r="W190" s="1" t="s">
        <v>14267</v>
      </c>
      <c r="X190" s="8" t="str">
        <f t="shared" si="15"/>
        <v>54212BS0612</v>
      </c>
      <c r="Y190" s="1" t="s">
        <v>2</v>
      </c>
      <c r="Z190" s="8" t="str">
        <f t="shared" si="16"/>
        <v>A</v>
      </c>
      <c r="AA190" s="1" t="s">
        <v>25985</v>
      </c>
    </row>
    <row r="191" spans="3:27" x14ac:dyDescent="0.35">
      <c r="C191" s="7" t="s">
        <v>16967</v>
      </c>
      <c r="D191" s="1" t="str">
        <f t="shared" si="12"/>
        <v>'00788',</v>
      </c>
      <c r="M191" s="1" t="s">
        <v>18611</v>
      </c>
      <c r="N191" s="8" t="str">
        <f t="shared" si="13"/>
        <v>05720</v>
      </c>
      <c r="O191" s="1" t="s">
        <v>20747</v>
      </c>
      <c r="S191" s="1" t="s">
        <v>14269</v>
      </c>
      <c r="T191" s="8" t="str">
        <f t="shared" si="14"/>
        <v>54212BSP</v>
      </c>
      <c r="U191" s="1" t="s">
        <v>21130</v>
      </c>
      <c r="W191" s="1" t="s">
        <v>14277</v>
      </c>
      <c r="X191" s="8" t="str">
        <f t="shared" si="15"/>
        <v>54212NT0412</v>
      </c>
      <c r="Y191" s="1" t="s">
        <v>2</v>
      </c>
      <c r="Z191" s="8" t="str">
        <f t="shared" si="16"/>
        <v>A</v>
      </c>
      <c r="AA191" s="1" t="s">
        <v>25985</v>
      </c>
    </row>
    <row r="192" spans="3:27" x14ac:dyDescent="0.35">
      <c r="C192" s="7" t="s">
        <v>16970</v>
      </c>
      <c r="D192" s="1" t="str">
        <f t="shared" si="12"/>
        <v>'00787',</v>
      </c>
      <c r="M192" s="1" t="s">
        <v>17238</v>
      </c>
      <c r="N192" s="8" t="str">
        <f t="shared" si="13"/>
        <v>00899</v>
      </c>
      <c r="O192" s="1" t="s">
        <v>20748</v>
      </c>
      <c r="S192" s="1" t="s">
        <v>14285</v>
      </c>
      <c r="T192" s="8" t="str">
        <f t="shared" si="14"/>
        <v>54212NTUF</v>
      </c>
      <c r="U192" s="1" t="s">
        <v>21131</v>
      </c>
      <c r="W192" s="1" t="s">
        <v>14293</v>
      </c>
      <c r="X192" s="8" t="str">
        <f t="shared" si="15"/>
        <v>54212UBB</v>
      </c>
      <c r="Y192" s="1" t="s">
        <v>2</v>
      </c>
      <c r="Z192" s="8" t="str">
        <f t="shared" si="16"/>
        <v>A</v>
      </c>
      <c r="AA192" s="1" t="s">
        <v>25985</v>
      </c>
    </row>
    <row r="193" spans="3:27" x14ac:dyDescent="0.35">
      <c r="C193" s="7" t="s">
        <v>17001</v>
      </c>
      <c r="D193" s="1" t="str">
        <f t="shared" si="12"/>
        <v>'00740',</v>
      </c>
      <c r="M193" s="1" t="s">
        <v>18277</v>
      </c>
      <c r="N193" s="8" t="str">
        <f t="shared" si="13"/>
        <v>01721</v>
      </c>
      <c r="O193" s="1" t="s">
        <v>20749</v>
      </c>
      <c r="S193" s="1" t="s">
        <v>12179</v>
      </c>
      <c r="T193" s="8" t="str">
        <f t="shared" si="14"/>
        <v>542130620</v>
      </c>
      <c r="U193" s="1" t="s">
        <v>21132</v>
      </c>
      <c r="W193" s="1" t="s">
        <v>14297</v>
      </c>
      <c r="X193" s="8" t="str">
        <f t="shared" si="15"/>
        <v>54212UF0412</v>
      </c>
      <c r="Y193" s="1" t="s">
        <v>2</v>
      </c>
      <c r="Z193" s="8" t="str">
        <f t="shared" si="16"/>
        <v>A</v>
      </c>
      <c r="AA193" s="1" t="s">
        <v>25985</v>
      </c>
    </row>
    <row r="194" spans="3:27" x14ac:dyDescent="0.35">
      <c r="C194" s="7" t="s">
        <v>17012</v>
      </c>
      <c r="D194" s="1" t="str">
        <f t="shared" si="12"/>
        <v>'00760',</v>
      </c>
      <c r="M194" s="1" t="s">
        <v>19731</v>
      </c>
      <c r="N194" s="8" t="str">
        <f t="shared" si="13"/>
        <v>26482</v>
      </c>
      <c r="O194" s="1" t="s">
        <v>20750</v>
      </c>
      <c r="S194" s="1" t="s">
        <v>12183</v>
      </c>
      <c r="T194" s="8" t="str">
        <f t="shared" si="14"/>
        <v>542140628</v>
      </c>
      <c r="U194" s="1" t="s">
        <v>21133</v>
      </c>
      <c r="W194" s="1" t="s">
        <v>14315</v>
      </c>
      <c r="X194" s="8" t="str">
        <f t="shared" si="15"/>
        <v>54213T</v>
      </c>
      <c r="Y194" s="1" t="s">
        <v>2</v>
      </c>
      <c r="Z194" s="8" t="str">
        <f t="shared" si="16"/>
        <v>A</v>
      </c>
      <c r="AA194" s="1" t="s">
        <v>25985</v>
      </c>
    </row>
    <row r="195" spans="3:27" x14ac:dyDescent="0.35">
      <c r="C195" s="7" t="s">
        <v>17027</v>
      </c>
      <c r="D195" s="1" t="str">
        <f t="shared" ref="D195:D258" si="17">"'"&amp;C195&amp;"',"</f>
        <v>'00770',</v>
      </c>
      <c r="M195" s="1" t="s">
        <v>19595</v>
      </c>
      <c r="N195" s="8" t="str">
        <f t="shared" si="13"/>
        <v>26499</v>
      </c>
      <c r="O195" s="1" t="s">
        <v>20751</v>
      </c>
      <c r="P195" s="1" t="s">
        <v>20752</v>
      </c>
      <c r="Q195" s="1" t="s">
        <v>20753</v>
      </c>
      <c r="S195" s="1" t="s">
        <v>14325</v>
      </c>
      <c r="T195" s="8" t="str">
        <f t="shared" si="14"/>
        <v>54214BEBS</v>
      </c>
      <c r="U195" s="1" t="s">
        <v>21134</v>
      </c>
      <c r="W195" s="1" t="s">
        <v>14347</v>
      </c>
      <c r="X195" s="8" t="str">
        <f t="shared" si="15"/>
        <v>542161028PF</v>
      </c>
      <c r="Y195" s="1" t="s">
        <v>2</v>
      </c>
      <c r="Z195" s="8" t="str">
        <f t="shared" si="16"/>
        <v>A</v>
      </c>
      <c r="AA195" s="1" t="s">
        <v>25985</v>
      </c>
    </row>
    <row r="196" spans="3:27" x14ac:dyDescent="0.35">
      <c r="C196" s="7" t="s">
        <v>17040</v>
      </c>
      <c r="D196" s="1" t="str">
        <f t="shared" si="17"/>
        <v>'00786',</v>
      </c>
      <c r="M196" s="1" t="s">
        <v>18393</v>
      </c>
      <c r="N196" s="8" t="str">
        <f t="shared" ref="N196:N259" si="18">TRIM(M196)</f>
        <v>02907</v>
      </c>
      <c r="O196" s="1" t="s">
        <v>20754</v>
      </c>
      <c r="S196" s="1" t="s">
        <v>14329</v>
      </c>
      <c r="T196" s="8" t="str">
        <f t="shared" ref="T196:T259" si="19">TRIM(S196)</f>
        <v>54214NT0510</v>
      </c>
      <c r="U196" s="1" t="s">
        <v>21135</v>
      </c>
      <c r="W196" s="1" t="s">
        <v>14349</v>
      </c>
      <c r="X196" s="8" t="str">
        <f t="shared" ref="X196:X259" si="20">TRIM(W196)</f>
        <v>542161028PFNM</v>
      </c>
      <c r="Y196" s="1" t="s">
        <v>2</v>
      </c>
      <c r="Z196" s="8" t="str">
        <f t="shared" ref="Z196:Z259" si="21">TRIM(Y196)</f>
        <v>A</v>
      </c>
      <c r="AA196" s="1" t="s">
        <v>25985</v>
      </c>
    </row>
    <row r="197" spans="3:27" x14ac:dyDescent="0.35">
      <c r="C197" s="7" t="s">
        <v>17125</v>
      </c>
      <c r="D197" s="1" t="str">
        <f t="shared" si="17"/>
        <v>'00784',</v>
      </c>
      <c r="M197" s="1" t="s">
        <v>18291</v>
      </c>
      <c r="N197" s="8" t="str">
        <f t="shared" si="18"/>
        <v>02987</v>
      </c>
      <c r="O197" s="1" t="s">
        <v>20755</v>
      </c>
      <c r="S197" s="1" t="s">
        <v>14337</v>
      </c>
      <c r="T197" s="8" t="str">
        <f t="shared" si="19"/>
        <v>54215BENTT</v>
      </c>
      <c r="U197" s="1" t="s">
        <v>21136</v>
      </c>
      <c r="W197" s="1" t="s">
        <v>14351</v>
      </c>
      <c r="X197" s="8" t="str">
        <f t="shared" si="20"/>
        <v>54216B</v>
      </c>
      <c r="Y197" s="1" t="s">
        <v>2</v>
      </c>
      <c r="Z197" s="8" t="str">
        <f t="shared" si="21"/>
        <v>A</v>
      </c>
      <c r="AA197" s="1" t="s">
        <v>25985</v>
      </c>
    </row>
    <row r="198" spans="3:27" x14ac:dyDescent="0.35">
      <c r="C198" s="7" t="s">
        <v>17174</v>
      </c>
      <c r="D198" s="1" t="str">
        <f t="shared" si="17"/>
        <v>'00791',</v>
      </c>
      <c r="M198" s="1" t="s">
        <v>18304</v>
      </c>
      <c r="N198" s="8" t="str">
        <f t="shared" si="18"/>
        <v>02955</v>
      </c>
      <c r="O198" s="1" t="s">
        <v>20756</v>
      </c>
      <c r="S198" s="1" t="s">
        <v>14339</v>
      </c>
      <c r="T198" s="8" t="str">
        <f t="shared" si="19"/>
        <v>54215NT0416</v>
      </c>
      <c r="U198" s="1" t="s">
        <v>21137</v>
      </c>
      <c r="W198" s="1" t="s">
        <v>12190</v>
      </c>
      <c r="X198" s="8" t="str">
        <f t="shared" si="20"/>
        <v>542180514</v>
      </c>
      <c r="Y198" s="1" t="s">
        <v>2</v>
      </c>
      <c r="Z198" s="8" t="str">
        <f t="shared" si="21"/>
        <v>A</v>
      </c>
      <c r="AA198" s="1" t="s">
        <v>25985</v>
      </c>
    </row>
    <row r="199" spans="3:27" x14ac:dyDescent="0.35">
      <c r="C199" s="7" t="s">
        <v>17229</v>
      </c>
      <c r="D199" s="1" t="str">
        <f t="shared" si="17"/>
        <v>'00801',</v>
      </c>
      <c r="M199" s="1" t="s">
        <v>1603</v>
      </c>
      <c r="N199" s="8" t="str">
        <f t="shared" si="18"/>
        <v>00937</v>
      </c>
      <c r="O199" s="1" t="s">
        <v>6981</v>
      </c>
      <c r="S199" s="1" t="s">
        <v>14343</v>
      </c>
      <c r="T199" s="8" t="str">
        <f t="shared" si="19"/>
        <v>54215UF</v>
      </c>
      <c r="U199" s="1" t="s">
        <v>21138</v>
      </c>
      <c r="W199" s="1" t="s">
        <v>14389</v>
      </c>
      <c r="X199" s="8" t="str">
        <f t="shared" si="20"/>
        <v>54223BENT</v>
      </c>
      <c r="Y199" s="1" t="s">
        <v>2</v>
      </c>
      <c r="Z199" s="8" t="str">
        <f t="shared" si="21"/>
        <v>A</v>
      </c>
      <c r="AA199" s="1" t="s">
        <v>25985</v>
      </c>
    </row>
    <row r="200" spans="3:27" x14ac:dyDescent="0.35">
      <c r="C200" s="7" t="s">
        <v>17238</v>
      </c>
      <c r="D200" s="1" t="str">
        <f t="shared" si="17"/>
        <v>'00899',</v>
      </c>
      <c r="M200" s="1" t="s">
        <v>17327</v>
      </c>
      <c r="N200" s="8" t="str">
        <f t="shared" si="18"/>
        <v>00957</v>
      </c>
      <c r="O200" s="1" t="s">
        <v>20757</v>
      </c>
      <c r="S200" s="1" t="s">
        <v>14349</v>
      </c>
      <c r="T200" s="8" t="str">
        <f t="shared" si="19"/>
        <v>542161028PFNM</v>
      </c>
      <c r="U200" s="1" t="s">
        <v>21139</v>
      </c>
      <c r="W200" s="1" t="s">
        <v>14430</v>
      </c>
      <c r="X200" s="8" t="str">
        <f t="shared" si="20"/>
        <v>54226BT</v>
      </c>
      <c r="Y200" s="1" t="s">
        <v>2</v>
      </c>
      <c r="Z200" s="8" t="str">
        <f t="shared" si="21"/>
        <v>A</v>
      </c>
      <c r="AA200" s="1" t="s">
        <v>25985</v>
      </c>
    </row>
    <row r="201" spans="3:27" x14ac:dyDescent="0.35">
      <c r="C201" s="7" t="s">
        <v>17243</v>
      </c>
      <c r="D201" s="1" t="str">
        <f t="shared" si="17"/>
        <v>'00802',</v>
      </c>
      <c r="M201" s="1" t="s">
        <v>11649</v>
      </c>
      <c r="N201" s="8" t="str">
        <f t="shared" si="18"/>
        <v>00600</v>
      </c>
      <c r="O201" s="1" t="s">
        <v>20758</v>
      </c>
      <c r="S201" s="1" t="s">
        <v>14354</v>
      </c>
      <c r="T201" s="8" t="str">
        <f t="shared" si="19"/>
        <v>54216BTSP</v>
      </c>
      <c r="U201" s="1" t="s">
        <v>21140</v>
      </c>
      <c r="W201" s="1" t="s">
        <v>14434</v>
      </c>
      <c r="X201" s="8" t="str">
        <f t="shared" si="20"/>
        <v>54226UB</v>
      </c>
      <c r="Y201" s="1" t="s">
        <v>2</v>
      </c>
      <c r="Z201" s="8" t="str">
        <f t="shared" si="21"/>
        <v>A</v>
      </c>
      <c r="AA201" s="1" t="s">
        <v>25985</v>
      </c>
    </row>
    <row r="202" spans="3:27" x14ac:dyDescent="0.35">
      <c r="C202" s="7" t="s">
        <v>17250</v>
      </c>
      <c r="D202" s="1" t="str">
        <f t="shared" si="17"/>
        <v>'00903',</v>
      </c>
      <c r="M202" s="1" t="s">
        <v>13088</v>
      </c>
      <c r="N202" s="8" t="str">
        <f t="shared" si="18"/>
        <v>00721</v>
      </c>
      <c r="O202" s="1" t="s">
        <v>20759</v>
      </c>
      <c r="S202" s="1" t="s">
        <v>14363</v>
      </c>
      <c r="T202" s="8" t="str">
        <f t="shared" si="19"/>
        <v>54216UF</v>
      </c>
      <c r="U202" s="1" t="s">
        <v>21141</v>
      </c>
      <c r="W202" s="1" t="s">
        <v>12196</v>
      </c>
      <c r="X202" s="8" t="str">
        <f t="shared" si="20"/>
        <v>542550520</v>
      </c>
      <c r="Y202" s="1" t="s">
        <v>2</v>
      </c>
      <c r="Z202" s="8" t="str">
        <f t="shared" si="21"/>
        <v>A</v>
      </c>
      <c r="AA202" s="1" t="s">
        <v>25985</v>
      </c>
    </row>
    <row r="203" spans="3:27" x14ac:dyDescent="0.35">
      <c r="C203" s="7" t="s">
        <v>17252</v>
      </c>
      <c r="D203" s="1" t="str">
        <f t="shared" si="17"/>
        <v>'00914',</v>
      </c>
      <c r="M203" s="1" t="s">
        <v>11488</v>
      </c>
      <c r="N203" s="8" t="str">
        <f t="shared" si="18"/>
        <v>11652</v>
      </c>
      <c r="O203" s="1" t="s">
        <v>20760</v>
      </c>
      <c r="S203" s="1" t="s">
        <v>12187</v>
      </c>
      <c r="T203" s="8" t="str">
        <f t="shared" si="19"/>
        <v>542180510</v>
      </c>
      <c r="U203" s="1" t="s">
        <v>21142</v>
      </c>
      <c r="W203" s="1" t="s">
        <v>14490</v>
      </c>
      <c r="X203" s="8" t="str">
        <f t="shared" si="20"/>
        <v>54261BT SP</v>
      </c>
      <c r="Y203" s="1" t="s">
        <v>2</v>
      </c>
      <c r="Z203" s="8" t="str">
        <f t="shared" si="21"/>
        <v>A</v>
      </c>
      <c r="AA203" s="1" t="s">
        <v>25985</v>
      </c>
    </row>
    <row r="204" spans="3:27" x14ac:dyDescent="0.35">
      <c r="C204" s="7" t="s">
        <v>17254</v>
      </c>
      <c r="D204" s="1" t="str">
        <f t="shared" si="17"/>
        <v>'00920',</v>
      </c>
      <c r="M204" s="1" t="s">
        <v>34</v>
      </c>
      <c r="N204" s="8" t="str">
        <f t="shared" si="18"/>
        <v>00146</v>
      </c>
      <c r="O204" s="1" t="s">
        <v>6982</v>
      </c>
      <c r="S204" s="1" t="s">
        <v>14375</v>
      </c>
      <c r="T204" s="8" t="str">
        <f t="shared" si="19"/>
        <v>54218UB</v>
      </c>
      <c r="U204" s="1" t="s">
        <v>21143</v>
      </c>
      <c r="W204" s="1" t="s">
        <v>14496</v>
      </c>
      <c r="X204" s="8" t="str">
        <f t="shared" si="20"/>
        <v>54261NTUF0412</v>
      </c>
      <c r="Y204" s="1" t="s">
        <v>2</v>
      </c>
      <c r="Z204" s="8" t="str">
        <f t="shared" si="21"/>
        <v>A</v>
      </c>
      <c r="AA204" s="1" t="s">
        <v>25985</v>
      </c>
    </row>
    <row r="205" spans="3:27" x14ac:dyDescent="0.35">
      <c r="C205" s="7" t="s">
        <v>17258</v>
      </c>
      <c r="D205" s="1" t="str">
        <f t="shared" si="17"/>
        <v>'00924',</v>
      </c>
      <c r="M205" s="1" t="s">
        <v>17261</v>
      </c>
      <c r="N205" s="8" t="str">
        <f t="shared" si="18"/>
        <v>00900</v>
      </c>
      <c r="O205" s="1" t="s">
        <v>20761</v>
      </c>
      <c r="S205" s="1" t="s">
        <v>14420</v>
      </c>
      <c r="T205" s="8" t="str">
        <f t="shared" si="19"/>
        <v>54224UB</v>
      </c>
      <c r="U205" s="1" t="s">
        <v>21144</v>
      </c>
      <c r="W205" s="1" t="s">
        <v>14510</v>
      </c>
      <c r="X205" s="8" t="str">
        <f t="shared" si="20"/>
        <v>54261UF0410</v>
      </c>
      <c r="Y205" s="1" t="s">
        <v>2</v>
      </c>
      <c r="Z205" s="8" t="str">
        <f t="shared" si="21"/>
        <v>A</v>
      </c>
      <c r="AA205" s="1" t="s">
        <v>25985</v>
      </c>
    </row>
    <row r="206" spans="3:27" x14ac:dyDescent="0.35">
      <c r="C206" s="7" t="s">
        <v>17261</v>
      </c>
      <c r="D206" s="1" t="str">
        <f t="shared" si="17"/>
        <v>'00900',</v>
      </c>
      <c r="M206" s="1" t="s">
        <v>17987</v>
      </c>
      <c r="N206" s="8" t="str">
        <f t="shared" si="18"/>
        <v>01601</v>
      </c>
      <c r="O206" s="1" t="s">
        <v>20762</v>
      </c>
      <c r="S206" s="1" t="s">
        <v>14422</v>
      </c>
      <c r="T206" s="8" t="str">
        <f t="shared" si="19"/>
        <v>54224UF</v>
      </c>
      <c r="U206" s="1" t="s">
        <v>21145</v>
      </c>
      <c r="W206" s="1" t="s">
        <v>14522</v>
      </c>
      <c r="X206" s="8" t="str">
        <f t="shared" si="20"/>
        <v>54265UBBT</v>
      </c>
      <c r="Y206" s="1" t="s">
        <v>2</v>
      </c>
      <c r="Z206" s="8" t="str">
        <f t="shared" si="21"/>
        <v>A</v>
      </c>
      <c r="AA206" s="1" t="s">
        <v>25985</v>
      </c>
    </row>
    <row r="207" spans="3:27" x14ac:dyDescent="0.35">
      <c r="C207" s="7" t="s">
        <v>17263</v>
      </c>
      <c r="D207" s="1" t="str">
        <f t="shared" si="17"/>
        <v>'00952',</v>
      </c>
      <c r="M207" s="1" t="s">
        <v>10962</v>
      </c>
      <c r="N207" s="8" t="str">
        <f t="shared" si="18"/>
        <v>00378</v>
      </c>
      <c r="O207" s="1" t="s">
        <v>20763</v>
      </c>
      <c r="S207" s="1" t="s">
        <v>14466</v>
      </c>
      <c r="T207" s="8" t="str">
        <f t="shared" si="19"/>
        <v>54255UB0410</v>
      </c>
      <c r="U207" s="1" t="s">
        <v>21146</v>
      </c>
      <c r="W207" s="1" t="s">
        <v>14534</v>
      </c>
      <c r="X207" s="8" t="str">
        <f t="shared" si="20"/>
        <v>54266NT0410</v>
      </c>
      <c r="Y207" s="1" t="s">
        <v>2</v>
      </c>
      <c r="Z207" s="8" t="str">
        <f t="shared" si="21"/>
        <v>A</v>
      </c>
      <c r="AA207" s="1" t="s">
        <v>25985</v>
      </c>
    </row>
    <row r="208" spans="3:27" x14ac:dyDescent="0.35">
      <c r="C208" s="7" t="s">
        <v>17265</v>
      </c>
      <c r="D208" s="1" t="str">
        <f t="shared" si="17"/>
        <v>'00931',</v>
      </c>
      <c r="M208" s="1" t="s">
        <v>17620</v>
      </c>
      <c r="N208" s="8" t="str">
        <f t="shared" si="18"/>
        <v>01615</v>
      </c>
      <c r="O208" s="1" t="s">
        <v>20764</v>
      </c>
      <c r="S208" s="1" t="s">
        <v>14468</v>
      </c>
      <c r="T208" s="8" t="str">
        <f t="shared" si="19"/>
        <v>54255UB0412</v>
      </c>
      <c r="U208" s="1" t="s">
        <v>21147</v>
      </c>
      <c r="W208" s="1" t="s">
        <v>12218</v>
      </c>
      <c r="X208" s="8" t="str">
        <f t="shared" si="20"/>
        <v>542700816</v>
      </c>
      <c r="Y208" s="1" t="s">
        <v>2</v>
      </c>
      <c r="Z208" s="8" t="str">
        <f t="shared" si="21"/>
        <v>A</v>
      </c>
      <c r="AA208" s="1" t="s">
        <v>25985</v>
      </c>
    </row>
    <row r="209" spans="3:27" x14ac:dyDescent="0.35">
      <c r="C209" s="7" t="s">
        <v>17269</v>
      </c>
      <c r="D209" s="1" t="str">
        <f t="shared" si="17"/>
        <v>'00966',</v>
      </c>
      <c r="M209" s="1" t="s">
        <v>10756</v>
      </c>
      <c r="N209" s="8" t="str">
        <f t="shared" si="18"/>
        <v>00161</v>
      </c>
      <c r="O209" s="1" t="s">
        <v>20765</v>
      </c>
      <c r="S209" s="1" t="s">
        <v>14478</v>
      </c>
      <c r="T209" s="8" t="str">
        <f t="shared" si="19"/>
        <v>54260PFNM</v>
      </c>
      <c r="U209" s="1" t="s">
        <v>21148</v>
      </c>
      <c r="W209" s="1" t="s">
        <v>14560</v>
      </c>
      <c r="X209" s="8" t="str">
        <f t="shared" si="20"/>
        <v>54270UF1028</v>
      </c>
      <c r="Y209" s="1" t="s">
        <v>2</v>
      </c>
      <c r="Z209" s="8" t="str">
        <f t="shared" si="21"/>
        <v>A</v>
      </c>
      <c r="AA209" s="1" t="s">
        <v>25985</v>
      </c>
    </row>
    <row r="210" spans="3:27" x14ac:dyDescent="0.35">
      <c r="C210" s="7" t="s">
        <v>17272</v>
      </c>
      <c r="D210" s="1" t="str">
        <f t="shared" si="17"/>
        <v>'00907',</v>
      </c>
      <c r="M210" s="1" t="s">
        <v>18638</v>
      </c>
      <c r="N210" s="8" t="str">
        <f t="shared" si="18"/>
        <v>05703</v>
      </c>
      <c r="O210" s="1" t="s">
        <v>20766</v>
      </c>
      <c r="S210" s="1" t="s">
        <v>14498</v>
      </c>
      <c r="T210" s="8" t="str">
        <f t="shared" si="19"/>
        <v>54261UB</v>
      </c>
      <c r="U210" s="1" t="s">
        <v>21149</v>
      </c>
      <c r="W210" s="1" t="s">
        <v>14572</v>
      </c>
      <c r="X210" s="8" t="str">
        <f t="shared" si="20"/>
        <v>54275UB0822</v>
      </c>
      <c r="Y210" s="1" t="s">
        <v>2</v>
      </c>
      <c r="Z210" s="8" t="str">
        <f t="shared" si="21"/>
        <v>A</v>
      </c>
      <c r="AA210" s="1" t="s">
        <v>25985</v>
      </c>
    </row>
    <row r="211" spans="3:27" x14ac:dyDescent="0.35">
      <c r="C211" s="7" t="s">
        <v>17285</v>
      </c>
      <c r="D211" s="1" t="str">
        <f t="shared" si="17"/>
        <v>'00963',</v>
      </c>
      <c r="M211" s="1" t="s">
        <v>18627</v>
      </c>
      <c r="N211" s="8" t="str">
        <f t="shared" si="18"/>
        <v>05724</v>
      </c>
      <c r="O211" s="1" t="s">
        <v>20767</v>
      </c>
      <c r="S211" s="1" t="s">
        <v>14504</v>
      </c>
      <c r="T211" s="8" t="str">
        <f t="shared" si="19"/>
        <v>54261UB0516</v>
      </c>
      <c r="U211" s="1" t="s">
        <v>21150</v>
      </c>
      <c r="W211" s="1" t="s">
        <v>14574</v>
      </c>
      <c r="X211" s="8" t="str">
        <f t="shared" si="20"/>
        <v>54275UF</v>
      </c>
      <c r="Y211" s="1" t="s">
        <v>2</v>
      </c>
      <c r="Z211" s="8" t="str">
        <f t="shared" si="21"/>
        <v>A</v>
      </c>
      <c r="AA211" s="1" t="s">
        <v>25985</v>
      </c>
    </row>
    <row r="212" spans="3:27" x14ac:dyDescent="0.35">
      <c r="C212" s="7" t="s">
        <v>17292</v>
      </c>
      <c r="D212" s="1" t="str">
        <f t="shared" si="17"/>
        <v>'00997',</v>
      </c>
      <c r="M212" s="1" t="s">
        <v>18694</v>
      </c>
      <c r="N212" s="8" t="str">
        <f t="shared" si="18"/>
        <v>05774</v>
      </c>
      <c r="O212" s="1" t="s">
        <v>20768</v>
      </c>
      <c r="S212" s="1" t="s">
        <v>14510</v>
      </c>
      <c r="T212" s="8" t="str">
        <f t="shared" si="19"/>
        <v>54261UF0410</v>
      </c>
      <c r="U212" s="1" t="s">
        <v>21151</v>
      </c>
      <c r="W212" s="1" t="s">
        <v>14578</v>
      </c>
      <c r="X212" s="8" t="str">
        <f t="shared" si="20"/>
        <v>54275UF0824</v>
      </c>
      <c r="Y212" s="1" t="s">
        <v>2</v>
      </c>
      <c r="Z212" s="8" t="str">
        <f t="shared" si="21"/>
        <v>A</v>
      </c>
      <c r="AA212" s="1" t="s">
        <v>25985</v>
      </c>
    </row>
    <row r="213" spans="3:27" x14ac:dyDescent="0.35">
      <c r="C213" s="7" t="s">
        <v>17297</v>
      </c>
      <c r="D213" s="1" t="str">
        <f t="shared" si="17"/>
        <v>'00942',</v>
      </c>
      <c r="M213" s="1" t="s">
        <v>17174</v>
      </c>
      <c r="N213" s="8" t="str">
        <f t="shared" si="18"/>
        <v>00791</v>
      </c>
      <c r="O213" s="1" t="s">
        <v>20769</v>
      </c>
      <c r="S213" s="1" t="s">
        <v>14514</v>
      </c>
      <c r="T213" s="8" t="str">
        <f t="shared" si="19"/>
        <v>54265BELP</v>
      </c>
      <c r="U213" s="1" t="s">
        <v>21152</v>
      </c>
      <c r="W213" s="1" t="s">
        <v>14586</v>
      </c>
      <c r="X213" s="8" t="str">
        <f t="shared" si="20"/>
        <v>54280UB</v>
      </c>
      <c r="Y213" s="1" t="s">
        <v>2</v>
      </c>
      <c r="Z213" s="8" t="str">
        <f t="shared" si="21"/>
        <v>A</v>
      </c>
      <c r="AA213" s="1" t="s">
        <v>25985</v>
      </c>
    </row>
    <row r="214" spans="3:27" x14ac:dyDescent="0.35">
      <c r="C214" s="7" t="s">
        <v>17308</v>
      </c>
      <c r="D214" s="1" t="str">
        <f t="shared" si="17"/>
        <v>'00998',</v>
      </c>
      <c r="M214" s="1" t="s">
        <v>11044</v>
      </c>
      <c r="N214" s="8" t="str">
        <f t="shared" si="18"/>
        <v>00336</v>
      </c>
      <c r="O214" s="1" t="s">
        <v>20770</v>
      </c>
      <c r="S214" s="1" t="s">
        <v>14518</v>
      </c>
      <c r="T214" s="8" t="str">
        <f t="shared" si="19"/>
        <v>54265T</v>
      </c>
      <c r="U214" s="1" t="s">
        <v>21153</v>
      </c>
      <c r="W214" s="1" t="s">
        <v>12229</v>
      </c>
      <c r="X214" s="8" t="str">
        <f t="shared" si="20"/>
        <v>542821028</v>
      </c>
      <c r="Y214" s="1" t="s">
        <v>2</v>
      </c>
      <c r="Z214" s="8" t="str">
        <f t="shared" si="21"/>
        <v>A</v>
      </c>
      <c r="AA214" s="1" t="s">
        <v>25985</v>
      </c>
    </row>
    <row r="215" spans="3:27" x14ac:dyDescent="0.35">
      <c r="C215" s="7" t="s">
        <v>17311</v>
      </c>
      <c r="D215" s="1" t="str">
        <f t="shared" si="17"/>
        <v>'00946',</v>
      </c>
      <c r="M215" s="1" t="s">
        <v>11644</v>
      </c>
      <c r="N215" s="8" t="str">
        <f t="shared" si="18"/>
        <v>00660</v>
      </c>
      <c r="O215" s="1" t="s">
        <v>20771</v>
      </c>
      <c r="S215" s="1" t="s">
        <v>14528</v>
      </c>
      <c r="T215" s="8" t="str">
        <f t="shared" si="19"/>
        <v>54265UFBTB</v>
      </c>
      <c r="U215" s="1" t="s">
        <v>21154</v>
      </c>
      <c r="W215" s="1" t="s">
        <v>14600</v>
      </c>
      <c r="X215" s="8" t="str">
        <f t="shared" si="20"/>
        <v>54282UB</v>
      </c>
      <c r="Y215" s="1" t="s">
        <v>2</v>
      </c>
      <c r="Z215" s="8" t="str">
        <f t="shared" si="21"/>
        <v>A</v>
      </c>
      <c r="AA215" s="1" t="s">
        <v>25985</v>
      </c>
    </row>
    <row r="216" spans="3:27" x14ac:dyDescent="0.35">
      <c r="C216" s="7" t="s">
        <v>17314</v>
      </c>
      <c r="D216" s="1" t="str">
        <f t="shared" si="17"/>
        <v>'00947',</v>
      </c>
      <c r="M216" s="1" t="s">
        <v>17258</v>
      </c>
      <c r="N216" s="8" t="str">
        <f t="shared" si="18"/>
        <v>00924</v>
      </c>
      <c r="O216" s="1" t="s">
        <v>20612</v>
      </c>
      <c r="P216" s="1" t="s">
        <v>20772</v>
      </c>
      <c r="S216" s="1" t="s">
        <v>14534</v>
      </c>
      <c r="T216" s="8" t="str">
        <f t="shared" si="19"/>
        <v>54266NT0410</v>
      </c>
      <c r="U216" s="1" t="s">
        <v>21155</v>
      </c>
      <c r="W216" s="1" t="s">
        <v>14604</v>
      </c>
      <c r="X216" s="8" t="str">
        <f t="shared" si="20"/>
        <v>54282UF1028</v>
      </c>
      <c r="Y216" s="1" t="s">
        <v>2</v>
      </c>
      <c r="Z216" s="8" t="str">
        <f t="shared" si="21"/>
        <v>A</v>
      </c>
      <c r="AA216" s="1" t="s">
        <v>25985</v>
      </c>
    </row>
    <row r="217" spans="3:27" x14ac:dyDescent="0.35">
      <c r="C217" s="7" t="s">
        <v>17317</v>
      </c>
      <c r="D217" s="1" t="str">
        <f t="shared" si="17"/>
        <v>'00984',</v>
      </c>
      <c r="M217" s="1" t="s">
        <v>10475</v>
      </c>
      <c r="N217" s="8" t="str">
        <f t="shared" si="18"/>
        <v>00592</v>
      </c>
      <c r="O217" s="1" t="s">
        <v>20773</v>
      </c>
      <c r="S217" s="1" t="s">
        <v>14590</v>
      </c>
      <c r="T217" s="8" t="str">
        <f t="shared" si="19"/>
        <v>54282BELP</v>
      </c>
      <c r="U217" s="1" t="s">
        <v>21156</v>
      </c>
      <c r="W217" s="1" t="s">
        <v>14608</v>
      </c>
      <c r="X217" s="8" t="str">
        <f t="shared" si="20"/>
        <v>54283BE0828LP</v>
      </c>
      <c r="Y217" s="1" t="s">
        <v>2</v>
      </c>
      <c r="Z217" s="8" t="str">
        <f t="shared" si="21"/>
        <v>A</v>
      </c>
      <c r="AA217" s="1" t="s">
        <v>25985</v>
      </c>
    </row>
    <row r="218" spans="3:27" x14ac:dyDescent="0.35">
      <c r="C218" s="7" t="s">
        <v>17322</v>
      </c>
      <c r="D218" s="1" t="str">
        <f t="shared" si="17"/>
        <v>'00983',</v>
      </c>
      <c r="M218" s="1" t="s">
        <v>11590</v>
      </c>
      <c r="N218" s="8" t="str">
        <f t="shared" si="18"/>
        <v>00608</v>
      </c>
      <c r="O218" s="1" t="s">
        <v>20774</v>
      </c>
      <c r="S218" s="1" t="s">
        <v>14604</v>
      </c>
      <c r="T218" s="8" t="str">
        <f t="shared" si="19"/>
        <v>54282UF1028</v>
      </c>
      <c r="U218" s="1" t="s">
        <v>21157</v>
      </c>
      <c r="W218" s="1" t="s">
        <v>14616</v>
      </c>
      <c r="X218" s="8" t="str">
        <f t="shared" si="20"/>
        <v>54283UB SP</v>
      </c>
      <c r="Y218" s="1" t="s">
        <v>2</v>
      </c>
      <c r="Z218" s="8" t="str">
        <f t="shared" si="21"/>
        <v>A</v>
      </c>
      <c r="AA218" s="1" t="s">
        <v>25985</v>
      </c>
    </row>
    <row r="219" spans="3:27" x14ac:dyDescent="0.35">
      <c r="C219" s="7" t="s">
        <v>17327</v>
      </c>
      <c r="D219" s="1" t="str">
        <f t="shared" si="17"/>
        <v>'00957',</v>
      </c>
      <c r="M219" s="1" t="s">
        <v>11568</v>
      </c>
      <c r="N219" s="8" t="str">
        <f t="shared" si="18"/>
        <v>00698</v>
      </c>
      <c r="O219" s="1" t="s">
        <v>20775</v>
      </c>
      <c r="S219" s="1" t="s">
        <v>14618</v>
      </c>
      <c r="T219" s="8" t="str">
        <f t="shared" si="19"/>
        <v>54283UB0828</v>
      </c>
      <c r="U219" s="1" t="s">
        <v>21158</v>
      </c>
      <c r="W219" s="1" t="s">
        <v>14624</v>
      </c>
      <c r="X219" s="8" t="str">
        <f t="shared" si="20"/>
        <v>54283UF0828</v>
      </c>
      <c r="Y219" s="1" t="s">
        <v>2</v>
      </c>
      <c r="Z219" s="8" t="str">
        <f t="shared" si="21"/>
        <v>A</v>
      </c>
      <c r="AA219" s="1" t="s">
        <v>25985</v>
      </c>
    </row>
    <row r="220" spans="3:27" x14ac:dyDescent="0.35">
      <c r="C220" s="7" t="s">
        <v>17330</v>
      </c>
      <c r="D220" s="1" t="str">
        <f t="shared" si="17"/>
        <v>'00904',</v>
      </c>
      <c r="M220" s="1" t="s">
        <v>12307</v>
      </c>
      <c r="N220" s="8" t="str">
        <f t="shared" si="18"/>
        <v>00711</v>
      </c>
      <c r="O220" s="1" t="s">
        <v>20776</v>
      </c>
      <c r="S220" s="1" t="s">
        <v>14630</v>
      </c>
      <c r="T220" s="8" t="str">
        <f t="shared" si="19"/>
        <v>54286B</v>
      </c>
      <c r="U220" s="1" t="s">
        <v>21159</v>
      </c>
      <c r="W220" s="1" t="s">
        <v>14630</v>
      </c>
      <c r="X220" s="8" t="str">
        <f t="shared" si="20"/>
        <v>54286B</v>
      </c>
      <c r="Y220" s="1" t="s">
        <v>2</v>
      </c>
      <c r="Z220" s="8" t="str">
        <f t="shared" si="21"/>
        <v>A</v>
      </c>
      <c r="AA220" s="1" t="s">
        <v>25985</v>
      </c>
    </row>
    <row r="221" spans="3:27" x14ac:dyDescent="0.35">
      <c r="C221" s="7" t="s">
        <v>17333</v>
      </c>
      <c r="D221" s="1" t="str">
        <f t="shared" si="17"/>
        <v>'00912',</v>
      </c>
      <c r="M221" s="1" t="s">
        <v>173</v>
      </c>
      <c r="N221" s="8" t="str">
        <f t="shared" si="18"/>
        <v>01022</v>
      </c>
      <c r="O221" s="1" t="s">
        <v>6990</v>
      </c>
      <c r="S221" s="1" t="s">
        <v>14636</v>
      </c>
      <c r="T221" s="8" t="str">
        <f t="shared" si="19"/>
        <v>54286NTUB</v>
      </c>
      <c r="U221" s="1" t="s">
        <v>21160</v>
      </c>
      <c r="W221" s="1" t="s">
        <v>14642</v>
      </c>
      <c r="X221" s="8" t="str">
        <f t="shared" si="20"/>
        <v>54286PFNM</v>
      </c>
      <c r="Y221" s="1" t="s">
        <v>2</v>
      </c>
      <c r="Z221" s="8" t="str">
        <f t="shared" si="21"/>
        <v>A</v>
      </c>
      <c r="AA221" s="1" t="s">
        <v>25985</v>
      </c>
    </row>
    <row r="222" spans="3:27" x14ac:dyDescent="0.35">
      <c r="C222" s="7" t="s">
        <v>1603</v>
      </c>
      <c r="D222" s="1" t="str">
        <f t="shared" si="17"/>
        <v>'00937',</v>
      </c>
      <c r="M222" s="1" t="s">
        <v>11380</v>
      </c>
      <c r="N222" s="8" t="str">
        <f t="shared" si="18"/>
        <v>01152</v>
      </c>
      <c r="O222" s="1" t="s">
        <v>20777</v>
      </c>
      <c r="S222" s="1" t="s">
        <v>17420</v>
      </c>
      <c r="T222" s="8" t="str">
        <f t="shared" si="19"/>
        <v>54287</v>
      </c>
      <c r="U222" s="1" t="s">
        <v>21161</v>
      </c>
      <c r="W222" s="1" t="s">
        <v>12238</v>
      </c>
      <c r="X222" s="8" t="str">
        <f t="shared" si="20"/>
        <v>542891028</v>
      </c>
      <c r="Y222" s="1" t="s">
        <v>2</v>
      </c>
      <c r="Z222" s="8" t="str">
        <f t="shared" si="21"/>
        <v>A</v>
      </c>
      <c r="AA222" s="1" t="s">
        <v>25985</v>
      </c>
    </row>
    <row r="223" spans="3:27" x14ac:dyDescent="0.35">
      <c r="C223" s="7" t="s">
        <v>17338</v>
      </c>
      <c r="D223" s="1" t="str">
        <f t="shared" si="17"/>
        <v>'00921',</v>
      </c>
      <c r="M223" s="1" t="s">
        <v>18664</v>
      </c>
      <c r="N223" s="8" t="str">
        <f t="shared" si="18"/>
        <v>05780</v>
      </c>
      <c r="O223" s="1" t="s">
        <v>20778</v>
      </c>
      <c r="S223" s="1" t="s">
        <v>12238</v>
      </c>
      <c r="T223" s="8" t="str">
        <f t="shared" si="19"/>
        <v>542891028</v>
      </c>
      <c r="U223" s="1" t="s">
        <v>21162</v>
      </c>
      <c r="W223" s="1" t="s">
        <v>14654</v>
      </c>
      <c r="X223" s="8" t="str">
        <f t="shared" si="20"/>
        <v>54289BE</v>
      </c>
      <c r="Y223" s="1" t="s">
        <v>2</v>
      </c>
      <c r="Z223" s="8" t="str">
        <f t="shared" si="21"/>
        <v>A</v>
      </c>
      <c r="AA223" s="1" t="s">
        <v>25985</v>
      </c>
    </row>
    <row r="224" spans="3:27" x14ac:dyDescent="0.35">
      <c r="C224" s="7" t="s">
        <v>17345</v>
      </c>
      <c r="D224" s="1" t="str">
        <f t="shared" si="17"/>
        <v>'00951',</v>
      </c>
      <c r="M224" s="1" t="s">
        <v>17502</v>
      </c>
      <c r="N224" s="8" t="str">
        <f t="shared" si="18"/>
        <v>01698</v>
      </c>
      <c r="O224" s="1" t="s">
        <v>20779</v>
      </c>
      <c r="S224" s="1" t="s">
        <v>14656</v>
      </c>
      <c r="T224" s="8" t="str">
        <f t="shared" si="19"/>
        <v>54289PFM500BS</v>
      </c>
      <c r="U224" s="1" t="s">
        <v>21163</v>
      </c>
      <c r="W224" s="1" t="s">
        <v>14714</v>
      </c>
      <c r="X224" s="8" t="str">
        <f t="shared" si="20"/>
        <v>54513M40PH</v>
      </c>
      <c r="Y224" s="1" t="s">
        <v>2</v>
      </c>
      <c r="Z224" s="8" t="str">
        <f t="shared" si="21"/>
        <v>A</v>
      </c>
      <c r="AA224" s="1" t="s">
        <v>25985</v>
      </c>
    </row>
    <row r="225" spans="3:27" x14ac:dyDescent="0.35">
      <c r="C225" s="7" t="s">
        <v>17354</v>
      </c>
      <c r="D225" s="1" t="str">
        <f t="shared" si="17"/>
        <v>'00927',</v>
      </c>
      <c r="M225" s="1" t="s">
        <v>11399</v>
      </c>
      <c r="N225" s="8" t="str">
        <f t="shared" si="18"/>
        <v>01161</v>
      </c>
      <c r="O225" s="1" t="s">
        <v>20780</v>
      </c>
      <c r="S225" s="1" t="s">
        <v>14660</v>
      </c>
      <c r="T225" s="8" t="str">
        <f t="shared" si="19"/>
        <v>54289SP</v>
      </c>
      <c r="U225" s="1" t="s">
        <v>21164</v>
      </c>
      <c r="W225" s="1" t="s">
        <v>14722</v>
      </c>
      <c r="X225" s="8" t="str">
        <f t="shared" si="20"/>
        <v>54514NS</v>
      </c>
      <c r="Y225" s="1" t="s">
        <v>2</v>
      </c>
      <c r="Z225" s="8" t="str">
        <f t="shared" si="21"/>
        <v>A</v>
      </c>
      <c r="AA225" s="1" t="s">
        <v>25985</v>
      </c>
    </row>
    <row r="226" spans="3:27" x14ac:dyDescent="0.35">
      <c r="C226" s="7" t="s">
        <v>17371</v>
      </c>
      <c r="D226" s="1" t="str">
        <f t="shared" si="17"/>
        <v>'00916',</v>
      </c>
      <c r="M226" s="1" t="s">
        <v>15143</v>
      </c>
      <c r="N226" s="8" t="str">
        <f t="shared" si="18"/>
        <v>00733</v>
      </c>
      <c r="O226" s="1" t="s">
        <v>20781</v>
      </c>
      <c r="S226" s="1" t="s">
        <v>14674</v>
      </c>
      <c r="T226" s="8" t="str">
        <f t="shared" si="19"/>
        <v>54505PF</v>
      </c>
      <c r="U226" s="1" t="s">
        <v>21165</v>
      </c>
      <c r="W226" s="1" t="s">
        <v>14782</v>
      </c>
      <c r="X226" s="8" t="str">
        <f t="shared" si="20"/>
        <v>54705TP</v>
      </c>
      <c r="Y226" s="1" t="s">
        <v>2</v>
      </c>
      <c r="Z226" s="8" t="str">
        <f t="shared" si="21"/>
        <v>A</v>
      </c>
      <c r="AA226" s="1" t="s">
        <v>25985</v>
      </c>
    </row>
    <row r="227" spans="3:27" x14ac:dyDescent="0.35">
      <c r="C227" s="7" t="s">
        <v>17378</v>
      </c>
      <c r="D227" s="1" t="str">
        <f t="shared" si="17"/>
        <v>'00917',</v>
      </c>
      <c r="M227" s="1" t="s">
        <v>12530</v>
      </c>
      <c r="N227" s="8" t="str">
        <f t="shared" si="18"/>
        <v>00735</v>
      </c>
      <c r="O227" s="1" t="s">
        <v>20782</v>
      </c>
      <c r="S227" s="1" t="s">
        <v>14688</v>
      </c>
      <c r="T227" s="8" t="str">
        <f t="shared" si="19"/>
        <v>54510PFNMPH</v>
      </c>
      <c r="U227" s="1" t="s">
        <v>21166</v>
      </c>
      <c r="W227" s="1" t="s">
        <v>14784</v>
      </c>
      <c r="X227" s="8" t="str">
        <f t="shared" si="20"/>
        <v>54710TP</v>
      </c>
      <c r="Y227" s="1" t="s">
        <v>2</v>
      </c>
      <c r="Z227" s="8" t="str">
        <f t="shared" si="21"/>
        <v>A</v>
      </c>
      <c r="AA227" s="1" t="s">
        <v>25985</v>
      </c>
    </row>
    <row r="228" spans="3:27" x14ac:dyDescent="0.35">
      <c r="C228" s="7" t="s">
        <v>17389</v>
      </c>
      <c r="D228" s="1" t="str">
        <f t="shared" si="17"/>
        <v>'00955',</v>
      </c>
      <c r="M228" s="1" t="s">
        <v>14800</v>
      </c>
      <c r="N228" s="8" t="str">
        <f t="shared" si="18"/>
        <v>00783</v>
      </c>
      <c r="O228" s="1" t="s">
        <v>20783</v>
      </c>
      <c r="S228" s="1" t="s">
        <v>14701</v>
      </c>
      <c r="T228" s="8" t="str">
        <f t="shared" si="19"/>
        <v>54512M30PH</v>
      </c>
      <c r="U228" s="1" t="s">
        <v>21167</v>
      </c>
      <c r="W228" s="1" t="s">
        <v>14798</v>
      </c>
      <c r="X228" s="8" t="str">
        <f t="shared" si="20"/>
        <v>54790TP</v>
      </c>
      <c r="Y228" s="1" t="s">
        <v>2</v>
      </c>
      <c r="Z228" s="8" t="str">
        <f t="shared" si="21"/>
        <v>A</v>
      </c>
      <c r="AA228" s="1" t="s">
        <v>25985</v>
      </c>
    </row>
    <row r="229" spans="3:27" x14ac:dyDescent="0.35">
      <c r="C229" s="7" t="s">
        <v>17392</v>
      </c>
      <c r="D229" s="1" t="str">
        <f t="shared" si="17"/>
        <v>'00953',</v>
      </c>
      <c r="M229" s="1" t="s">
        <v>12864</v>
      </c>
      <c r="N229" s="8" t="str">
        <f t="shared" si="18"/>
        <v>00798</v>
      </c>
      <c r="O229" s="1" t="s">
        <v>20693</v>
      </c>
      <c r="S229" s="1" t="s">
        <v>14758</v>
      </c>
      <c r="T229" s="8" t="str">
        <f t="shared" si="19"/>
        <v>54523PFNM</v>
      </c>
      <c r="U229" s="1" t="s">
        <v>21168</v>
      </c>
      <c r="W229" s="1" t="s">
        <v>14819</v>
      </c>
      <c r="X229" s="8" t="str">
        <f t="shared" si="20"/>
        <v>54805BS</v>
      </c>
      <c r="Y229" s="1" t="s">
        <v>2</v>
      </c>
      <c r="Z229" s="8" t="str">
        <f t="shared" si="21"/>
        <v>A</v>
      </c>
      <c r="AA229" s="1" t="s">
        <v>25985</v>
      </c>
    </row>
    <row r="230" spans="3:27" x14ac:dyDescent="0.35">
      <c r="C230" s="7" t="s">
        <v>17405</v>
      </c>
      <c r="D230" s="1" t="str">
        <f t="shared" si="17"/>
        <v>'00929',</v>
      </c>
      <c r="M230" s="1" t="s">
        <v>18870</v>
      </c>
      <c r="N230" s="8" t="str">
        <f t="shared" si="18"/>
        <v>08015</v>
      </c>
      <c r="O230" s="1" t="s">
        <v>20784</v>
      </c>
      <c r="S230" s="1" t="s">
        <v>14788</v>
      </c>
      <c r="T230" s="8" t="str">
        <f t="shared" si="19"/>
        <v>54720TPTC</v>
      </c>
      <c r="U230" s="1" t="s">
        <v>21169</v>
      </c>
      <c r="W230" s="1" t="s">
        <v>14821</v>
      </c>
      <c r="X230" s="8" t="str">
        <f t="shared" si="20"/>
        <v>54805SP</v>
      </c>
      <c r="Y230" s="1" t="s">
        <v>2</v>
      </c>
      <c r="Z230" s="8" t="str">
        <f t="shared" si="21"/>
        <v>A</v>
      </c>
      <c r="AA230" s="1" t="s">
        <v>25985</v>
      </c>
    </row>
    <row r="231" spans="3:27" x14ac:dyDescent="0.35">
      <c r="C231" s="7" t="s">
        <v>17408</v>
      </c>
      <c r="D231" s="1" t="str">
        <f t="shared" si="17"/>
        <v>'00993',</v>
      </c>
      <c r="M231" s="1" t="s">
        <v>17440</v>
      </c>
      <c r="N231" s="8" t="str">
        <f t="shared" si="18"/>
        <v>01418</v>
      </c>
      <c r="O231" s="1" t="s">
        <v>20785</v>
      </c>
      <c r="S231" s="1" t="s">
        <v>14794</v>
      </c>
      <c r="T231" s="8" t="str">
        <f t="shared" si="19"/>
        <v>54765TP</v>
      </c>
      <c r="U231" s="1" t="s">
        <v>21170</v>
      </c>
      <c r="W231" s="1" t="s">
        <v>14855</v>
      </c>
      <c r="X231" s="8" t="str">
        <f t="shared" si="20"/>
        <v>54809BENTUFB</v>
      </c>
      <c r="Y231" s="1" t="s">
        <v>2</v>
      </c>
      <c r="Z231" s="8" t="str">
        <f t="shared" si="21"/>
        <v>A</v>
      </c>
      <c r="AA231" s="1" t="s">
        <v>25985</v>
      </c>
    </row>
    <row r="232" spans="3:27" x14ac:dyDescent="0.35">
      <c r="C232" s="7" t="s">
        <v>17411</v>
      </c>
      <c r="D232" s="1" t="str">
        <f t="shared" si="17"/>
        <v>'00956',</v>
      </c>
      <c r="M232" s="1" t="s">
        <v>11578</v>
      </c>
      <c r="N232" s="8" t="str">
        <f t="shared" si="18"/>
        <v>00615</v>
      </c>
      <c r="O232" s="1" t="s">
        <v>20786</v>
      </c>
      <c r="S232" s="1" t="s">
        <v>14803</v>
      </c>
      <c r="T232" s="8" t="str">
        <f t="shared" si="19"/>
        <v>54801BE0510</v>
      </c>
      <c r="U232" s="1" t="s">
        <v>21171</v>
      </c>
      <c r="W232" s="1" t="s">
        <v>14861</v>
      </c>
      <c r="X232" s="8" t="str">
        <f t="shared" si="20"/>
        <v>54809BET</v>
      </c>
      <c r="Y232" s="1" t="s">
        <v>2</v>
      </c>
      <c r="Z232" s="8" t="str">
        <f t="shared" si="21"/>
        <v>A</v>
      </c>
      <c r="AA232" s="1" t="s">
        <v>25985</v>
      </c>
    </row>
    <row r="233" spans="3:27" x14ac:dyDescent="0.35">
      <c r="C233" s="7" t="s">
        <v>17415</v>
      </c>
      <c r="D233" s="1" t="str">
        <f t="shared" si="17"/>
        <v>'01429',</v>
      </c>
      <c r="M233" s="1" t="s">
        <v>14713</v>
      </c>
      <c r="N233" s="8" t="str">
        <f t="shared" si="18"/>
        <v>00750</v>
      </c>
      <c r="O233" s="1" t="s">
        <v>20787</v>
      </c>
      <c r="S233" s="1" t="s">
        <v>14819</v>
      </c>
      <c r="T233" s="8" t="str">
        <f t="shared" si="19"/>
        <v>54805BS</v>
      </c>
      <c r="U233" s="1" t="s">
        <v>21172</v>
      </c>
      <c r="W233" s="1" t="s">
        <v>14865</v>
      </c>
      <c r="X233" s="8" t="str">
        <f t="shared" si="20"/>
        <v>54809BEUB</v>
      </c>
      <c r="Y233" s="1" t="s">
        <v>2</v>
      </c>
      <c r="Z233" s="8" t="str">
        <f t="shared" si="21"/>
        <v>A</v>
      </c>
      <c r="AA233" s="1" t="s">
        <v>25985</v>
      </c>
    </row>
    <row r="234" spans="3:27" x14ac:dyDescent="0.35">
      <c r="C234" s="7" t="s">
        <v>17430</v>
      </c>
      <c r="D234" s="1" t="str">
        <f t="shared" si="17"/>
        <v>'01440',</v>
      </c>
      <c r="M234" s="1" t="s">
        <v>19309</v>
      </c>
      <c r="N234" s="8" t="str">
        <f t="shared" si="18"/>
        <v>08315</v>
      </c>
      <c r="O234" s="1" t="s">
        <v>20788</v>
      </c>
      <c r="S234" s="1" t="s">
        <v>14871</v>
      </c>
      <c r="T234" s="8" t="str">
        <f t="shared" si="19"/>
        <v>54809DBL</v>
      </c>
      <c r="U234" s="1" t="s">
        <v>21173</v>
      </c>
      <c r="W234" s="1" t="s">
        <v>14867</v>
      </c>
      <c r="X234" s="8" t="str">
        <f t="shared" si="20"/>
        <v>54809BEUFBS</v>
      </c>
      <c r="Y234" s="1" t="s">
        <v>2</v>
      </c>
      <c r="Z234" s="8" t="str">
        <f t="shared" si="21"/>
        <v>A</v>
      </c>
      <c r="AA234" s="1" t="s">
        <v>25985</v>
      </c>
    </row>
    <row r="235" spans="3:27" x14ac:dyDescent="0.35">
      <c r="C235" s="7" t="s">
        <v>17433</v>
      </c>
      <c r="D235" s="1" t="str">
        <f t="shared" si="17"/>
        <v>'01412',</v>
      </c>
      <c r="M235" s="1" t="s">
        <v>11134</v>
      </c>
      <c r="N235" s="8" t="str">
        <f t="shared" si="18"/>
        <v>00380</v>
      </c>
      <c r="O235" s="1" t="s">
        <v>20789</v>
      </c>
      <c r="S235" s="1" t="s">
        <v>14875</v>
      </c>
      <c r="T235" s="8" t="str">
        <f t="shared" si="19"/>
        <v>54810BE061216</v>
      </c>
      <c r="U235" s="1" t="s">
        <v>21174</v>
      </c>
      <c r="W235" s="1" t="s">
        <v>14909</v>
      </c>
      <c r="X235" s="8" t="str">
        <f t="shared" si="20"/>
        <v>54811BEBT</v>
      </c>
      <c r="Y235" s="1" t="s">
        <v>2</v>
      </c>
      <c r="Z235" s="8" t="str">
        <f t="shared" si="21"/>
        <v>A</v>
      </c>
      <c r="AA235" s="1" t="s">
        <v>25985</v>
      </c>
    </row>
    <row r="236" spans="3:27" x14ac:dyDescent="0.35">
      <c r="C236" s="7" t="s">
        <v>17440</v>
      </c>
      <c r="D236" s="1" t="str">
        <f t="shared" si="17"/>
        <v>'01418',</v>
      </c>
      <c r="M236" s="1" t="s">
        <v>1163</v>
      </c>
      <c r="N236" s="8" t="str">
        <f t="shared" si="18"/>
        <v>04105</v>
      </c>
      <c r="O236" s="1" t="s">
        <v>7001</v>
      </c>
      <c r="S236" s="1" t="s">
        <v>14879</v>
      </c>
      <c r="T236" s="8" t="str">
        <f t="shared" si="19"/>
        <v>54810BE0612PH</v>
      </c>
      <c r="U236" s="1" t="s">
        <v>21175</v>
      </c>
      <c r="W236" s="1" t="s">
        <v>14919</v>
      </c>
      <c r="X236" s="8" t="str">
        <f t="shared" si="20"/>
        <v>54811SP</v>
      </c>
      <c r="Y236" s="1" t="s">
        <v>2</v>
      </c>
      <c r="Z236" s="8" t="str">
        <f t="shared" si="21"/>
        <v>A</v>
      </c>
      <c r="AA236" s="1" t="s">
        <v>25985</v>
      </c>
    </row>
    <row r="237" spans="3:27" x14ac:dyDescent="0.35">
      <c r="C237" s="7" t="s">
        <v>17445</v>
      </c>
      <c r="D237" s="1" t="str">
        <f t="shared" si="17"/>
        <v>'01491',</v>
      </c>
      <c r="M237" s="1" t="s">
        <v>12074</v>
      </c>
      <c r="N237" s="8" t="str">
        <f t="shared" si="18"/>
        <v>00720</v>
      </c>
      <c r="O237" s="1" t="s">
        <v>20790</v>
      </c>
      <c r="S237" s="1" t="s">
        <v>14883</v>
      </c>
      <c r="T237" s="8" t="str">
        <f t="shared" si="19"/>
        <v>54810BE0616PH</v>
      </c>
      <c r="U237" s="1" t="s">
        <v>21176</v>
      </c>
      <c r="W237" s="1" t="s">
        <v>14923</v>
      </c>
      <c r="X237" s="8" t="str">
        <f t="shared" si="20"/>
        <v>54812BEBS</v>
      </c>
      <c r="Y237" s="1" t="s">
        <v>2</v>
      </c>
      <c r="Z237" s="8" t="str">
        <f t="shared" si="21"/>
        <v>A</v>
      </c>
      <c r="AA237" s="1" t="s">
        <v>25985</v>
      </c>
    </row>
    <row r="238" spans="3:27" x14ac:dyDescent="0.35">
      <c r="C238" s="7" t="s">
        <v>17450</v>
      </c>
      <c r="D238" s="1" t="str">
        <f t="shared" si="17"/>
        <v>'01419',</v>
      </c>
      <c r="M238" s="1" t="s">
        <v>11975</v>
      </c>
      <c r="N238" s="8" t="str">
        <f t="shared" si="18"/>
        <v>00741</v>
      </c>
      <c r="O238" s="1" t="s">
        <v>20791</v>
      </c>
      <c r="S238" s="1" t="s">
        <v>14903</v>
      </c>
      <c r="T238" s="8" t="str">
        <f t="shared" si="19"/>
        <v>54811BE0816PF</v>
      </c>
      <c r="U238" s="1" t="s">
        <v>21177</v>
      </c>
      <c r="W238" s="1" t="s">
        <v>14927</v>
      </c>
      <c r="X238" s="8" t="str">
        <f t="shared" si="20"/>
        <v>54812BEUB</v>
      </c>
      <c r="Y238" s="1" t="s">
        <v>2</v>
      </c>
      <c r="Z238" s="8" t="str">
        <f t="shared" si="21"/>
        <v>A</v>
      </c>
      <c r="AA238" s="1" t="s">
        <v>25985</v>
      </c>
    </row>
    <row r="239" spans="3:27" x14ac:dyDescent="0.35">
      <c r="C239" s="7" t="s">
        <v>17468</v>
      </c>
      <c r="D239" s="1" t="str">
        <f t="shared" si="17"/>
        <v>'01417',</v>
      </c>
      <c r="M239" s="1" t="s">
        <v>17040</v>
      </c>
      <c r="N239" s="8" t="str">
        <f t="shared" si="18"/>
        <v>00786</v>
      </c>
      <c r="O239" s="1" t="s">
        <v>20792</v>
      </c>
      <c r="S239" s="1" t="s">
        <v>14929</v>
      </c>
      <c r="T239" s="8" t="str">
        <f t="shared" si="19"/>
        <v>54812BEUF</v>
      </c>
      <c r="U239" s="1" t="s">
        <v>21178</v>
      </c>
      <c r="W239" s="1" t="s">
        <v>14929</v>
      </c>
      <c r="X239" s="8" t="str">
        <f t="shared" si="20"/>
        <v>54812BEUF</v>
      </c>
      <c r="Y239" s="1" t="s">
        <v>2</v>
      </c>
      <c r="Z239" s="8" t="str">
        <f t="shared" si="21"/>
        <v>A</v>
      </c>
      <c r="AA239" s="1" t="s">
        <v>25985</v>
      </c>
    </row>
    <row r="240" spans="3:27" x14ac:dyDescent="0.35">
      <c r="C240" s="7" t="s">
        <v>17471</v>
      </c>
      <c r="D240" s="1" t="str">
        <f t="shared" si="17"/>
        <v>'01437',</v>
      </c>
      <c r="M240" s="1" t="s">
        <v>17378</v>
      </c>
      <c r="N240" s="8" t="str">
        <f t="shared" si="18"/>
        <v>00917</v>
      </c>
      <c r="O240" s="1" t="s">
        <v>20612</v>
      </c>
      <c r="P240" s="1" t="s">
        <v>20793</v>
      </c>
      <c r="S240" s="1" t="s">
        <v>14933</v>
      </c>
      <c r="T240" s="8" t="str">
        <f t="shared" si="19"/>
        <v>54812BS</v>
      </c>
      <c r="U240" s="1" t="s">
        <v>21179</v>
      </c>
      <c r="W240" s="1" t="s">
        <v>14937</v>
      </c>
      <c r="X240" s="8" t="str">
        <f t="shared" si="20"/>
        <v>54813BEBS</v>
      </c>
      <c r="Y240" s="1" t="s">
        <v>2</v>
      </c>
      <c r="Z240" s="8" t="str">
        <f t="shared" si="21"/>
        <v>A</v>
      </c>
      <c r="AA240" s="1" t="s">
        <v>25985</v>
      </c>
    </row>
    <row r="241" spans="3:27" x14ac:dyDescent="0.35">
      <c r="C241" s="7" t="s">
        <v>17474</v>
      </c>
      <c r="D241" s="1" t="str">
        <f t="shared" si="17"/>
        <v>'01470',</v>
      </c>
      <c r="M241" s="1" t="s">
        <v>18624</v>
      </c>
      <c r="N241" s="8" t="str">
        <f t="shared" si="18"/>
        <v>05723</v>
      </c>
      <c r="O241" s="1" t="s">
        <v>20794</v>
      </c>
      <c r="S241" s="1" t="s">
        <v>14963</v>
      </c>
      <c r="T241" s="8" t="str">
        <f t="shared" si="19"/>
        <v>54814BEUF0412</v>
      </c>
      <c r="U241" s="1" t="s">
        <v>21180</v>
      </c>
      <c r="W241" s="1" t="s">
        <v>14945</v>
      </c>
      <c r="X241" s="8" t="str">
        <f t="shared" si="20"/>
        <v>54814BE0412PH</v>
      </c>
      <c r="Y241" s="1" t="s">
        <v>2</v>
      </c>
      <c r="Z241" s="8" t="str">
        <f t="shared" si="21"/>
        <v>A</v>
      </c>
      <c r="AA241" s="1" t="s">
        <v>25985</v>
      </c>
    </row>
    <row r="242" spans="3:27" x14ac:dyDescent="0.35">
      <c r="C242" s="7" t="s">
        <v>17479</v>
      </c>
      <c r="D242" s="1" t="str">
        <f t="shared" si="17"/>
        <v>'01445',</v>
      </c>
      <c r="M242" s="1" t="s">
        <v>10955</v>
      </c>
      <c r="N242" s="8" t="str">
        <f t="shared" si="18"/>
        <v>00316</v>
      </c>
      <c r="O242" s="1" t="s">
        <v>20795</v>
      </c>
      <c r="S242" s="1" t="s">
        <v>14991</v>
      </c>
      <c r="T242" s="8" t="str">
        <f t="shared" si="19"/>
        <v>54816BEBS</v>
      </c>
      <c r="U242" s="1" t="s">
        <v>21181</v>
      </c>
      <c r="W242" s="1" t="s">
        <v>14949</v>
      </c>
      <c r="X242" s="8" t="str">
        <f t="shared" si="20"/>
        <v>54814BENP</v>
      </c>
      <c r="Y242" s="1" t="s">
        <v>2</v>
      </c>
      <c r="Z242" s="8" t="str">
        <f t="shared" si="21"/>
        <v>A</v>
      </c>
      <c r="AA242" s="1" t="s">
        <v>25985</v>
      </c>
    </row>
    <row r="243" spans="3:27" x14ac:dyDescent="0.35">
      <c r="C243" s="7" t="s">
        <v>17502</v>
      </c>
      <c r="D243" s="1" t="str">
        <f t="shared" si="17"/>
        <v>'01698',</v>
      </c>
      <c r="M243" s="1" t="s">
        <v>18104</v>
      </c>
      <c r="N243" s="8" t="str">
        <f t="shared" si="18"/>
        <v>01616</v>
      </c>
      <c r="O243" s="1" t="s">
        <v>20796</v>
      </c>
      <c r="S243" s="1" t="s">
        <v>15001</v>
      </c>
      <c r="T243" s="8" t="str">
        <f t="shared" si="19"/>
        <v>54816BS</v>
      </c>
      <c r="U243" s="1" t="s">
        <v>21182</v>
      </c>
      <c r="W243" s="1" t="s">
        <v>14957</v>
      </c>
      <c r="X243" s="8" t="str">
        <f t="shared" si="20"/>
        <v>54814BEUB0412</v>
      </c>
      <c r="Y243" s="1" t="s">
        <v>2</v>
      </c>
      <c r="Z243" s="8" t="str">
        <f t="shared" si="21"/>
        <v>A</v>
      </c>
      <c r="AA243" s="1" t="s">
        <v>25985</v>
      </c>
    </row>
    <row r="244" spans="3:27" x14ac:dyDescent="0.35">
      <c r="C244" s="7" t="s">
        <v>17511</v>
      </c>
      <c r="D244" s="1" t="str">
        <f t="shared" si="17"/>
        <v>'01612',</v>
      </c>
      <c r="M244" s="1" t="s">
        <v>17371</v>
      </c>
      <c r="N244" s="8" t="str">
        <f t="shared" si="18"/>
        <v>00916</v>
      </c>
      <c r="O244" s="1" t="s">
        <v>20797</v>
      </c>
      <c r="S244" s="1" t="s">
        <v>15005</v>
      </c>
      <c r="T244" s="8" t="str">
        <f t="shared" si="19"/>
        <v>54816SP</v>
      </c>
      <c r="U244" s="1" t="s">
        <v>21183</v>
      </c>
      <c r="W244" s="1" t="s">
        <v>14971</v>
      </c>
      <c r="X244" s="8" t="str">
        <f t="shared" si="20"/>
        <v>54815BE0416</v>
      </c>
      <c r="Y244" s="1" t="s">
        <v>2</v>
      </c>
      <c r="Z244" s="8" t="str">
        <f t="shared" si="21"/>
        <v>A</v>
      </c>
      <c r="AA244" s="1" t="s">
        <v>25985</v>
      </c>
    </row>
    <row r="245" spans="3:27" x14ac:dyDescent="0.35">
      <c r="C245" s="7" t="s">
        <v>17514</v>
      </c>
      <c r="D245" s="1" t="str">
        <f t="shared" si="17"/>
        <v>'01626',</v>
      </c>
      <c r="M245" s="1" t="s">
        <v>10413</v>
      </c>
      <c r="N245" s="8" t="str">
        <f t="shared" si="18"/>
        <v>22579</v>
      </c>
      <c r="O245" s="1" t="s">
        <v>20798</v>
      </c>
      <c r="S245" s="1" t="s">
        <v>15009</v>
      </c>
      <c r="T245" s="8" t="str">
        <f t="shared" si="19"/>
        <v>54817BE0416BS</v>
      </c>
      <c r="U245" s="1" t="s">
        <v>21184</v>
      </c>
      <c r="W245" s="1" t="s">
        <v>14977</v>
      </c>
      <c r="X245" s="8" t="str">
        <f t="shared" si="20"/>
        <v>54815BEPH</v>
      </c>
      <c r="Y245" s="1" t="s">
        <v>2</v>
      </c>
      <c r="Z245" s="8" t="str">
        <f t="shared" si="21"/>
        <v>A</v>
      </c>
      <c r="AA245" s="1" t="s">
        <v>25985</v>
      </c>
    </row>
    <row r="246" spans="3:27" x14ac:dyDescent="0.35">
      <c r="C246" s="7" t="s">
        <v>17517</v>
      </c>
      <c r="D246" s="1" t="str">
        <f t="shared" si="17"/>
        <v>'01630',</v>
      </c>
      <c r="M246" s="1" t="s">
        <v>19022</v>
      </c>
      <c r="N246" s="8" t="str">
        <f t="shared" si="18"/>
        <v>08035</v>
      </c>
      <c r="O246" s="1" t="s">
        <v>20799</v>
      </c>
      <c r="S246" s="1" t="s">
        <v>15033</v>
      </c>
      <c r="T246" s="8" t="str">
        <f t="shared" si="19"/>
        <v>54818BE0624PH</v>
      </c>
      <c r="U246" s="1" t="s">
        <v>21185</v>
      </c>
      <c r="W246" s="1" t="s">
        <v>14989</v>
      </c>
      <c r="X246" s="8" t="str">
        <f t="shared" si="20"/>
        <v>54816BE0628</v>
      </c>
      <c r="Y246" s="1" t="s">
        <v>2</v>
      </c>
      <c r="Z246" s="8" t="str">
        <f t="shared" si="21"/>
        <v>A</v>
      </c>
      <c r="AA246" s="1" t="s">
        <v>25985</v>
      </c>
    </row>
    <row r="247" spans="3:27" x14ac:dyDescent="0.35">
      <c r="C247" s="7" t="s">
        <v>17540</v>
      </c>
      <c r="D247" s="1" t="str">
        <f t="shared" si="17"/>
        <v>'01620',</v>
      </c>
      <c r="M247" s="1" t="s">
        <v>18381</v>
      </c>
      <c r="N247" s="8" t="str">
        <f t="shared" si="18"/>
        <v>02961</v>
      </c>
      <c r="O247" s="1" t="s">
        <v>20800</v>
      </c>
      <c r="S247" s="1" t="s">
        <v>15039</v>
      </c>
      <c r="T247" s="8" t="str">
        <f t="shared" si="19"/>
        <v>54818BEUB0616</v>
      </c>
      <c r="U247" s="1" t="s">
        <v>21186</v>
      </c>
      <c r="W247" s="1" t="s">
        <v>15015</v>
      </c>
      <c r="X247" s="8" t="str">
        <f t="shared" si="20"/>
        <v>54817BEUB</v>
      </c>
      <c r="Y247" s="1" t="s">
        <v>2</v>
      </c>
      <c r="Z247" s="8" t="str">
        <f t="shared" si="21"/>
        <v>A</v>
      </c>
      <c r="AA247" s="1" t="s">
        <v>25985</v>
      </c>
    </row>
    <row r="248" spans="3:27" x14ac:dyDescent="0.35">
      <c r="C248" s="7" t="s">
        <v>17545</v>
      </c>
      <c r="D248" s="1" t="str">
        <f t="shared" si="17"/>
        <v>'01631',</v>
      </c>
      <c r="M248" s="1" t="s">
        <v>18576</v>
      </c>
      <c r="N248" s="8" t="str">
        <f t="shared" si="18"/>
        <v>05725</v>
      </c>
      <c r="O248" s="1" t="s">
        <v>20801</v>
      </c>
      <c r="S248" s="1" t="s">
        <v>15051</v>
      </c>
      <c r="T248" s="8" t="str">
        <f t="shared" si="19"/>
        <v>54819BE0410</v>
      </c>
      <c r="U248" s="1" t="s">
        <v>21187</v>
      </c>
      <c r="W248" s="1" t="s">
        <v>15027</v>
      </c>
      <c r="X248" s="8" t="str">
        <f t="shared" si="20"/>
        <v>54818BE0616T</v>
      </c>
      <c r="Y248" s="1" t="s">
        <v>2</v>
      </c>
      <c r="Z248" s="8" t="str">
        <f t="shared" si="21"/>
        <v>A</v>
      </c>
      <c r="AA248" s="1" t="s">
        <v>25985</v>
      </c>
    </row>
    <row r="249" spans="3:27" x14ac:dyDescent="0.35">
      <c r="C249" s="7" t="s">
        <v>17550</v>
      </c>
      <c r="D249" s="1" t="str">
        <f t="shared" si="17"/>
        <v>'01604',</v>
      </c>
      <c r="M249" s="1" t="s">
        <v>18950</v>
      </c>
      <c r="N249" s="8" t="str">
        <f t="shared" si="18"/>
        <v>08033</v>
      </c>
      <c r="O249" s="1" t="s">
        <v>20802</v>
      </c>
      <c r="S249" s="1" t="s">
        <v>15065</v>
      </c>
      <c r="T249" s="8" t="str">
        <f t="shared" si="19"/>
        <v>54819BEUBPH</v>
      </c>
      <c r="U249" s="1" t="s">
        <v>21188</v>
      </c>
      <c r="W249" s="1" t="s">
        <v>15073</v>
      </c>
      <c r="X249" s="8" t="str">
        <f t="shared" si="20"/>
        <v>54820SP</v>
      </c>
      <c r="Y249" s="1" t="s">
        <v>2</v>
      </c>
      <c r="Z249" s="8" t="str">
        <f t="shared" si="21"/>
        <v>A</v>
      </c>
      <c r="AA249" s="1" t="s">
        <v>25985</v>
      </c>
    </row>
    <row r="250" spans="3:27" x14ac:dyDescent="0.35">
      <c r="C250" s="7" t="s">
        <v>17555</v>
      </c>
      <c r="D250" s="1" t="str">
        <f t="shared" si="17"/>
        <v>'01610',</v>
      </c>
      <c r="M250" s="1" t="s">
        <v>67</v>
      </c>
      <c r="N250" s="8" t="str">
        <f t="shared" si="18"/>
        <v>00103</v>
      </c>
      <c r="O250" s="1" t="s">
        <v>7004</v>
      </c>
      <c r="S250" s="1" t="s">
        <v>15077</v>
      </c>
      <c r="T250" s="8" t="str">
        <f t="shared" si="19"/>
        <v>54821BE0620</v>
      </c>
      <c r="U250" s="1" t="s">
        <v>21189</v>
      </c>
      <c r="W250" s="1" t="s">
        <v>15101</v>
      </c>
      <c r="X250" s="8" t="str">
        <f t="shared" si="20"/>
        <v>54821BEUF</v>
      </c>
      <c r="Y250" s="1" t="s">
        <v>2</v>
      </c>
      <c r="Z250" s="8" t="str">
        <f t="shared" si="21"/>
        <v>A</v>
      </c>
      <c r="AA250" s="1" t="s">
        <v>25985</v>
      </c>
    </row>
    <row r="251" spans="3:27" x14ac:dyDescent="0.35">
      <c r="C251" s="7" t="s">
        <v>17562</v>
      </c>
      <c r="D251" s="1" t="str">
        <f t="shared" si="17"/>
        <v>'01655',</v>
      </c>
      <c r="M251" s="1" t="s">
        <v>109</v>
      </c>
      <c r="N251" s="8" t="str">
        <f t="shared" si="18"/>
        <v>00158</v>
      </c>
      <c r="O251" s="1" t="s">
        <v>7005</v>
      </c>
      <c r="S251" s="1" t="s">
        <v>15083</v>
      </c>
      <c r="T251" s="8" t="str">
        <f t="shared" si="19"/>
        <v>54821BE0628SPPH</v>
      </c>
      <c r="U251" s="1" t="s">
        <v>21190</v>
      </c>
      <c r="W251" s="1" t="s">
        <v>15107</v>
      </c>
      <c r="X251" s="8" t="str">
        <f t="shared" si="20"/>
        <v>54822BE</v>
      </c>
      <c r="Y251" s="1" t="s">
        <v>2</v>
      </c>
      <c r="Z251" s="8" t="str">
        <f t="shared" si="21"/>
        <v>A</v>
      </c>
      <c r="AA251" s="1" t="s">
        <v>25985</v>
      </c>
    </row>
    <row r="252" spans="3:27" x14ac:dyDescent="0.35">
      <c r="C252" s="7" t="s">
        <v>17567</v>
      </c>
      <c r="D252" s="1" t="str">
        <f t="shared" si="17"/>
        <v>'01613',</v>
      </c>
      <c r="M252" s="1" t="s">
        <v>17540</v>
      </c>
      <c r="N252" s="8" t="str">
        <f t="shared" si="18"/>
        <v>01620</v>
      </c>
      <c r="O252" s="1" t="s">
        <v>20803</v>
      </c>
      <c r="S252" s="1" t="s">
        <v>15093</v>
      </c>
      <c r="T252" s="8" t="str">
        <f t="shared" si="19"/>
        <v>54821BESP</v>
      </c>
      <c r="U252" s="1" t="s">
        <v>21191</v>
      </c>
      <c r="W252" s="1" t="s">
        <v>15117</v>
      </c>
      <c r="X252" s="8" t="str">
        <f t="shared" si="20"/>
        <v>54822BEUF</v>
      </c>
      <c r="Y252" s="1" t="s">
        <v>2</v>
      </c>
      <c r="Z252" s="8" t="str">
        <f t="shared" si="21"/>
        <v>A</v>
      </c>
      <c r="AA252" s="1" t="s">
        <v>25985</v>
      </c>
    </row>
    <row r="253" spans="3:27" x14ac:dyDescent="0.35">
      <c r="C253" s="7" t="s">
        <v>17580</v>
      </c>
      <c r="D253" s="1" t="str">
        <f t="shared" si="17"/>
        <v>'01611',</v>
      </c>
      <c r="M253" s="1" t="s">
        <v>10920</v>
      </c>
      <c r="N253" s="8" t="str">
        <f t="shared" si="18"/>
        <v>00300</v>
      </c>
      <c r="O253" s="1" t="s">
        <v>20804</v>
      </c>
      <c r="S253" s="1" t="s">
        <v>15111</v>
      </c>
      <c r="T253" s="8" t="str">
        <f t="shared" si="19"/>
        <v>54822BEBS</v>
      </c>
      <c r="U253" s="1" t="s">
        <v>21192</v>
      </c>
      <c r="W253" s="1" t="s">
        <v>15121</v>
      </c>
      <c r="X253" s="8" t="str">
        <f t="shared" si="20"/>
        <v>54823BEPH</v>
      </c>
      <c r="Y253" s="1" t="s">
        <v>2</v>
      </c>
      <c r="Z253" s="8" t="str">
        <f t="shared" si="21"/>
        <v>A</v>
      </c>
      <c r="AA253" s="1" t="s">
        <v>25985</v>
      </c>
    </row>
    <row r="254" spans="3:27" x14ac:dyDescent="0.35">
      <c r="C254" s="7" t="s">
        <v>17585</v>
      </c>
      <c r="D254" s="1" t="str">
        <f t="shared" si="17"/>
        <v>'01621',</v>
      </c>
      <c r="M254" s="1" t="s">
        <v>18579</v>
      </c>
      <c r="N254" s="8" t="str">
        <f t="shared" si="18"/>
        <v>05738</v>
      </c>
      <c r="O254" s="1" t="s">
        <v>20805</v>
      </c>
      <c r="S254" s="1" t="s">
        <v>15121</v>
      </c>
      <c r="T254" s="8" t="str">
        <f t="shared" si="19"/>
        <v>54823BEPH</v>
      </c>
      <c r="U254" s="1" t="s">
        <v>21193</v>
      </c>
      <c r="W254" s="1" t="s">
        <v>15125</v>
      </c>
      <c r="X254" s="8" t="str">
        <f t="shared" si="20"/>
        <v>54823BEUB0616</v>
      </c>
      <c r="Y254" s="1" t="s">
        <v>2</v>
      </c>
      <c r="Z254" s="8" t="str">
        <f t="shared" si="21"/>
        <v>A</v>
      </c>
      <c r="AA254" s="1" t="s">
        <v>25985</v>
      </c>
    </row>
    <row r="255" spans="3:27" x14ac:dyDescent="0.35">
      <c r="C255" s="7" t="s">
        <v>17620</v>
      </c>
      <c r="D255" s="1" t="str">
        <f t="shared" si="17"/>
        <v>'01615',</v>
      </c>
      <c r="M255" s="1" t="s">
        <v>17297</v>
      </c>
      <c r="N255" s="8" t="str">
        <f t="shared" si="18"/>
        <v>00942</v>
      </c>
      <c r="O255" s="1" t="s">
        <v>20806</v>
      </c>
      <c r="S255" s="1" t="s">
        <v>15135</v>
      </c>
      <c r="T255" s="8" t="str">
        <f t="shared" si="19"/>
        <v>54824BE0628B</v>
      </c>
      <c r="U255" s="1" t="s">
        <v>21194</v>
      </c>
      <c r="W255" s="1" t="s">
        <v>15150</v>
      </c>
      <c r="X255" s="8" t="str">
        <f t="shared" si="20"/>
        <v>54826BEUF</v>
      </c>
      <c r="Y255" s="1" t="s">
        <v>2</v>
      </c>
      <c r="Z255" s="8" t="str">
        <f t="shared" si="21"/>
        <v>A</v>
      </c>
      <c r="AA255" s="1" t="s">
        <v>25985</v>
      </c>
    </row>
    <row r="256" spans="3:27" x14ac:dyDescent="0.35">
      <c r="C256" s="7" t="s">
        <v>17655</v>
      </c>
      <c r="D256" s="1" t="str">
        <f t="shared" si="17"/>
        <v>'01635',</v>
      </c>
      <c r="M256" s="1" t="s">
        <v>19388</v>
      </c>
      <c r="N256" s="8" t="str">
        <f t="shared" si="18"/>
        <v>10408</v>
      </c>
      <c r="O256" s="1" t="s">
        <v>20807</v>
      </c>
      <c r="S256" s="1" t="s">
        <v>15137</v>
      </c>
      <c r="T256" s="8" t="str">
        <f t="shared" si="19"/>
        <v>54824BE0628T</v>
      </c>
      <c r="U256" s="1" t="s">
        <v>21195</v>
      </c>
      <c r="W256" s="1" t="s">
        <v>11946</v>
      </c>
      <c r="X256" s="8" t="str">
        <f t="shared" si="20"/>
        <v>54833</v>
      </c>
      <c r="Y256" s="1" t="s">
        <v>2</v>
      </c>
      <c r="Z256" s="8" t="str">
        <f t="shared" si="21"/>
        <v>A</v>
      </c>
      <c r="AA256" s="1" t="s">
        <v>25985</v>
      </c>
    </row>
    <row r="257" spans="3:27" x14ac:dyDescent="0.35">
      <c r="C257" s="7" t="s">
        <v>17682</v>
      </c>
      <c r="D257" s="1" t="str">
        <f t="shared" si="17"/>
        <v>'01606',</v>
      </c>
      <c r="M257" s="1" t="s">
        <v>216</v>
      </c>
      <c r="N257" s="8" t="str">
        <f t="shared" si="18"/>
        <v>11626</v>
      </c>
      <c r="O257" s="1" t="s">
        <v>7010</v>
      </c>
      <c r="S257" s="1" t="s">
        <v>11946</v>
      </c>
      <c r="T257" s="8" t="str">
        <f t="shared" si="19"/>
        <v>54833</v>
      </c>
      <c r="U257" s="1" t="s">
        <v>21196</v>
      </c>
      <c r="W257" s="1" t="s">
        <v>15168</v>
      </c>
      <c r="X257" s="8" t="str">
        <f t="shared" si="20"/>
        <v>54850BEUB0310</v>
      </c>
      <c r="Y257" s="1" t="s">
        <v>2</v>
      </c>
      <c r="Z257" s="8" t="str">
        <f t="shared" si="21"/>
        <v>A</v>
      </c>
      <c r="AA257" s="1" t="s">
        <v>25985</v>
      </c>
    </row>
    <row r="258" spans="3:27" x14ac:dyDescent="0.35">
      <c r="C258" s="7" t="s">
        <v>17831</v>
      </c>
      <c r="D258" s="1" t="str">
        <f t="shared" si="17"/>
        <v>'01623',</v>
      </c>
      <c r="M258" s="1" t="s">
        <v>210</v>
      </c>
      <c r="N258" s="8" t="str">
        <f t="shared" si="18"/>
        <v>11638</v>
      </c>
      <c r="O258" s="1" t="s">
        <v>7011</v>
      </c>
      <c r="S258" s="1" t="s">
        <v>15154</v>
      </c>
      <c r="T258" s="8" t="str">
        <f t="shared" si="19"/>
        <v>54850BE0310PH</v>
      </c>
      <c r="U258" s="1" t="s">
        <v>21197</v>
      </c>
      <c r="W258" s="1" t="s">
        <v>15170</v>
      </c>
      <c r="X258" s="8" t="str">
        <f t="shared" si="20"/>
        <v>54850BEUB0310PH</v>
      </c>
      <c r="Y258" s="1" t="s">
        <v>2</v>
      </c>
      <c r="Z258" s="8" t="str">
        <f t="shared" si="21"/>
        <v>A</v>
      </c>
      <c r="AA258" s="1" t="s">
        <v>25985</v>
      </c>
    </row>
    <row r="259" spans="3:27" x14ac:dyDescent="0.35">
      <c r="C259" s="7" t="s">
        <v>17904</v>
      </c>
      <c r="D259" s="1" t="str">
        <f t="shared" ref="D259:D322" si="22">"'"&amp;C259&amp;"',"</f>
        <v>'01660',</v>
      </c>
      <c r="M259" s="1" t="s">
        <v>15878</v>
      </c>
      <c r="N259" s="8" t="str">
        <f t="shared" si="18"/>
        <v>00756</v>
      </c>
      <c r="O259" s="1" t="s">
        <v>20808</v>
      </c>
      <c r="S259" s="1" t="s">
        <v>15166</v>
      </c>
      <c r="T259" s="8" t="str">
        <f t="shared" si="19"/>
        <v>54850BESP</v>
      </c>
      <c r="U259" s="1" t="s">
        <v>21198</v>
      </c>
      <c r="W259" s="1" t="s">
        <v>15188</v>
      </c>
      <c r="X259" s="8" t="str">
        <f t="shared" si="20"/>
        <v>54851BE0628</v>
      </c>
      <c r="Y259" s="1" t="s">
        <v>2</v>
      </c>
      <c r="Z259" s="8" t="str">
        <f t="shared" si="21"/>
        <v>A</v>
      </c>
      <c r="AA259" s="1" t="s">
        <v>25985</v>
      </c>
    </row>
    <row r="260" spans="3:27" x14ac:dyDescent="0.35">
      <c r="C260" s="7" t="s">
        <v>17955</v>
      </c>
      <c r="D260" s="1" t="str">
        <f t="shared" si="22"/>
        <v>'01642',</v>
      </c>
      <c r="M260" s="1" t="s">
        <v>17982</v>
      </c>
      <c r="N260" s="8" t="str">
        <f t="shared" ref="N260:N323" si="23">TRIM(M260)</f>
        <v>01603</v>
      </c>
      <c r="O260" s="1" t="s">
        <v>20809</v>
      </c>
      <c r="S260" s="1" t="s">
        <v>15210</v>
      </c>
      <c r="T260" s="8" t="str">
        <f t="shared" ref="T260:T323" si="24">TRIM(S260)</f>
        <v>54852BE0312PH</v>
      </c>
      <c r="U260" s="1" t="s">
        <v>21199</v>
      </c>
      <c r="W260" s="1" t="s">
        <v>15190</v>
      </c>
      <c r="X260" s="8" t="str">
        <f t="shared" ref="X260:X323" si="25">TRIM(W260)</f>
        <v>54851BE0628BS</v>
      </c>
      <c r="Y260" s="1" t="s">
        <v>2</v>
      </c>
      <c r="Z260" s="8" t="str">
        <f t="shared" ref="Z260:Z323" si="26">TRIM(Y260)</f>
        <v>A</v>
      </c>
      <c r="AA260" s="1" t="s">
        <v>25985</v>
      </c>
    </row>
    <row r="261" spans="3:27" x14ac:dyDescent="0.35">
      <c r="C261" s="7" t="s">
        <v>17982</v>
      </c>
      <c r="D261" s="1" t="str">
        <f t="shared" si="22"/>
        <v>'01603',</v>
      </c>
      <c r="M261" s="1" t="s">
        <v>17562</v>
      </c>
      <c r="N261" s="8" t="str">
        <f t="shared" si="23"/>
        <v>01655</v>
      </c>
      <c r="O261" s="1" t="s">
        <v>20810</v>
      </c>
      <c r="S261" s="1" t="s">
        <v>15220</v>
      </c>
      <c r="T261" s="8" t="str">
        <f t="shared" si="24"/>
        <v>54852BE0420</v>
      </c>
      <c r="U261" s="1" t="s">
        <v>21200</v>
      </c>
      <c r="W261" s="1" t="s">
        <v>15194</v>
      </c>
      <c r="X261" s="8" t="str">
        <f t="shared" si="25"/>
        <v>54851BEBS</v>
      </c>
      <c r="Y261" s="1" t="s">
        <v>2</v>
      </c>
      <c r="Z261" s="8" t="str">
        <f t="shared" si="26"/>
        <v>A</v>
      </c>
      <c r="AA261" s="1" t="s">
        <v>25985</v>
      </c>
    </row>
    <row r="262" spans="3:27" x14ac:dyDescent="0.35">
      <c r="C262" s="7" t="s">
        <v>17987</v>
      </c>
      <c r="D262" s="1" t="str">
        <f t="shared" si="22"/>
        <v>'01601',</v>
      </c>
      <c r="M262" s="1" t="s">
        <v>18573</v>
      </c>
      <c r="N262" s="8" t="str">
        <f t="shared" si="23"/>
        <v>05727</v>
      </c>
      <c r="O262" s="1" t="s">
        <v>20811</v>
      </c>
      <c r="S262" s="1" t="s">
        <v>15224</v>
      </c>
      <c r="T262" s="8" t="str">
        <f t="shared" si="24"/>
        <v>54852BE0612</v>
      </c>
      <c r="U262" s="1" t="s">
        <v>21201</v>
      </c>
      <c r="W262" s="1" t="s">
        <v>15262</v>
      </c>
      <c r="X262" s="8" t="str">
        <f t="shared" si="25"/>
        <v>54852BEUB0412PH</v>
      </c>
      <c r="Y262" s="1" t="s">
        <v>2</v>
      </c>
      <c r="Z262" s="8" t="str">
        <f t="shared" si="26"/>
        <v>A</v>
      </c>
      <c r="AA262" s="1" t="s">
        <v>25985</v>
      </c>
    </row>
    <row r="263" spans="3:27" x14ac:dyDescent="0.35">
      <c r="C263" s="7" t="s">
        <v>18076</v>
      </c>
      <c r="D263" s="1" t="str">
        <f t="shared" si="22"/>
        <v>'01607',</v>
      </c>
      <c r="M263" s="1" t="s">
        <v>18582</v>
      </c>
      <c r="N263" s="8" t="str">
        <f t="shared" si="23"/>
        <v>05732</v>
      </c>
      <c r="O263" s="1" t="s">
        <v>20812</v>
      </c>
      <c r="S263" s="1" t="s">
        <v>15238</v>
      </c>
      <c r="T263" s="8" t="str">
        <f t="shared" si="24"/>
        <v>54852BE0816PF</v>
      </c>
      <c r="U263" s="1" t="s">
        <v>21202</v>
      </c>
      <c r="W263" s="1" t="s">
        <v>15284</v>
      </c>
      <c r="X263" s="8" t="str">
        <f t="shared" si="25"/>
        <v>54852BEUFB</v>
      </c>
      <c r="Y263" s="1" t="s">
        <v>2</v>
      </c>
      <c r="Z263" s="8" t="str">
        <f t="shared" si="26"/>
        <v>A</v>
      </c>
      <c r="AA263" s="1" t="s">
        <v>25985</v>
      </c>
    </row>
    <row r="264" spans="3:27" x14ac:dyDescent="0.35">
      <c r="C264" s="7" t="s">
        <v>18097</v>
      </c>
      <c r="D264" s="1" t="str">
        <f t="shared" si="22"/>
        <v>'01622',</v>
      </c>
      <c r="M264" s="1" t="s">
        <v>11548</v>
      </c>
      <c r="N264" s="8" t="str">
        <f t="shared" si="23"/>
        <v>13598</v>
      </c>
      <c r="O264" s="1" t="s">
        <v>20813</v>
      </c>
      <c r="S264" s="1" t="s">
        <v>15246</v>
      </c>
      <c r="T264" s="8" t="str">
        <f t="shared" si="24"/>
        <v>54852BENP</v>
      </c>
      <c r="U264" s="1" t="s">
        <v>21203</v>
      </c>
      <c r="W264" s="1" t="s">
        <v>15294</v>
      </c>
      <c r="X264" s="8" t="str">
        <f t="shared" si="25"/>
        <v>54854BE0416PH</v>
      </c>
      <c r="Y264" s="1" t="s">
        <v>2</v>
      </c>
      <c r="Z264" s="8" t="str">
        <f t="shared" si="26"/>
        <v>A</v>
      </c>
      <c r="AA264" s="1" t="s">
        <v>25985</v>
      </c>
    </row>
    <row r="265" spans="3:27" x14ac:dyDescent="0.35">
      <c r="C265" s="7" t="s">
        <v>18104</v>
      </c>
      <c r="D265" s="1" t="str">
        <f t="shared" si="22"/>
        <v>'01616',</v>
      </c>
      <c r="M265" s="1" t="s">
        <v>11052</v>
      </c>
      <c r="N265" s="8" t="str">
        <f t="shared" si="23"/>
        <v>00344</v>
      </c>
      <c r="O265" s="1" t="s">
        <v>20814</v>
      </c>
      <c r="S265" s="1" t="s">
        <v>15248</v>
      </c>
      <c r="T265" s="8" t="str">
        <f t="shared" si="24"/>
        <v>54852BEPF</v>
      </c>
      <c r="U265" s="1" t="s">
        <v>21204</v>
      </c>
      <c r="W265" s="1" t="s">
        <v>15302</v>
      </c>
      <c r="X265" s="8" t="str">
        <f t="shared" si="25"/>
        <v>54854BE0616T</v>
      </c>
      <c r="Y265" s="1" t="s">
        <v>2</v>
      </c>
      <c r="Z265" s="8" t="str">
        <f t="shared" si="26"/>
        <v>A</v>
      </c>
      <c r="AA265" s="1" t="s">
        <v>25985</v>
      </c>
    </row>
    <row r="266" spans="3:27" x14ac:dyDescent="0.35">
      <c r="C266" s="7" t="s">
        <v>18108</v>
      </c>
      <c r="D266" s="1" t="str">
        <f t="shared" si="22"/>
        <v>'01799',</v>
      </c>
      <c r="M266" s="1" t="s">
        <v>11680</v>
      </c>
      <c r="N266" s="8" t="str">
        <f t="shared" si="23"/>
        <v>00613</v>
      </c>
      <c r="O266" s="1" t="s">
        <v>20815</v>
      </c>
      <c r="S266" s="1" t="s">
        <v>15272</v>
      </c>
      <c r="T266" s="8" t="str">
        <f t="shared" si="24"/>
        <v>54852BEUF0412</v>
      </c>
      <c r="U266" s="1" t="s">
        <v>21205</v>
      </c>
      <c r="W266" s="1" t="s">
        <v>15330</v>
      </c>
      <c r="X266" s="8" t="str">
        <f t="shared" si="25"/>
        <v>54854BEUF0416</v>
      </c>
      <c r="Y266" s="1" t="s">
        <v>2</v>
      </c>
      <c r="Z266" s="8" t="str">
        <f t="shared" si="26"/>
        <v>A</v>
      </c>
      <c r="AA266" s="1" t="s">
        <v>25985</v>
      </c>
    </row>
    <row r="267" spans="3:27" x14ac:dyDescent="0.35">
      <c r="C267" s="7" t="s">
        <v>18111</v>
      </c>
      <c r="D267" s="1" t="str">
        <f t="shared" si="22"/>
        <v>'01798',</v>
      </c>
      <c r="M267" s="1" t="s">
        <v>13064</v>
      </c>
      <c r="N267" s="8" t="str">
        <f t="shared" si="23"/>
        <v>00713</v>
      </c>
      <c r="O267" s="1" t="s">
        <v>20816</v>
      </c>
      <c r="S267" s="1" t="s">
        <v>15288</v>
      </c>
      <c r="T267" s="8" t="str">
        <f t="shared" si="24"/>
        <v>54854BE0312</v>
      </c>
      <c r="U267" s="1" t="s">
        <v>21206</v>
      </c>
      <c r="W267" s="1" t="s">
        <v>17431</v>
      </c>
      <c r="X267" s="8" t="str">
        <f t="shared" si="25"/>
        <v>54855LR12</v>
      </c>
      <c r="Y267" s="1" t="s">
        <v>2</v>
      </c>
      <c r="Z267" s="8" t="str">
        <f t="shared" si="26"/>
        <v>A</v>
      </c>
      <c r="AA267" s="1" t="s">
        <v>25985</v>
      </c>
    </row>
    <row r="268" spans="3:27" x14ac:dyDescent="0.35">
      <c r="C268" s="7" t="s">
        <v>18116</v>
      </c>
      <c r="D268" s="1" t="str">
        <f t="shared" si="22"/>
        <v>'01734',</v>
      </c>
      <c r="M268" s="1" t="s">
        <v>11668</v>
      </c>
      <c r="N268" s="8" t="str">
        <f t="shared" si="23"/>
        <v>00640</v>
      </c>
      <c r="O268" s="1" t="s">
        <v>20817</v>
      </c>
      <c r="S268" s="1" t="s">
        <v>15304</v>
      </c>
      <c r="T268" s="8" t="str">
        <f t="shared" si="24"/>
        <v>54854BE0622</v>
      </c>
      <c r="U268" s="1" t="s">
        <v>21207</v>
      </c>
      <c r="W268" s="1" t="s">
        <v>15392</v>
      </c>
      <c r="X268" s="8" t="str">
        <f t="shared" si="25"/>
        <v>54856BEUB</v>
      </c>
      <c r="Y268" s="1" t="s">
        <v>2</v>
      </c>
      <c r="Z268" s="8" t="str">
        <f t="shared" si="26"/>
        <v>A</v>
      </c>
      <c r="AA268" s="1" t="s">
        <v>25985</v>
      </c>
    </row>
    <row r="269" spans="3:27" x14ac:dyDescent="0.35">
      <c r="C269" s="7" t="s">
        <v>18127</v>
      </c>
      <c r="D269" s="1" t="str">
        <f t="shared" si="22"/>
        <v>'01731',</v>
      </c>
      <c r="M269" s="1" t="s">
        <v>13125</v>
      </c>
      <c r="N269" s="8" t="str">
        <f t="shared" si="23"/>
        <v>00726</v>
      </c>
      <c r="O269" s="1" t="s">
        <v>20818</v>
      </c>
      <c r="S269" s="1" t="s">
        <v>15332</v>
      </c>
      <c r="T269" s="8" t="str">
        <f t="shared" si="24"/>
        <v>54854BEUF0516</v>
      </c>
      <c r="U269" s="1" t="s">
        <v>21208</v>
      </c>
      <c r="W269" s="1" t="s">
        <v>15394</v>
      </c>
      <c r="X269" s="8" t="str">
        <f t="shared" si="25"/>
        <v>54856BEUB0412</v>
      </c>
      <c r="Y269" s="1" t="s">
        <v>2</v>
      </c>
      <c r="Z269" s="8" t="str">
        <f t="shared" si="26"/>
        <v>A</v>
      </c>
      <c r="AA269" s="1" t="s">
        <v>25985</v>
      </c>
    </row>
    <row r="270" spans="3:27" x14ac:dyDescent="0.35">
      <c r="C270" s="7" t="s">
        <v>18132</v>
      </c>
      <c r="D270" s="1" t="str">
        <f t="shared" si="22"/>
        <v>'01702',</v>
      </c>
      <c r="M270" s="1" t="s">
        <v>10508</v>
      </c>
      <c r="N270" s="8" t="str">
        <f t="shared" si="23"/>
        <v>20129</v>
      </c>
      <c r="O270" s="1" t="s">
        <v>20819</v>
      </c>
      <c r="S270" s="1" t="s">
        <v>15344</v>
      </c>
      <c r="T270" s="8" t="str">
        <f t="shared" si="24"/>
        <v>54855BE0310PH</v>
      </c>
      <c r="U270" s="1" t="s">
        <v>21209</v>
      </c>
      <c r="W270" s="1" t="s">
        <v>15404</v>
      </c>
      <c r="X270" s="8" t="str">
        <f t="shared" si="25"/>
        <v>54857BE0616T</v>
      </c>
      <c r="Y270" s="1" t="s">
        <v>2</v>
      </c>
      <c r="Z270" s="8" t="str">
        <f t="shared" si="26"/>
        <v>A</v>
      </c>
      <c r="AA270" s="1" t="s">
        <v>25985</v>
      </c>
    </row>
    <row r="271" spans="3:27" x14ac:dyDescent="0.35">
      <c r="C271" s="7" t="s">
        <v>18237</v>
      </c>
      <c r="D271" s="1" t="str">
        <f t="shared" si="22"/>
        <v>'01732',</v>
      </c>
      <c r="M271" s="1" t="s">
        <v>16970</v>
      </c>
      <c r="N271" s="8" t="str">
        <f t="shared" si="23"/>
        <v>00787</v>
      </c>
      <c r="O271" s="1" t="s">
        <v>20820</v>
      </c>
      <c r="S271" s="1" t="s">
        <v>15360</v>
      </c>
      <c r="T271" s="8" t="str">
        <f t="shared" si="24"/>
        <v>54855BEBS</v>
      </c>
      <c r="U271" s="1" t="s">
        <v>21210</v>
      </c>
      <c r="W271" s="1" t="s">
        <v>15406</v>
      </c>
      <c r="X271" s="8" t="str">
        <f t="shared" si="25"/>
        <v>54857BE0628</v>
      </c>
      <c r="Y271" s="1" t="s">
        <v>2</v>
      </c>
      <c r="Z271" s="8" t="str">
        <f t="shared" si="26"/>
        <v>A</v>
      </c>
      <c r="AA271" s="1" t="s">
        <v>25985</v>
      </c>
    </row>
    <row r="272" spans="3:27" x14ac:dyDescent="0.35">
      <c r="C272" s="7" t="s">
        <v>18254</v>
      </c>
      <c r="D272" s="1" t="str">
        <f t="shared" si="22"/>
        <v>'01711',</v>
      </c>
      <c r="M272" s="1" t="s">
        <v>10433</v>
      </c>
      <c r="N272" s="8" t="str">
        <f t="shared" si="23"/>
        <v>14010</v>
      </c>
      <c r="O272" s="1" t="s">
        <v>20821</v>
      </c>
      <c r="S272" s="1" t="s">
        <v>15366</v>
      </c>
      <c r="T272" s="8" t="str">
        <f t="shared" si="24"/>
        <v>54855BENTPH</v>
      </c>
      <c r="U272" s="1" t="s">
        <v>21211</v>
      </c>
      <c r="W272" s="1" t="s">
        <v>15430</v>
      </c>
      <c r="X272" s="8" t="str">
        <f t="shared" si="25"/>
        <v>54858BEBS</v>
      </c>
      <c r="Y272" s="1" t="s">
        <v>2</v>
      </c>
      <c r="Z272" s="8" t="str">
        <f t="shared" si="26"/>
        <v>A</v>
      </c>
      <c r="AA272" s="1" t="s">
        <v>25985</v>
      </c>
    </row>
    <row r="273" spans="3:27" x14ac:dyDescent="0.35">
      <c r="C273" s="7" t="s">
        <v>18271</v>
      </c>
      <c r="D273" s="1" t="str">
        <f t="shared" si="22"/>
        <v>'01715',</v>
      </c>
      <c r="M273" s="1" t="s">
        <v>17550</v>
      </c>
      <c r="N273" s="8" t="str">
        <f t="shared" si="23"/>
        <v>01604</v>
      </c>
      <c r="O273" s="1" t="s">
        <v>20822</v>
      </c>
      <c r="S273" s="1" t="s">
        <v>15392</v>
      </c>
      <c r="T273" s="8" t="str">
        <f t="shared" si="24"/>
        <v>54856BEUB</v>
      </c>
      <c r="U273" s="1" t="s">
        <v>21212</v>
      </c>
      <c r="W273" s="1" t="s">
        <v>15436</v>
      </c>
      <c r="X273" s="8" t="str">
        <f t="shared" si="25"/>
        <v>54859BEBS</v>
      </c>
      <c r="Y273" s="1" t="s">
        <v>2</v>
      </c>
      <c r="Z273" s="8" t="str">
        <f t="shared" si="26"/>
        <v>A</v>
      </c>
      <c r="AA273" s="1" t="s">
        <v>25985</v>
      </c>
    </row>
    <row r="274" spans="3:27" x14ac:dyDescent="0.35">
      <c r="C274" s="7" t="s">
        <v>18274</v>
      </c>
      <c r="D274" s="1" t="str">
        <f t="shared" si="22"/>
        <v>'01713',</v>
      </c>
      <c r="M274" s="1" t="s">
        <v>18347</v>
      </c>
      <c r="N274" s="8" t="str">
        <f t="shared" si="23"/>
        <v>02935</v>
      </c>
      <c r="O274" s="1" t="s">
        <v>20823</v>
      </c>
      <c r="S274" s="1" t="s">
        <v>15428</v>
      </c>
      <c r="T274" s="8" t="str">
        <f t="shared" si="24"/>
        <v>54858BE0516</v>
      </c>
      <c r="U274" s="1" t="s">
        <v>21213</v>
      </c>
      <c r="W274" s="1" t="s">
        <v>15456</v>
      </c>
      <c r="X274" s="8" t="str">
        <f t="shared" si="25"/>
        <v>54860BE0410</v>
      </c>
      <c r="Y274" s="1" t="s">
        <v>2</v>
      </c>
      <c r="Z274" s="8" t="str">
        <f t="shared" si="26"/>
        <v>A</v>
      </c>
      <c r="AA274" s="1" t="s">
        <v>25985</v>
      </c>
    </row>
    <row r="275" spans="3:27" x14ac:dyDescent="0.35">
      <c r="C275" s="7" t="s">
        <v>18277</v>
      </c>
      <c r="D275" s="1" t="str">
        <f t="shared" si="22"/>
        <v>'01721',</v>
      </c>
      <c r="M275" s="1" t="s">
        <v>19045</v>
      </c>
      <c r="N275" s="8" t="str">
        <f t="shared" si="23"/>
        <v>08031</v>
      </c>
      <c r="O275" s="1" t="s">
        <v>20824</v>
      </c>
      <c r="S275" s="1" t="s">
        <v>15432</v>
      </c>
      <c r="T275" s="8" t="str">
        <f t="shared" si="24"/>
        <v>54858BEUB0416</v>
      </c>
      <c r="U275" s="1" t="s">
        <v>21214</v>
      </c>
      <c r="W275" s="1" t="s">
        <v>15464</v>
      </c>
      <c r="X275" s="8" t="str">
        <f t="shared" si="25"/>
        <v>54860BE0628</v>
      </c>
      <c r="Y275" s="1" t="s">
        <v>2</v>
      </c>
      <c r="Z275" s="8" t="str">
        <f t="shared" si="26"/>
        <v>A</v>
      </c>
      <c r="AA275" s="1" t="s">
        <v>25985</v>
      </c>
    </row>
    <row r="276" spans="3:27" x14ac:dyDescent="0.35">
      <c r="C276" s="7" t="s">
        <v>18283</v>
      </c>
      <c r="D276" s="1" t="str">
        <f t="shared" si="22"/>
        <v>'02966',</v>
      </c>
      <c r="M276" s="1" t="s">
        <v>17415</v>
      </c>
      <c r="N276" s="8" t="str">
        <f t="shared" si="23"/>
        <v>01429</v>
      </c>
      <c r="O276" s="1" t="s">
        <v>20825</v>
      </c>
      <c r="S276" s="1" t="s">
        <v>15438</v>
      </c>
      <c r="T276" s="8" t="str">
        <f t="shared" si="24"/>
        <v>54859BENTUBPH</v>
      </c>
      <c r="U276" s="1" t="s">
        <v>21215</v>
      </c>
      <c r="W276" s="1" t="s">
        <v>15466</v>
      </c>
      <c r="X276" s="8" t="str">
        <f t="shared" si="25"/>
        <v>54860BE0628BS</v>
      </c>
      <c r="Y276" s="1" t="s">
        <v>2</v>
      </c>
      <c r="Z276" s="8" t="str">
        <f t="shared" si="26"/>
        <v>A</v>
      </c>
      <c r="AA276" s="1" t="s">
        <v>25985</v>
      </c>
    </row>
    <row r="277" spans="3:27" x14ac:dyDescent="0.35">
      <c r="C277" s="7" t="s">
        <v>18286</v>
      </c>
      <c r="D277" s="1" t="str">
        <f t="shared" si="22"/>
        <v>'02967',</v>
      </c>
      <c r="M277" s="1" t="s">
        <v>5872</v>
      </c>
      <c r="N277" s="8" t="str">
        <f t="shared" si="23"/>
        <v>00338</v>
      </c>
      <c r="O277" s="1" t="s">
        <v>7016</v>
      </c>
      <c r="S277" s="1" t="s">
        <v>15442</v>
      </c>
      <c r="T277" s="8" t="str">
        <f t="shared" si="24"/>
        <v>54859BEPHBS0412</v>
      </c>
      <c r="U277" s="1" t="s">
        <v>21216</v>
      </c>
      <c r="W277" s="1" t="s">
        <v>15498</v>
      </c>
      <c r="X277" s="8" t="str">
        <f t="shared" si="25"/>
        <v>54862BE0628</v>
      </c>
      <c r="Y277" s="1" t="s">
        <v>2</v>
      </c>
      <c r="Z277" s="8" t="str">
        <f t="shared" si="26"/>
        <v>A</v>
      </c>
      <c r="AA277" s="1" t="s">
        <v>25985</v>
      </c>
    </row>
    <row r="278" spans="3:27" x14ac:dyDescent="0.35">
      <c r="C278" s="7" t="s">
        <v>18291</v>
      </c>
      <c r="D278" s="1" t="str">
        <f t="shared" si="22"/>
        <v>'02987',</v>
      </c>
      <c r="M278" s="1" t="s">
        <v>17027</v>
      </c>
      <c r="N278" s="8" t="str">
        <f t="shared" si="23"/>
        <v>00770</v>
      </c>
      <c r="O278" s="1" t="s">
        <v>20826</v>
      </c>
      <c r="S278" s="1" t="s">
        <v>15450</v>
      </c>
      <c r="T278" s="8" t="str">
        <f t="shared" si="24"/>
        <v>54859BEUF</v>
      </c>
      <c r="U278" s="1" t="s">
        <v>21217</v>
      </c>
      <c r="W278" s="1" t="s">
        <v>15517</v>
      </c>
      <c r="X278" s="8" t="str">
        <f t="shared" si="25"/>
        <v>54862BEUF0616PH</v>
      </c>
      <c r="Y278" s="1" t="s">
        <v>2</v>
      </c>
      <c r="Z278" s="8" t="str">
        <f t="shared" si="26"/>
        <v>A</v>
      </c>
      <c r="AA278" s="1" t="s">
        <v>25985</v>
      </c>
    </row>
    <row r="279" spans="3:27" x14ac:dyDescent="0.35">
      <c r="C279" s="7" t="s">
        <v>18298</v>
      </c>
      <c r="D279" s="1" t="str">
        <f t="shared" si="22"/>
        <v>'02998',</v>
      </c>
      <c r="M279" s="1" t="s">
        <v>11959</v>
      </c>
      <c r="N279" s="8" t="str">
        <f t="shared" si="23"/>
        <v>00777</v>
      </c>
      <c r="O279" s="1" t="s">
        <v>20827</v>
      </c>
      <c r="S279" s="1" t="s">
        <v>15460</v>
      </c>
      <c r="T279" s="8" t="str">
        <f t="shared" si="24"/>
        <v>54860BE0616NP</v>
      </c>
      <c r="U279" s="1" t="s">
        <v>21218</v>
      </c>
      <c r="W279" s="1" t="s">
        <v>15557</v>
      </c>
      <c r="X279" s="8" t="str">
        <f t="shared" si="25"/>
        <v>54866BEUB1028</v>
      </c>
      <c r="Y279" s="1" t="s">
        <v>2</v>
      </c>
      <c r="Z279" s="8" t="str">
        <f t="shared" si="26"/>
        <v>A</v>
      </c>
      <c r="AA279" s="1" t="s">
        <v>25985</v>
      </c>
    </row>
    <row r="280" spans="3:27" x14ac:dyDescent="0.35">
      <c r="C280" s="7" t="s">
        <v>18301</v>
      </c>
      <c r="D280" s="1" t="str">
        <f t="shared" si="22"/>
        <v>'02964',</v>
      </c>
      <c r="M280" s="1" t="s">
        <v>15541</v>
      </c>
      <c r="N280" s="8" t="str">
        <f t="shared" si="23"/>
        <v>00780</v>
      </c>
      <c r="O280" s="1" t="s">
        <v>20828</v>
      </c>
      <c r="S280" s="1" t="s">
        <v>15462</v>
      </c>
      <c r="T280" s="8" t="str">
        <f t="shared" si="24"/>
        <v>54860BE0616PHBS</v>
      </c>
      <c r="U280" s="1" t="s">
        <v>21219</v>
      </c>
      <c r="W280" s="1" t="s">
        <v>15561</v>
      </c>
      <c r="X280" s="8" t="str">
        <f t="shared" si="25"/>
        <v>54866BEUF1028</v>
      </c>
      <c r="Y280" s="1" t="s">
        <v>2</v>
      </c>
      <c r="Z280" s="8" t="str">
        <f t="shared" si="26"/>
        <v>A</v>
      </c>
      <c r="AA280" s="1" t="s">
        <v>25985</v>
      </c>
    </row>
    <row r="281" spans="3:27" x14ac:dyDescent="0.35">
      <c r="C281" s="7" t="s">
        <v>18304</v>
      </c>
      <c r="D281" s="1" t="str">
        <f t="shared" si="22"/>
        <v>'02955',</v>
      </c>
      <c r="M281" s="1" t="s">
        <v>17955</v>
      </c>
      <c r="N281" s="8" t="str">
        <f t="shared" si="23"/>
        <v>01642</v>
      </c>
      <c r="O281" s="1" t="s">
        <v>20829</v>
      </c>
      <c r="S281" s="1" t="s">
        <v>15476</v>
      </c>
      <c r="T281" s="8" t="str">
        <f t="shared" si="24"/>
        <v>54860BESP</v>
      </c>
      <c r="U281" s="1" t="s">
        <v>21220</v>
      </c>
      <c r="W281" s="1" t="s">
        <v>15584</v>
      </c>
      <c r="X281" s="8" t="str">
        <f t="shared" si="25"/>
        <v>54868BE0825PH</v>
      </c>
      <c r="Y281" s="1" t="s">
        <v>2</v>
      </c>
      <c r="Z281" s="8" t="str">
        <f t="shared" si="26"/>
        <v>A</v>
      </c>
      <c r="AA281" s="1" t="s">
        <v>25985</v>
      </c>
    </row>
    <row r="282" spans="3:27" x14ac:dyDescent="0.35">
      <c r="C282" s="7" t="s">
        <v>18311</v>
      </c>
      <c r="D282" s="1" t="str">
        <f t="shared" si="22"/>
        <v>'02963',</v>
      </c>
      <c r="M282" s="1" t="s">
        <v>17468</v>
      </c>
      <c r="N282" s="8" t="str">
        <f t="shared" si="23"/>
        <v>01417</v>
      </c>
      <c r="O282" s="1" t="s">
        <v>20830</v>
      </c>
      <c r="S282" s="1" t="s">
        <v>15480</v>
      </c>
      <c r="T282" s="8" t="str">
        <f t="shared" si="24"/>
        <v>54860BEUF0616</v>
      </c>
      <c r="U282" s="1" t="s">
        <v>21221</v>
      </c>
      <c r="W282" s="1" t="s">
        <v>15606</v>
      </c>
      <c r="X282" s="8" t="str">
        <f t="shared" si="25"/>
        <v>54868BEPFNM</v>
      </c>
      <c r="Y282" s="1" t="s">
        <v>2</v>
      </c>
      <c r="Z282" s="8" t="str">
        <f t="shared" si="26"/>
        <v>A</v>
      </c>
      <c r="AA282" s="1" t="s">
        <v>25985</v>
      </c>
    </row>
    <row r="283" spans="3:27" x14ac:dyDescent="0.35">
      <c r="C283" s="7" t="s">
        <v>18316</v>
      </c>
      <c r="D283" s="1" t="str">
        <f t="shared" si="22"/>
        <v>'02962',</v>
      </c>
      <c r="M283" s="1" t="s">
        <v>19083</v>
      </c>
      <c r="N283" s="8" t="str">
        <f t="shared" si="23"/>
        <v>083A1</v>
      </c>
      <c r="O283" s="1" t="s">
        <v>20831</v>
      </c>
      <c r="S283" s="1" t="s">
        <v>15486</v>
      </c>
      <c r="T283" s="8" t="str">
        <f t="shared" si="24"/>
        <v>54862BE0528</v>
      </c>
      <c r="U283" s="1" t="s">
        <v>21222</v>
      </c>
      <c r="W283" s="1" t="s">
        <v>15628</v>
      </c>
      <c r="X283" s="8" t="str">
        <f t="shared" si="25"/>
        <v>54868BEUFBT</v>
      </c>
      <c r="Y283" s="1" t="s">
        <v>2</v>
      </c>
      <c r="Z283" s="8" t="str">
        <f t="shared" si="26"/>
        <v>A</v>
      </c>
      <c r="AA283" s="1" t="s">
        <v>25985</v>
      </c>
    </row>
    <row r="284" spans="3:27" x14ac:dyDescent="0.35">
      <c r="C284" s="7" t="s">
        <v>18319</v>
      </c>
      <c r="D284" s="1" t="str">
        <f t="shared" si="22"/>
        <v>'02959',</v>
      </c>
      <c r="M284" s="1" t="s">
        <v>5903</v>
      </c>
      <c r="N284" s="8" t="str">
        <f t="shared" si="23"/>
        <v>00305</v>
      </c>
      <c r="O284" s="1" t="s">
        <v>7023</v>
      </c>
      <c r="S284" s="1" t="s">
        <v>15500</v>
      </c>
      <c r="T284" s="8" t="str">
        <f t="shared" si="24"/>
        <v>54862BE0822</v>
      </c>
      <c r="U284" s="1" t="s">
        <v>21223</v>
      </c>
      <c r="W284" s="1" t="s">
        <v>15690</v>
      </c>
      <c r="X284" s="8" t="str">
        <f t="shared" si="25"/>
        <v>54872BEUB0616PH</v>
      </c>
      <c r="Y284" s="1" t="s">
        <v>2</v>
      </c>
      <c r="Z284" s="8" t="str">
        <f t="shared" si="26"/>
        <v>A</v>
      </c>
      <c r="AA284" s="1" t="s">
        <v>25985</v>
      </c>
    </row>
    <row r="285" spans="3:27" x14ac:dyDescent="0.35">
      <c r="C285" s="7" t="s">
        <v>18347</v>
      </c>
      <c r="D285" s="1" t="str">
        <f t="shared" si="22"/>
        <v>'02935',</v>
      </c>
      <c r="M285" s="1" t="s">
        <v>10490</v>
      </c>
      <c r="N285" s="8" t="str">
        <f t="shared" si="23"/>
        <v>00522</v>
      </c>
      <c r="O285" s="1" t="s">
        <v>20832</v>
      </c>
      <c r="S285" s="1" t="s">
        <v>15502</v>
      </c>
      <c r="T285" s="8" t="str">
        <f t="shared" si="24"/>
        <v>54862BE0824</v>
      </c>
      <c r="U285" s="1" t="s">
        <v>21224</v>
      </c>
      <c r="W285" s="1" t="s">
        <v>15708</v>
      </c>
      <c r="X285" s="8" t="str">
        <f t="shared" si="25"/>
        <v>54874BEB</v>
      </c>
      <c r="Y285" s="1" t="s">
        <v>2</v>
      </c>
      <c r="Z285" s="8" t="str">
        <f t="shared" si="26"/>
        <v>A</v>
      </c>
      <c r="AA285" s="1" t="s">
        <v>25985</v>
      </c>
    </row>
    <row r="286" spans="3:27" x14ac:dyDescent="0.35">
      <c r="C286" s="7" t="s">
        <v>18350</v>
      </c>
      <c r="D286" s="1" t="str">
        <f t="shared" si="22"/>
        <v>'02977',</v>
      </c>
      <c r="M286" s="1" t="s">
        <v>17354</v>
      </c>
      <c r="N286" s="8" t="str">
        <f t="shared" si="23"/>
        <v>00927</v>
      </c>
      <c r="O286" s="1" t="s">
        <v>20833</v>
      </c>
      <c r="S286" s="1" t="s">
        <v>15508</v>
      </c>
      <c r="T286" s="8" t="str">
        <f t="shared" si="24"/>
        <v>54862BEPHBS</v>
      </c>
      <c r="U286" s="1" t="s">
        <v>21225</v>
      </c>
      <c r="W286" s="1" t="s">
        <v>15728</v>
      </c>
      <c r="X286" s="8" t="str">
        <f t="shared" si="25"/>
        <v>54876BE0820B</v>
      </c>
      <c r="Y286" s="1" t="s">
        <v>2</v>
      </c>
      <c r="Z286" s="8" t="str">
        <f t="shared" si="26"/>
        <v>A</v>
      </c>
      <c r="AA286" s="1" t="s">
        <v>25985</v>
      </c>
    </row>
    <row r="287" spans="3:27" x14ac:dyDescent="0.35">
      <c r="C287" s="7" t="s">
        <v>18381</v>
      </c>
      <c r="D287" s="1" t="str">
        <f t="shared" si="22"/>
        <v>'02961',</v>
      </c>
      <c r="M287" s="1" t="s">
        <v>17311</v>
      </c>
      <c r="N287" s="8" t="str">
        <f t="shared" si="23"/>
        <v>00946</v>
      </c>
      <c r="O287" s="1" t="s">
        <v>20834</v>
      </c>
      <c r="S287" s="1" t="s">
        <v>15512</v>
      </c>
      <c r="T287" s="8" t="str">
        <f t="shared" si="24"/>
        <v>54862BEUB0616</v>
      </c>
      <c r="U287" s="1" t="s">
        <v>21226</v>
      </c>
      <c r="W287" s="1" t="s">
        <v>15734</v>
      </c>
      <c r="X287" s="8" t="str">
        <f t="shared" si="25"/>
        <v>54876BE0825</v>
      </c>
      <c r="Y287" s="1" t="s">
        <v>2</v>
      </c>
      <c r="Z287" s="8" t="str">
        <f t="shared" si="26"/>
        <v>A</v>
      </c>
      <c r="AA287" s="1" t="s">
        <v>25985</v>
      </c>
    </row>
    <row r="288" spans="3:27" x14ac:dyDescent="0.35">
      <c r="C288" s="7" t="s">
        <v>18386</v>
      </c>
      <c r="D288" s="1" t="str">
        <f t="shared" si="22"/>
        <v>'02910',</v>
      </c>
      <c r="M288" s="1" t="s">
        <v>17333</v>
      </c>
      <c r="N288" s="8" t="str">
        <f t="shared" si="23"/>
        <v>00912</v>
      </c>
      <c r="O288" s="1" t="s">
        <v>20739</v>
      </c>
      <c r="P288" s="1" t="s">
        <v>20835</v>
      </c>
      <c r="S288" s="1" t="s">
        <v>15515</v>
      </c>
      <c r="T288" s="8" t="str">
        <f t="shared" si="24"/>
        <v>54862BEUF0616</v>
      </c>
      <c r="U288" s="1" t="s">
        <v>21227</v>
      </c>
      <c r="W288" s="1" t="s">
        <v>15773</v>
      </c>
      <c r="X288" s="8" t="str">
        <f t="shared" si="25"/>
        <v>54876BEUBBT</v>
      </c>
      <c r="Y288" s="1" t="s">
        <v>2</v>
      </c>
      <c r="Z288" s="8" t="str">
        <f t="shared" si="26"/>
        <v>A</v>
      </c>
      <c r="AA288" s="1" t="s">
        <v>25985</v>
      </c>
    </row>
    <row r="289" spans="3:27" x14ac:dyDescent="0.35">
      <c r="C289" s="7" t="s">
        <v>18393</v>
      </c>
      <c r="D289" s="1" t="str">
        <f t="shared" si="22"/>
        <v>'02907',</v>
      </c>
      <c r="M289" s="1" t="s">
        <v>17408</v>
      </c>
      <c r="N289" s="8" t="str">
        <f t="shared" si="23"/>
        <v>00993</v>
      </c>
      <c r="O289" s="1" t="s">
        <v>20836</v>
      </c>
      <c r="S289" s="1" t="s">
        <v>15521</v>
      </c>
      <c r="T289" s="8" t="str">
        <f t="shared" si="24"/>
        <v>54864BE0631</v>
      </c>
      <c r="U289" s="1" t="s">
        <v>21228</v>
      </c>
      <c r="W289" s="1" t="s">
        <v>15815</v>
      </c>
      <c r="X289" s="8" t="str">
        <f t="shared" si="25"/>
        <v>54879BEUB</v>
      </c>
      <c r="Y289" s="1" t="s">
        <v>2</v>
      </c>
      <c r="Z289" s="8" t="str">
        <f t="shared" si="26"/>
        <v>A</v>
      </c>
      <c r="AA289" s="1" t="s">
        <v>25985</v>
      </c>
    </row>
    <row r="290" spans="3:27" x14ac:dyDescent="0.35">
      <c r="C290" s="7" t="s">
        <v>18414</v>
      </c>
      <c r="D290" s="1" t="str">
        <f t="shared" si="22"/>
        <v>'02900',</v>
      </c>
      <c r="M290" s="1" t="s">
        <v>11288</v>
      </c>
      <c r="N290" s="8" t="str">
        <f t="shared" si="23"/>
        <v>01009</v>
      </c>
      <c r="O290" s="1" t="s">
        <v>20837</v>
      </c>
      <c r="S290" s="1" t="s">
        <v>15529</v>
      </c>
      <c r="T290" s="8" t="str">
        <f t="shared" si="24"/>
        <v>54864BEUBBT</v>
      </c>
      <c r="U290" s="1" t="s">
        <v>21229</v>
      </c>
      <c r="W290" s="1" t="s">
        <v>15825</v>
      </c>
      <c r="X290" s="8" t="str">
        <f t="shared" si="25"/>
        <v>54880BE0616BS</v>
      </c>
      <c r="Y290" s="1" t="s">
        <v>2</v>
      </c>
      <c r="Z290" s="8" t="str">
        <f t="shared" si="26"/>
        <v>A</v>
      </c>
      <c r="AA290" s="1" t="s">
        <v>25985</v>
      </c>
    </row>
    <row r="291" spans="3:27" x14ac:dyDescent="0.35">
      <c r="C291" s="7" t="s">
        <v>18417</v>
      </c>
      <c r="D291" s="1" t="str">
        <f t="shared" si="22"/>
        <v>'02911',</v>
      </c>
      <c r="M291" s="1" t="s">
        <v>53</v>
      </c>
      <c r="N291" s="8" t="str">
        <f t="shared" si="23"/>
        <v>00118</v>
      </c>
      <c r="O291" s="1" t="s">
        <v>7026</v>
      </c>
      <c r="S291" s="1" t="s">
        <v>15557</v>
      </c>
      <c r="T291" s="8" t="str">
        <f t="shared" si="24"/>
        <v>54866BEUB1028</v>
      </c>
      <c r="U291" s="1" t="s">
        <v>21230</v>
      </c>
      <c r="W291" s="1" t="s">
        <v>15831</v>
      </c>
      <c r="X291" s="8" t="str">
        <f t="shared" si="25"/>
        <v>54880BE0816</v>
      </c>
      <c r="Y291" s="1" t="s">
        <v>2</v>
      </c>
      <c r="Z291" s="8" t="str">
        <f t="shared" si="26"/>
        <v>A</v>
      </c>
      <c r="AA291" s="1" t="s">
        <v>25985</v>
      </c>
    </row>
    <row r="292" spans="3:27" x14ac:dyDescent="0.35">
      <c r="C292" s="7" t="s">
        <v>18432</v>
      </c>
      <c r="D292" s="1" t="str">
        <f t="shared" si="22"/>
        <v>'02914',</v>
      </c>
      <c r="M292" s="1" t="s">
        <v>17585</v>
      </c>
      <c r="N292" s="8" t="str">
        <f t="shared" si="23"/>
        <v>01621</v>
      </c>
      <c r="O292" s="1" t="s">
        <v>20838</v>
      </c>
      <c r="S292" s="1" t="s">
        <v>15586</v>
      </c>
      <c r="T292" s="8" t="str">
        <f t="shared" si="24"/>
        <v>54868BE1028</v>
      </c>
      <c r="U292" s="1" t="s">
        <v>21231</v>
      </c>
      <c r="W292" s="1" t="s">
        <v>15837</v>
      </c>
      <c r="X292" s="8" t="str">
        <f t="shared" si="25"/>
        <v>54880BEBTBS</v>
      </c>
      <c r="Y292" s="1" t="s">
        <v>2</v>
      </c>
      <c r="Z292" s="8" t="str">
        <f t="shared" si="26"/>
        <v>A</v>
      </c>
      <c r="AA292" s="1" t="s">
        <v>25985</v>
      </c>
    </row>
    <row r="293" spans="3:27" x14ac:dyDescent="0.35">
      <c r="C293" s="7" t="s">
        <v>18437</v>
      </c>
      <c r="D293" s="1" t="str">
        <f t="shared" si="22"/>
        <v>'02919',</v>
      </c>
      <c r="M293" s="1" t="s">
        <v>18097</v>
      </c>
      <c r="N293" s="8" t="str">
        <f t="shared" si="23"/>
        <v>01622</v>
      </c>
      <c r="O293" s="1" t="s">
        <v>20839</v>
      </c>
      <c r="S293" s="1" t="s">
        <v>15608</v>
      </c>
      <c r="T293" s="8" t="str">
        <f t="shared" si="24"/>
        <v>54868BEPHBS</v>
      </c>
      <c r="U293" s="1" t="s">
        <v>21232</v>
      </c>
      <c r="W293" s="1" t="s">
        <v>15839</v>
      </c>
      <c r="X293" s="8" t="str">
        <f t="shared" si="25"/>
        <v>54880BEBTPF</v>
      </c>
      <c r="Y293" s="1" t="s">
        <v>2</v>
      </c>
      <c r="Z293" s="8" t="str">
        <f t="shared" si="26"/>
        <v>A</v>
      </c>
      <c r="AA293" s="1" t="s">
        <v>25985</v>
      </c>
    </row>
    <row r="294" spans="3:27" x14ac:dyDescent="0.35">
      <c r="C294" s="7" t="s">
        <v>18440</v>
      </c>
      <c r="D294" s="1" t="str">
        <f t="shared" si="22"/>
        <v>'02918',</v>
      </c>
      <c r="M294" s="1" t="s">
        <v>17831</v>
      </c>
      <c r="N294" s="8" t="str">
        <f t="shared" si="23"/>
        <v>01623</v>
      </c>
      <c r="O294" s="1" t="s">
        <v>20840</v>
      </c>
      <c r="S294" s="1" t="s">
        <v>15630</v>
      </c>
      <c r="T294" s="8" t="str">
        <f t="shared" si="24"/>
        <v>54870BE0816</v>
      </c>
      <c r="U294" s="1" t="s">
        <v>21233</v>
      </c>
      <c r="W294" s="1" t="s">
        <v>15848</v>
      </c>
      <c r="X294" s="8" t="str">
        <f t="shared" si="25"/>
        <v>54880BESP</v>
      </c>
      <c r="Y294" s="1" t="s">
        <v>2</v>
      </c>
      <c r="Z294" s="8" t="str">
        <f t="shared" si="26"/>
        <v>A</v>
      </c>
      <c r="AA294" s="1" t="s">
        <v>25985</v>
      </c>
    </row>
    <row r="295" spans="3:27" x14ac:dyDescent="0.35">
      <c r="C295" s="7" t="s">
        <v>18443</v>
      </c>
      <c r="D295" s="1" t="str">
        <f t="shared" si="22"/>
        <v>'02931',</v>
      </c>
      <c r="M295" s="1" t="s">
        <v>18254</v>
      </c>
      <c r="N295" s="8" t="str">
        <f t="shared" si="23"/>
        <v>01711</v>
      </c>
      <c r="O295" s="1" t="s">
        <v>20841</v>
      </c>
      <c r="S295" s="1" t="s">
        <v>15638</v>
      </c>
      <c r="T295" s="8" t="str">
        <f t="shared" si="24"/>
        <v>54870BEB</v>
      </c>
      <c r="U295" s="1" t="s">
        <v>21234</v>
      </c>
      <c r="W295" s="1" t="s">
        <v>15882</v>
      </c>
      <c r="X295" s="8" t="str">
        <f t="shared" si="25"/>
        <v>54882BEPH</v>
      </c>
      <c r="Y295" s="1" t="s">
        <v>2</v>
      </c>
      <c r="Z295" s="8" t="str">
        <f t="shared" si="26"/>
        <v>A</v>
      </c>
      <c r="AA295" s="1" t="s">
        <v>25985</v>
      </c>
    </row>
    <row r="296" spans="3:27" x14ac:dyDescent="0.35">
      <c r="C296" s="7" t="s">
        <v>18474</v>
      </c>
      <c r="D296" s="1" t="str">
        <f t="shared" si="22"/>
        <v>'02950',</v>
      </c>
      <c r="M296" s="1" t="s">
        <v>18116</v>
      </c>
      <c r="N296" s="8" t="str">
        <f t="shared" si="23"/>
        <v>01734</v>
      </c>
      <c r="O296" s="1" t="s">
        <v>20842</v>
      </c>
      <c r="S296" s="1" t="s">
        <v>15646</v>
      </c>
      <c r="T296" s="8" t="str">
        <f t="shared" si="24"/>
        <v>54870BETBS</v>
      </c>
      <c r="U296" s="1" t="s">
        <v>21235</v>
      </c>
      <c r="W296" s="1" t="s">
        <v>15899</v>
      </c>
      <c r="X296" s="8" t="str">
        <f t="shared" si="25"/>
        <v>54905BEBTPF</v>
      </c>
      <c r="Y296" s="1" t="s">
        <v>2</v>
      </c>
      <c r="Z296" s="8" t="str">
        <f t="shared" si="26"/>
        <v>A</v>
      </c>
      <c r="AA296" s="1" t="s">
        <v>25985</v>
      </c>
    </row>
    <row r="297" spans="3:27" x14ac:dyDescent="0.35">
      <c r="C297" s="7" t="s">
        <v>18495</v>
      </c>
      <c r="D297" s="1" t="str">
        <f t="shared" si="22"/>
        <v>'02951',</v>
      </c>
      <c r="M297" s="1" t="s">
        <v>18283</v>
      </c>
      <c r="N297" s="8" t="str">
        <f t="shared" si="23"/>
        <v>02966</v>
      </c>
      <c r="O297" s="1" t="s">
        <v>20843</v>
      </c>
      <c r="S297" s="1" t="s">
        <v>15694</v>
      </c>
      <c r="T297" s="8" t="str">
        <f t="shared" si="24"/>
        <v>54872BEUBPH</v>
      </c>
      <c r="U297" s="1" t="s">
        <v>21236</v>
      </c>
      <c r="W297" s="1" t="s">
        <v>15917</v>
      </c>
      <c r="X297" s="8" t="str">
        <f t="shared" si="25"/>
        <v>54906BE06SP</v>
      </c>
      <c r="Y297" s="1" t="s">
        <v>2</v>
      </c>
      <c r="Z297" s="8" t="str">
        <f t="shared" si="26"/>
        <v>A</v>
      </c>
      <c r="AA297" s="1" t="s">
        <v>25985</v>
      </c>
    </row>
    <row r="298" spans="3:27" x14ac:dyDescent="0.35">
      <c r="C298" s="7" t="s">
        <v>18498</v>
      </c>
      <c r="D298" s="1" t="str">
        <f t="shared" si="22"/>
        <v>'02986',</v>
      </c>
      <c r="M298" s="1" t="s">
        <v>18534</v>
      </c>
      <c r="N298" s="8" t="str">
        <f t="shared" si="23"/>
        <v>02995</v>
      </c>
      <c r="O298" s="1" t="s">
        <v>20844</v>
      </c>
      <c r="S298" s="1" t="s">
        <v>15708</v>
      </c>
      <c r="T298" s="8" t="str">
        <f t="shared" si="24"/>
        <v>54874BEB</v>
      </c>
      <c r="U298" s="1" t="s">
        <v>21237</v>
      </c>
      <c r="W298" s="1" t="s">
        <v>15943</v>
      </c>
      <c r="X298" s="8" t="str">
        <f t="shared" si="25"/>
        <v>54909BE06NPPH</v>
      </c>
      <c r="Y298" s="1" t="s">
        <v>2</v>
      </c>
      <c r="Z298" s="8" t="str">
        <f t="shared" si="26"/>
        <v>A</v>
      </c>
      <c r="AA298" s="1" t="s">
        <v>25985</v>
      </c>
    </row>
    <row r="299" spans="3:27" x14ac:dyDescent="0.35">
      <c r="C299" s="7" t="s">
        <v>18505</v>
      </c>
      <c r="D299" s="1" t="str">
        <f t="shared" si="22"/>
        <v>'02985',</v>
      </c>
      <c r="M299" s="1" t="s">
        <v>11228</v>
      </c>
      <c r="N299" s="8" t="str">
        <f t="shared" si="23"/>
        <v>00309</v>
      </c>
      <c r="O299" s="1" t="s">
        <v>20845</v>
      </c>
      <c r="S299" s="1" t="s">
        <v>15720</v>
      </c>
      <c r="T299" s="8" t="str">
        <f t="shared" si="24"/>
        <v>54874BEPF</v>
      </c>
      <c r="U299" s="1" t="s">
        <v>21238</v>
      </c>
      <c r="W299" s="1" t="s">
        <v>15953</v>
      </c>
      <c r="X299" s="8" t="str">
        <f t="shared" si="25"/>
        <v>54910BE04PH</v>
      </c>
      <c r="Y299" s="1" t="s">
        <v>2</v>
      </c>
      <c r="Z299" s="8" t="str">
        <f t="shared" si="26"/>
        <v>A</v>
      </c>
      <c r="AA299" s="1" t="s">
        <v>25985</v>
      </c>
    </row>
    <row r="300" spans="3:27" x14ac:dyDescent="0.35">
      <c r="C300" s="7" t="s">
        <v>18534</v>
      </c>
      <c r="D300" s="1" t="str">
        <f t="shared" si="22"/>
        <v>'02995',</v>
      </c>
      <c r="M300" s="1" t="s">
        <v>17314</v>
      </c>
      <c r="N300" s="8" t="str">
        <f t="shared" si="23"/>
        <v>00947</v>
      </c>
      <c r="O300" s="1" t="s">
        <v>20846</v>
      </c>
      <c r="S300" s="1" t="s">
        <v>15728</v>
      </c>
      <c r="T300" s="8" t="str">
        <f t="shared" si="24"/>
        <v>54876BE0820B</v>
      </c>
      <c r="U300" s="1" t="s">
        <v>21239</v>
      </c>
      <c r="W300" s="1" t="s">
        <v>15983</v>
      </c>
      <c r="X300" s="8" t="str">
        <f t="shared" si="25"/>
        <v>54913BE08</v>
      </c>
      <c r="Y300" s="1" t="s">
        <v>2</v>
      </c>
      <c r="Z300" s="8" t="str">
        <f t="shared" si="26"/>
        <v>A</v>
      </c>
      <c r="AA300" s="1" t="s">
        <v>25985</v>
      </c>
    </row>
    <row r="301" spans="3:27" x14ac:dyDescent="0.35">
      <c r="C301" s="7" t="s">
        <v>18553</v>
      </c>
      <c r="D301" s="1" t="str">
        <f t="shared" si="22"/>
        <v>'05404',</v>
      </c>
      <c r="M301" s="1" t="s">
        <v>12112</v>
      </c>
      <c r="N301" s="8" t="str">
        <f t="shared" si="23"/>
        <v>00702</v>
      </c>
      <c r="O301" s="1" t="s">
        <v>20847</v>
      </c>
      <c r="S301" s="1" t="s">
        <v>15753</v>
      </c>
      <c r="T301" s="8" t="str">
        <f t="shared" si="24"/>
        <v>54876BENTBT</v>
      </c>
      <c r="U301" s="1" t="s">
        <v>21240</v>
      </c>
      <c r="W301" s="1" t="s">
        <v>15989</v>
      </c>
      <c r="X301" s="8" t="str">
        <f t="shared" si="25"/>
        <v>54913BEBPH</v>
      </c>
      <c r="Y301" s="1" t="s">
        <v>2</v>
      </c>
      <c r="Z301" s="8" t="str">
        <f t="shared" si="26"/>
        <v>A</v>
      </c>
      <c r="AA301" s="1" t="s">
        <v>25985</v>
      </c>
    </row>
    <row r="302" spans="3:27" x14ac:dyDescent="0.35">
      <c r="C302" s="7" t="s">
        <v>18556</v>
      </c>
      <c r="D302" s="1" t="str">
        <f t="shared" si="22"/>
        <v>'05468',</v>
      </c>
      <c r="M302" s="1" t="s">
        <v>17263</v>
      </c>
      <c r="N302" s="8" t="str">
        <f t="shared" si="23"/>
        <v>00952</v>
      </c>
      <c r="O302" s="1" t="s">
        <v>20848</v>
      </c>
      <c r="S302" s="1" t="s">
        <v>15757</v>
      </c>
      <c r="T302" s="8" t="str">
        <f t="shared" si="24"/>
        <v>54876BENTUFBT</v>
      </c>
      <c r="U302" s="1" t="s">
        <v>21241</v>
      </c>
      <c r="W302" s="1" t="s">
        <v>16011</v>
      </c>
      <c r="X302" s="8" t="str">
        <f t="shared" si="25"/>
        <v>54913BEO5</v>
      </c>
      <c r="Y302" s="1" t="s">
        <v>2</v>
      </c>
      <c r="Z302" s="8" t="str">
        <f t="shared" si="26"/>
        <v>A</v>
      </c>
      <c r="AA302" s="1" t="s">
        <v>25985</v>
      </c>
    </row>
    <row r="303" spans="3:27" x14ac:dyDescent="0.35">
      <c r="C303" s="7" t="s">
        <v>18559</v>
      </c>
      <c r="D303" s="1" t="str">
        <f t="shared" si="22"/>
        <v>'05467',</v>
      </c>
      <c r="M303" s="1" t="s">
        <v>19501</v>
      </c>
      <c r="N303" s="8" t="str">
        <f t="shared" si="23"/>
        <v>13198</v>
      </c>
      <c r="O303" s="1" t="s">
        <v>20849</v>
      </c>
      <c r="S303" s="1" t="s">
        <v>15767</v>
      </c>
      <c r="T303" s="8" t="str">
        <f t="shared" si="24"/>
        <v>54876BEUB0616PH</v>
      </c>
      <c r="U303" s="1" t="s">
        <v>21242</v>
      </c>
      <c r="W303" s="1" t="s">
        <v>16025</v>
      </c>
      <c r="X303" s="8" t="str">
        <f t="shared" si="25"/>
        <v>54913BEUB06PH</v>
      </c>
      <c r="Y303" s="1" t="s">
        <v>2</v>
      </c>
      <c r="Z303" s="8" t="str">
        <f t="shared" si="26"/>
        <v>A</v>
      </c>
      <c r="AA303" s="1" t="s">
        <v>25985</v>
      </c>
    </row>
    <row r="304" spans="3:27" x14ac:dyDescent="0.35">
      <c r="C304" s="7" t="s">
        <v>5912</v>
      </c>
      <c r="D304" s="1" t="str">
        <f t="shared" si="22"/>
        <v>'05498',</v>
      </c>
      <c r="M304" s="1" t="s">
        <v>10675</v>
      </c>
      <c r="N304" s="8" t="str">
        <f t="shared" si="23"/>
        <v>00121</v>
      </c>
      <c r="O304" s="1" t="s">
        <v>20850</v>
      </c>
      <c r="S304" s="1" t="s">
        <v>15771</v>
      </c>
      <c r="T304" s="8" t="str">
        <f t="shared" si="24"/>
        <v>54876BEUB1028</v>
      </c>
      <c r="U304" s="1" t="s">
        <v>21243</v>
      </c>
      <c r="W304" s="1" t="s">
        <v>16041</v>
      </c>
      <c r="X304" s="8" t="str">
        <f t="shared" si="25"/>
        <v>54913BEUF10</v>
      </c>
      <c r="Y304" s="1" t="s">
        <v>2</v>
      </c>
      <c r="Z304" s="8" t="str">
        <f t="shared" si="26"/>
        <v>A</v>
      </c>
      <c r="AA304" s="1" t="s">
        <v>25985</v>
      </c>
    </row>
    <row r="305" spans="3:27" x14ac:dyDescent="0.35">
      <c r="C305" s="7" t="s">
        <v>5910</v>
      </c>
      <c r="D305" s="1" t="str">
        <f t="shared" si="22"/>
        <v>'05409',</v>
      </c>
      <c r="M305" s="1" t="s">
        <v>95</v>
      </c>
      <c r="N305" s="8" t="str">
        <f t="shared" si="23"/>
        <v>00133</v>
      </c>
      <c r="O305" s="1" t="s">
        <v>7039</v>
      </c>
      <c r="S305" s="1" t="s">
        <v>15777</v>
      </c>
      <c r="T305" s="8" t="str">
        <f t="shared" si="24"/>
        <v>54876BEUF0616</v>
      </c>
      <c r="U305" s="1" t="s">
        <v>21244</v>
      </c>
      <c r="W305" s="1" t="s">
        <v>16045</v>
      </c>
      <c r="X305" s="8" t="str">
        <f t="shared" si="25"/>
        <v>54913BEUFSP</v>
      </c>
      <c r="Y305" s="1" t="s">
        <v>2</v>
      </c>
      <c r="Z305" s="8" t="str">
        <f t="shared" si="26"/>
        <v>A</v>
      </c>
      <c r="AA305" s="1" t="s">
        <v>25985</v>
      </c>
    </row>
    <row r="306" spans="3:27" x14ac:dyDescent="0.35">
      <c r="C306" s="7" t="s">
        <v>18570</v>
      </c>
      <c r="D306" s="1" t="str">
        <f t="shared" si="22"/>
        <v>'05798',</v>
      </c>
      <c r="M306" s="1" t="s">
        <v>17345</v>
      </c>
      <c r="N306" s="8" t="str">
        <f t="shared" si="23"/>
        <v>00951</v>
      </c>
      <c r="O306" s="1" t="s">
        <v>20851</v>
      </c>
      <c r="S306" s="1" t="s">
        <v>15819</v>
      </c>
      <c r="T306" s="8" t="str">
        <f t="shared" si="24"/>
        <v>54879BEUF1028</v>
      </c>
      <c r="U306" s="1" t="s">
        <v>21245</v>
      </c>
      <c r="W306" s="1" t="s">
        <v>16053</v>
      </c>
      <c r="X306" s="8" t="str">
        <f t="shared" si="25"/>
        <v>54914BE10PH</v>
      </c>
      <c r="Y306" s="1" t="s">
        <v>2</v>
      </c>
      <c r="Z306" s="8" t="str">
        <f t="shared" si="26"/>
        <v>A</v>
      </c>
      <c r="AA306" s="1" t="s">
        <v>25985</v>
      </c>
    </row>
    <row r="307" spans="3:27" x14ac:dyDescent="0.35">
      <c r="C307" s="7" t="s">
        <v>18573</v>
      </c>
      <c r="D307" s="1" t="str">
        <f t="shared" si="22"/>
        <v>'05727',</v>
      </c>
      <c r="M307" s="1" t="s">
        <v>18350</v>
      </c>
      <c r="N307" s="8" t="str">
        <f t="shared" si="23"/>
        <v>02977</v>
      </c>
      <c r="O307" s="1" t="s">
        <v>20852</v>
      </c>
      <c r="P307" s="1" t="s">
        <v>20853</v>
      </c>
      <c r="Q307" s="1" t="s">
        <v>20854</v>
      </c>
      <c r="S307" s="1" t="s">
        <v>15827</v>
      </c>
      <c r="T307" s="8" t="str">
        <f t="shared" si="24"/>
        <v>54880BE0628PH</v>
      </c>
      <c r="U307" s="1" t="s">
        <v>21246</v>
      </c>
      <c r="W307" s="1" t="s">
        <v>16069</v>
      </c>
      <c r="X307" s="8" t="str">
        <f t="shared" si="25"/>
        <v>54914BEUBPH</v>
      </c>
      <c r="Y307" s="1" t="s">
        <v>2</v>
      </c>
      <c r="Z307" s="8" t="str">
        <f t="shared" si="26"/>
        <v>A</v>
      </c>
      <c r="AA307" s="1" t="s">
        <v>25985</v>
      </c>
    </row>
    <row r="308" spans="3:27" x14ac:dyDescent="0.35">
      <c r="C308" s="7" t="s">
        <v>18576</v>
      </c>
      <c r="D308" s="1" t="str">
        <f t="shared" si="22"/>
        <v>'05725',</v>
      </c>
      <c r="M308" s="1" t="s">
        <v>18676</v>
      </c>
      <c r="N308" s="8" t="str">
        <f t="shared" si="23"/>
        <v>05717</v>
      </c>
      <c r="O308" s="1" t="s">
        <v>20855</v>
      </c>
      <c r="S308" s="1" t="s">
        <v>15850</v>
      </c>
      <c r="T308" s="8" t="str">
        <f t="shared" si="24"/>
        <v>54880BEUB</v>
      </c>
      <c r="U308" s="1" t="s">
        <v>21247</v>
      </c>
      <c r="W308" s="1" t="s">
        <v>16074</v>
      </c>
      <c r="X308" s="8" t="str">
        <f t="shared" si="25"/>
        <v>54915BE05</v>
      </c>
      <c r="Y308" s="1" t="s">
        <v>2</v>
      </c>
      <c r="Z308" s="8" t="str">
        <f t="shared" si="26"/>
        <v>A</v>
      </c>
      <c r="AA308" s="1" t="s">
        <v>25985</v>
      </c>
    </row>
    <row r="309" spans="3:27" x14ac:dyDescent="0.35">
      <c r="C309" s="7" t="s">
        <v>18579</v>
      </c>
      <c r="D309" s="1" t="str">
        <f t="shared" si="22"/>
        <v>'05738',</v>
      </c>
      <c r="M309" s="1" t="s">
        <v>10971</v>
      </c>
      <c r="N309" s="8" t="str">
        <f t="shared" si="23"/>
        <v>00332</v>
      </c>
      <c r="O309" s="1" t="s">
        <v>20856</v>
      </c>
      <c r="S309" s="1" t="s">
        <v>15882</v>
      </c>
      <c r="T309" s="8" t="str">
        <f t="shared" si="24"/>
        <v>54882BEPH</v>
      </c>
      <c r="U309" s="1" t="s">
        <v>21248</v>
      </c>
      <c r="W309" s="1" t="s">
        <v>16082</v>
      </c>
      <c r="X309" s="8" t="str">
        <f t="shared" si="25"/>
        <v>54915BE10</v>
      </c>
      <c r="Y309" s="1" t="s">
        <v>2</v>
      </c>
      <c r="Z309" s="8" t="str">
        <f t="shared" si="26"/>
        <v>A</v>
      </c>
      <c r="AA309" s="1" t="s">
        <v>25985</v>
      </c>
    </row>
    <row r="310" spans="3:27" x14ac:dyDescent="0.35">
      <c r="C310" s="7" t="s">
        <v>18582</v>
      </c>
      <c r="D310" s="1" t="str">
        <f t="shared" si="22"/>
        <v>'05732',</v>
      </c>
      <c r="M310" s="1" t="s">
        <v>11111</v>
      </c>
      <c r="N310" s="8" t="str">
        <f t="shared" si="23"/>
        <v>00352</v>
      </c>
      <c r="O310" s="1" t="s">
        <v>20857</v>
      </c>
      <c r="S310" s="1" t="s">
        <v>15923</v>
      </c>
      <c r="T310" s="8" t="str">
        <f t="shared" si="24"/>
        <v>54906BENP</v>
      </c>
      <c r="U310" s="1" t="s">
        <v>21249</v>
      </c>
      <c r="W310" s="1" t="s">
        <v>16086</v>
      </c>
      <c r="X310" s="8" t="str">
        <f t="shared" si="25"/>
        <v>54915BE10BS</v>
      </c>
      <c r="Y310" s="1" t="s">
        <v>2</v>
      </c>
      <c r="Z310" s="8" t="str">
        <f t="shared" si="26"/>
        <v>A</v>
      </c>
      <c r="AA310" s="1" t="s">
        <v>25985</v>
      </c>
    </row>
    <row r="311" spans="3:27" x14ac:dyDescent="0.35">
      <c r="C311" s="7" t="s">
        <v>18585</v>
      </c>
      <c r="D311" s="1" t="str">
        <f t="shared" si="22"/>
        <v>'05714',</v>
      </c>
      <c r="M311" s="1" t="s">
        <v>10855</v>
      </c>
      <c r="N311" s="8" t="str">
        <f t="shared" si="23"/>
        <v>00398</v>
      </c>
      <c r="O311" s="1" t="s">
        <v>20858</v>
      </c>
      <c r="S311" s="1" t="s">
        <v>15933</v>
      </c>
      <c r="T311" s="8" t="str">
        <f t="shared" si="24"/>
        <v>54906BEUFPH</v>
      </c>
      <c r="U311" s="1" t="s">
        <v>21250</v>
      </c>
      <c r="W311" s="1" t="s">
        <v>16096</v>
      </c>
      <c r="X311" s="8" t="str">
        <f t="shared" si="25"/>
        <v>54915BEBT</v>
      </c>
      <c r="Y311" s="1" t="s">
        <v>2</v>
      </c>
      <c r="Z311" s="8" t="str">
        <f t="shared" si="26"/>
        <v>A</v>
      </c>
      <c r="AA311" s="1" t="s">
        <v>25985</v>
      </c>
    </row>
    <row r="312" spans="3:27" x14ac:dyDescent="0.35">
      <c r="C312" s="7" t="s">
        <v>18598</v>
      </c>
      <c r="D312" s="1" t="str">
        <f t="shared" si="22"/>
        <v>'05715',</v>
      </c>
      <c r="M312" s="1" t="s">
        <v>18630</v>
      </c>
      <c r="N312" s="8" t="str">
        <f t="shared" si="23"/>
        <v>05776</v>
      </c>
      <c r="O312" s="1" t="s">
        <v>20859</v>
      </c>
      <c r="S312" s="1" t="s">
        <v>15945</v>
      </c>
      <c r="T312" s="8" t="str">
        <f t="shared" si="24"/>
        <v>54909BEB</v>
      </c>
      <c r="U312" s="1" t="s">
        <v>21251</v>
      </c>
      <c r="W312" s="1" t="s">
        <v>16102</v>
      </c>
      <c r="X312" s="8" t="str">
        <f t="shared" si="25"/>
        <v>54915BENT</v>
      </c>
      <c r="Y312" s="1" t="s">
        <v>2</v>
      </c>
      <c r="Z312" s="8" t="str">
        <f t="shared" si="26"/>
        <v>A</v>
      </c>
      <c r="AA312" s="1" t="s">
        <v>25985</v>
      </c>
    </row>
    <row r="313" spans="3:27" x14ac:dyDescent="0.35">
      <c r="C313" s="7" t="s">
        <v>18611</v>
      </c>
      <c r="D313" s="1" t="str">
        <f t="shared" si="22"/>
        <v>'05720',</v>
      </c>
      <c r="M313" s="1" t="s">
        <v>10525</v>
      </c>
      <c r="N313" s="8" t="str">
        <f t="shared" si="23"/>
        <v>23823</v>
      </c>
      <c r="O313" s="1" t="s">
        <v>20860</v>
      </c>
      <c r="S313" s="1" t="s">
        <v>15949</v>
      </c>
      <c r="T313" s="8" t="str">
        <f t="shared" si="24"/>
        <v>54909BET</v>
      </c>
      <c r="U313" s="1" t="s">
        <v>21252</v>
      </c>
      <c r="W313" s="1" t="s">
        <v>16106</v>
      </c>
      <c r="X313" s="8" t="str">
        <f t="shared" si="25"/>
        <v>54915BENT05BS</v>
      </c>
      <c r="Y313" s="1" t="s">
        <v>2</v>
      </c>
      <c r="Z313" s="8" t="str">
        <f t="shared" si="26"/>
        <v>A</v>
      </c>
      <c r="AA313" s="1" t="s">
        <v>25985</v>
      </c>
    </row>
    <row r="314" spans="3:27" x14ac:dyDescent="0.35">
      <c r="C314" s="7" t="s">
        <v>18624</v>
      </c>
      <c r="D314" s="1" t="str">
        <f t="shared" si="22"/>
        <v>'05723',</v>
      </c>
      <c r="M314" s="1" t="s">
        <v>10487</v>
      </c>
      <c r="N314" s="8" t="str">
        <f t="shared" si="23"/>
        <v>00598</v>
      </c>
      <c r="O314" s="1" t="s">
        <v>20861</v>
      </c>
      <c r="S314" s="1" t="s">
        <v>15969</v>
      </c>
      <c r="T314" s="8" t="str">
        <f t="shared" si="24"/>
        <v>54910BEUBPH</v>
      </c>
      <c r="U314" s="1" t="s">
        <v>21253</v>
      </c>
      <c r="W314" s="1" t="s">
        <v>16170</v>
      </c>
      <c r="X314" s="8" t="str">
        <f t="shared" si="25"/>
        <v>54917BESP</v>
      </c>
      <c r="Y314" s="1" t="s">
        <v>2</v>
      </c>
      <c r="Z314" s="8" t="str">
        <f t="shared" si="26"/>
        <v>A</v>
      </c>
      <c r="AA314" s="1" t="s">
        <v>25985</v>
      </c>
    </row>
    <row r="315" spans="3:27" x14ac:dyDescent="0.35">
      <c r="C315" s="7" t="s">
        <v>18627</v>
      </c>
      <c r="D315" s="1" t="str">
        <f t="shared" si="22"/>
        <v>'05724',</v>
      </c>
      <c r="M315" s="1" t="s">
        <v>11575</v>
      </c>
      <c r="N315" s="8" t="str">
        <f t="shared" si="23"/>
        <v>00614</v>
      </c>
      <c r="O315" s="1" t="s">
        <v>20862</v>
      </c>
      <c r="S315" s="1" t="s">
        <v>15981</v>
      </c>
      <c r="T315" s="8" t="str">
        <f t="shared" si="24"/>
        <v>54913BE06NPPH</v>
      </c>
      <c r="U315" s="1" t="s">
        <v>21254</v>
      </c>
      <c r="W315" s="1" t="s">
        <v>16204</v>
      </c>
      <c r="X315" s="8" t="str">
        <f t="shared" si="25"/>
        <v>54918BENTM12</v>
      </c>
      <c r="Y315" s="1" t="s">
        <v>2</v>
      </c>
      <c r="Z315" s="8" t="str">
        <f t="shared" si="26"/>
        <v>A</v>
      </c>
      <c r="AA315" s="1" t="s">
        <v>25985</v>
      </c>
    </row>
    <row r="316" spans="3:27" x14ac:dyDescent="0.35">
      <c r="C316" s="7" t="s">
        <v>18630</v>
      </c>
      <c r="D316" s="1" t="str">
        <f t="shared" si="22"/>
        <v>'05776',</v>
      </c>
      <c r="M316" s="1" t="s">
        <v>11683</v>
      </c>
      <c r="N316" s="8" t="str">
        <f t="shared" si="23"/>
        <v>00661</v>
      </c>
      <c r="O316" s="1" t="s">
        <v>20863</v>
      </c>
      <c r="S316" s="1" t="s">
        <v>15989</v>
      </c>
      <c r="T316" s="8" t="str">
        <f t="shared" si="24"/>
        <v>54913BEBPH</v>
      </c>
      <c r="U316" s="1" t="s">
        <v>21255</v>
      </c>
      <c r="W316" s="1" t="s">
        <v>16206</v>
      </c>
      <c r="X316" s="8" t="str">
        <f t="shared" si="25"/>
        <v>54918BET</v>
      </c>
      <c r="Y316" s="1" t="s">
        <v>2</v>
      </c>
      <c r="Z316" s="8" t="str">
        <f t="shared" si="26"/>
        <v>A</v>
      </c>
      <c r="AA316" s="1" t="s">
        <v>25985</v>
      </c>
    </row>
    <row r="317" spans="3:27" x14ac:dyDescent="0.35">
      <c r="C317" s="7" t="s">
        <v>18633</v>
      </c>
      <c r="D317" s="1" t="str">
        <f t="shared" si="22"/>
        <v>'05707',</v>
      </c>
      <c r="M317" s="1" t="s">
        <v>11249</v>
      </c>
      <c r="N317" s="8" t="str">
        <f t="shared" si="23"/>
        <v>01023</v>
      </c>
      <c r="O317" s="1" t="s">
        <v>20864</v>
      </c>
      <c r="S317" s="1" t="s">
        <v>16023</v>
      </c>
      <c r="T317" s="8" t="str">
        <f t="shared" si="24"/>
        <v>54913BEUB06NPPH</v>
      </c>
      <c r="U317" s="1" t="s">
        <v>21256</v>
      </c>
      <c r="W317" s="1" t="s">
        <v>16210</v>
      </c>
      <c r="X317" s="8" t="str">
        <f t="shared" si="25"/>
        <v>54918BEUBB</v>
      </c>
      <c r="Y317" s="1" t="s">
        <v>2</v>
      </c>
      <c r="Z317" s="8" t="str">
        <f t="shared" si="26"/>
        <v>A</v>
      </c>
      <c r="AA317" s="1" t="s">
        <v>25985</v>
      </c>
    </row>
    <row r="318" spans="3:27" x14ac:dyDescent="0.35">
      <c r="C318" s="7" t="s">
        <v>18638</v>
      </c>
      <c r="D318" s="1" t="str">
        <f t="shared" si="22"/>
        <v>'05703',</v>
      </c>
      <c r="M318" s="1" t="s">
        <v>11972</v>
      </c>
      <c r="N318" s="8" t="str">
        <f t="shared" si="23"/>
        <v>00767</v>
      </c>
      <c r="O318" s="1" t="s">
        <v>20865</v>
      </c>
      <c r="S318" s="1" t="s">
        <v>16037</v>
      </c>
      <c r="T318" s="8" t="str">
        <f t="shared" si="24"/>
        <v>54913BEUBSP</v>
      </c>
      <c r="U318" s="1" t="s">
        <v>21257</v>
      </c>
      <c r="W318" s="1" t="s">
        <v>16214</v>
      </c>
      <c r="X318" s="8" t="str">
        <f t="shared" si="25"/>
        <v>54918BEUFPH</v>
      </c>
      <c r="Y318" s="1" t="s">
        <v>2</v>
      </c>
      <c r="Z318" s="8" t="str">
        <f t="shared" si="26"/>
        <v>A</v>
      </c>
      <c r="AA318" s="1" t="s">
        <v>25985</v>
      </c>
    </row>
    <row r="319" spans="3:27" x14ac:dyDescent="0.35">
      <c r="C319" s="7" t="s">
        <v>18645</v>
      </c>
      <c r="D319" s="1" t="str">
        <f t="shared" si="22"/>
        <v>'05705',</v>
      </c>
      <c r="M319" s="1" t="s">
        <v>19524</v>
      </c>
      <c r="N319" s="8" t="str">
        <f t="shared" si="23"/>
        <v>13104</v>
      </c>
      <c r="O319" s="1" t="s">
        <v>20866</v>
      </c>
      <c r="S319" s="1" t="s">
        <v>16039</v>
      </c>
      <c r="T319" s="8" t="str">
        <f t="shared" si="24"/>
        <v>54913BEUF06NPPH</v>
      </c>
      <c r="U319" s="1" t="s">
        <v>21258</v>
      </c>
      <c r="W319" s="1" t="s">
        <v>16232</v>
      </c>
      <c r="X319" s="8" t="str">
        <f t="shared" si="25"/>
        <v>54919BENT12</v>
      </c>
      <c r="Y319" s="1" t="s">
        <v>2</v>
      </c>
      <c r="Z319" s="8" t="str">
        <f t="shared" si="26"/>
        <v>A</v>
      </c>
      <c r="AA319" s="1" t="s">
        <v>25985</v>
      </c>
    </row>
    <row r="320" spans="3:27" x14ac:dyDescent="0.35">
      <c r="C320" s="7" t="s">
        <v>18664</v>
      </c>
      <c r="D320" s="1" t="str">
        <f t="shared" si="22"/>
        <v>'05780',</v>
      </c>
      <c r="M320" s="1" t="s">
        <v>10505</v>
      </c>
      <c r="N320" s="8" t="str">
        <f t="shared" si="23"/>
        <v>20116</v>
      </c>
      <c r="O320" s="1" t="s">
        <v>20867</v>
      </c>
      <c r="S320" s="1" t="s">
        <v>16045</v>
      </c>
      <c r="T320" s="8" t="str">
        <f t="shared" si="24"/>
        <v>54913BEUFSP</v>
      </c>
      <c r="U320" s="1" t="s">
        <v>21259</v>
      </c>
      <c r="W320" s="1" t="s">
        <v>16234</v>
      </c>
      <c r="X320" s="8" t="str">
        <f t="shared" si="25"/>
        <v>54919BENTM10</v>
      </c>
      <c r="Y320" s="1" t="s">
        <v>2</v>
      </c>
      <c r="Z320" s="8" t="str">
        <f t="shared" si="26"/>
        <v>A</v>
      </c>
      <c r="AA320" s="1" t="s">
        <v>25985</v>
      </c>
    </row>
    <row r="321" spans="3:27" x14ac:dyDescent="0.35">
      <c r="C321" s="7" t="s">
        <v>18673</v>
      </c>
      <c r="D321" s="1" t="str">
        <f t="shared" si="22"/>
        <v>'05741',</v>
      </c>
      <c r="M321" s="1" t="s">
        <v>12304</v>
      </c>
      <c r="N321" s="8" t="str">
        <f t="shared" si="23"/>
        <v>00723</v>
      </c>
      <c r="O321" s="1" t="s">
        <v>20868</v>
      </c>
      <c r="S321" s="1" t="s">
        <v>16051</v>
      </c>
      <c r="T321" s="8" t="str">
        <f t="shared" si="24"/>
        <v>54914BE06T</v>
      </c>
      <c r="U321" s="1" t="s">
        <v>21260</v>
      </c>
      <c r="W321" s="1" t="s">
        <v>16294</v>
      </c>
      <c r="X321" s="8" t="str">
        <f t="shared" si="25"/>
        <v>54923BE14</v>
      </c>
      <c r="Y321" s="1" t="s">
        <v>2</v>
      </c>
      <c r="Z321" s="8" t="str">
        <f t="shared" si="26"/>
        <v>A</v>
      </c>
      <c r="AA321" s="1" t="s">
        <v>25985</v>
      </c>
    </row>
    <row r="322" spans="3:27" x14ac:dyDescent="0.35">
      <c r="C322" s="7" t="s">
        <v>18676</v>
      </c>
      <c r="D322" s="1" t="str">
        <f t="shared" si="22"/>
        <v>'05717',</v>
      </c>
      <c r="M322" s="1" t="s">
        <v>10556</v>
      </c>
      <c r="N322" s="8" t="str">
        <f t="shared" si="23"/>
        <v>01291</v>
      </c>
      <c r="O322" s="1" t="s">
        <v>20869</v>
      </c>
      <c r="S322" s="1" t="s">
        <v>16086</v>
      </c>
      <c r="T322" s="8" t="str">
        <f t="shared" si="24"/>
        <v>54915BE10BS</v>
      </c>
      <c r="U322" s="1" t="s">
        <v>21261</v>
      </c>
      <c r="W322" s="1" t="s">
        <v>16298</v>
      </c>
      <c r="X322" s="8" t="str">
        <f t="shared" si="25"/>
        <v>54923BEPH</v>
      </c>
      <c r="Y322" s="1" t="s">
        <v>2</v>
      </c>
      <c r="Z322" s="8" t="str">
        <f t="shared" si="26"/>
        <v>A</v>
      </c>
      <c r="AA322" s="1" t="s">
        <v>25985</v>
      </c>
    </row>
    <row r="323" spans="3:27" x14ac:dyDescent="0.35">
      <c r="C323" s="7" t="s">
        <v>18679</v>
      </c>
      <c r="D323" s="1" t="str">
        <f t="shared" ref="D323:D386" si="27">"'"&amp;C323&amp;"',"</f>
        <v>'05712',</v>
      </c>
      <c r="M323" s="1" t="s">
        <v>18108</v>
      </c>
      <c r="N323" s="8" t="str">
        <f t="shared" si="23"/>
        <v>01799</v>
      </c>
      <c r="O323" s="1" t="s">
        <v>20870</v>
      </c>
      <c r="S323" s="1" t="s">
        <v>16100</v>
      </c>
      <c r="T323" s="8" t="str">
        <f t="shared" si="24"/>
        <v>54915BEM16BS</v>
      </c>
      <c r="U323" s="1" t="s">
        <v>21262</v>
      </c>
      <c r="W323" s="1" t="s">
        <v>16316</v>
      </c>
      <c r="X323" s="8" t="str">
        <f t="shared" si="25"/>
        <v>54929BEUF</v>
      </c>
      <c r="Y323" s="1" t="s">
        <v>2</v>
      </c>
      <c r="Z323" s="8" t="str">
        <f t="shared" si="26"/>
        <v>A</v>
      </c>
      <c r="AA323" s="1" t="s">
        <v>25985</v>
      </c>
    </row>
    <row r="324" spans="3:27" x14ac:dyDescent="0.35">
      <c r="C324" s="7" t="s">
        <v>18694</v>
      </c>
      <c r="D324" s="1" t="str">
        <f t="shared" si="27"/>
        <v>'05774',</v>
      </c>
      <c r="M324" s="1" t="s">
        <v>18673</v>
      </c>
      <c r="N324" s="8" t="str">
        <f t="shared" ref="N324:N387" si="28">TRIM(M324)</f>
        <v>05741</v>
      </c>
      <c r="O324" s="1" t="s">
        <v>20871</v>
      </c>
      <c r="S324" s="1" t="s">
        <v>16104</v>
      </c>
      <c r="T324" s="8" t="str">
        <f t="shared" ref="T324:T387" si="29">TRIM(S324)</f>
        <v>54915BENT04BS</v>
      </c>
      <c r="U324" s="1" t="s">
        <v>21263</v>
      </c>
      <c r="W324" s="1" t="s">
        <v>16336</v>
      </c>
      <c r="X324" s="8" t="str">
        <f t="shared" ref="X324:X387" si="30">TRIM(W324)</f>
        <v>54930BEUF06SP</v>
      </c>
      <c r="Y324" s="1" t="s">
        <v>2</v>
      </c>
      <c r="Z324" s="8" t="str">
        <f t="shared" ref="Z324:Z387" si="31">TRIM(Y324)</f>
        <v>A</v>
      </c>
      <c r="AA324" s="1" t="s">
        <v>25985</v>
      </c>
    </row>
    <row r="325" spans="3:27" x14ac:dyDescent="0.35">
      <c r="C325" s="7" t="s">
        <v>18697</v>
      </c>
      <c r="D325" s="1" t="str">
        <f t="shared" si="27"/>
        <v>'05710',</v>
      </c>
      <c r="M325" s="1" t="s">
        <v>18907</v>
      </c>
      <c r="N325" s="8" t="str">
        <f t="shared" si="28"/>
        <v>08018</v>
      </c>
      <c r="O325" s="1" t="s">
        <v>20872</v>
      </c>
      <c r="S325" s="1" t="s">
        <v>16106</v>
      </c>
      <c r="T325" s="8" t="str">
        <f t="shared" si="29"/>
        <v>54915BENT05BS</v>
      </c>
      <c r="U325" s="1" t="s">
        <v>21264</v>
      </c>
      <c r="W325" s="1" t="s">
        <v>16352</v>
      </c>
      <c r="X325" s="8" t="str">
        <f t="shared" si="30"/>
        <v>54942BE06PHBS</v>
      </c>
      <c r="Y325" s="1" t="s">
        <v>2</v>
      </c>
      <c r="Z325" s="8" t="str">
        <f t="shared" si="31"/>
        <v>A</v>
      </c>
      <c r="AA325" s="1" t="s">
        <v>25985</v>
      </c>
    </row>
    <row r="326" spans="3:27" x14ac:dyDescent="0.35">
      <c r="C326" s="7" t="s">
        <v>18720</v>
      </c>
      <c r="D326" s="1" t="str">
        <f t="shared" si="27"/>
        <v>'05753',</v>
      </c>
      <c r="M326" s="1" t="s">
        <v>18910</v>
      </c>
      <c r="N326" s="8" t="str">
        <f t="shared" si="28"/>
        <v>08019</v>
      </c>
      <c r="O326" s="1" t="s">
        <v>20873</v>
      </c>
      <c r="S326" s="1" t="s">
        <v>16122</v>
      </c>
      <c r="T326" s="8" t="str">
        <f t="shared" si="29"/>
        <v>54915BENTM16BS</v>
      </c>
      <c r="U326" s="1" t="s">
        <v>21265</v>
      </c>
      <c r="W326" s="1" t="s">
        <v>16376</v>
      </c>
      <c r="X326" s="8" t="str">
        <f t="shared" si="30"/>
        <v>54942BEUF06</v>
      </c>
      <c r="Y326" s="1" t="s">
        <v>2</v>
      </c>
      <c r="Z326" s="8" t="str">
        <f t="shared" si="31"/>
        <v>A</v>
      </c>
      <c r="AA326" s="1" t="s">
        <v>25985</v>
      </c>
    </row>
    <row r="327" spans="3:27" x14ac:dyDescent="0.35">
      <c r="C327" s="7" t="s">
        <v>18728</v>
      </c>
      <c r="D327" s="1" t="str">
        <f t="shared" si="27"/>
        <v>'08020',</v>
      </c>
      <c r="M327" s="1" t="s">
        <v>19071</v>
      </c>
      <c r="N327" s="8" t="str">
        <f t="shared" si="28"/>
        <v>08025</v>
      </c>
      <c r="O327" s="1" t="s">
        <v>20874</v>
      </c>
      <c r="S327" s="1" t="s">
        <v>16124</v>
      </c>
      <c r="T327" s="8" t="str">
        <f t="shared" si="29"/>
        <v>54915BENTM6</v>
      </c>
      <c r="U327" s="1" t="s">
        <v>21266</v>
      </c>
      <c r="W327" s="1" t="s">
        <v>16380</v>
      </c>
      <c r="X327" s="8" t="str">
        <f t="shared" si="30"/>
        <v>54942BEUFPH</v>
      </c>
      <c r="Y327" s="1" t="s">
        <v>2</v>
      </c>
      <c r="Z327" s="8" t="str">
        <f t="shared" si="31"/>
        <v>A</v>
      </c>
      <c r="AA327" s="1" t="s">
        <v>25985</v>
      </c>
    </row>
    <row r="328" spans="3:27" x14ac:dyDescent="0.35">
      <c r="C328" s="7" t="s">
        <v>18733</v>
      </c>
      <c r="D328" s="1" t="str">
        <f t="shared" si="27"/>
        <v>'08098',</v>
      </c>
      <c r="M328" s="1" t="s">
        <v>18941</v>
      </c>
      <c r="N328" s="8" t="str">
        <f t="shared" si="28"/>
        <v>08034</v>
      </c>
      <c r="O328" s="1" t="s">
        <v>20875</v>
      </c>
      <c r="S328" s="1" t="s">
        <v>16144</v>
      </c>
      <c r="T328" s="8" t="str">
        <f t="shared" si="29"/>
        <v>54915BEUF12SP</v>
      </c>
      <c r="U328" s="1" t="s">
        <v>21267</v>
      </c>
      <c r="W328" s="1" t="s">
        <v>16388</v>
      </c>
      <c r="X328" s="8" t="str">
        <f t="shared" si="30"/>
        <v>54945BEUFPH</v>
      </c>
      <c r="Y328" s="1" t="s">
        <v>2</v>
      </c>
      <c r="Z328" s="8" t="str">
        <f t="shared" si="31"/>
        <v>A</v>
      </c>
      <c r="AA328" s="1" t="s">
        <v>25985</v>
      </c>
    </row>
    <row r="329" spans="3:27" x14ac:dyDescent="0.35">
      <c r="C329" s="7" t="s">
        <v>18736</v>
      </c>
      <c r="D329" s="1" t="str">
        <f t="shared" si="27"/>
        <v>'08002',</v>
      </c>
      <c r="M329" s="1" t="s">
        <v>19013</v>
      </c>
      <c r="N329" s="8" t="str">
        <f t="shared" si="28"/>
        <v>08036</v>
      </c>
      <c r="O329" s="1" t="s">
        <v>20876</v>
      </c>
      <c r="S329" s="1" t="s">
        <v>16146</v>
      </c>
      <c r="T329" s="8" t="str">
        <f t="shared" si="29"/>
        <v>54916BE04</v>
      </c>
      <c r="U329" s="1" t="s">
        <v>21268</v>
      </c>
      <c r="W329" s="1" t="s">
        <v>16422</v>
      </c>
      <c r="X329" s="8" t="str">
        <f t="shared" si="30"/>
        <v>54947BEUB06SP</v>
      </c>
      <c r="Y329" s="1" t="s">
        <v>2</v>
      </c>
      <c r="Z329" s="8" t="str">
        <f t="shared" si="31"/>
        <v>A</v>
      </c>
      <c r="AA329" s="1" t="s">
        <v>25985</v>
      </c>
    </row>
    <row r="330" spans="3:27" x14ac:dyDescent="0.35">
      <c r="C330" s="7" t="s">
        <v>18747</v>
      </c>
      <c r="D330" s="1" t="str">
        <f t="shared" si="27"/>
        <v>'08003',</v>
      </c>
      <c r="M330" s="1" t="s">
        <v>19118</v>
      </c>
      <c r="N330" s="8" t="str">
        <f t="shared" si="28"/>
        <v>08344</v>
      </c>
      <c r="O330" s="1" t="s">
        <v>20877</v>
      </c>
      <c r="S330" s="1" t="s">
        <v>16168</v>
      </c>
      <c r="T330" s="8" t="str">
        <f t="shared" si="29"/>
        <v>54917BEBTSP</v>
      </c>
      <c r="U330" s="1" t="s">
        <v>21269</v>
      </c>
      <c r="W330" s="1" t="s">
        <v>16434</v>
      </c>
      <c r="X330" s="8" t="str">
        <f t="shared" si="30"/>
        <v>54947BEUF08SP</v>
      </c>
      <c r="Y330" s="1" t="s">
        <v>2</v>
      </c>
      <c r="Z330" s="8" t="str">
        <f t="shared" si="31"/>
        <v>A</v>
      </c>
      <c r="AA330" s="1" t="s">
        <v>25985</v>
      </c>
    </row>
    <row r="331" spans="3:27" x14ac:dyDescent="0.35">
      <c r="C331" s="7" t="s">
        <v>18812</v>
      </c>
      <c r="D331" s="1" t="str">
        <f t="shared" si="27"/>
        <v>'08021',</v>
      </c>
      <c r="M331" s="1" t="s">
        <v>18747</v>
      </c>
      <c r="N331" s="8" t="str">
        <f t="shared" si="28"/>
        <v>08003</v>
      </c>
      <c r="O331" s="1" t="s">
        <v>20878</v>
      </c>
      <c r="S331" s="1" t="s">
        <v>16188</v>
      </c>
      <c r="T331" s="8" t="str">
        <f t="shared" si="29"/>
        <v>54918BE06T</v>
      </c>
      <c r="U331" s="1" t="s">
        <v>21270</v>
      </c>
      <c r="W331" s="1" t="s">
        <v>16492</v>
      </c>
      <c r="X331" s="8" t="str">
        <f t="shared" si="30"/>
        <v>54965BEUB06</v>
      </c>
      <c r="Y331" s="1" t="s">
        <v>2</v>
      </c>
      <c r="Z331" s="8" t="str">
        <f t="shared" si="31"/>
        <v>A</v>
      </c>
      <c r="AA331" s="1" t="s">
        <v>25985</v>
      </c>
    </row>
    <row r="332" spans="3:27" x14ac:dyDescent="0.35">
      <c r="C332" s="7" t="s">
        <v>18831</v>
      </c>
      <c r="D332" s="1" t="str">
        <f t="shared" si="27"/>
        <v>'08004',</v>
      </c>
      <c r="M332" s="1" t="s">
        <v>11984</v>
      </c>
      <c r="N332" s="8" t="str">
        <f t="shared" si="28"/>
        <v>00771</v>
      </c>
      <c r="O332" s="1" t="s">
        <v>20879</v>
      </c>
      <c r="S332" s="1" t="s">
        <v>16222</v>
      </c>
      <c r="T332" s="8" t="str">
        <f t="shared" si="29"/>
        <v>54919BEBT</v>
      </c>
      <c r="U332" s="1" t="s">
        <v>21271</v>
      </c>
      <c r="W332" s="1" t="s">
        <v>16508</v>
      </c>
      <c r="X332" s="8" t="str">
        <f t="shared" si="30"/>
        <v>54970BE06BPF</v>
      </c>
      <c r="Y332" s="1" t="s">
        <v>2</v>
      </c>
      <c r="Z332" s="8" t="str">
        <f t="shared" si="31"/>
        <v>A</v>
      </c>
      <c r="AA332" s="1" t="s">
        <v>25985</v>
      </c>
    </row>
    <row r="333" spans="3:27" x14ac:dyDescent="0.35">
      <c r="C333" s="7" t="s">
        <v>18844</v>
      </c>
      <c r="D333" s="1" t="str">
        <f t="shared" si="27"/>
        <v>'08011',</v>
      </c>
      <c r="M333" s="1" t="s">
        <v>11272</v>
      </c>
      <c r="N333" s="8" t="str">
        <f t="shared" si="28"/>
        <v>01089</v>
      </c>
      <c r="O333" s="1" t="s">
        <v>20880</v>
      </c>
      <c r="S333" s="1" t="s">
        <v>16226</v>
      </c>
      <c r="T333" s="8" t="str">
        <f t="shared" si="29"/>
        <v>54919BEM16</v>
      </c>
      <c r="U333" s="1" t="s">
        <v>21272</v>
      </c>
      <c r="W333" s="1" t="s">
        <v>16512</v>
      </c>
      <c r="X333" s="8" t="str">
        <f t="shared" si="30"/>
        <v>54970BE06NP</v>
      </c>
      <c r="Y333" s="1" t="s">
        <v>2</v>
      </c>
      <c r="Z333" s="8" t="str">
        <f t="shared" si="31"/>
        <v>A</v>
      </c>
      <c r="AA333" s="1" t="s">
        <v>25985</v>
      </c>
    </row>
    <row r="334" spans="3:27" x14ac:dyDescent="0.35">
      <c r="C334" s="7" t="s">
        <v>18847</v>
      </c>
      <c r="D334" s="1" t="str">
        <f t="shared" si="27"/>
        <v>'08008',</v>
      </c>
      <c r="M334" s="1" t="s">
        <v>12189</v>
      </c>
      <c r="N334" s="8" t="str">
        <f t="shared" si="28"/>
        <v>00722</v>
      </c>
      <c r="O334" s="1" t="s">
        <v>20881</v>
      </c>
      <c r="S334" s="1" t="s">
        <v>16234</v>
      </c>
      <c r="T334" s="8" t="str">
        <f t="shared" si="29"/>
        <v>54919BENTM10</v>
      </c>
      <c r="U334" s="1" t="s">
        <v>21273</v>
      </c>
      <c r="W334" s="1" t="s">
        <v>16522</v>
      </c>
      <c r="X334" s="8" t="str">
        <f t="shared" si="30"/>
        <v>54970BEBTB</v>
      </c>
      <c r="Y334" s="1" t="s">
        <v>2</v>
      </c>
      <c r="Z334" s="8" t="str">
        <f t="shared" si="31"/>
        <v>A</v>
      </c>
      <c r="AA334" s="1" t="s">
        <v>25985</v>
      </c>
    </row>
    <row r="335" spans="3:27" x14ac:dyDescent="0.35">
      <c r="C335" s="7" t="s">
        <v>18850</v>
      </c>
      <c r="D335" s="1" t="str">
        <f t="shared" si="27"/>
        <v>'08009',</v>
      </c>
      <c r="M335" s="1" t="s">
        <v>16960</v>
      </c>
      <c r="N335" s="8" t="str">
        <f t="shared" si="28"/>
        <v>00792</v>
      </c>
      <c r="O335" s="1" t="s">
        <v>20882</v>
      </c>
      <c r="S335" s="1" t="s">
        <v>16274</v>
      </c>
      <c r="T335" s="8" t="str">
        <f t="shared" si="29"/>
        <v>54922BE06T</v>
      </c>
      <c r="U335" s="1" t="s">
        <v>21274</v>
      </c>
      <c r="W335" s="1" t="s">
        <v>16530</v>
      </c>
      <c r="X335" s="8" t="str">
        <f t="shared" si="30"/>
        <v>54970BET</v>
      </c>
      <c r="Y335" s="1" t="s">
        <v>2</v>
      </c>
      <c r="Z335" s="8" t="str">
        <f t="shared" si="31"/>
        <v>A</v>
      </c>
      <c r="AA335" s="1" t="s">
        <v>25985</v>
      </c>
    </row>
    <row r="336" spans="3:27" x14ac:dyDescent="0.35">
      <c r="C336" s="7" t="s">
        <v>18867</v>
      </c>
      <c r="D336" s="1" t="str">
        <f t="shared" si="27"/>
        <v>'08010',</v>
      </c>
      <c r="M336" s="1" t="s">
        <v>12282</v>
      </c>
      <c r="N336" s="8" t="str">
        <f t="shared" si="28"/>
        <v>00739</v>
      </c>
      <c r="O336" s="1" t="s">
        <v>20883</v>
      </c>
      <c r="S336" s="1" t="s">
        <v>16296</v>
      </c>
      <c r="T336" s="8" t="str">
        <f t="shared" si="29"/>
        <v>54923BENT</v>
      </c>
      <c r="U336" s="1" t="s">
        <v>21275</v>
      </c>
      <c r="W336" s="1" t="s">
        <v>16549</v>
      </c>
      <c r="X336" s="8" t="str">
        <f t="shared" si="30"/>
        <v>54970BEUF06PF</v>
      </c>
      <c r="Y336" s="1" t="s">
        <v>2</v>
      </c>
      <c r="Z336" s="8" t="str">
        <f t="shared" si="31"/>
        <v>A</v>
      </c>
      <c r="AA336" s="1" t="s">
        <v>25985</v>
      </c>
    </row>
    <row r="337" spans="3:27" x14ac:dyDescent="0.35">
      <c r="C337" s="7" t="s">
        <v>18870</v>
      </c>
      <c r="D337" s="1" t="str">
        <f t="shared" si="27"/>
        <v>'08015',</v>
      </c>
      <c r="M337" s="1" t="s">
        <v>10945</v>
      </c>
      <c r="N337" s="8" t="str">
        <f t="shared" si="28"/>
        <v>00311</v>
      </c>
      <c r="O337" s="1" t="s">
        <v>20884</v>
      </c>
      <c r="S337" s="1" t="s">
        <v>16312</v>
      </c>
      <c r="T337" s="8" t="str">
        <f t="shared" si="29"/>
        <v>54928BEUBPH</v>
      </c>
      <c r="U337" s="1" t="s">
        <v>21276</v>
      </c>
      <c r="W337" s="1" t="s">
        <v>16589</v>
      </c>
      <c r="X337" s="8" t="str">
        <f t="shared" si="30"/>
        <v>58163UFB</v>
      </c>
      <c r="Y337" s="1" t="s">
        <v>2</v>
      </c>
      <c r="Z337" s="8" t="str">
        <f t="shared" si="31"/>
        <v>A</v>
      </c>
      <c r="AA337" s="1" t="s">
        <v>25985</v>
      </c>
    </row>
    <row r="338" spans="3:27" x14ac:dyDescent="0.35">
      <c r="C338" s="7" t="s">
        <v>18873</v>
      </c>
      <c r="D338" s="1" t="str">
        <f t="shared" si="27"/>
        <v>'08032',</v>
      </c>
      <c r="M338" s="1" t="s">
        <v>19400</v>
      </c>
      <c r="N338" s="8" t="str">
        <f t="shared" si="28"/>
        <v>10424</v>
      </c>
      <c r="O338" s="1" t="s">
        <v>20885</v>
      </c>
      <c r="S338" s="1" t="s">
        <v>16316</v>
      </c>
      <c r="T338" s="8" t="str">
        <f t="shared" si="29"/>
        <v>54929BEUF</v>
      </c>
      <c r="U338" s="1" t="s">
        <v>21277</v>
      </c>
      <c r="W338" s="1" t="s">
        <v>16593</v>
      </c>
      <c r="X338" s="8" t="str">
        <f t="shared" si="30"/>
        <v>58165BSP</v>
      </c>
      <c r="Y338" s="1" t="s">
        <v>2</v>
      </c>
      <c r="Z338" s="8" t="str">
        <f t="shared" si="31"/>
        <v>A</v>
      </c>
      <c r="AA338" s="1" t="s">
        <v>25985</v>
      </c>
    </row>
    <row r="339" spans="3:27" x14ac:dyDescent="0.35">
      <c r="C339" s="7" t="s">
        <v>18878</v>
      </c>
      <c r="D339" s="1" t="str">
        <f t="shared" si="27"/>
        <v>'08017',</v>
      </c>
      <c r="M339" s="1" t="s">
        <v>19395</v>
      </c>
      <c r="N339" s="8" t="str">
        <f t="shared" si="28"/>
        <v>10426</v>
      </c>
      <c r="O339" s="1" t="s">
        <v>20886</v>
      </c>
      <c r="S339" s="1" t="s">
        <v>16324</v>
      </c>
      <c r="T339" s="8" t="str">
        <f t="shared" si="29"/>
        <v>54930BENP</v>
      </c>
      <c r="U339" s="1" t="s">
        <v>21278</v>
      </c>
      <c r="W339" s="1" t="s">
        <v>16609</v>
      </c>
      <c r="X339" s="8" t="str">
        <f t="shared" si="30"/>
        <v>5816614T</v>
      </c>
      <c r="Y339" s="1" t="s">
        <v>2</v>
      </c>
      <c r="Z339" s="8" t="str">
        <f t="shared" si="31"/>
        <v>A</v>
      </c>
      <c r="AA339" s="1" t="s">
        <v>25985</v>
      </c>
    </row>
    <row r="340" spans="3:27" x14ac:dyDescent="0.35">
      <c r="C340" s="7" t="s">
        <v>18895</v>
      </c>
      <c r="D340" s="1" t="str">
        <f t="shared" si="27"/>
        <v>'08016',</v>
      </c>
      <c r="M340" s="1" t="s">
        <v>18570</v>
      </c>
      <c r="N340" s="8" t="str">
        <f t="shared" si="28"/>
        <v>05798</v>
      </c>
      <c r="O340" s="1" t="s">
        <v>20887</v>
      </c>
      <c r="S340" s="1" t="s">
        <v>16330</v>
      </c>
      <c r="T340" s="8" t="str">
        <f t="shared" si="29"/>
        <v>54930BET</v>
      </c>
      <c r="U340" s="1" t="s">
        <v>21279</v>
      </c>
      <c r="W340" s="1" t="s">
        <v>16633</v>
      </c>
      <c r="X340" s="8" t="str">
        <f t="shared" si="30"/>
        <v>5816810NM</v>
      </c>
      <c r="Y340" s="1" t="s">
        <v>2</v>
      </c>
      <c r="Z340" s="8" t="str">
        <f t="shared" si="31"/>
        <v>A</v>
      </c>
      <c r="AA340" s="1" t="s">
        <v>25985</v>
      </c>
    </row>
    <row r="341" spans="3:27" x14ac:dyDescent="0.35">
      <c r="C341" s="7" t="s">
        <v>18907</v>
      </c>
      <c r="D341" s="1" t="str">
        <f t="shared" si="27"/>
        <v>'08018',</v>
      </c>
      <c r="M341" s="1" t="s">
        <v>20349</v>
      </c>
      <c r="N341" s="8" t="str">
        <f t="shared" si="28"/>
        <v>04103</v>
      </c>
      <c r="O341" s="1" t="s">
        <v>20888</v>
      </c>
      <c r="S341" s="1" t="s">
        <v>16360</v>
      </c>
      <c r="T341" s="8" t="str">
        <f t="shared" si="29"/>
        <v>54942BEBTBS</v>
      </c>
      <c r="U341" s="1" t="s">
        <v>21280</v>
      </c>
      <c r="W341" s="1" t="s">
        <v>16653</v>
      </c>
      <c r="X341" s="8" t="str">
        <f t="shared" si="30"/>
        <v>58168UB10</v>
      </c>
      <c r="Y341" s="1" t="s">
        <v>2</v>
      </c>
      <c r="Z341" s="8" t="str">
        <f t="shared" si="31"/>
        <v>A</v>
      </c>
      <c r="AA341" s="1" t="s">
        <v>25985</v>
      </c>
    </row>
    <row r="342" spans="3:27" x14ac:dyDescent="0.35">
      <c r="C342" s="7" t="s">
        <v>18910</v>
      </c>
      <c r="D342" s="1" t="str">
        <f t="shared" si="27"/>
        <v>'08019',</v>
      </c>
      <c r="M342" s="1" t="s">
        <v>19796</v>
      </c>
      <c r="N342" s="8" t="str">
        <f t="shared" si="28"/>
        <v>30202</v>
      </c>
      <c r="O342" s="1" t="s">
        <v>20889</v>
      </c>
      <c r="S342" s="1" t="s">
        <v>16366</v>
      </c>
      <c r="T342" s="8" t="str">
        <f t="shared" si="29"/>
        <v>54942BEUB06PH</v>
      </c>
      <c r="U342" s="1" t="s">
        <v>21281</v>
      </c>
      <c r="W342" s="1" t="s">
        <v>16683</v>
      </c>
      <c r="X342" s="8" t="str">
        <f t="shared" si="30"/>
        <v>58174UB05</v>
      </c>
      <c r="Y342" s="1" t="s">
        <v>2</v>
      </c>
      <c r="Z342" s="8" t="str">
        <f t="shared" si="31"/>
        <v>A</v>
      </c>
      <c r="AA342" s="1" t="s">
        <v>25985</v>
      </c>
    </row>
    <row r="343" spans="3:27" x14ac:dyDescent="0.35">
      <c r="C343" s="7" t="s">
        <v>18917</v>
      </c>
      <c r="D343" s="1" t="str">
        <f t="shared" si="27"/>
        <v>'08012',</v>
      </c>
      <c r="M343" s="1" t="s">
        <v>12874</v>
      </c>
      <c r="N343" s="8" t="str">
        <f t="shared" si="28"/>
        <v>00707</v>
      </c>
      <c r="O343" s="1" t="s">
        <v>20890</v>
      </c>
      <c r="S343" s="1" t="s">
        <v>16378</v>
      </c>
      <c r="T343" s="8" t="str">
        <f t="shared" si="29"/>
        <v>54942BEUF06SP</v>
      </c>
      <c r="U343" s="1" t="s">
        <v>21282</v>
      </c>
      <c r="W343" s="1" t="s">
        <v>16685</v>
      </c>
      <c r="X343" s="8" t="str">
        <f t="shared" si="30"/>
        <v>58174UB10</v>
      </c>
      <c r="Y343" s="1" t="s">
        <v>2</v>
      </c>
      <c r="Z343" s="8" t="str">
        <f t="shared" si="31"/>
        <v>A</v>
      </c>
      <c r="AA343" s="1" t="s">
        <v>25985</v>
      </c>
    </row>
    <row r="344" spans="3:27" x14ac:dyDescent="0.35">
      <c r="C344" s="7" t="s">
        <v>18932</v>
      </c>
      <c r="D344" s="1" t="str">
        <f t="shared" si="27"/>
        <v>'08006',</v>
      </c>
      <c r="M344" s="1" t="s">
        <v>18076</v>
      </c>
      <c r="N344" s="8" t="str">
        <f t="shared" si="28"/>
        <v>01607</v>
      </c>
      <c r="O344" s="1" t="s">
        <v>20891</v>
      </c>
      <c r="S344" s="1" t="s">
        <v>16398</v>
      </c>
      <c r="T344" s="8" t="str">
        <f t="shared" si="29"/>
        <v>54947BE04PHBS</v>
      </c>
      <c r="U344" s="1" t="s">
        <v>21283</v>
      </c>
      <c r="W344" s="1" t="s">
        <v>16687</v>
      </c>
      <c r="X344" s="8" t="str">
        <f t="shared" si="30"/>
        <v>58174UB10SP</v>
      </c>
      <c r="Y344" s="1" t="s">
        <v>2</v>
      </c>
      <c r="Z344" s="8" t="str">
        <f t="shared" si="31"/>
        <v>A</v>
      </c>
      <c r="AA344" s="1" t="s">
        <v>25985</v>
      </c>
    </row>
    <row r="345" spans="3:27" x14ac:dyDescent="0.35">
      <c r="C345" s="7" t="s">
        <v>18941</v>
      </c>
      <c r="D345" s="1" t="str">
        <f t="shared" si="27"/>
        <v>'08034',</v>
      </c>
      <c r="M345" s="1" t="s">
        <v>17272</v>
      </c>
      <c r="N345" s="8" t="str">
        <f t="shared" si="28"/>
        <v>00907</v>
      </c>
      <c r="O345" s="1" t="s">
        <v>20892</v>
      </c>
      <c r="S345" s="1" t="s">
        <v>16410</v>
      </c>
      <c r="T345" s="8" t="str">
        <f t="shared" si="29"/>
        <v>54947BEBTSP</v>
      </c>
      <c r="U345" s="1" t="s">
        <v>21284</v>
      </c>
      <c r="W345" s="1" t="s">
        <v>16709</v>
      </c>
      <c r="X345" s="8" t="str">
        <f t="shared" si="30"/>
        <v>58177UB06</v>
      </c>
      <c r="Y345" s="1" t="s">
        <v>2</v>
      </c>
      <c r="Z345" s="8" t="str">
        <f t="shared" si="31"/>
        <v>A</v>
      </c>
      <c r="AA345" s="1" t="s">
        <v>25985</v>
      </c>
    </row>
    <row r="346" spans="3:27" x14ac:dyDescent="0.35">
      <c r="C346" s="7" t="s">
        <v>18950</v>
      </c>
      <c r="D346" s="1" t="str">
        <f t="shared" si="27"/>
        <v>'08033',</v>
      </c>
      <c r="M346" s="1" t="s">
        <v>17655</v>
      </c>
      <c r="N346" s="8" t="str">
        <f t="shared" si="28"/>
        <v>01635</v>
      </c>
      <c r="O346" s="1" t="s">
        <v>20893</v>
      </c>
      <c r="S346" s="1" t="s">
        <v>16440</v>
      </c>
      <c r="T346" s="8" t="str">
        <f t="shared" si="29"/>
        <v>54949BEUB</v>
      </c>
      <c r="U346" s="1" t="s">
        <v>21285</v>
      </c>
      <c r="W346" s="1" t="s">
        <v>16717</v>
      </c>
      <c r="X346" s="8" t="str">
        <f t="shared" si="30"/>
        <v>58180BENT06</v>
      </c>
      <c r="Y346" s="1" t="s">
        <v>2</v>
      </c>
      <c r="Z346" s="8" t="str">
        <f t="shared" si="31"/>
        <v>A</v>
      </c>
      <c r="AA346" s="1" t="s">
        <v>25985</v>
      </c>
    </row>
    <row r="347" spans="3:27" x14ac:dyDescent="0.35">
      <c r="C347" s="7" t="s">
        <v>18963</v>
      </c>
      <c r="D347" s="1" t="str">
        <f t="shared" si="27"/>
        <v>'08028',</v>
      </c>
      <c r="M347" s="1" t="s">
        <v>19607</v>
      </c>
      <c r="N347" s="8" t="str">
        <f t="shared" si="28"/>
        <v>26497</v>
      </c>
      <c r="O347" s="1" t="s">
        <v>20894</v>
      </c>
      <c r="S347" s="1" t="s">
        <v>16456</v>
      </c>
      <c r="T347" s="8" t="str">
        <f t="shared" si="29"/>
        <v>54950BEUFSP</v>
      </c>
      <c r="U347" s="1" t="s">
        <v>21286</v>
      </c>
      <c r="W347" s="1" t="s">
        <v>12094</v>
      </c>
      <c r="X347" s="8" t="str">
        <f t="shared" si="30"/>
        <v>5818214</v>
      </c>
      <c r="Y347" s="1" t="s">
        <v>2</v>
      </c>
      <c r="Z347" s="8" t="str">
        <f t="shared" si="31"/>
        <v>A</v>
      </c>
      <c r="AA347" s="1" t="s">
        <v>25985</v>
      </c>
    </row>
    <row r="348" spans="3:27" x14ac:dyDescent="0.35">
      <c r="C348" s="7" t="s">
        <v>18972</v>
      </c>
      <c r="D348" s="1" t="str">
        <f t="shared" si="27"/>
        <v>'08029',</v>
      </c>
      <c r="M348" s="1" t="s">
        <v>19582</v>
      </c>
      <c r="N348" s="8" t="str">
        <f t="shared" si="28"/>
        <v>26498</v>
      </c>
      <c r="O348" s="1" t="s">
        <v>20895</v>
      </c>
      <c r="S348" s="1" t="s">
        <v>16466</v>
      </c>
      <c r="T348" s="8" t="str">
        <f t="shared" si="29"/>
        <v>54951BESP</v>
      </c>
      <c r="U348" s="1" t="s">
        <v>21287</v>
      </c>
      <c r="W348" s="1" t="s">
        <v>16751</v>
      </c>
      <c r="X348" s="8" t="str">
        <f t="shared" si="30"/>
        <v>58182BT</v>
      </c>
      <c r="Y348" s="1" t="s">
        <v>2</v>
      </c>
      <c r="Z348" s="8" t="str">
        <f t="shared" si="31"/>
        <v>A</v>
      </c>
      <c r="AA348" s="1" t="s">
        <v>25985</v>
      </c>
    </row>
    <row r="349" spans="3:27" x14ac:dyDescent="0.35">
      <c r="C349" s="7" t="s">
        <v>18983</v>
      </c>
      <c r="D349" s="1" t="str">
        <f t="shared" si="27"/>
        <v>'08013',</v>
      </c>
      <c r="M349" s="1" t="s">
        <v>18286</v>
      </c>
      <c r="N349" s="8" t="str">
        <f t="shared" si="28"/>
        <v>02967</v>
      </c>
      <c r="O349" s="1" t="s">
        <v>20896</v>
      </c>
      <c r="S349" s="1" t="s">
        <v>16472</v>
      </c>
      <c r="T349" s="8" t="str">
        <f t="shared" si="29"/>
        <v>54951BEUBSP</v>
      </c>
      <c r="U349" s="1" t="s">
        <v>21288</v>
      </c>
      <c r="W349" s="1" t="s">
        <v>16765</v>
      </c>
      <c r="X349" s="8" t="str">
        <f t="shared" si="30"/>
        <v>58182UF</v>
      </c>
      <c r="Y349" s="1" t="s">
        <v>2</v>
      </c>
      <c r="Z349" s="8" t="str">
        <f t="shared" si="31"/>
        <v>A</v>
      </c>
      <c r="AA349" s="1" t="s">
        <v>25985</v>
      </c>
    </row>
    <row r="350" spans="3:27" x14ac:dyDescent="0.35">
      <c r="C350" s="7" t="s">
        <v>18996</v>
      </c>
      <c r="D350" s="1" t="str">
        <f t="shared" si="27"/>
        <v>'08007',</v>
      </c>
      <c r="M350" s="1" t="s">
        <v>17405</v>
      </c>
      <c r="N350" s="8" t="str">
        <f t="shared" si="28"/>
        <v>00929</v>
      </c>
      <c r="O350" s="1" t="s">
        <v>20897</v>
      </c>
      <c r="P350" s="1" t="s">
        <v>20898</v>
      </c>
      <c r="S350" s="1" t="s">
        <v>16474</v>
      </c>
      <c r="T350" s="8" t="str">
        <f t="shared" si="29"/>
        <v>54951BEUFSP</v>
      </c>
      <c r="U350" s="1" t="s">
        <v>21289</v>
      </c>
      <c r="W350" s="1" t="s">
        <v>16777</v>
      </c>
      <c r="X350" s="8" t="str">
        <f t="shared" si="30"/>
        <v>58184UF</v>
      </c>
      <c r="Y350" s="1" t="s">
        <v>2</v>
      </c>
      <c r="Z350" s="8" t="str">
        <f t="shared" si="31"/>
        <v>A</v>
      </c>
      <c r="AA350" s="1" t="s">
        <v>25985</v>
      </c>
    </row>
    <row r="351" spans="3:27" x14ac:dyDescent="0.35">
      <c r="C351" s="7" t="s">
        <v>19013</v>
      </c>
      <c r="D351" s="1" t="str">
        <f t="shared" si="27"/>
        <v>'08036',</v>
      </c>
      <c r="M351" s="1" t="s">
        <v>17474</v>
      </c>
      <c r="N351" s="8" t="str">
        <f t="shared" si="28"/>
        <v>01470</v>
      </c>
      <c r="O351" s="1" t="s">
        <v>20899</v>
      </c>
      <c r="S351" s="1" t="s">
        <v>16488</v>
      </c>
      <c r="T351" s="8" t="str">
        <f t="shared" si="29"/>
        <v>54965BET</v>
      </c>
      <c r="U351" s="1" t="s">
        <v>21290</v>
      </c>
      <c r="W351" s="1" t="s">
        <v>16789</v>
      </c>
      <c r="X351" s="8" t="str">
        <f t="shared" si="30"/>
        <v>58265BELP</v>
      </c>
      <c r="Y351" s="1" t="s">
        <v>2</v>
      </c>
      <c r="Z351" s="8" t="str">
        <f t="shared" si="31"/>
        <v>A</v>
      </c>
      <c r="AA351" s="1" t="s">
        <v>25985</v>
      </c>
    </row>
    <row r="352" spans="3:27" x14ac:dyDescent="0.35">
      <c r="C352" s="7" t="s">
        <v>19022</v>
      </c>
      <c r="D352" s="1" t="str">
        <f t="shared" si="27"/>
        <v>'08035',</v>
      </c>
      <c r="M352" s="1" t="s">
        <v>19418</v>
      </c>
      <c r="N352" s="8" t="str">
        <f t="shared" si="28"/>
        <v>13164</v>
      </c>
      <c r="O352" s="1" t="s">
        <v>20900</v>
      </c>
      <c r="S352" s="1" t="s">
        <v>16498</v>
      </c>
      <c r="T352" s="8" t="str">
        <f t="shared" si="29"/>
        <v>54965BEUBSP</v>
      </c>
      <c r="U352" s="1" t="s">
        <v>21291</v>
      </c>
      <c r="W352" s="1" t="s">
        <v>16856</v>
      </c>
      <c r="X352" s="8" t="str">
        <f t="shared" si="30"/>
        <v>58526PFNM</v>
      </c>
      <c r="Y352" s="1" t="s">
        <v>2</v>
      </c>
      <c r="Z352" s="8" t="str">
        <f t="shared" si="31"/>
        <v>A</v>
      </c>
      <c r="AA352" s="1" t="s">
        <v>25985</v>
      </c>
    </row>
    <row r="353" spans="3:27" x14ac:dyDescent="0.35">
      <c r="C353" s="7" t="s">
        <v>19025</v>
      </c>
      <c r="D353" s="1" t="str">
        <f t="shared" si="27"/>
        <v>'08030',</v>
      </c>
      <c r="M353" s="1" t="s">
        <v>10818</v>
      </c>
      <c r="N353" s="8" t="str">
        <f t="shared" si="28"/>
        <v>00130</v>
      </c>
      <c r="O353" s="1" t="s">
        <v>20901</v>
      </c>
      <c r="S353" s="1" t="s">
        <v>16524</v>
      </c>
      <c r="T353" s="8" t="str">
        <f t="shared" si="29"/>
        <v>54970BEM10</v>
      </c>
      <c r="U353" s="1" t="s">
        <v>21292</v>
      </c>
      <c r="W353" s="1" t="s">
        <v>16874</v>
      </c>
      <c r="X353" s="8" t="str">
        <f t="shared" si="30"/>
        <v>58826BE0628</v>
      </c>
      <c r="Y353" s="1" t="s">
        <v>2</v>
      </c>
      <c r="Z353" s="8" t="str">
        <f t="shared" si="31"/>
        <v>A</v>
      </c>
      <c r="AA353" s="1" t="s">
        <v>25985</v>
      </c>
    </row>
    <row r="354" spans="3:27" x14ac:dyDescent="0.35">
      <c r="C354" s="7" t="s">
        <v>19040</v>
      </c>
      <c r="D354" s="1" t="str">
        <f t="shared" si="27"/>
        <v>'08026',</v>
      </c>
      <c r="M354" s="1" t="s">
        <v>12077</v>
      </c>
      <c r="N354" s="8" t="str">
        <f t="shared" si="28"/>
        <v>00729</v>
      </c>
      <c r="O354" s="1" t="s">
        <v>20902</v>
      </c>
      <c r="S354" s="1" t="s">
        <v>16528</v>
      </c>
      <c r="T354" s="8" t="str">
        <f t="shared" si="29"/>
        <v>54970BER</v>
      </c>
      <c r="U354" s="1" t="s">
        <v>21293</v>
      </c>
      <c r="W354" s="1" t="s">
        <v>16876</v>
      </c>
      <c r="X354" s="8" t="str">
        <f t="shared" si="30"/>
        <v>58826BE1028</v>
      </c>
      <c r="Y354" s="1" t="s">
        <v>2</v>
      </c>
      <c r="Z354" s="8" t="str">
        <f t="shared" si="31"/>
        <v>A</v>
      </c>
      <c r="AA354" s="1" t="s">
        <v>25985</v>
      </c>
    </row>
    <row r="355" spans="3:27" x14ac:dyDescent="0.35">
      <c r="C355" s="7" t="s">
        <v>19045</v>
      </c>
      <c r="D355" s="1" t="str">
        <f t="shared" si="27"/>
        <v>'08031',</v>
      </c>
      <c r="M355" s="1" t="s">
        <v>63</v>
      </c>
      <c r="N355" s="8" t="str">
        <f t="shared" si="28"/>
        <v>00107</v>
      </c>
      <c r="O355" s="1" t="s">
        <v>7070</v>
      </c>
      <c r="S355" s="1" t="s">
        <v>16530</v>
      </c>
      <c r="T355" s="8" t="str">
        <f t="shared" si="29"/>
        <v>54970BET</v>
      </c>
      <c r="U355" s="1" t="s">
        <v>21294</v>
      </c>
      <c r="W355" s="1" t="s">
        <v>16888</v>
      </c>
      <c r="X355" s="8" t="str">
        <f t="shared" si="30"/>
        <v>58826BEUF0616</v>
      </c>
      <c r="Y355" s="1" t="s">
        <v>2</v>
      </c>
      <c r="Z355" s="8" t="str">
        <f t="shared" si="31"/>
        <v>A</v>
      </c>
      <c r="AA355" s="1" t="s">
        <v>25985</v>
      </c>
    </row>
    <row r="356" spans="3:27" x14ac:dyDescent="0.35">
      <c r="C356" s="7" t="s">
        <v>19050</v>
      </c>
      <c r="D356" s="1" t="str">
        <f t="shared" si="27"/>
        <v>'08024',</v>
      </c>
      <c r="M356" s="1" t="s">
        <v>10648</v>
      </c>
      <c r="N356" s="8" t="str">
        <f t="shared" si="28"/>
        <v>00115</v>
      </c>
      <c r="O356" s="1" t="s">
        <v>20903</v>
      </c>
      <c r="S356" s="1" t="s">
        <v>16531</v>
      </c>
      <c r="T356" s="8" t="str">
        <f t="shared" si="29"/>
        <v>54970BEUB04</v>
      </c>
      <c r="U356" s="1" t="s">
        <v>21295</v>
      </c>
      <c r="W356" s="1" t="s">
        <v>16896</v>
      </c>
      <c r="X356" s="8" t="str">
        <f t="shared" si="30"/>
        <v>58884BE0616</v>
      </c>
      <c r="Y356" s="1" t="s">
        <v>2</v>
      </c>
      <c r="Z356" s="8" t="str">
        <f t="shared" si="31"/>
        <v>A</v>
      </c>
      <c r="AA356" s="1" t="s">
        <v>25985</v>
      </c>
    </row>
    <row r="357" spans="3:27" x14ac:dyDescent="0.35">
      <c r="C357" s="7" t="s">
        <v>19071</v>
      </c>
      <c r="D357" s="1" t="str">
        <f t="shared" si="27"/>
        <v>'08025',</v>
      </c>
      <c r="M357" s="1" t="s">
        <v>17243</v>
      </c>
      <c r="N357" s="8" t="str">
        <f t="shared" si="28"/>
        <v>00802</v>
      </c>
      <c r="O357" s="1" t="s">
        <v>20904</v>
      </c>
      <c r="S357" s="1" t="s">
        <v>16595</v>
      </c>
      <c r="T357" s="8" t="str">
        <f t="shared" si="29"/>
        <v>58165NP</v>
      </c>
      <c r="U357" s="1" t="s">
        <v>21296</v>
      </c>
      <c r="W357" s="1" t="s">
        <v>16922</v>
      </c>
      <c r="X357" s="8" t="str">
        <f t="shared" si="30"/>
        <v>58926BEUB08</v>
      </c>
      <c r="Y357" s="1" t="s">
        <v>2</v>
      </c>
      <c r="Z357" s="8" t="str">
        <f t="shared" si="31"/>
        <v>A</v>
      </c>
      <c r="AA357" s="1" t="s">
        <v>25985</v>
      </c>
    </row>
    <row r="358" spans="3:27" x14ac:dyDescent="0.35">
      <c r="C358" s="7" t="s">
        <v>19078</v>
      </c>
      <c r="D358" s="1" t="str">
        <f t="shared" si="27"/>
        <v>'08310',</v>
      </c>
      <c r="M358" s="1" t="s">
        <v>18386</v>
      </c>
      <c r="N358" s="8" t="str">
        <f t="shared" si="28"/>
        <v>02910</v>
      </c>
      <c r="O358" s="1" t="s">
        <v>20905</v>
      </c>
      <c r="S358" s="1" t="s">
        <v>16609</v>
      </c>
      <c r="T358" s="8" t="str">
        <f t="shared" si="29"/>
        <v>5816614T</v>
      </c>
      <c r="U358" s="1" t="s">
        <v>21297</v>
      </c>
      <c r="W358" s="1" t="s">
        <v>16928</v>
      </c>
      <c r="X358" s="8" t="str">
        <f t="shared" si="30"/>
        <v>58984BEBT</v>
      </c>
      <c r="Y358" s="1" t="s">
        <v>2</v>
      </c>
      <c r="Z358" s="8" t="str">
        <f t="shared" si="31"/>
        <v>A</v>
      </c>
      <c r="AA358" s="1" t="s">
        <v>25985</v>
      </c>
    </row>
    <row r="359" spans="3:27" x14ac:dyDescent="0.35">
      <c r="C359" s="7" t="s">
        <v>19083</v>
      </c>
      <c r="D359" s="1" t="str">
        <f t="shared" si="27"/>
        <v>'083A1',</v>
      </c>
      <c r="M359" s="1" t="s">
        <v>10689</v>
      </c>
      <c r="N359" s="8" t="str">
        <f t="shared" si="28"/>
        <v>00164</v>
      </c>
      <c r="O359" s="1" t="s">
        <v>20906</v>
      </c>
      <c r="S359" s="1" t="s">
        <v>16623</v>
      </c>
      <c r="T359" s="8" t="str">
        <f t="shared" si="29"/>
        <v>58166UB14B</v>
      </c>
      <c r="U359" s="1" t="s">
        <v>21298</v>
      </c>
      <c r="W359" s="1" t="s">
        <v>10906</v>
      </c>
      <c r="X359" s="8" t="str">
        <f t="shared" si="30"/>
        <v>600 1AL</v>
      </c>
      <c r="Y359" s="1" t="s">
        <v>2</v>
      </c>
      <c r="Z359" s="8" t="str">
        <f t="shared" si="31"/>
        <v>A</v>
      </c>
      <c r="AA359" s="1" t="s">
        <v>25985</v>
      </c>
    </row>
    <row r="360" spans="3:27" x14ac:dyDescent="0.35">
      <c r="C360" s="7" t="s">
        <v>19118</v>
      </c>
      <c r="D360" s="1" t="str">
        <f t="shared" si="27"/>
        <v>'08344',</v>
      </c>
      <c r="M360" s="1" t="s">
        <v>5883</v>
      </c>
      <c r="N360" s="8" t="str">
        <f t="shared" si="28"/>
        <v>00333</v>
      </c>
      <c r="O360" s="1" t="s">
        <v>7072</v>
      </c>
      <c r="S360" s="1" t="s">
        <v>12072</v>
      </c>
      <c r="T360" s="8" t="str">
        <f t="shared" si="29"/>
        <v>5816805</v>
      </c>
      <c r="U360" s="1" t="s">
        <v>21299</v>
      </c>
      <c r="W360" s="1" t="s">
        <v>10912</v>
      </c>
      <c r="X360" s="8" t="str">
        <f t="shared" si="30"/>
        <v>601 1 1/4</v>
      </c>
      <c r="Y360" s="1" t="s">
        <v>2</v>
      </c>
      <c r="Z360" s="8" t="str">
        <f t="shared" si="31"/>
        <v>A</v>
      </c>
      <c r="AA360" s="1" t="s">
        <v>25985</v>
      </c>
    </row>
    <row r="361" spans="3:27" x14ac:dyDescent="0.35">
      <c r="C361" s="7" t="s">
        <v>19143</v>
      </c>
      <c r="D361" s="1" t="str">
        <f t="shared" si="27"/>
        <v>'08343',</v>
      </c>
      <c r="M361" s="1" t="s">
        <v>11033</v>
      </c>
      <c r="N361" s="8" t="str">
        <f t="shared" si="28"/>
        <v>00337</v>
      </c>
      <c r="O361" s="1" t="s">
        <v>20907</v>
      </c>
      <c r="S361" s="1" t="s">
        <v>16645</v>
      </c>
      <c r="T361" s="8" t="str">
        <f t="shared" si="29"/>
        <v>58168NT</v>
      </c>
      <c r="U361" s="1" t="s">
        <v>21300</v>
      </c>
      <c r="W361" s="1" t="s">
        <v>11954</v>
      </c>
      <c r="X361" s="8" t="str">
        <f t="shared" si="30"/>
        <v>60276</v>
      </c>
      <c r="Y361" s="1" t="s">
        <v>2</v>
      </c>
      <c r="Z361" s="8" t="str">
        <f t="shared" si="31"/>
        <v>A</v>
      </c>
      <c r="AA361" s="1" t="s">
        <v>25985</v>
      </c>
    </row>
    <row r="362" spans="3:27" x14ac:dyDescent="0.35">
      <c r="C362" s="7" t="s">
        <v>341</v>
      </c>
      <c r="D362" s="1" t="str">
        <f t="shared" si="27"/>
        <v>'08308',</v>
      </c>
      <c r="M362" s="1" t="s">
        <v>11428</v>
      </c>
      <c r="N362" s="8" t="str">
        <f t="shared" si="28"/>
        <v>01105</v>
      </c>
      <c r="O362" s="1" t="s">
        <v>20908</v>
      </c>
      <c r="S362" s="1" t="s">
        <v>16723</v>
      </c>
      <c r="T362" s="8" t="str">
        <f t="shared" si="29"/>
        <v>58180PFNM</v>
      </c>
      <c r="U362" s="1" t="s">
        <v>21301</v>
      </c>
      <c r="W362" s="1" t="s">
        <v>12289</v>
      </c>
      <c r="X362" s="8" t="str">
        <f t="shared" si="30"/>
        <v>602760628</v>
      </c>
      <c r="Y362" s="1" t="s">
        <v>2</v>
      </c>
      <c r="Z362" s="8" t="str">
        <f t="shared" si="31"/>
        <v>A</v>
      </c>
      <c r="AA362" s="1" t="s">
        <v>25985</v>
      </c>
    </row>
    <row r="363" spans="3:27" x14ac:dyDescent="0.35">
      <c r="C363" s="7" t="s">
        <v>19309</v>
      </c>
      <c r="D363" s="1" t="str">
        <f t="shared" si="27"/>
        <v>'08315',</v>
      </c>
      <c r="M363" s="1" t="s">
        <v>13277</v>
      </c>
      <c r="N363" s="8" t="str">
        <f t="shared" si="28"/>
        <v>00718</v>
      </c>
      <c r="O363" s="1" t="s">
        <v>20909</v>
      </c>
      <c r="S363" s="1" t="s">
        <v>16727</v>
      </c>
      <c r="T363" s="8" t="str">
        <f t="shared" si="29"/>
        <v>58180UB06</v>
      </c>
      <c r="U363" s="1" t="s">
        <v>21302</v>
      </c>
      <c r="W363" s="1" t="s">
        <v>11968</v>
      </c>
      <c r="X363" s="8" t="str">
        <f t="shared" si="30"/>
        <v>60955</v>
      </c>
      <c r="Y363" s="1" t="s">
        <v>2</v>
      </c>
      <c r="Z363" s="8" t="str">
        <f t="shared" si="31"/>
        <v>A</v>
      </c>
      <c r="AA363" s="1" t="s">
        <v>25985</v>
      </c>
    </row>
    <row r="364" spans="3:27" x14ac:dyDescent="0.35">
      <c r="C364" s="7" t="s">
        <v>19368</v>
      </c>
      <c r="D364" s="1" t="str">
        <f t="shared" si="27"/>
        <v>'08382',</v>
      </c>
      <c r="M364" s="1" t="s">
        <v>11581</v>
      </c>
      <c r="N364" s="8" t="str">
        <f t="shared" si="28"/>
        <v>00603</v>
      </c>
      <c r="O364" s="1" t="s">
        <v>20910</v>
      </c>
      <c r="S364" s="1" t="s">
        <v>16747</v>
      </c>
      <c r="T364" s="8" t="str">
        <f t="shared" si="29"/>
        <v>58182BE05</v>
      </c>
      <c r="U364" s="1" t="s">
        <v>21303</v>
      </c>
      <c r="W364" s="1" t="s">
        <v>11973</v>
      </c>
      <c r="X364" s="8" t="str">
        <f t="shared" si="30"/>
        <v>61102</v>
      </c>
      <c r="Y364" s="1" t="s">
        <v>2</v>
      </c>
      <c r="Z364" s="8" t="str">
        <f t="shared" si="31"/>
        <v>A</v>
      </c>
      <c r="AA364" s="1" t="s">
        <v>25985</v>
      </c>
    </row>
    <row r="365" spans="3:27" x14ac:dyDescent="0.35">
      <c r="C365" s="7" t="s">
        <v>19383</v>
      </c>
      <c r="D365" s="1" t="str">
        <f t="shared" si="27"/>
        <v>'10498',</v>
      </c>
      <c r="M365" s="1" t="s">
        <v>13226</v>
      </c>
      <c r="N365" s="8" t="str">
        <f t="shared" si="28"/>
        <v>00708</v>
      </c>
      <c r="O365" s="1" t="s">
        <v>20911</v>
      </c>
      <c r="S365" s="1" t="s">
        <v>16767</v>
      </c>
      <c r="T365" s="8" t="str">
        <f t="shared" si="29"/>
        <v>58182UF08</v>
      </c>
      <c r="U365" s="1" t="s">
        <v>21304</v>
      </c>
      <c r="W365" s="1" t="s">
        <v>11978</v>
      </c>
      <c r="X365" s="8" t="str">
        <f t="shared" si="30"/>
        <v>61116</v>
      </c>
      <c r="Y365" s="1" t="s">
        <v>2</v>
      </c>
      <c r="Z365" s="8" t="str">
        <f t="shared" si="31"/>
        <v>A</v>
      </c>
      <c r="AA365" s="1" t="s">
        <v>25985</v>
      </c>
    </row>
    <row r="366" spans="3:27" x14ac:dyDescent="0.35">
      <c r="C366" s="7" t="s">
        <v>19388</v>
      </c>
      <c r="D366" s="1" t="str">
        <f t="shared" si="27"/>
        <v>'10408',</v>
      </c>
      <c r="M366" s="1" t="s">
        <v>11285</v>
      </c>
      <c r="N366" s="8" t="str">
        <f t="shared" si="28"/>
        <v>01037</v>
      </c>
      <c r="O366" s="1" t="s">
        <v>20912</v>
      </c>
      <c r="S366" s="1" t="s">
        <v>16771</v>
      </c>
      <c r="T366" s="8" t="str">
        <f t="shared" si="29"/>
        <v>5818406SP</v>
      </c>
      <c r="U366" s="1" t="s">
        <v>21305</v>
      </c>
      <c r="W366" s="1" t="s">
        <v>10933</v>
      </c>
      <c r="X366" s="8" t="str">
        <f t="shared" si="30"/>
        <v>643 1 1/4AL</v>
      </c>
      <c r="Y366" s="1" t="s">
        <v>2</v>
      </c>
      <c r="Z366" s="8" t="str">
        <f t="shared" si="31"/>
        <v>A</v>
      </c>
      <c r="AA366" s="1" t="s">
        <v>25985</v>
      </c>
    </row>
    <row r="367" spans="3:27" x14ac:dyDescent="0.35">
      <c r="C367" s="7" t="s">
        <v>19395</v>
      </c>
      <c r="D367" s="1" t="str">
        <f t="shared" si="27"/>
        <v>'10426',</v>
      </c>
      <c r="M367" s="1" t="s">
        <v>11375</v>
      </c>
      <c r="N367" s="8" t="str">
        <f t="shared" si="28"/>
        <v>01153</v>
      </c>
      <c r="O367" s="1" t="s">
        <v>20913</v>
      </c>
      <c r="S367" s="1" t="s">
        <v>16777</v>
      </c>
      <c r="T367" s="8" t="str">
        <f t="shared" si="29"/>
        <v>58184UF</v>
      </c>
      <c r="U367" s="1" t="s">
        <v>21306</v>
      </c>
      <c r="W367" s="1" t="s">
        <v>10946</v>
      </c>
      <c r="X367" s="8" t="str">
        <f t="shared" si="30"/>
        <v>664-CI-P2</v>
      </c>
      <c r="Y367" s="1" t="s">
        <v>2</v>
      </c>
      <c r="Z367" s="8" t="str">
        <f t="shared" si="31"/>
        <v>A</v>
      </c>
      <c r="AA367" s="1" t="s">
        <v>25985</v>
      </c>
    </row>
    <row r="368" spans="3:27" x14ac:dyDescent="0.35">
      <c r="C368" s="7" t="s">
        <v>19400</v>
      </c>
      <c r="D368" s="1" t="str">
        <f t="shared" si="27"/>
        <v>'10424',</v>
      </c>
      <c r="M368" s="1" t="s">
        <v>10891</v>
      </c>
      <c r="N368" s="8" t="str">
        <f t="shared" si="28"/>
        <v>00360</v>
      </c>
      <c r="O368" s="1" t="s">
        <v>20914</v>
      </c>
      <c r="S368" s="1" t="s">
        <v>12250</v>
      </c>
      <c r="T368" s="8" t="str">
        <f t="shared" si="29"/>
        <v>582650616</v>
      </c>
      <c r="U368" s="1" t="s">
        <v>21307</v>
      </c>
      <c r="W368" s="1" t="s">
        <v>10956</v>
      </c>
      <c r="X368" s="8" t="str">
        <f t="shared" si="30"/>
        <v>668-CST-UNP</v>
      </c>
      <c r="Y368" s="1" t="s">
        <v>2</v>
      </c>
      <c r="Z368" s="8" t="str">
        <f t="shared" si="31"/>
        <v>A</v>
      </c>
      <c r="AA368" s="1" t="s">
        <v>25985</v>
      </c>
    </row>
    <row r="369" spans="3:27" x14ac:dyDescent="0.35">
      <c r="C369" s="7" t="s">
        <v>19407</v>
      </c>
      <c r="D369" s="1" t="str">
        <f t="shared" si="27"/>
        <v>'13185',</v>
      </c>
      <c r="M369" s="1" t="s">
        <v>17265</v>
      </c>
      <c r="N369" s="8" t="str">
        <f t="shared" si="28"/>
        <v>00931</v>
      </c>
      <c r="O369" s="1" t="s">
        <v>20897</v>
      </c>
      <c r="P369" s="1" t="s">
        <v>20915</v>
      </c>
      <c r="S369" s="1" t="s">
        <v>12254</v>
      </c>
      <c r="T369" s="8" t="str">
        <f t="shared" si="29"/>
        <v>582650816</v>
      </c>
      <c r="U369" s="1" t="s">
        <v>21308</v>
      </c>
      <c r="W369" s="1" t="s">
        <v>18280</v>
      </c>
      <c r="X369" s="8" t="str">
        <f t="shared" si="30"/>
        <v>675-51104-8</v>
      </c>
      <c r="Y369" s="1" t="s">
        <v>2</v>
      </c>
      <c r="Z369" s="8" t="str">
        <f t="shared" si="31"/>
        <v>A</v>
      </c>
      <c r="AA369" s="1" t="s">
        <v>25985</v>
      </c>
    </row>
    <row r="370" spans="3:27" x14ac:dyDescent="0.35">
      <c r="C370" s="7" t="s">
        <v>529</v>
      </c>
      <c r="D370" s="1" t="str">
        <f t="shared" si="27"/>
        <v>'13199',</v>
      </c>
      <c r="M370" s="1" t="s">
        <v>11362</v>
      </c>
      <c r="N370" s="8" t="str">
        <f t="shared" si="28"/>
        <v>01147</v>
      </c>
      <c r="O370" s="1" t="s">
        <v>20916</v>
      </c>
      <c r="S370" s="1" t="s">
        <v>16785</v>
      </c>
      <c r="T370" s="8" t="str">
        <f t="shared" si="29"/>
        <v>58265BBS</v>
      </c>
      <c r="U370" s="1" t="s">
        <v>21309</v>
      </c>
      <c r="W370" s="1" t="s">
        <v>19572</v>
      </c>
      <c r="X370" s="8" t="str">
        <f t="shared" si="30"/>
        <v>696-41951</v>
      </c>
      <c r="Y370" s="1" t="s">
        <v>2</v>
      </c>
      <c r="Z370" s="8" t="str">
        <f t="shared" si="31"/>
        <v>A</v>
      </c>
      <c r="AA370" s="1" t="s">
        <v>25985</v>
      </c>
    </row>
    <row r="371" spans="3:27" x14ac:dyDescent="0.35">
      <c r="C371" s="7" t="s">
        <v>19418</v>
      </c>
      <c r="D371" s="1" t="str">
        <f t="shared" si="27"/>
        <v>'13164',</v>
      </c>
      <c r="M371" s="1" t="s">
        <v>5866</v>
      </c>
      <c r="N371" s="8" t="str">
        <f t="shared" si="28"/>
        <v>00301</v>
      </c>
      <c r="O371" s="1" t="s">
        <v>7077</v>
      </c>
      <c r="S371" s="1" t="s">
        <v>16797</v>
      </c>
      <c r="T371" s="8" t="str">
        <f t="shared" si="29"/>
        <v>58265TBS</v>
      </c>
      <c r="U371" s="1" t="s">
        <v>21310</v>
      </c>
      <c r="W371" s="1" t="s">
        <v>20410</v>
      </c>
      <c r="X371" s="8" t="str">
        <f t="shared" si="30"/>
        <v>6D1G5</v>
      </c>
      <c r="Y371" s="1" t="s">
        <v>2</v>
      </c>
      <c r="Z371" s="8" t="str">
        <f t="shared" si="31"/>
        <v>A</v>
      </c>
      <c r="AA371" s="1" t="s">
        <v>25985</v>
      </c>
    </row>
    <row r="372" spans="3:27" x14ac:dyDescent="0.35">
      <c r="C372" s="7" t="s">
        <v>19475</v>
      </c>
      <c r="D372" s="1" t="str">
        <f t="shared" si="27"/>
        <v>'13143',</v>
      </c>
      <c r="M372" s="1" t="s">
        <v>11370</v>
      </c>
      <c r="N372" s="8" t="str">
        <f t="shared" si="28"/>
        <v>01107</v>
      </c>
      <c r="O372" s="1" t="s">
        <v>20917</v>
      </c>
      <c r="S372" s="1" t="s">
        <v>16846</v>
      </c>
      <c r="T372" s="8" t="str">
        <f t="shared" si="29"/>
        <v>58281UF1028</v>
      </c>
      <c r="U372" s="1" t="s">
        <v>21311</v>
      </c>
      <c r="W372" s="1" t="s">
        <v>10676</v>
      </c>
      <c r="X372" s="8" t="str">
        <f t="shared" si="30"/>
        <v>72-OWE-MXN</v>
      </c>
      <c r="Y372" s="1" t="s">
        <v>2</v>
      </c>
      <c r="Z372" s="8" t="str">
        <f t="shared" si="31"/>
        <v>A</v>
      </c>
      <c r="AA372" s="1" t="s">
        <v>25985</v>
      </c>
    </row>
    <row r="373" spans="3:27" x14ac:dyDescent="0.35">
      <c r="C373" s="7" t="s">
        <v>19478</v>
      </c>
      <c r="D373" s="1" t="str">
        <f t="shared" si="27"/>
        <v>'13151',</v>
      </c>
      <c r="M373" s="1" t="s">
        <v>11555</v>
      </c>
      <c r="N373" s="8" t="str">
        <f t="shared" si="28"/>
        <v>00604</v>
      </c>
      <c r="O373" s="1" t="s">
        <v>20918</v>
      </c>
      <c r="S373" s="1" t="s">
        <v>16858</v>
      </c>
      <c r="T373" s="8" t="str">
        <f t="shared" si="29"/>
        <v>58526PFNMPH</v>
      </c>
      <c r="U373" s="1" t="s">
        <v>21312</v>
      </c>
      <c r="W373" s="1" t="s">
        <v>18599</v>
      </c>
      <c r="X373" s="8" t="str">
        <f t="shared" si="30"/>
        <v>7324-45</v>
      </c>
      <c r="Y373" s="1" t="s">
        <v>165</v>
      </c>
      <c r="Z373" s="8" t="str">
        <f t="shared" si="31"/>
        <v>H</v>
      </c>
      <c r="AA373" s="1" t="s">
        <v>25987</v>
      </c>
    </row>
    <row r="374" spans="3:27" x14ac:dyDescent="0.35">
      <c r="C374" s="7" t="s">
        <v>19501</v>
      </c>
      <c r="D374" s="1" t="str">
        <f t="shared" si="27"/>
        <v>'13198',</v>
      </c>
      <c r="M374" s="1" t="s">
        <v>13468</v>
      </c>
      <c r="N374" s="8" t="str">
        <f t="shared" si="28"/>
        <v>00734</v>
      </c>
      <c r="O374" s="1" t="s">
        <v>20919</v>
      </c>
      <c r="S374" s="1" t="s">
        <v>16910</v>
      </c>
      <c r="T374" s="8" t="str">
        <f t="shared" si="29"/>
        <v>58884BEUF1028</v>
      </c>
      <c r="U374" s="1" t="s">
        <v>21313</v>
      </c>
      <c r="W374" s="1" t="s">
        <v>11638</v>
      </c>
      <c r="X374" s="8" t="str">
        <f t="shared" si="30"/>
        <v>8HM3</v>
      </c>
      <c r="Y374" s="1" t="s">
        <v>2</v>
      </c>
      <c r="Z374" s="8" t="str">
        <f t="shared" si="31"/>
        <v>A</v>
      </c>
      <c r="AA374" s="1" t="s">
        <v>25985</v>
      </c>
    </row>
    <row r="375" spans="3:27" x14ac:dyDescent="0.35">
      <c r="C375" s="7" t="s">
        <v>19524</v>
      </c>
      <c r="D375" s="1" t="str">
        <f t="shared" si="27"/>
        <v>'13104',</v>
      </c>
      <c r="M375" s="1" t="s">
        <v>17292</v>
      </c>
      <c r="N375" s="8" t="str">
        <f t="shared" si="28"/>
        <v>00997</v>
      </c>
      <c r="O375" s="1" t="s">
        <v>20920</v>
      </c>
      <c r="S375" s="1" t="s">
        <v>16914</v>
      </c>
      <c r="T375" s="8" t="str">
        <f t="shared" si="29"/>
        <v>58926BE08PH</v>
      </c>
      <c r="U375" s="1" t="s">
        <v>21314</v>
      </c>
      <c r="W375" s="1" t="s">
        <v>19489</v>
      </c>
      <c r="X375" s="8" t="str">
        <f t="shared" si="30"/>
        <v>901-052-180</v>
      </c>
      <c r="Y375" s="1" t="s">
        <v>3</v>
      </c>
      <c r="Z375" s="8" t="str">
        <f t="shared" si="31"/>
        <v>O</v>
      </c>
      <c r="AA375" s="1" t="s">
        <v>25986</v>
      </c>
    </row>
    <row r="376" spans="3:27" x14ac:dyDescent="0.35">
      <c r="C376" s="7" t="s">
        <v>19571</v>
      </c>
      <c r="D376" s="1" t="str">
        <f t="shared" si="27"/>
        <v>'13113',</v>
      </c>
      <c r="M376" s="1" t="s">
        <v>45</v>
      </c>
      <c r="N376" s="8" t="str">
        <f t="shared" si="28"/>
        <v>00160</v>
      </c>
      <c r="O376" s="1" t="s">
        <v>7082</v>
      </c>
      <c r="S376" s="1" t="s">
        <v>16938</v>
      </c>
      <c r="T376" s="8" t="str">
        <f t="shared" si="29"/>
        <v>58984BEUF</v>
      </c>
      <c r="U376" s="1" t="s">
        <v>21315</v>
      </c>
      <c r="W376" s="1" t="s">
        <v>18607</v>
      </c>
      <c r="X376" s="8" t="str">
        <f t="shared" si="30"/>
        <v>9C23U0/C50</v>
      </c>
      <c r="Y376" s="1" t="s">
        <v>165</v>
      </c>
      <c r="Z376" s="8" t="str">
        <f t="shared" si="31"/>
        <v>H</v>
      </c>
      <c r="AA376" s="1" t="s">
        <v>25987</v>
      </c>
    </row>
    <row r="377" spans="3:27" x14ac:dyDescent="0.35">
      <c r="C377" s="7" t="s">
        <v>19575</v>
      </c>
      <c r="D377" s="1" t="str">
        <f t="shared" si="27"/>
        <v>'15909',</v>
      </c>
      <c r="M377" s="1" t="s">
        <v>10932</v>
      </c>
      <c r="N377" s="8" t="str">
        <f t="shared" si="28"/>
        <v>00306</v>
      </c>
      <c r="O377" s="1" t="s">
        <v>20921</v>
      </c>
      <c r="S377" s="1" t="s">
        <v>10912</v>
      </c>
      <c r="T377" s="8" t="str">
        <f t="shared" si="29"/>
        <v>601 1 1/4</v>
      </c>
      <c r="U377" s="1" t="s">
        <v>21316</v>
      </c>
      <c r="W377" s="1" t="s">
        <v>18614</v>
      </c>
      <c r="X377" s="8" t="str">
        <f t="shared" si="30"/>
        <v>9F33U1</v>
      </c>
      <c r="Y377" s="1" t="s">
        <v>165</v>
      </c>
      <c r="Z377" s="8" t="str">
        <f t="shared" si="31"/>
        <v>H</v>
      </c>
      <c r="AA377" s="1" t="s">
        <v>25987</v>
      </c>
    </row>
    <row r="378" spans="3:27" x14ac:dyDescent="0.35">
      <c r="C378" s="7" t="s">
        <v>19578</v>
      </c>
      <c r="D378" s="1" t="str">
        <f t="shared" si="27"/>
        <v>'15910',</v>
      </c>
      <c r="M378" s="1" t="s">
        <v>17511</v>
      </c>
      <c r="N378" s="8" t="str">
        <f t="shared" si="28"/>
        <v>01612</v>
      </c>
      <c r="O378" s="1" t="s">
        <v>20922</v>
      </c>
      <c r="S378" s="1" t="s">
        <v>16944</v>
      </c>
      <c r="T378" s="8" t="str">
        <f t="shared" si="29"/>
        <v>60120BT</v>
      </c>
      <c r="U378" s="1" t="s">
        <v>21317</v>
      </c>
      <c r="W378" s="1" t="s">
        <v>18616</v>
      </c>
      <c r="X378" s="8" t="str">
        <f t="shared" si="30"/>
        <v>9P54U1</v>
      </c>
      <c r="Y378" s="1" t="s">
        <v>165</v>
      </c>
      <c r="Z378" s="8" t="str">
        <f t="shared" si="31"/>
        <v>H</v>
      </c>
      <c r="AA378" s="1" t="s">
        <v>25987</v>
      </c>
    </row>
    <row r="379" spans="3:27" x14ac:dyDescent="0.35">
      <c r="C379" s="7" t="s">
        <v>19582</v>
      </c>
      <c r="D379" s="1" t="str">
        <f t="shared" si="27"/>
        <v>'26498',</v>
      </c>
      <c r="M379" s="1" t="s">
        <v>17479</v>
      </c>
      <c r="N379" s="8" t="str">
        <f t="shared" si="28"/>
        <v>01445</v>
      </c>
      <c r="O379" s="1" t="s">
        <v>20923</v>
      </c>
      <c r="S379" s="1" t="s">
        <v>12289</v>
      </c>
      <c r="T379" s="8" t="str">
        <f t="shared" si="29"/>
        <v>602760628</v>
      </c>
      <c r="U379" s="1" t="s">
        <v>21318</v>
      </c>
      <c r="W379" s="1" t="s">
        <v>18725</v>
      </c>
      <c r="X379" s="8" t="str">
        <f t="shared" si="30"/>
        <v>A04XFGP</v>
      </c>
      <c r="Y379" s="1" t="s">
        <v>2</v>
      </c>
      <c r="Z379" s="8" t="str">
        <f t="shared" si="31"/>
        <v>A</v>
      </c>
      <c r="AA379" s="1" t="s">
        <v>25985</v>
      </c>
    </row>
    <row r="380" spans="3:27" x14ac:dyDescent="0.35">
      <c r="C380" s="7" t="s">
        <v>19595</v>
      </c>
      <c r="D380" s="1" t="str">
        <f t="shared" si="27"/>
        <v>'26499',</v>
      </c>
      <c r="M380" s="1" t="s">
        <v>17330</v>
      </c>
      <c r="N380" s="8" t="str">
        <f t="shared" si="28"/>
        <v>00904</v>
      </c>
      <c r="O380" s="1" t="s">
        <v>20682</v>
      </c>
      <c r="P380" s="1" t="s">
        <v>20924</v>
      </c>
      <c r="S380" s="1" t="s">
        <v>11960</v>
      </c>
      <c r="T380" s="8" t="str">
        <f t="shared" si="29"/>
        <v>60910</v>
      </c>
      <c r="U380" s="1" t="s">
        <v>21319</v>
      </c>
      <c r="W380" s="1" t="s">
        <v>10482</v>
      </c>
      <c r="X380" s="8" t="str">
        <f t="shared" si="30"/>
        <v>A1202HS 2HDG</v>
      </c>
      <c r="Y380" s="1" t="s">
        <v>2</v>
      </c>
      <c r="Z380" s="8" t="str">
        <f t="shared" si="31"/>
        <v>A</v>
      </c>
      <c r="AA380" s="1" t="s">
        <v>25985</v>
      </c>
    </row>
    <row r="381" spans="3:27" x14ac:dyDescent="0.35">
      <c r="C381" s="7" t="s">
        <v>19607</v>
      </c>
      <c r="D381" s="1" t="str">
        <f t="shared" si="27"/>
        <v>'26497',</v>
      </c>
      <c r="M381" s="1" t="s">
        <v>19025</v>
      </c>
      <c r="N381" s="8" t="str">
        <f t="shared" si="28"/>
        <v>08030</v>
      </c>
      <c r="O381" s="1" t="s">
        <v>20925</v>
      </c>
      <c r="S381" s="1" t="s">
        <v>16963</v>
      </c>
      <c r="T381" s="8" t="str">
        <f t="shared" si="29"/>
        <v>61136-REPL</v>
      </c>
      <c r="U381" s="1" t="s">
        <v>21320</v>
      </c>
      <c r="W381" s="1" t="s">
        <v>18309</v>
      </c>
      <c r="X381" s="8" t="str">
        <f t="shared" si="30"/>
        <v>A73SP</v>
      </c>
      <c r="Y381" s="1" t="s">
        <v>2</v>
      </c>
      <c r="Z381" s="8" t="str">
        <f t="shared" si="31"/>
        <v>A</v>
      </c>
      <c r="AA381" s="1" t="s">
        <v>25985</v>
      </c>
    </row>
    <row r="382" spans="3:27" x14ac:dyDescent="0.35">
      <c r="C382" s="7" t="s">
        <v>19731</v>
      </c>
      <c r="D382" s="1" t="str">
        <f t="shared" si="27"/>
        <v>'26482',</v>
      </c>
      <c r="M382" s="1" t="s">
        <v>18298</v>
      </c>
      <c r="N382" s="8" t="str">
        <f t="shared" si="28"/>
        <v>02998</v>
      </c>
      <c r="O382" s="1" t="s">
        <v>20926</v>
      </c>
      <c r="S382" s="1" t="s">
        <v>11626</v>
      </c>
      <c r="T382" s="8" t="str">
        <f t="shared" si="29"/>
        <v>611CL-SK4</v>
      </c>
      <c r="U382" s="1" t="s">
        <v>21321</v>
      </c>
      <c r="W382" s="1" t="s">
        <v>17505</v>
      </c>
      <c r="X382" s="8" t="str">
        <f t="shared" si="30"/>
        <v>AA1128-FA</v>
      </c>
      <c r="Y382" s="1" t="s">
        <v>2</v>
      </c>
      <c r="Z382" s="8" t="str">
        <f t="shared" si="31"/>
        <v>A</v>
      </c>
      <c r="AA382" s="1" t="s">
        <v>25985</v>
      </c>
    </row>
    <row r="383" spans="3:27" x14ac:dyDescent="0.35">
      <c r="C383" s="7" t="s">
        <v>19784</v>
      </c>
      <c r="D383" s="1" t="str">
        <f t="shared" si="27"/>
        <v>'30203',</v>
      </c>
      <c r="M383" s="1" t="s">
        <v>13079</v>
      </c>
      <c r="N383" s="8" t="str">
        <f t="shared" si="28"/>
        <v>00701</v>
      </c>
      <c r="O383" s="1" t="s">
        <v>20927</v>
      </c>
      <c r="S383" s="1" t="s">
        <v>10923</v>
      </c>
      <c r="T383" s="8" t="str">
        <f t="shared" si="29"/>
        <v>642 3/4-1 1/4AL</v>
      </c>
      <c r="U383" s="1" t="s">
        <v>21322</v>
      </c>
      <c r="W383" s="1" t="s">
        <v>10692</v>
      </c>
      <c r="X383" s="8" t="str">
        <f t="shared" si="30"/>
        <v>AB-884RBGK001</v>
      </c>
      <c r="Y383" s="1" t="s">
        <v>2</v>
      </c>
      <c r="Z383" s="8" t="str">
        <f t="shared" si="31"/>
        <v>A</v>
      </c>
      <c r="AA383" s="1" t="s">
        <v>25985</v>
      </c>
    </row>
    <row r="384" spans="3:27" x14ac:dyDescent="0.35">
      <c r="C384" s="7" t="s">
        <v>19787</v>
      </c>
      <c r="D384" s="1" t="str">
        <f t="shared" si="27"/>
        <v>'30204',</v>
      </c>
      <c r="M384" s="1" t="s">
        <v>18633</v>
      </c>
      <c r="N384" s="8" t="str">
        <f t="shared" si="28"/>
        <v>05707</v>
      </c>
      <c r="O384" s="1" t="s">
        <v>20928</v>
      </c>
      <c r="S384" s="1" t="s">
        <v>10958</v>
      </c>
      <c r="T384" s="8" t="str">
        <f t="shared" si="29"/>
        <v>668S-4MAAP</v>
      </c>
      <c r="U384" s="1" t="s">
        <v>21323</v>
      </c>
      <c r="W384" s="1" t="s">
        <v>10468</v>
      </c>
      <c r="X384" s="8" t="str">
        <f t="shared" si="30"/>
        <v>ABB 1B09380H01</v>
      </c>
      <c r="Y384" s="1" t="s">
        <v>2</v>
      </c>
      <c r="Z384" s="8" t="str">
        <f t="shared" si="31"/>
        <v>A</v>
      </c>
      <c r="AA384" s="1" t="s">
        <v>25985</v>
      </c>
    </row>
    <row r="385" spans="3:27" x14ac:dyDescent="0.35">
      <c r="C385" s="7" t="s">
        <v>19796</v>
      </c>
      <c r="D385" s="1" t="str">
        <f t="shared" si="27"/>
        <v>'30202',</v>
      </c>
      <c r="M385" s="1" t="s">
        <v>17471</v>
      </c>
      <c r="N385" s="8" t="str">
        <f t="shared" si="28"/>
        <v>01437</v>
      </c>
      <c r="O385" s="1" t="s">
        <v>20929</v>
      </c>
      <c r="S385" s="1" t="s">
        <v>19389</v>
      </c>
      <c r="T385" s="8" t="str">
        <f t="shared" si="29"/>
        <v>670-41999</v>
      </c>
      <c r="U385" s="1" t="s">
        <v>21324</v>
      </c>
      <c r="W385" s="1" t="s">
        <v>10435</v>
      </c>
      <c r="X385" s="8" t="str">
        <f t="shared" si="30"/>
        <v>ABB 552A054-04</v>
      </c>
      <c r="Y385" s="1" t="s">
        <v>2</v>
      </c>
      <c r="Z385" s="8" t="str">
        <f t="shared" si="31"/>
        <v>A</v>
      </c>
      <c r="AA385" s="1" t="s">
        <v>25985</v>
      </c>
    </row>
    <row r="386" spans="3:27" x14ac:dyDescent="0.35">
      <c r="C386" s="7" t="s">
        <v>19823</v>
      </c>
      <c r="D386" s="1" t="str">
        <f t="shared" si="27"/>
        <v>'30201',</v>
      </c>
      <c r="M386" s="1" t="s">
        <v>19475</v>
      </c>
      <c r="N386" s="8" t="str">
        <f t="shared" si="28"/>
        <v>13143</v>
      </c>
      <c r="O386" s="1" t="s">
        <v>20930</v>
      </c>
      <c r="S386" s="1" t="s">
        <v>10960</v>
      </c>
      <c r="T386" s="8" t="str">
        <f t="shared" si="29"/>
        <v>68-HP-DPAV-EXT</v>
      </c>
      <c r="U386" s="1" t="s">
        <v>21325</v>
      </c>
      <c r="W386" s="1" t="s">
        <v>10438</v>
      </c>
      <c r="X386" s="8" t="str">
        <f t="shared" si="30"/>
        <v>ABB 552A054-07</v>
      </c>
      <c r="Y386" s="1" t="s">
        <v>2</v>
      </c>
      <c r="Z386" s="8" t="str">
        <f t="shared" si="31"/>
        <v>A</v>
      </c>
      <c r="AA386" s="1" t="s">
        <v>25985</v>
      </c>
    </row>
    <row r="387" spans="3:27" x14ac:dyDescent="0.35">
      <c r="C387" s="7" t="s">
        <v>19922</v>
      </c>
      <c r="D387" s="1" t="str">
        <f t="shared" ref="D387:D392" si="32">"'"&amp;C387&amp;"',"</f>
        <v>'00617',</v>
      </c>
      <c r="M387" s="1" t="s">
        <v>17580</v>
      </c>
      <c r="N387" s="8" t="str">
        <f t="shared" si="28"/>
        <v>01611</v>
      </c>
      <c r="O387" s="1" t="s">
        <v>20931</v>
      </c>
      <c r="S387" s="1" t="s">
        <v>10963</v>
      </c>
      <c r="T387" s="8" t="str">
        <f t="shared" si="29"/>
        <v>68-HP-DPC-2MAAP</v>
      </c>
      <c r="U387" s="1" t="s">
        <v>21326</v>
      </c>
      <c r="W387" s="1" t="s">
        <v>10444</v>
      </c>
      <c r="X387" s="8" t="str">
        <f t="shared" si="30"/>
        <v>ABB 552A054-14</v>
      </c>
      <c r="Y387" s="1" t="s">
        <v>2</v>
      </c>
      <c r="Z387" s="8" t="str">
        <f t="shared" si="31"/>
        <v>A</v>
      </c>
      <c r="AA387" s="1" t="s">
        <v>25985</v>
      </c>
    </row>
    <row r="388" spans="3:27" x14ac:dyDescent="0.35">
      <c r="C388" s="7" t="s">
        <v>983</v>
      </c>
      <c r="D388" s="1" t="str">
        <f t="shared" si="32"/>
        <v>'04101',</v>
      </c>
      <c r="M388" s="1" t="s">
        <v>16967</v>
      </c>
      <c r="N388" s="8" t="str">
        <f t="shared" ref="N388:N393" si="33">TRIM(M388)</f>
        <v>00788</v>
      </c>
      <c r="O388" s="1" t="s">
        <v>20932</v>
      </c>
      <c r="S388" s="1" t="s">
        <v>18294</v>
      </c>
      <c r="T388" s="8" t="str">
        <f t="shared" ref="T388:T451" si="34">TRIM(S388)</f>
        <v>690-52751</v>
      </c>
      <c r="U388" s="1" t="s">
        <v>21327</v>
      </c>
      <c r="W388" s="1" t="s">
        <v>19084</v>
      </c>
      <c r="X388" s="8" t="str">
        <f t="shared" ref="X388:X451" si="35">TRIM(W388)</f>
        <v>ACFC-T-US</v>
      </c>
      <c r="Y388" s="1" t="s">
        <v>2</v>
      </c>
      <c r="Z388" s="8" t="str">
        <f t="shared" ref="Z388:Z451" si="36">TRIM(Y388)</f>
        <v>A</v>
      </c>
      <c r="AA388" s="1" t="s">
        <v>25985</v>
      </c>
    </row>
    <row r="389" spans="3:27" x14ac:dyDescent="0.35">
      <c r="C389" s="7" t="s">
        <v>1023</v>
      </c>
      <c r="D389" s="1" t="str">
        <f t="shared" si="32"/>
        <v>'04102',</v>
      </c>
      <c r="M389" s="1" t="s">
        <v>19383</v>
      </c>
      <c r="N389" s="8" t="str">
        <f t="shared" si="33"/>
        <v>10498</v>
      </c>
      <c r="O389" s="1" t="s">
        <v>20933</v>
      </c>
      <c r="S389" s="1" t="s">
        <v>19572</v>
      </c>
      <c r="T389" s="8" t="str">
        <f t="shared" si="34"/>
        <v>696-41951</v>
      </c>
      <c r="U389" s="1" t="s">
        <v>21328</v>
      </c>
      <c r="W389" s="1" t="s">
        <v>11642</v>
      </c>
      <c r="X389" s="8" t="str">
        <f t="shared" si="35"/>
        <v>ADR21-21 3/8H</v>
      </c>
      <c r="Y389" s="1" t="s">
        <v>2</v>
      </c>
      <c r="Z389" s="8" t="str">
        <f t="shared" si="36"/>
        <v>A</v>
      </c>
      <c r="AA389" s="1" t="s">
        <v>25985</v>
      </c>
    </row>
    <row r="390" spans="3:27" x14ac:dyDescent="0.35">
      <c r="C390" s="7" t="s">
        <v>20349</v>
      </c>
      <c r="D390" s="1" t="str">
        <f t="shared" si="32"/>
        <v>'04103',</v>
      </c>
      <c r="M390" s="1" t="s">
        <v>11956</v>
      </c>
      <c r="N390" s="8" t="str">
        <f t="shared" si="33"/>
        <v>00773</v>
      </c>
      <c r="O390" s="1" t="s">
        <v>20934</v>
      </c>
      <c r="S390" s="1" t="s">
        <v>10685</v>
      </c>
      <c r="T390" s="8" t="str">
        <f t="shared" si="34"/>
        <v>82C-1-RD</v>
      </c>
      <c r="U390" s="1" t="s">
        <v>21329</v>
      </c>
      <c r="W390" s="1" t="s">
        <v>11647</v>
      </c>
      <c r="X390" s="8" t="str">
        <f t="shared" si="35"/>
        <v>ADR25-21-B1</v>
      </c>
      <c r="Y390" s="1" t="s">
        <v>2</v>
      </c>
      <c r="Z390" s="8" t="str">
        <f t="shared" si="36"/>
        <v>A</v>
      </c>
      <c r="AA390" s="1" t="s">
        <v>25985</v>
      </c>
    </row>
    <row r="391" spans="3:27" x14ac:dyDescent="0.35">
      <c r="C391" s="7" t="s">
        <v>1247</v>
      </c>
      <c r="D391" s="1" t="str">
        <f t="shared" si="32"/>
        <v>'04110',</v>
      </c>
      <c r="M391" s="1" t="s">
        <v>11475</v>
      </c>
      <c r="N391" s="8" t="str">
        <f t="shared" si="33"/>
        <v>11644</v>
      </c>
      <c r="O391" s="1" t="s">
        <v>20935</v>
      </c>
      <c r="S391" s="1" t="s">
        <v>10967</v>
      </c>
      <c r="T391" s="8" t="str">
        <f t="shared" si="34"/>
        <v>843 AL SC</v>
      </c>
      <c r="U391" s="1" t="s">
        <v>21330</v>
      </c>
      <c r="W391" s="1" t="s">
        <v>11650</v>
      </c>
      <c r="X391" s="8" t="str">
        <f t="shared" si="35"/>
        <v>ADR25-B1</v>
      </c>
      <c r="Y391" s="1" t="s">
        <v>2</v>
      </c>
      <c r="Z391" s="8" t="str">
        <f t="shared" si="36"/>
        <v>A</v>
      </c>
      <c r="AA391" s="1" t="s">
        <v>25985</v>
      </c>
    </row>
    <row r="392" spans="3:27" x14ac:dyDescent="0.35">
      <c r="C392" s="7" t="s">
        <v>1163</v>
      </c>
      <c r="D392" s="1" t="str">
        <f t="shared" si="32"/>
        <v>'04105',</v>
      </c>
      <c r="M392" s="1" t="s">
        <v>11453</v>
      </c>
      <c r="N392" s="8" t="str">
        <f t="shared" si="33"/>
        <v>11698</v>
      </c>
      <c r="O392" s="1" t="s">
        <v>20936</v>
      </c>
      <c r="S392" s="1" t="s">
        <v>11640</v>
      </c>
      <c r="T392" s="8" t="str">
        <f t="shared" si="34"/>
        <v>8H-SUM</v>
      </c>
      <c r="U392" s="1" t="s">
        <v>21331</v>
      </c>
      <c r="W392" s="1" t="s">
        <v>11664</v>
      </c>
      <c r="X392" s="8" t="str">
        <f t="shared" si="35"/>
        <v>ADR75010-AR-CW</v>
      </c>
      <c r="Y392" s="1" t="s">
        <v>2</v>
      </c>
      <c r="Z392" s="8" t="str">
        <f t="shared" si="36"/>
        <v>A</v>
      </c>
      <c r="AA392" s="1" t="s">
        <v>25985</v>
      </c>
    </row>
    <row r="393" spans="3:27" x14ac:dyDescent="0.35">
      <c r="M393" s="1" t="s">
        <v>12719</v>
      </c>
      <c r="N393" s="8" t="str">
        <f t="shared" si="33"/>
        <v>00705</v>
      </c>
      <c r="O393" s="1" t="s">
        <v>20937</v>
      </c>
      <c r="S393" s="1" t="s">
        <v>19489</v>
      </c>
      <c r="T393" s="8" t="str">
        <f t="shared" si="34"/>
        <v>901-052-180</v>
      </c>
      <c r="U393" s="1" t="s">
        <v>21332</v>
      </c>
      <c r="W393" s="1" t="s">
        <v>10974</v>
      </c>
      <c r="X393" s="8" t="str">
        <f t="shared" si="35"/>
        <v>AFD 4J</v>
      </c>
      <c r="Y393" s="1" t="s">
        <v>2</v>
      </c>
      <c r="Z393" s="8" t="str">
        <f t="shared" si="36"/>
        <v>A</v>
      </c>
      <c r="AA393" s="1" t="s">
        <v>25985</v>
      </c>
    </row>
    <row r="394" spans="3:27" x14ac:dyDescent="0.35">
      <c r="S394" s="1" t="s">
        <v>19491</v>
      </c>
      <c r="T394" s="8" t="str">
        <f t="shared" si="34"/>
        <v>901-052-220</v>
      </c>
      <c r="U394" s="1" t="s">
        <v>21333</v>
      </c>
      <c r="W394" s="1" t="s">
        <v>10980</v>
      </c>
      <c r="X394" s="8" t="str">
        <f t="shared" si="35"/>
        <v>AFD 8J</v>
      </c>
      <c r="Y394" s="1" t="s">
        <v>2</v>
      </c>
      <c r="Z394" s="8" t="str">
        <f t="shared" si="36"/>
        <v>A</v>
      </c>
      <c r="AA394" s="1" t="s">
        <v>25985</v>
      </c>
    </row>
    <row r="395" spans="3:27" x14ac:dyDescent="0.35">
      <c r="S395" s="1" t="s">
        <v>18609</v>
      </c>
      <c r="T395" s="8" t="str">
        <f t="shared" si="34"/>
        <v>9C33U2</v>
      </c>
      <c r="U395" s="1" t="s">
        <v>21334</v>
      </c>
      <c r="W395" s="1" t="s">
        <v>18734</v>
      </c>
      <c r="X395" s="8" t="str">
        <f t="shared" si="35"/>
        <v>AP799B16</v>
      </c>
      <c r="Y395" s="1" t="s">
        <v>2</v>
      </c>
      <c r="Z395" s="8" t="str">
        <f t="shared" si="36"/>
        <v>A</v>
      </c>
      <c r="AA395" s="1" t="s">
        <v>25985</v>
      </c>
    </row>
    <row r="396" spans="3:27" x14ac:dyDescent="0.35">
      <c r="S396" s="1" t="s">
        <v>18622</v>
      </c>
      <c r="T396" s="8" t="str">
        <f t="shared" si="34"/>
        <v>9X5C10</v>
      </c>
      <c r="U396" s="1" t="s">
        <v>21335</v>
      </c>
      <c r="W396" s="1" t="s">
        <v>16987</v>
      </c>
      <c r="X396" s="8" t="str">
        <f t="shared" si="35"/>
        <v>ARS600A444C</v>
      </c>
      <c r="Y396" s="1" t="s">
        <v>2</v>
      </c>
      <c r="Z396" s="8" t="str">
        <f t="shared" si="36"/>
        <v>A</v>
      </c>
      <c r="AA396" s="1" t="s">
        <v>25985</v>
      </c>
    </row>
    <row r="397" spans="3:27" x14ac:dyDescent="0.35">
      <c r="S397" s="1" t="s">
        <v>10481</v>
      </c>
      <c r="T397" s="8" t="str">
        <f t="shared" si="34"/>
        <v>A1200HS 5FT2IN EG</v>
      </c>
      <c r="U397" s="1" t="s">
        <v>21336</v>
      </c>
      <c r="W397" s="1" t="s">
        <v>19100</v>
      </c>
      <c r="X397" s="8" t="str">
        <f t="shared" si="35"/>
        <v>ATA1236</v>
      </c>
      <c r="Y397" s="1" t="s">
        <v>2</v>
      </c>
      <c r="Z397" s="8" t="str">
        <f t="shared" si="36"/>
        <v>A</v>
      </c>
      <c r="AA397" s="1" t="s">
        <v>25985</v>
      </c>
    </row>
    <row r="398" spans="3:27" x14ac:dyDescent="0.35">
      <c r="S398" s="1" t="s">
        <v>10482</v>
      </c>
      <c r="T398" s="8" t="str">
        <f t="shared" si="34"/>
        <v>A1202HS 2HDG</v>
      </c>
      <c r="U398" s="1" t="s">
        <v>21337</v>
      </c>
      <c r="W398" s="1" t="s">
        <v>19108</v>
      </c>
      <c r="X398" s="8" t="str">
        <f t="shared" si="35"/>
        <v>ATA5812</v>
      </c>
      <c r="Y398" s="1" t="s">
        <v>2</v>
      </c>
      <c r="Z398" s="8" t="str">
        <f t="shared" si="36"/>
        <v>A</v>
      </c>
      <c r="AA398" s="1" t="s">
        <v>25985</v>
      </c>
    </row>
    <row r="399" spans="3:27" x14ac:dyDescent="0.35">
      <c r="S399" s="1" t="s">
        <v>10483</v>
      </c>
      <c r="T399" s="8" t="str">
        <f t="shared" si="34"/>
        <v>A1202HS 4HDG</v>
      </c>
      <c r="U399" s="1" t="s">
        <v>21338</v>
      </c>
      <c r="W399" s="1" t="s">
        <v>19123</v>
      </c>
      <c r="X399" s="8" t="str">
        <f t="shared" si="35"/>
        <v>ATC1212</v>
      </c>
      <c r="Y399" s="1" t="s">
        <v>2</v>
      </c>
      <c r="Z399" s="8" t="str">
        <f t="shared" si="36"/>
        <v>A</v>
      </c>
      <c r="AA399" s="1" t="s">
        <v>25985</v>
      </c>
    </row>
    <row r="400" spans="3:27" x14ac:dyDescent="0.35">
      <c r="S400" s="1" t="s">
        <v>17505</v>
      </c>
      <c r="T400" s="8" t="str">
        <f t="shared" si="34"/>
        <v>AA1128-FA</v>
      </c>
      <c r="U400" s="1" t="s">
        <v>21339</v>
      </c>
      <c r="W400" s="1" t="s">
        <v>19146</v>
      </c>
      <c r="X400" s="8" t="str">
        <f t="shared" si="35"/>
        <v>ATC1260</v>
      </c>
      <c r="Y400" s="1" t="s">
        <v>2</v>
      </c>
      <c r="Z400" s="8" t="str">
        <f t="shared" si="36"/>
        <v>A</v>
      </c>
      <c r="AA400" s="1" t="s">
        <v>25985</v>
      </c>
    </row>
    <row r="401" spans="19:27" x14ac:dyDescent="0.35">
      <c r="S401" s="1" t="s">
        <v>10443</v>
      </c>
      <c r="T401" s="8" t="str">
        <f t="shared" si="34"/>
        <v>ABB 552A054-13</v>
      </c>
      <c r="U401" s="1" t="s">
        <v>21340</v>
      </c>
      <c r="W401" s="1" t="s">
        <v>19154</v>
      </c>
      <c r="X401" s="8" t="str">
        <f t="shared" si="35"/>
        <v>ATC3812T</v>
      </c>
      <c r="Y401" s="1" t="s">
        <v>2</v>
      </c>
      <c r="Z401" s="8" t="str">
        <f t="shared" si="36"/>
        <v>A</v>
      </c>
      <c r="AA401" s="1" t="s">
        <v>25985</v>
      </c>
    </row>
    <row r="402" spans="19:27" x14ac:dyDescent="0.35">
      <c r="S402" s="1" t="s">
        <v>19088</v>
      </c>
      <c r="T402" s="8" t="str">
        <f t="shared" si="34"/>
        <v>ACL1</v>
      </c>
      <c r="U402" s="1" t="s">
        <v>21341</v>
      </c>
      <c r="W402" s="1" t="s">
        <v>19156</v>
      </c>
      <c r="X402" s="8" t="str">
        <f t="shared" si="35"/>
        <v>ATC3816</v>
      </c>
      <c r="Y402" s="1" t="s">
        <v>2</v>
      </c>
      <c r="Z402" s="8" t="str">
        <f t="shared" si="36"/>
        <v>A</v>
      </c>
      <c r="AA402" s="1" t="s">
        <v>25985</v>
      </c>
    </row>
    <row r="403" spans="19:27" x14ac:dyDescent="0.35">
      <c r="S403" s="1" t="s">
        <v>11642</v>
      </c>
      <c r="T403" s="8" t="str">
        <f t="shared" si="34"/>
        <v>ADR21-21 3/8H</v>
      </c>
      <c r="U403" s="1" t="s">
        <v>21342</v>
      </c>
      <c r="W403" s="1" t="s">
        <v>19164</v>
      </c>
      <c r="X403" s="8" t="str">
        <f t="shared" si="35"/>
        <v>ATC3824N</v>
      </c>
      <c r="Y403" s="1" t="s">
        <v>2</v>
      </c>
      <c r="Z403" s="8" t="str">
        <f t="shared" si="36"/>
        <v>A</v>
      </c>
      <c r="AA403" s="1" t="s">
        <v>25985</v>
      </c>
    </row>
    <row r="404" spans="19:27" x14ac:dyDescent="0.35">
      <c r="S404" s="1" t="s">
        <v>11650</v>
      </c>
      <c r="T404" s="8" t="str">
        <f t="shared" si="34"/>
        <v>ADR25-B1</v>
      </c>
      <c r="U404" s="1" t="s">
        <v>21343</v>
      </c>
      <c r="W404" s="1" t="s">
        <v>19190</v>
      </c>
      <c r="X404" s="8" t="str">
        <f t="shared" si="35"/>
        <v>ATEA1212</v>
      </c>
      <c r="Y404" s="1" t="s">
        <v>2</v>
      </c>
      <c r="Z404" s="8" t="str">
        <f t="shared" si="36"/>
        <v>A</v>
      </c>
      <c r="AA404" s="1" t="s">
        <v>25985</v>
      </c>
    </row>
    <row r="405" spans="19:27" x14ac:dyDescent="0.35">
      <c r="S405" s="1" t="s">
        <v>10969</v>
      </c>
      <c r="T405" s="8" t="str">
        <f t="shared" si="34"/>
        <v>AFD 2J</v>
      </c>
      <c r="U405" s="1" t="s">
        <v>21344</v>
      </c>
      <c r="W405" s="1" t="s">
        <v>19192</v>
      </c>
      <c r="X405" s="8" t="str">
        <f t="shared" si="35"/>
        <v>ATEA1216</v>
      </c>
      <c r="Y405" s="1" t="s">
        <v>2</v>
      </c>
      <c r="Z405" s="8" t="str">
        <f t="shared" si="36"/>
        <v>A</v>
      </c>
      <c r="AA405" s="1" t="s">
        <v>25985</v>
      </c>
    </row>
    <row r="406" spans="19:27" x14ac:dyDescent="0.35">
      <c r="S406" s="1" t="s">
        <v>10972</v>
      </c>
      <c r="T406" s="8" t="str">
        <f t="shared" si="34"/>
        <v>AFD 4G</v>
      </c>
      <c r="U406" s="1" t="s">
        <v>21345</v>
      </c>
      <c r="W406" s="1" t="s">
        <v>19224</v>
      </c>
      <c r="X406" s="8" t="str">
        <f t="shared" si="35"/>
        <v>ATEC1224</v>
      </c>
      <c r="Y406" s="1" t="s">
        <v>2</v>
      </c>
      <c r="Z406" s="8" t="str">
        <f t="shared" si="36"/>
        <v>A</v>
      </c>
      <c r="AA406" s="1" t="s">
        <v>25985</v>
      </c>
    </row>
    <row r="407" spans="19:27" x14ac:dyDescent="0.35">
      <c r="S407" s="1" t="s">
        <v>10984</v>
      </c>
      <c r="T407" s="8" t="str">
        <f t="shared" si="34"/>
        <v>AFD-2-2MAAP</v>
      </c>
      <c r="U407" s="1" t="s">
        <v>21346</v>
      </c>
      <c r="W407" s="1" t="s">
        <v>17019</v>
      </c>
      <c r="X407" s="8" t="str">
        <f t="shared" si="35"/>
        <v>ATL40-38-B1</v>
      </c>
      <c r="Y407" s="1" t="s">
        <v>2</v>
      </c>
      <c r="Z407" s="8" t="str">
        <f t="shared" si="36"/>
        <v>A</v>
      </c>
      <c r="AA407" s="1" t="s">
        <v>25985</v>
      </c>
    </row>
    <row r="408" spans="19:27" x14ac:dyDescent="0.35">
      <c r="S408" s="1" t="s">
        <v>11029</v>
      </c>
      <c r="T408" s="8" t="str">
        <f t="shared" si="34"/>
        <v>AFR 8</v>
      </c>
      <c r="U408" s="1" t="s">
        <v>21347</v>
      </c>
      <c r="W408" s="1" t="s">
        <v>17025</v>
      </c>
      <c r="X408" s="8" t="str">
        <f t="shared" si="35"/>
        <v>ATL600-12</v>
      </c>
      <c r="Y408" s="1" t="s">
        <v>2</v>
      </c>
      <c r="Z408" s="8" t="str">
        <f t="shared" si="36"/>
        <v>A</v>
      </c>
      <c r="AA408" s="1" t="s">
        <v>25985</v>
      </c>
    </row>
    <row r="409" spans="19:27" x14ac:dyDescent="0.35">
      <c r="S409" s="1" t="s">
        <v>11669</v>
      </c>
      <c r="T409" s="8" t="str">
        <f t="shared" si="34"/>
        <v>AMTD50066</v>
      </c>
      <c r="U409" s="1" t="s">
        <v>21348</v>
      </c>
      <c r="W409" s="1" t="s">
        <v>17032</v>
      </c>
      <c r="X409" s="8" t="str">
        <f t="shared" si="35"/>
        <v>ATL8-10</v>
      </c>
      <c r="Y409" s="1" t="s">
        <v>2</v>
      </c>
      <c r="Z409" s="8" t="str">
        <f t="shared" si="36"/>
        <v>A</v>
      </c>
      <c r="AA409" s="1" t="s">
        <v>25985</v>
      </c>
    </row>
    <row r="410" spans="19:27" x14ac:dyDescent="0.35">
      <c r="S410" s="1" t="s">
        <v>18731</v>
      </c>
      <c r="T410" s="8" t="str">
        <f t="shared" si="34"/>
        <v>AP796B6</v>
      </c>
      <c r="U410" s="1" t="s">
        <v>21349</v>
      </c>
      <c r="W410" s="1" t="s">
        <v>18625</v>
      </c>
      <c r="X410" s="8" t="str">
        <f t="shared" si="35"/>
        <v>B16524</v>
      </c>
      <c r="Y410" s="1" t="s">
        <v>165</v>
      </c>
      <c r="Z410" s="8" t="str">
        <f t="shared" si="36"/>
        <v>H</v>
      </c>
      <c r="AA410" s="1" t="s">
        <v>25987</v>
      </c>
    </row>
    <row r="411" spans="19:27" x14ac:dyDescent="0.35">
      <c r="S411" s="1" t="s">
        <v>19108</v>
      </c>
      <c r="T411" s="8" t="str">
        <f t="shared" si="34"/>
        <v>ATA5812</v>
      </c>
      <c r="U411" s="1" t="s">
        <v>21350</v>
      </c>
      <c r="W411" s="1" t="s">
        <v>19620</v>
      </c>
      <c r="X411" s="8" t="str">
        <f t="shared" si="35"/>
        <v>B24EA-UT</v>
      </c>
      <c r="Y411" s="1" t="s">
        <v>2</v>
      </c>
      <c r="Z411" s="8" t="str">
        <f t="shared" si="36"/>
        <v>A</v>
      </c>
      <c r="AA411" s="1" t="s">
        <v>25985</v>
      </c>
    </row>
    <row r="412" spans="19:27" x14ac:dyDescent="0.35">
      <c r="S412" s="1" t="s">
        <v>19119</v>
      </c>
      <c r="T412" s="8" t="str">
        <f t="shared" si="34"/>
        <v>ATA5848</v>
      </c>
      <c r="U412" s="1" t="s">
        <v>21351</v>
      </c>
      <c r="W412" s="1" t="s">
        <v>18743</v>
      </c>
      <c r="X412" s="8" t="str">
        <f t="shared" si="35"/>
        <v>B6XFGP</v>
      </c>
      <c r="Y412" s="1" t="s">
        <v>2</v>
      </c>
      <c r="Z412" s="8" t="str">
        <f t="shared" si="36"/>
        <v>A</v>
      </c>
      <c r="AA412" s="1" t="s">
        <v>25985</v>
      </c>
    </row>
    <row r="413" spans="19:27" x14ac:dyDescent="0.35">
      <c r="S413" s="1" t="s">
        <v>19158</v>
      </c>
      <c r="T413" s="8" t="str">
        <f t="shared" si="34"/>
        <v>ATC3818</v>
      </c>
      <c r="U413" s="1" t="s">
        <v>21352</v>
      </c>
      <c r="W413" s="1" t="s">
        <v>17043</v>
      </c>
      <c r="X413" s="8" t="str">
        <f t="shared" si="35"/>
        <v>BAC20ELU</v>
      </c>
      <c r="Y413" s="1" t="s">
        <v>2</v>
      </c>
      <c r="Z413" s="8" t="str">
        <f t="shared" si="36"/>
        <v>A</v>
      </c>
      <c r="AA413" s="1" t="s">
        <v>25985</v>
      </c>
    </row>
    <row r="414" spans="19:27" x14ac:dyDescent="0.35">
      <c r="S414" s="1" t="s">
        <v>19162</v>
      </c>
      <c r="T414" s="8" t="str">
        <f t="shared" si="34"/>
        <v>ATC3824</v>
      </c>
      <c r="U414" s="1" t="s">
        <v>21353</v>
      </c>
      <c r="W414" s="1" t="s">
        <v>17053</v>
      </c>
      <c r="X414" s="8" t="str">
        <f t="shared" si="35"/>
        <v>BAL1014</v>
      </c>
      <c r="Y414" s="1" t="s">
        <v>2</v>
      </c>
      <c r="Z414" s="8" t="str">
        <f t="shared" si="36"/>
        <v>A</v>
      </c>
      <c r="AA414" s="1" t="s">
        <v>25985</v>
      </c>
    </row>
    <row r="415" spans="19:27" x14ac:dyDescent="0.35">
      <c r="S415" s="1" t="s">
        <v>19176</v>
      </c>
      <c r="T415" s="8" t="str">
        <f t="shared" si="34"/>
        <v>ATC5818</v>
      </c>
      <c r="U415" s="1" t="s">
        <v>21354</v>
      </c>
      <c r="W415" s="1" t="s">
        <v>17063</v>
      </c>
      <c r="X415" s="8" t="str">
        <f t="shared" si="35"/>
        <v>BAL138UT</v>
      </c>
      <c r="Y415" s="1" t="s">
        <v>2</v>
      </c>
      <c r="Z415" s="8" t="str">
        <f t="shared" si="36"/>
        <v>A</v>
      </c>
      <c r="AA415" s="1" t="s">
        <v>25985</v>
      </c>
    </row>
    <row r="416" spans="19:27" x14ac:dyDescent="0.35">
      <c r="S416" s="1" t="s">
        <v>19180</v>
      </c>
      <c r="T416" s="8" t="str">
        <f t="shared" si="34"/>
        <v>ATC5824</v>
      </c>
      <c r="U416" s="1" t="s">
        <v>21355</v>
      </c>
      <c r="W416" s="1" t="s">
        <v>18756</v>
      </c>
      <c r="X416" s="8" t="str">
        <f t="shared" si="35"/>
        <v>BB116MV</v>
      </c>
      <c r="Y416" s="1" t="s">
        <v>2</v>
      </c>
      <c r="Z416" s="8" t="str">
        <f t="shared" si="36"/>
        <v>A</v>
      </c>
      <c r="AA416" s="1" t="s">
        <v>25985</v>
      </c>
    </row>
    <row r="417" spans="19:27" x14ac:dyDescent="0.35">
      <c r="S417" s="1" t="s">
        <v>19212</v>
      </c>
      <c r="T417" s="8" t="str">
        <f t="shared" si="34"/>
        <v>ATEA5848</v>
      </c>
      <c r="U417" s="1" t="s">
        <v>21356</v>
      </c>
      <c r="W417" s="1" t="s">
        <v>18772</v>
      </c>
      <c r="X417" s="8" t="str">
        <f t="shared" si="35"/>
        <v>BB310MV</v>
      </c>
      <c r="Y417" s="1" t="s">
        <v>2</v>
      </c>
      <c r="Z417" s="8" t="str">
        <f t="shared" si="36"/>
        <v>A</v>
      </c>
      <c r="AA417" s="1" t="s">
        <v>25985</v>
      </c>
    </row>
    <row r="418" spans="19:27" x14ac:dyDescent="0.35">
      <c r="S418" s="1" t="s">
        <v>19216</v>
      </c>
      <c r="T418" s="8" t="str">
        <f t="shared" si="34"/>
        <v>ATEA5872</v>
      </c>
      <c r="U418" s="1" t="s">
        <v>21357</v>
      </c>
      <c r="W418" s="1" t="s">
        <v>17095</v>
      </c>
      <c r="X418" s="8" t="str">
        <f t="shared" si="35"/>
        <v>BD350-25</v>
      </c>
      <c r="Y418" s="1" t="s">
        <v>2</v>
      </c>
      <c r="Z418" s="8" t="str">
        <f t="shared" si="36"/>
        <v>A</v>
      </c>
      <c r="AA418" s="1" t="s">
        <v>25985</v>
      </c>
    </row>
    <row r="419" spans="19:27" x14ac:dyDescent="0.35">
      <c r="S419" s="1" t="s">
        <v>19220</v>
      </c>
      <c r="T419" s="8" t="str">
        <f t="shared" si="34"/>
        <v>ATEC1216</v>
      </c>
      <c r="U419" s="1" t="s">
        <v>21358</v>
      </c>
      <c r="W419" s="1" t="s">
        <v>17107</v>
      </c>
      <c r="X419" s="8" t="str">
        <f t="shared" si="35"/>
        <v>BD600-25</v>
      </c>
      <c r="Y419" s="1" t="s">
        <v>2</v>
      </c>
      <c r="Z419" s="8" t="str">
        <f t="shared" si="36"/>
        <v>A</v>
      </c>
      <c r="AA419" s="1" t="s">
        <v>25985</v>
      </c>
    </row>
    <row r="420" spans="19:27" x14ac:dyDescent="0.35">
      <c r="S420" s="1" t="s">
        <v>19224</v>
      </c>
      <c r="T420" s="8" t="str">
        <f t="shared" si="34"/>
        <v>ATEC1224</v>
      </c>
      <c r="U420" s="1" t="s">
        <v>21359</v>
      </c>
      <c r="W420" s="1" t="s">
        <v>11250</v>
      </c>
      <c r="X420" s="8" t="str">
        <f t="shared" si="35"/>
        <v>BG210A</v>
      </c>
      <c r="Y420" s="1" t="s">
        <v>2</v>
      </c>
      <c r="Z420" s="8" t="str">
        <f t="shared" si="36"/>
        <v>A</v>
      </c>
      <c r="AA420" s="1" t="s">
        <v>25985</v>
      </c>
    </row>
    <row r="421" spans="19:27" x14ac:dyDescent="0.35">
      <c r="S421" s="1" t="s">
        <v>19232</v>
      </c>
      <c r="T421" s="8" t="str">
        <f t="shared" si="34"/>
        <v>ATEC1272</v>
      </c>
      <c r="U421" s="1" t="s">
        <v>21360</v>
      </c>
      <c r="W421" s="1" t="s">
        <v>17524</v>
      </c>
      <c r="X421" s="8" t="str">
        <f t="shared" si="35"/>
        <v>BP-25532</v>
      </c>
      <c r="Y421" s="1" t="s">
        <v>2</v>
      </c>
      <c r="Z421" s="8" t="str">
        <f t="shared" si="36"/>
        <v>A</v>
      </c>
      <c r="AA421" s="1" t="s">
        <v>25985</v>
      </c>
    </row>
    <row r="422" spans="19:27" x14ac:dyDescent="0.35">
      <c r="S422" s="1" t="s">
        <v>19238</v>
      </c>
      <c r="T422" s="8" t="str">
        <f t="shared" si="34"/>
        <v>ATEC3818</v>
      </c>
      <c r="U422" s="1" t="s">
        <v>21361</v>
      </c>
      <c r="W422" s="1" t="s">
        <v>17526</v>
      </c>
      <c r="X422" s="8" t="str">
        <f t="shared" si="35"/>
        <v>BP-25538</v>
      </c>
      <c r="Y422" s="1" t="s">
        <v>2</v>
      </c>
      <c r="Z422" s="8" t="str">
        <f t="shared" si="36"/>
        <v>A</v>
      </c>
      <c r="AA422" s="1" t="s">
        <v>25985</v>
      </c>
    </row>
    <row r="423" spans="19:27" x14ac:dyDescent="0.35">
      <c r="S423" s="1" t="s">
        <v>11690</v>
      </c>
      <c r="T423" s="8" t="str">
        <f t="shared" si="34"/>
        <v>ATK140</v>
      </c>
      <c r="U423" s="1" t="s">
        <v>21362</v>
      </c>
      <c r="W423" s="1" t="s">
        <v>17530</v>
      </c>
      <c r="X423" s="8" t="str">
        <f t="shared" si="35"/>
        <v>BP-84066</v>
      </c>
      <c r="Y423" s="1" t="s">
        <v>2</v>
      </c>
      <c r="Z423" s="8" t="str">
        <f t="shared" si="36"/>
        <v>A</v>
      </c>
      <c r="AA423" s="1" t="s">
        <v>25985</v>
      </c>
    </row>
    <row r="424" spans="19:27" x14ac:dyDescent="0.35">
      <c r="S424" s="1" t="s">
        <v>16999</v>
      </c>
      <c r="T424" s="8" t="str">
        <f t="shared" si="34"/>
        <v>ATL1-516</v>
      </c>
      <c r="U424" s="1" t="s">
        <v>21363</v>
      </c>
      <c r="W424" s="1" t="s">
        <v>19660</v>
      </c>
      <c r="X424" s="8" t="str">
        <f t="shared" si="35"/>
        <v>BY27C-UT</v>
      </c>
      <c r="Y424" s="1" t="s">
        <v>2</v>
      </c>
      <c r="Z424" s="8" t="str">
        <f t="shared" si="36"/>
        <v>A</v>
      </c>
      <c r="AA424" s="1" t="s">
        <v>25985</v>
      </c>
    </row>
    <row r="425" spans="19:27" x14ac:dyDescent="0.35">
      <c r="S425" s="1" t="s">
        <v>16997</v>
      </c>
      <c r="T425" s="8" t="str">
        <f t="shared" si="34"/>
        <v>ATL10-516</v>
      </c>
      <c r="U425" s="1" t="s">
        <v>21364</v>
      </c>
      <c r="W425" s="1" t="s">
        <v>19664</v>
      </c>
      <c r="X425" s="8" t="str">
        <f t="shared" si="35"/>
        <v>BY28C-UT</v>
      </c>
      <c r="Y425" s="1" t="s">
        <v>2</v>
      </c>
      <c r="Z425" s="8" t="str">
        <f t="shared" si="36"/>
        <v>A</v>
      </c>
      <c r="AA425" s="1" t="s">
        <v>25985</v>
      </c>
    </row>
    <row r="426" spans="19:27" x14ac:dyDescent="0.35">
      <c r="S426" s="1" t="s">
        <v>19280</v>
      </c>
      <c r="T426" s="8" t="str">
        <f t="shared" si="34"/>
        <v>ATSSBC58-US</v>
      </c>
      <c r="U426" s="1" t="s">
        <v>21365</v>
      </c>
      <c r="W426" s="1" t="s">
        <v>19504</v>
      </c>
      <c r="X426" s="8" t="str">
        <f t="shared" si="35"/>
        <v>BY31</v>
      </c>
      <c r="Y426" s="1" t="s">
        <v>2</v>
      </c>
      <c r="Z426" s="8" t="str">
        <f t="shared" si="36"/>
        <v>A</v>
      </c>
      <c r="AA426" s="1" t="s">
        <v>25985</v>
      </c>
    </row>
    <row r="427" spans="19:27" x14ac:dyDescent="0.35">
      <c r="S427" s="1" t="s">
        <v>18737</v>
      </c>
      <c r="T427" s="8" t="str">
        <f t="shared" si="34"/>
        <v>B16XFGP</v>
      </c>
      <c r="U427" s="1" t="s">
        <v>21366</v>
      </c>
      <c r="W427" s="1" t="s">
        <v>19670</v>
      </c>
      <c r="X427" s="8" t="str">
        <f t="shared" si="35"/>
        <v>BY31-UT</v>
      </c>
      <c r="Y427" s="1" t="s">
        <v>2</v>
      </c>
      <c r="Z427" s="8" t="str">
        <f t="shared" si="36"/>
        <v>A</v>
      </c>
      <c r="AA427" s="1" t="s">
        <v>25985</v>
      </c>
    </row>
    <row r="428" spans="19:27" x14ac:dyDescent="0.35">
      <c r="S428" s="1" t="s">
        <v>19620</v>
      </c>
      <c r="T428" s="8" t="str">
        <f t="shared" si="34"/>
        <v>B24EA-UT</v>
      </c>
      <c r="U428" s="1" t="s">
        <v>21367</v>
      </c>
      <c r="W428" s="1" t="s">
        <v>19694</v>
      </c>
      <c r="X428" s="8" t="str">
        <f t="shared" si="35"/>
        <v>BY53-UT</v>
      </c>
      <c r="Y428" s="1" t="s">
        <v>2</v>
      </c>
      <c r="Z428" s="8" t="str">
        <f t="shared" si="36"/>
        <v>A</v>
      </c>
      <c r="AA428" s="1" t="s">
        <v>25985</v>
      </c>
    </row>
    <row r="429" spans="19:27" x14ac:dyDescent="0.35">
      <c r="S429" s="1" t="s">
        <v>11397</v>
      </c>
      <c r="T429" s="8" t="str">
        <f t="shared" si="34"/>
        <v>B7-5-EN</v>
      </c>
      <c r="U429" s="1" t="s">
        <v>21368</v>
      </c>
      <c r="W429" s="1" t="s">
        <v>11262</v>
      </c>
      <c r="X429" s="8" t="str">
        <f t="shared" si="35"/>
        <v>CB205-1</v>
      </c>
      <c r="Y429" s="1" t="s">
        <v>2</v>
      </c>
      <c r="Z429" s="8" t="str">
        <f t="shared" si="36"/>
        <v>A</v>
      </c>
      <c r="AA429" s="1" t="s">
        <v>25985</v>
      </c>
    </row>
    <row r="430" spans="19:27" x14ac:dyDescent="0.35">
      <c r="S430" s="1" t="s">
        <v>18324</v>
      </c>
      <c r="T430" s="8" t="str">
        <f t="shared" si="34"/>
        <v>B71ML</v>
      </c>
      <c r="U430" s="1" t="s">
        <v>21369</v>
      </c>
      <c r="W430" s="1" t="s">
        <v>18836</v>
      </c>
      <c r="X430" s="8" t="str">
        <f t="shared" si="35"/>
        <v>CD710TB</v>
      </c>
      <c r="Y430" s="1" t="s">
        <v>2</v>
      </c>
      <c r="Z430" s="8" t="str">
        <f t="shared" si="36"/>
        <v>A</v>
      </c>
      <c r="AA430" s="1" t="s">
        <v>25985</v>
      </c>
    </row>
    <row r="431" spans="19:27" x14ac:dyDescent="0.35">
      <c r="S431" s="1" t="s">
        <v>19634</v>
      </c>
      <c r="T431" s="8" t="str">
        <f t="shared" si="34"/>
        <v>B72CH-UT</v>
      </c>
      <c r="U431" s="1" t="s">
        <v>21370</v>
      </c>
      <c r="W431" s="1" t="s">
        <v>20414</v>
      </c>
      <c r="X431" s="8" t="str">
        <f t="shared" si="35"/>
        <v>CG3</v>
      </c>
      <c r="Y431" s="1" t="s">
        <v>2</v>
      </c>
      <c r="Z431" s="8" t="str">
        <f t="shared" si="36"/>
        <v>A</v>
      </c>
      <c r="AA431" s="1" t="s">
        <v>25985</v>
      </c>
    </row>
    <row r="432" spans="19:27" x14ac:dyDescent="0.35">
      <c r="S432" s="1" t="s">
        <v>19638</v>
      </c>
      <c r="T432" s="8" t="str">
        <f t="shared" si="34"/>
        <v>B76CH-UT</v>
      </c>
      <c r="U432" s="1" t="s">
        <v>21371</v>
      </c>
      <c r="W432" s="1" t="s">
        <v>18112</v>
      </c>
      <c r="X432" s="8" t="str">
        <f t="shared" si="35"/>
        <v>CHS12-1.500</v>
      </c>
      <c r="Y432" s="1" t="s">
        <v>2</v>
      </c>
      <c r="Z432" s="8" t="str">
        <f t="shared" si="36"/>
        <v>A</v>
      </c>
      <c r="AA432" s="1" t="s">
        <v>25985</v>
      </c>
    </row>
    <row r="433" spans="19:27" x14ac:dyDescent="0.35">
      <c r="S433" s="1" t="s">
        <v>17073</v>
      </c>
      <c r="T433" s="8" t="str">
        <f t="shared" si="34"/>
        <v>BAL410</v>
      </c>
      <c r="U433" s="1" t="s">
        <v>21372</v>
      </c>
      <c r="W433" s="1" t="s">
        <v>18121</v>
      </c>
      <c r="X433" s="8" t="str">
        <f t="shared" si="35"/>
        <v>CHS250</v>
      </c>
      <c r="Y433" s="1" t="s">
        <v>2</v>
      </c>
      <c r="Z433" s="8" t="str">
        <f t="shared" si="36"/>
        <v>A</v>
      </c>
      <c r="AA433" s="1" t="s">
        <v>25985</v>
      </c>
    </row>
    <row r="434" spans="19:27" x14ac:dyDescent="0.35">
      <c r="S434" s="1" t="s">
        <v>18754</v>
      </c>
      <c r="T434" s="8" t="str">
        <f t="shared" si="34"/>
        <v>BB110MV</v>
      </c>
      <c r="U434" s="1" t="s">
        <v>21373</v>
      </c>
      <c r="W434" s="1" t="s">
        <v>17126</v>
      </c>
      <c r="X434" s="8" t="str">
        <f t="shared" si="35"/>
        <v>CHT750350-1FWC</v>
      </c>
      <c r="Y434" s="1" t="s">
        <v>2</v>
      </c>
      <c r="Z434" s="8" t="str">
        <f t="shared" si="36"/>
        <v>A</v>
      </c>
      <c r="AA434" s="1" t="s">
        <v>25985</v>
      </c>
    </row>
    <row r="435" spans="19:27" x14ac:dyDescent="0.35">
      <c r="S435" s="1" t="s">
        <v>18782</v>
      </c>
      <c r="T435" s="8" t="str">
        <f t="shared" si="34"/>
        <v>BB406TMV</v>
      </c>
      <c r="U435" s="1" t="s">
        <v>21374</v>
      </c>
      <c r="W435" s="1" t="s">
        <v>17128</v>
      </c>
      <c r="X435" s="8" t="str">
        <f t="shared" si="35"/>
        <v>CHT750350-2WC</v>
      </c>
      <c r="Y435" s="1" t="s">
        <v>2</v>
      </c>
      <c r="Z435" s="8" t="str">
        <f t="shared" si="36"/>
        <v>A</v>
      </c>
      <c r="AA435" s="1" t="s">
        <v>25985</v>
      </c>
    </row>
    <row r="436" spans="19:27" x14ac:dyDescent="0.35">
      <c r="S436" s="1" t="s">
        <v>18792</v>
      </c>
      <c r="T436" s="8" t="str">
        <f t="shared" si="34"/>
        <v>BB516HMV</v>
      </c>
      <c r="U436" s="1" t="s">
        <v>21375</v>
      </c>
      <c r="W436" s="1" t="s">
        <v>19963</v>
      </c>
      <c r="X436" s="8" t="str">
        <f t="shared" si="35"/>
        <v>CH_BEALE_K_1_10TH</v>
      </c>
      <c r="Y436" s="1" t="s">
        <v>2</v>
      </c>
      <c r="Z436" s="8" t="str">
        <f t="shared" si="36"/>
        <v>A</v>
      </c>
      <c r="AA436" s="1" t="s">
        <v>25985</v>
      </c>
    </row>
    <row r="437" spans="19:27" x14ac:dyDescent="0.35">
      <c r="S437" s="1" t="s">
        <v>18798</v>
      </c>
      <c r="T437" s="8" t="str">
        <f t="shared" si="34"/>
        <v>BB610H100MMV</v>
      </c>
      <c r="U437" s="1" t="s">
        <v>21376</v>
      </c>
      <c r="W437" s="1" t="s">
        <v>11701</v>
      </c>
      <c r="X437" s="8" t="str">
        <f t="shared" si="35"/>
        <v>CP-4</v>
      </c>
      <c r="Y437" s="1" t="s">
        <v>2</v>
      </c>
      <c r="Z437" s="8" t="str">
        <f t="shared" si="36"/>
        <v>A</v>
      </c>
      <c r="AA437" s="1" t="s">
        <v>25985</v>
      </c>
    </row>
    <row r="438" spans="19:27" x14ac:dyDescent="0.35">
      <c r="S438" s="1" t="s">
        <v>17087</v>
      </c>
      <c r="T438" s="8" t="str">
        <f t="shared" si="34"/>
        <v>BC30-100</v>
      </c>
      <c r="U438" s="1" t="s">
        <v>21377</v>
      </c>
      <c r="W438" s="1" t="s">
        <v>10710</v>
      </c>
      <c r="X438" s="8" t="str">
        <f t="shared" si="35"/>
        <v>CP1-100</v>
      </c>
      <c r="Y438" s="1" t="s">
        <v>2</v>
      </c>
      <c r="Z438" s="8" t="str">
        <f t="shared" si="36"/>
        <v>A</v>
      </c>
      <c r="AA438" s="1" t="s">
        <v>25985</v>
      </c>
    </row>
    <row r="439" spans="19:27" x14ac:dyDescent="0.35">
      <c r="S439" s="1" t="s">
        <v>17101</v>
      </c>
      <c r="T439" s="8" t="str">
        <f t="shared" si="34"/>
        <v>BD40-2590</v>
      </c>
      <c r="U439" s="1" t="s">
        <v>21378</v>
      </c>
      <c r="W439" s="1" t="s">
        <v>18865</v>
      </c>
      <c r="X439" s="8" t="str">
        <f t="shared" si="35"/>
        <v>CP685A16</v>
      </c>
      <c r="Y439" s="1" t="s">
        <v>2</v>
      </c>
      <c r="Z439" s="8" t="str">
        <f t="shared" si="36"/>
        <v>A</v>
      </c>
      <c r="AA439" s="1" t="s">
        <v>25985</v>
      </c>
    </row>
    <row r="440" spans="19:27" x14ac:dyDescent="0.35">
      <c r="S440" s="1" t="s">
        <v>17115</v>
      </c>
      <c r="T440" s="8" t="str">
        <f t="shared" si="34"/>
        <v>BMS 3/0 C</v>
      </c>
      <c r="U440" s="1" t="s">
        <v>21379</v>
      </c>
      <c r="W440" s="1" t="s">
        <v>18233</v>
      </c>
      <c r="X440" s="8" t="str">
        <f t="shared" si="35"/>
        <v>CPO-A-1000-6-48</v>
      </c>
      <c r="Y440" s="1" t="s">
        <v>2</v>
      </c>
      <c r="Z440" s="8" t="str">
        <f t="shared" si="36"/>
        <v>A</v>
      </c>
      <c r="AA440" s="1" t="s">
        <v>25985</v>
      </c>
    </row>
    <row r="441" spans="19:27" x14ac:dyDescent="0.35">
      <c r="S441" s="1" t="s">
        <v>17119</v>
      </c>
      <c r="T441" s="8" t="str">
        <f t="shared" si="34"/>
        <v>BMS 6 C</v>
      </c>
      <c r="U441" s="1" t="s">
        <v>21380</v>
      </c>
      <c r="W441" s="1" t="s">
        <v>18246</v>
      </c>
      <c r="X441" s="8" t="str">
        <f t="shared" si="35"/>
        <v>CPO-A-500-4-48</v>
      </c>
      <c r="Y441" s="1" t="s">
        <v>2</v>
      </c>
      <c r="Z441" s="8" t="str">
        <f t="shared" si="36"/>
        <v>A</v>
      </c>
      <c r="AA441" s="1" t="s">
        <v>25985</v>
      </c>
    </row>
    <row r="442" spans="19:27" x14ac:dyDescent="0.35">
      <c r="S442" s="1" t="s">
        <v>17520</v>
      </c>
      <c r="T442" s="8" t="str">
        <f t="shared" si="34"/>
        <v>BP-22104</v>
      </c>
      <c r="U442" s="1" t="s">
        <v>21381</v>
      </c>
      <c r="W442" s="1" t="s">
        <v>18149</v>
      </c>
      <c r="X442" s="8" t="str">
        <f t="shared" si="35"/>
        <v>CPO187-4-3.625</v>
      </c>
      <c r="Y442" s="1" t="s">
        <v>2</v>
      </c>
      <c r="Z442" s="8" t="str">
        <f t="shared" si="36"/>
        <v>A</v>
      </c>
      <c r="AA442" s="1" t="s">
        <v>25985</v>
      </c>
    </row>
    <row r="443" spans="19:27" x14ac:dyDescent="0.35">
      <c r="S443" s="1" t="s">
        <v>11697</v>
      </c>
      <c r="T443" s="8" t="str">
        <f t="shared" si="34"/>
        <v>BTC1102-B1</v>
      </c>
      <c r="U443" s="1" t="s">
        <v>21382</v>
      </c>
      <c r="W443" s="1" t="s">
        <v>18161</v>
      </c>
      <c r="X443" s="8" t="str">
        <f t="shared" si="35"/>
        <v>CPO250-2-B</v>
      </c>
      <c r="Y443" s="1" t="s">
        <v>2</v>
      </c>
      <c r="Z443" s="8" t="str">
        <f t="shared" si="36"/>
        <v>A</v>
      </c>
      <c r="AA443" s="1" t="s">
        <v>25985</v>
      </c>
    </row>
    <row r="444" spans="19:27" x14ac:dyDescent="0.35">
      <c r="S444" s="1" t="s">
        <v>11254</v>
      </c>
      <c r="T444" s="8" t="str">
        <f t="shared" si="34"/>
        <v>BU804</v>
      </c>
      <c r="U444" s="1" t="s">
        <v>21383</v>
      </c>
      <c r="W444" s="1" t="s">
        <v>18167</v>
      </c>
      <c r="X444" s="8" t="str">
        <f t="shared" si="35"/>
        <v>CPO3000-0-A</v>
      </c>
      <c r="Y444" s="1" t="s">
        <v>2</v>
      </c>
      <c r="Z444" s="8" t="str">
        <f t="shared" si="36"/>
        <v>A</v>
      </c>
      <c r="AA444" s="1" t="s">
        <v>25985</v>
      </c>
    </row>
    <row r="445" spans="19:27" x14ac:dyDescent="0.35">
      <c r="S445" s="1" t="s">
        <v>19682</v>
      </c>
      <c r="T445" s="8" t="str">
        <f t="shared" si="34"/>
        <v>BY37-UT</v>
      </c>
      <c r="U445" s="1" t="s">
        <v>21384</v>
      </c>
      <c r="W445" s="1" t="s">
        <v>18179</v>
      </c>
      <c r="X445" s="8" t="str">
        <f t="shared" si="35"/>
        <v>CPO375-6-B</v>
      </c>
      <c r="Y445" s="1" t="s">
        <v>2</v>
      </c>
      <c r="Z445" s="8" t="str">
        <f t="shared" si="36"/>
        <v>A</v>
      </c>
      <c r="AA445" s="1" t="s">
        <v>25985</v>
      </c>
    </row>
    <row r="446" spans="19:27" x14ac:dyDescent="0.35">
      <c r="S446" s="1" t="s">
        <v>18334</v>
      </c>
      <c r="T446" s="8" t="str">
        <f t="shared" si="34"/>
        <v>C33ML</v>
      </c>
      <c r="U446" s="1" t="s">
        <v>21385</v>
      </c>
      <c r="W446" s="1" t="s">
        <v>18181</v>
      </c>
      <c r="X446" s="8" t="str">
        <f t="shared" si="35"/>
        <v>CPO375-9-2.000</v>
      </c>
      <c r="Y446" s="1" t="s">
        <v>2</v>
      </c>
      <c r="Z446" s="8" t="str">
        <f t="shared" si="36"/>
        <v>A</v>
      </c>
      <c r="AA446" s="1" t="s">
        <v>25985</v>
      </c>
    </row>
    <row r="447" spans="19:27" x14ac:dyDescent="0.35">
      <c r="S447" s="1" t="s">
        <v>18337</v>
      </c>
      <c r="T447" s="8" t="str">
        <f t="shared" si="34"/>
        <v>C450</v>
      </c>
      <c r="U447" s="1" t="s">
        <v>21386</v>
      </c>
      <c r="W447" s="1" t="s">
        <v>18195</v>
      </c>
      <c r="X447" s="8" t="str">
        <f t="shared" si="35"/>
        <v>CPO500-9-2.000</v>
      </c>
      <c r="Y447" s="1" t="s">
        <v>2</v>
      </c>
      <c r="Z447" s="8" t="str">
        <f t="shared" si="36"/>
        <v>A</v>
      </c>
      <c r="AA447" s="1" t="s">
        <v>25985</v>
      </c>
    </row>
    <row r="448" spans="19:27" x14ac:dyDescent="0.35">
      <c r="S448" s="1" t="s">
        <v>18829</v>
      </c>
      <c r="T448" s="8" t="str">
        <f t="shared" si="34"/>
        <v>CA629B24</v>
      </c>
      <c r="U448" s="1" t="s">
        <v>21387</v>
      </c>
      <c r="W448" s="1" t="s">
        <v>19576</v>
      </c>
      <c r="X448" s="8" t="str">
        <f t="shared" si="35"/>
        <v>CSS-5000R</v>
      </c>
      <c r="Y448" s="1" t="s">
        <v>2</v>
      </c>
      <c r="Z448" s="8" t="str">
        <f t="shared" si="36"/>
        <v>A</v>
      </c>
      <c r="AA448" s="1" t="s">
        <v>25985</v>
      </c>
    </row>
    <row r="449" spans="19:27" x14ac:dyDescent="0.35">
      <c r="S449" s="1" t="s">
        <v>17438</v>
      </c>
      <c r="T449" s="8" t="str">
        <f t="shared" si="34"/>
        <v>CC20C-56R</v>
      </c>
      <c r="U449" s="1" t="s">
        <v>21388</v>
      </c>
      <c r="W449" s="1" t="s">
        <v>17553</v>
      </c>
      <c r="X449" s="8" t="str">
        <f t="shared" si="35"/>
        <v>CSS710C-0</v>
      </c>
      <c r="Y449" s="1" t="s">
        <v>2</v>
      </c>
      <c r="Z449" s="8" t="str">
        <f t="shared" si="36"/>
        <v>A</v>
      </c>
      <c r="AA449" s="1" t="s">
        <v>25985</v>
      </c>
    </row>
    <row r="450" spans="19:27" x14ac:dyDescent="0.35">
      <c r="S450" s="1" t="s">
        <v>19516</v>
      </c>
      <c r="T450" s="8" t="str">
        <f t="shared" si="34"/>
        <v>CDS008356-001</v>
      </c>
      <c r="U450" s="1" t="s">
        <v>21389</v>
      </c>
      <c r="W450" s="1" t="s">
        <v>20339</v>
      </c>
      <c r="X450" s="8" t="str">
        <f t="shared" si="35"/>
        <v>D.GANG POWER</v>
      </c>
      <c r="Y450" s="1" t="s">
        <v>2</v>
      </c>
      <c r="Z450" s="8" t="str">
        <f t="shared" si="36"/>
        <v>A</v>
      </c>
      <c r="AA450" s="1" t="s">
        <v>25985</v>
      </c>
    </row>
    <row r="451" spans="19:27" x14ac:dyDescent="0.35">
      <c r="S451" s="1" t="s">
        <v>18855</v>
      </c>
      <c r="T451" s="8" t="str">
        <f t="shared" si="34"/>
        <v>CH806H100MV</v>
      </c>
      <c r="U451" s="1" t="s">
        <v>21390</v>
      </c>
      <c r="W451" s="1" t="s">
        <v>18348</v>
      </c>
      <c r="X451" s="8" t="str">
        <f t="shared" si="35"/>
        <v>D10361SP</v>
      </c>
      <c r="Y451" s="1" t="s">
        <v>2</v>
      </c>
      <c r="Z451" s="8" t="str">
        <f t="shared" si="36"/>
        <v>A</v>
      </c>
      <c r="AA451" s="1" t="s">
        <v>25985</v>
      </c>
    </row>
    <row r="452" spans="19:27" x14ac:dyDescent="0.35">
      <c r="S452" s="1" t="s">
        <v>18112</v>
      </c>
      <c r="T452" s="8" t="str">
        <f t="shared" ref="T452:T515" si="37">TRIM(S452)</f>
        <v>CHS12-1.500</v>
      </c>
      <c r="U452" s="1" t="s">
        <v>21391</v>
      </c>
      <c r="W452" s="1" t="s">
        <v>19702</v>
      </c>
      <c r="X452" s="8" t="str">
        <f t="shared" ref="X452:X515" si="38">TRIM(W452)</f>
        <v>DBL-UT</v>
      </c>
      <c r="Y452" s="1" t="s">
        <v>2</v>
      </c>
      <c r="Z452" s="8" t="str">
        <f t="shared" ref="Z452:Z515" si="39">TRIM(Y452)</f>
        <v>A</v>
      </c>
      <c r="AA452" s="1" t="s">
        <v>25985</v>
      </c>
    </row>
    <row r="453" spans="19:27" x14ac:dyDescent="0.35">
      <c r="S453" s="1" t="s">
        <v>19970</v>
      </c>
      <c r="T453" s="8" t="str">
        <f t="shared" si="37"/>
        <v>CH_BEALE_2BAY_10TH</v>
      </c>
      <c r="U453" s="1" t="s">
        <v>21392</v>
      </c>
      <c r="W453" s="1" t="s">
        <v>18631</v>
      </c>
      <c r="X453" s="8" t="str">
        <f t="shared" si="38"/>
        <v>DBRE340403000</v>
      </c>
      <c r="Y453" s="1" t="s">
        <v>165</v>
      </c>
      <c r="Z453" s="8" t="str">
        <f t="shared" si="39"/>
        <v>H</v>
      </c>
      <c r="AA453" s="1" t="s">
        <v>25987</v>
      </c>
    </row>
    <row r="454" spans="19:27" x14ac:dyDescent="0.35">
      <c r="S454" s="1" t="s">
        <v>19962</v>
      </c>
      <c r="T454" s="8" t="str">
        <f t="shared" si="37"/>
        <v>CH_BEALE_DBF1_10TH</v>
      </c>
      <c r="U454" s="1" t="s">
        <v>21393</v>
      </c>
      <c r="W454" s="1" t="s">
        <v>18879</v>
      </c>
      <c r="X454" s="8" t="str">
        <f t="shared" si="38"/>
        <v>DCL110B-1</v>
      </c>
      <c r="Y454" s="1" t="s">
        <v>2</v>
      </c>
      <c r="Z454" s="8" t="str">
        <f t="shared" si="39"/>
        <v>A</v>
      </c>
      <c r="AA454" s="1" t="s">
        <v>25985</v>
      </c>
    </row>
    <row r="455" spans="19:27" x14ac:dyDescent="0.35">
      <c r="S455" s="1" t="s">
        <v>19956</v>
      </c>
      <c r="T455" s="8" t="str">
        <f t="shared" si="37"/>
        <v>CH_BEALE_DB_FULL_1</v>
      </c>
      <c r="U455" s="1" t="s">
        <v>21394</v>
      </c>
      <c r="W455" s="1" t="s">
        <v>18891</v>
      </c>
      <c r="X455" s="8" t="str">
        <f t="shared" si="38"/>
        <v>DCL424B-1</v>
      </c>
      <c r="Y455" s="1" t="s">
        <v>2</v>
      </c>
      <c r="Z455" s="8" t="str">
        <f t="shared" si="39"/>
        <v>A</v>
      </c>
      <c r="AA455" s="1" t="s">
        <v>25985</v>
      </c>
    </row>
    <row r="456" spans="19:27" x14ac:dyDescent="0.35">
      <c r="S456" s="1" t="s">
        <v>19959</v>
      </c>
      <c r="T456" s="8" t="str">
        <f t="shared" si="37"/>
        <v>CH_BEALE_KING_2</v>
      </c>
      <c r="U456" s="1" t="s">
        <v>21395</v>
      </c>
      <c r="W456" s="1" t="s">
        <v>18643</v>
      </c>
      <c r="X456" s="8" t="str">
        <f t="shared" si="38"/>
        <v>DF2022</v>
      </c>
      <c r="Y456" s="1" t="s">
        <v>165</v>
      </c>
      <c r="Z456" s="8" t="str">
        <f t="shared" si="39"/>
        <v>H</v>
      </c>
      <c r="AA456" s="1" t="s">
        <v>25987</v>
      </c>
    </row>
    <row r="457" spans="19:27" x14ac:dyDescent="0.35">
      <c r="S457" s="1" t="s">
        <v>19975</v>
      </c>
      <c r="T457" s="8" t="str">
        <f t="shared" si="37"/>
        <v>CH_BEALE_KING_AGRS</v>
      </c>
      <c r="U457" s="1" t="s">
        <v>21396</v>
      </c>
      <c r="W457" s="1" t="s">
        <v>18646</v>
      </c>
      <c r="X457" s="8" t="str">
        <f t="shared" si="38"/>
        <v>DF2416FRAB0</v>
      </c>
      <c r="Y457" s="1" t="s">
        <v>165</v>
      </c>
      <c r="Z457" s="8" t="str">
        <f t="shared" si="39"/>
        <v>H</v>
      </c>
      <c r="AA457" s="1" t="s">
        <v>25987</v>
      </c>
    </row>
    <row r="458" spans="19:27" x14ac:dyDescent="0.35">
      <c r="S458" s="1" t="s">
        <v>19963</v>
      </c>
      <c r="T458" s="8" t="str">
        <f t="shared" si="37"/>
        <v>CH_BEALE_K_1_10TH</v>
      </c>
      <c r="U458" s="1" t="s">
        <v>21397</v>
      </c>
      <c r="W458" s="1" t="s">
        <v>11031</v>
      </c>
      <c r="X458" s="8" t="str">
        <f t="shared" si="38"/>
        <v>DP15-DFC</v>
      </c>
      <c r="Y458" s="1" t="s">
        <v>2</v>
      </c>
      <c r="Z458" s="8" t="str">
        <f t="shared" si="39"/>
        <v>A</v>
      </c>
      <c r="AA458" s="1" t="s">
        <v>25985</v>
      </c>
    </row>
    <row r="459" spans="19:27" x14ac:dyDescent="0.35">
      <c r="S459" s="1" t="s">
        <v>11701</v>
      </c>
      <c r="T459" s="8" t="str">
        <f t="shared" si="37"/>
        <v>CP-4</v>
      </c>
      <c r="U459" s="1" t="s">
        <v>21398</v>
      </c>
      <c r="W459" s="1" t="s">
        <v>18656</v>
      </c>
      <c r="X459" s="8" t="str">
        <f t="shared" si="38"/>
        <v>DS1207MR000</v>
      </c>
      <c r="Y459" s="1" t="s">
        <v>165</v>
      </c>
      <c r="Z459" s="8" t="str">
        <f t="shared" si="39"/>
        <v>H</v>
      </c>
      <c r="AA459" s="1" t="s">
        <v>25987</v>
      </c>
    </row>
    <row r="460" spans="19:27" x14ac:dyDescent="0.35">
      <c r="S460" s="1" t="s">
        <v>11703</v>
      </c>
      <c r="T460" s="8" t="str">
        <f t="shared" si="37"/>
        <v>CP-8IL</v>
      </c>
      <c r="U460" s="1" t="s">
        <v>21399</v>
      </c>
      <c r="W460" s="1" t="s">
        <v>18658</v>
      </c>
      <c r="X460" s="8" t="str">
        <f t="shared" si="38"/>
        <v>DS1307MRAB0</v>
      </c>
      <c r="Y460" s="1" t="s">
        <v>165</v>
      </c>
      <c r="Z460" s="8" t="str">
        <f t="shared" si="39"/>
        <v>H</v>
      </c>
      <c r="AA460" s="1" t="s">
        <v>25987</v>
      </c>
    </row>
    <row r="461" spans="19:27" x14ac:dyDescent="0.35">
      <c r="S461" s="1" t="s">
        <v>10712</v>
      </c>
      <c r="T461" s="8" t="str">
        <f t="shared" si="37"/>
        <v>CP1-100CP</v>
      </c>
      <c r="U461" s="1" t="s">
        <v>21400</v>
      </c>
      <c r="W461" s="1" t="s">
        <v>10519</v>
      </c>
      <c r="X461" s="8" t="str">
        <f t="shared" si="38"/>
        <v>E960GFL</v>
      </c>
      <c r="Y461" s="1" t="s">
        <v>9</v>
      </c>
      <c r="Z461" s="8" t="str">
        <f t="shared" si="39"/>
        <v>L</v>
      </c>
      <c r="AA461" s="1" t="s">
        <v>25988</v>
      </c>
    </row>
    <row r="462" spans="19:27" x14ac:dyDescent="0.35">
      <c r="S462" s="1" t="s">
        <v>18865</v>
      </c>
      <c r="T462" s="8" t="str">
        <f t="shared" si="37"/>
        <v>CP685A16</v>
      </c>
      <c r="U462" s="1" t="s">
        <v>21401</v>
      </c>
      <c r="W462" s="1" t="s">
        <v>11038</v>
      </c>
      <c r="X462" s="8" t="str">
        <f t="shared" si="38"/>
        <v>E970CEKIT</v>
      </c>
      <c r="Y462" s="1" t="s">
        <v>2</v>
      </c>
      <c r="Z462" s="8" t="str">
        <f t="shared" si="39"/>
        <v>A</v>
      </c>
      <c r="AA462" s="1" t="s">
        <v>25985</v>
      </c>
    </row>
    <row r="463" spans="19:27" x14ac:dyDescent="0.35">
      <c r="S463" s="1" t="s">
        <v>18231</v>
      </c>
      <c r="T463" s="8" t="str">
        <f t="shared" si="37"/>
        <v>CPO-A-1000-4-48</v>
      </c>
      <c r="U463" s="1" t="s">
        <v>21402</v>
      </c>
      <c r="W463" s="1" t="s">
        <v>11040</v>
      </c>
      <c r="X463" s="8" t="str">
        <f t="shared" si="38"/>
        <v>E97BRGR</v>
      </c>
      <c r="Y463" s="1" t="s">
        <v>2</v>
      </c>
      <c r="Z463" s="8" t="str">
        <f t="shared" si="39"/>
        <v>A</v>
      </c>
      <c r="AA463" s="1" t="s">
        <v>25985</v>
      </c>
    </row>
    <row r="464" spans="19:27" x14ac:dyDescent="0.35">
      <c r="S464" s="1" t="s">
        <v>18242</v>
      </c>
      <c r="T464" s="8" t="str">
        <f t="shared" si="37"/>
        <v>CPO-A-1500-C-48</v>
      </c>
      <c r="U464" s="1" t="s">
        <v>21403</v>
      </c>
      <c r="W464" s="1" t="s">
        <v>20341</v>
      </c>
      <c r="X464" s="8" t="str">
        <f t="shared" si="38"/>
        <v>EMPIRE-2</v>
      </c>
      <c r="Y464" s="1" t="s">
        <v>2</v>
      </c>
      <c r="Z464" s="8" t="str">
        <f t="shared" si="39"/>
        <v>A</v>
      </c>
      <c r="AA464" s="1" t="s">
        <v>25985</v>
      </c>
    </row>
    <row r="465" spans="19:27" x14ac:dyDescent="0.35">
      <c r="S465" s="1" t="s">
        <v>18143</v>
      </c>
      <c r="T465" s="8" t="str">
        <f t="shared" si="37"/>
        <v>CPO125-6-B</v>
      </c>
      <c r="U465" s="1" t="s">
        <v>21404</v>
      </c>
      <c r="W465" s="1" t="s">
        <v>20347</v>
      </c>
      <c r="X465" s="8" t="str">
        <f t="shared" si="38"/>
        <v>EMPIRE-7A</v>
      </c>
      <c r="Y465" s="1" t="s">
        <v>2</v>
      </c>
      <c r="Z465" s="8" t="str">
        <f t="shared" si="39"/>
        <v>A</v>
      </c>
      <c r="AA465" s="1" t="s">
        <v>25985</v>
      </c>
    </row>
    <row r="466" spans="19:27" x14ac:dyDescent="0.35">
      <c r="S466" s="1" t="s">
        <v>18153</v>
      </c>
      <c r="T466" s="8" t="str">
        <f t="shared" si="37"/>
        <v>CPO187-9-B</v>
      </c>
      <c r="U466" s="1" t="s">
        <v>21405</v>
      </c>
      <c r="W466" s="1" t="s">
        <v>18365</v>
      </c>
      <c r="X466" s="8" t="str">
        <f t="shared" si="38"/>
        <v>F10711SP</v>
      </c>
      <c r="Y466" s="1" t="s">
        <v>2</v>
      </c>
      <c r="Z466" s="8" t="str">
        <f t="shared" si="39"/>
        <v>A</v>
      </c>
      <c r="AA466" s="1" t="s">
        <v>25985</v>
      </c>
    </row>
    <row r="467" spans="19:27" x14ac:dyDescent="0.35">
      <c r="S467" s="1" t="s">
        <v>18169</v>
      </c>
      <c r="T467" s="8" t="str">
        <f t="shared" si="37"/>
        <v>CPO375-0-1.500</v>
      </c>
      <c r="U467" s="1" t="s">
        <v>21406</v>
      </c>
      <c r="W467" s="1" t="s">
        <v>18677</v>
      </c>
      <c r="X467" s="8" t="str">
        <f t="shared" si="38"/>
        <v>F17658A</v>
      </c>
      <c r="Y467" s="1" t="s">
        <v>165</v>
      </c>
      <c r="Z467" s="8" t="str">
        <f t="shared" si="39"/>
        <v>H</v>
      </c>
      <c r="AA467" s="1" t="s">
        <v>25987</v>
      </c>
    </row>
    <row r="468" spans="19:27" x14ac:dyDescent="0.35">
      <c r="S468" s="1" t="s">
        <v>18179</v>
      </c>
      <c r="T468" s="8" t="str">
        <f t="shared" si="37"/>
        <v>CPO375-6-B</v>
      </c>
      <c r="U468" s="1" t="s">
        <v>21407</v>
      </c>
      <c r="W468" s="1" t="s">
        <v>20054</v>
      </c>
      <c r="X468" s="8" t="str">
        <f t="shared" si="38"/>
        <v>FAB-00500-SS</v>
      </c>
      <c r="Y468" s="1" t="s">
        <v>2</v>
      </c>
      <c r="Z468" s="8" t="str">
        <f t="shared" si="39"/>
        <v>A</v>
      </c>
      <c r="AA468" s="1" t="s">
        <v>25985</v>
      </c>
    </row>
    <row r="469" spans="19:27" x14ac:dyDescent="0.35">
      <c r="S469" s="1" t="s">
        <v>18189</v>
      </c>
      <c r="T469" s="8" t="str">
        <f t="shared" si="37"/>
        <v>CPO500-0-2.750</v>
      </c>
      <c r="U469" s="1" t="s">
        <v>21408</v>
      </c>
      <c r="W469" s="1" t="s">
        <v>20078</v>
      </c>
      <c r="X469" s="8" t="str">
        <f t="shared" si="38"/>
        <v>FAB-00830-SS</v>
      </c>
      <c r="Y469" s="1" t="s">
        <v>2</v>
      </c>
      <c r="Z469" s="8" t="str">
        <f t="shared" si="39"/>
        <v>A</v>
      </c>
      <c r="AA469" s="1" t="s">
        <v>25985</v>
      </c>
    </row>
    <row r="470" spans="19:27" x14ac:dyDescent="0.35">
      <c r="S470" s="1" t="s">
        <v>18197</v>
      </c>
      <c r="T470" s="8" t="str">
        <f t="shared" si="37"/>
        <v>CPO500-9-B</v>
      </c>
      <c r="U470" s="1" t="s">
        <v>21409</v>
      </c>
      <c r="W470" s="1" t="s">
        <v>20086</v>
      </c>
      <c r="X470" s="8" t="str">
        <f t="shared" si="38"/>
        <v>FAB-00834-SS</v>
      </c>
      <c r="Y470" s="1" t="s">
        <v>2</v>
      </c>
      <c r="Z470" s="8" t="str">
        <f t="shared" si="39"/>
        <v>A</v>
      </c>
      <c r="AA470" s="1" t="s">
        <v>25985</v>
      </c>
    </row>
    <row r="471" spans="19:27" x14ac:dyDescent="0.35">
      <c r="S471" s="1" t="s">
        <v>17134</v>
      </c>
      <c r="T471" s="8" t="str">
        <f t="shared" si="37"/>
        <v>CSP750</v>
      </c>
      <c r="U471" s="1" t="s">
        <v>21410</v>
      </c>
      <c r="W471" s="1" t="s">
        <v>20098</v>
      </c>
      <c r="X471" s="8" t="str">
        <f t="shared" si="38"/>
        <v>FAB-00886-SS</v>
      </c>
      <c r="Y471" s="1" t="s">
        <v>2</v>
      </c>
      <c r="Z471" s="8" t="str">
        <f t="shared" si="39"/>
        <v>A</v>
      </c>
      <c r="AA471" s="1" t="s">
        <v>25985</v>
      </c>
    </row>
    <row r="472" spans="19:27" x14ac:dyDescent="0.35">
      <c r="S472" s="1" t="s">
        <v>17142</v>
      </c>
      <c r="T472" s="8" t="str">
        <f t="shared" si="37"/>
        <v>CTL1000L-58</v>
      </c>
      <c r="U472" s="1" t="s">
        <v>21411</v>
      </c>
      <c r="W472" s="1" t="s">
        <v>20112</v>
      </c>
      <c r="X472" s="8" t="str">
        <f t="shared" si="38"/>
        <v>FAB-10161-FB</v>
      </c>
      <c r="Y472" s="1" t="s">
        <v>2</v>
      </c>
      <c r="Z472" s="8" t="str">
        <f t="shared" si="39"/>
        <v>A</v>
      </c>
      <c r="AA472" s="1" t="s">
        <v>25985</v>
      </c>
    </row>
    <row r="473" spans="19:27" x14ac:dyDescent="0.35">
      <c r="S473" s="1" t="s">
        <v>11034</v>
      </c>
      <c r="T473" s="8" t="str">
        <f t="shared" si="37"/>
        <v>D-P2</v>
      </c>
      <c r="U473" s="1" t="s">
        <v>21412</v>
      </c>
      <c r="W473" s="1" t="s">
        <v>20118</v>
      </c>
      <c r="X473" s="8" t="str">
        <f t="shared" si="38"/>
        <v>FAB-10170-FB</v>
      </c>
      <c r="Y473" s="1" t="s">
        <v>2</v>
      </c>
      <c r="Z473" s="8" t="str">
        <f t="shared" si="39"/>
        <v>A</v>
      </c>
      <c r="AA473" s="1" t="s">
        <v>25985</v>
      </c>
    </row>
    <row r="474" spans="19:27" x14ac:dyDescent="0.35">
      <c r="S474" s="1" t="s">
        <v>19702</v>
      </c>
      <c r="T474" s="8" t="str">
        <f t="shared" si="37"/>
        <v>DBL-UT</v>
      </c>
      <c r="U474" s="1" t="s">
        <v>21413</v>
      </c>
      <c r="W474" s="1" t="s">
        <v>20120</v>
      </c>
      <c r="X474" s="8" t="str">
        <f t="shared" si="38"/>
        <v>FAB-10197-BS</v>
      </c>
      <c r="Y474" s="1" t="s">
        <v>2</v>
      </c>
      <c r="Z474" s="8" t="str">
        <f t="shared" si="39"/>
        <v>A</v>
      </c>
      <c r="AA474" s="1" t="s">
        <v>25985</v>
      </c>
    </row>
    <row r="475" spans="19:27" x14ac:dyDescent="0.35">
      <c r="S475" s="1" t="s">
        <v>18876</v>
      </c>
      <c r="T475" s="8" t="str">
        <f t="shared" si="37"/>
        <v>DCL110A</v>
      </c>
      <c r="U475" s="1" t="s">
        <v>21414</v>
      </c>
      <c r="W475" s="1" t="s">
        <v>20134</v>
      </c>
      <c r="X475" s="8" t="str">
        <f t="shared" si="38"/>
        <v>FAB-10419-FB</v>
      </c>
      <c r="Y475" s="1" t="s">
        <v>2</v>
      </c>
      <c r="Z475" s="8" t="str">
        <f t="shared" si="39"/>
        <v>A</v>
      </c>
      <c r="AA475" s="1" t="s">
        <v>25985</v>
      </c>
    </row>
    <row r="476" spans="19:27" x14ac:dyDescent="0.35">
      <c r="S476" s="1" t="s">
        <v>18879</v>
      </c>
      <c r="T476" s="8" t="str">
        <f t="shared" si="37"/>
        <v>DCL110B-1</v>
      </c>
      <c r="U476" s="1" t="s">
        <v>21415</v>
      </c>
      <c r="W476" s="1" t="s">
        <v>20140</v>
      </c>
      <c r="X476" s="8" t="str">
        <f t="shared" si="38"/>
        <v>FAB-10512-FB</v>
      </c>
      <c r="Y476" s="1" t="s">
        <v>2</v>
      </c>
      <c r="Z476" s="8" t="str">
        <f t="shared" si="39"/>
        <v>A</v>
      </c>
      <c r="AA476" s="1" t="s">
        <v>25985</v>
      </c>
    </row>
    <row r="477" spans="19:27" x14ac:dyDescent="0.35">
      <c r="S477" s="1" t="s">
        <v>18881</v>
      </c>
      <c r="T477" s="8" t="str">
        <f t="shared" si="37"/>
        <v>DCL116A</v>
      </c>
      <c r="U477" s="1" t="s">
        <v>21416</v>
      </c>
      <c r="W477" s="1" t="s">
        <v>20158</v>
      </c>
      <c r="X477" s="8" t="str">
        <f t="shared" si="38"/>
        <v>FAB-10530-FB</v>
      </c>
      <c r="Y477" s="1" t="s">
        <v>2</v>
      </c>
      <c r="Z477" s="8" t="str">
        <f t="shared" si="39"/>
        <v>A</v>
      </c>
      <c r="AA477" s="1" t="s">
        <v>25985</v>
      </c>
    </row>
    <row r="478" spans="19:27" x14ac:dyDescent="0.35">
      <c r="S478" s="1" t="s">
        <v>18885</v>
      </c>
      <c r="T478" s="8" t="str">
        <f t="shared" si="37"/>
        <v>DCL232A</v>
      </c>
      <c r="U478" s="1" t="s">
        <v>21417</v>
      </c>
      <c r="W478" s="1" t="s">
        <v>20160</v>
      </c>
      <c r="X478" s="8" t="str">
        <f t="shared" si="38"/>
        <v>FAB-10538-BS</v>
      </c>
      <c r="Y478" s="1" t="s">
        <v>2</v>
      </c>
      <c r="Z478" s="8" t="str">
        <f t="shared" si="39"/>
        <v>A</v>
      </c>
      <c r="AA478" s="1" t="s">
        <v>25985</v>
      </c>
    </row>
    <row r="479" spans="19:27" x14ac:dyDescent="0.35">
      <c r="S479" s="1" t="s">
        <v>18901</v>
      </c>
      <c r="T479" s="8" t="str">
        <f t="shared" si="37"/>
        <v>DCS232A-1</v>
      </c>
      <c r="U479" s="1" t="s">
        <v>21418</v>
      </c>
      <c r="W479" s="1" t="s">
        <v>20168</v>
      </c>
      <c r="X479" s="8" t="str">
        <f t="shared" si="38"/>
        <v>FAB-10550-FB</v>
      </c>
      <c r="Y479" s="1" t="s">
        <v>2</v>
      </c>
      <c r="Z479" s="8" t="str">
        <f t="shared" si="39"/>
        <v>A</v>
      </c>
      <c r="AA479" s="1" t="s">
        <v>25985</v>
      </c>
    </row>
    <row r="480" spans="19:27" x14ac:dyDescent="0.35">
      <c r="S480" s="1" t="s">
        <v>18648</v>
      </c>
      <c r="T480" s="8" t="str">
        <f t="shared" si="37"/>
        <v>DF3404FP000</v>
      </c>
      <c r="U480" s="1" t="s">
        <v>21419</v>
      </c>
      <c r="W480" s="1" t="s">
        <v>20172</v>
      </c>
      <c r="X480" s="8" t="str">
        <f t="shared" si="38"/>
        <v>FAB-10552-FB</v>
      </c>
      <c r="Y480" s="1" t="s">
        <v>2</v>
      </c>
      <c r="Z480" s="8" t="str">
        <f t="shared" si="39"/>
        <v>A</v>
      </c>
      <c r="AA480" s="1" t="s">
        <v>25985</v>
      </c>
    </row>
    <row r="481" spans="19:27" x14ac:dyDescent="0.35">
      <c r="S481" s="1" t="s">
        <v>20340</v>
      </c>
      <c r="T481" s="8" t="str">
        <f t="shared" si="37"/>
        <v>EMPIRE-1A</v>
      </c>
      <c r="U481" s="1" t="s">
        <v>21420</v>
      </c>
      <c r="W481" s="1" t="s">
        <v>20190</v>
      </c>
      <c r="X481" s="8" t="str">
        <f t="shared" si="38"/>
        <v>FAB-10561-FB</v>
      </c>
      <c r="Y481" s="1" t="s">
        <v>2</v>
      </c>
      <c r="Z481" s="8" t="str">
        <f t="shared" si="39"/>
        <v>A</v>
      </c>
      <c r="AA481" s="1" t="s">
        <v>25985</v>
      </c>
    </row>
    <row r="482" spans="19:27" x14ac:dyDescent="0.35">
      <c r="S482" s="1" t="s">
        <v>20343</v>
      </c>
      <c r="T482" s="8" t="str">
        <f t="shared" si="37"/>
        <v>EMPIRE-4A</v>
      </c>
      <c r="U482" s="1" t="s">
        <v>21421</v>
      </c>
      <c r="W482" s="1" t="s">
        <v>20210</v>
      </c>
      <c r="X482" s="8" t="str">
        <f t="shared" si="38"/>
        <v>FAB-10571-FB</v>
      </c>
      <c r="Y482" s="1" t="s">
        <v>2</v>
      </c>
      <c r="Z482" s="8" t="str">
        <f t="shared" si="39"/>
        <v>A</v>
      </c>
      <c r="AA482" s="1" t="s">
        <v>25985</v>
      </c>
    </row>
    <row r="483" spans="19:27" x14ac:dyDescent="0.35">
      <c r="S483" s="1" t="s">
        <v>19954</v>
      </c>
      <c r="T483" s="8" t="str">
        <f t="shared" si="37"/>
        <v>EMPIRE-6</v>
      </c>
      <c r="U483" s="1" t="s">
        <v>21422</v>
      </c>
      <c r="W483" s="1" t="s">
        <v>20218</v>
      </c>
      <c r="X483" s="8" t="str">
        <f t="shared" si="38"/>
        <v>FAB-10575-BS</v>
      </c>
      <c r="Y483" s="1" t="s">
        <v>2</v>
      </c>
      <c r="Z483" s="8" t="str">
        <f t="shared" si="39"/>
        <v>A</v>
      </c>
      <c r="AA483" s="1" t="s">
        <v>25985</v>
      </c>
    </row>
    <row r="484" spans="19:27" x14ac:dyDescent="0.35">
      <c r="S484" s="1" t="s">
        <v>18680</v>
      </c>
      <c r="T484" s="8" t="str">
        <f t="shared" si="37"/>
        <v>F34918</v>
      </c>
      <c r="U484" s="1" t="s">
        <v>21423</v>
      </c>
      <c r="W484" s="1" t="s">
        <v>20222</v>
      </c>
      <c r="X484" s="8" t="str">
        <f t="shared" si="38"/>
        <v>FAB-10576-FB</v>
      </c>
      <c r="Y484" s="1" t="s">
        <v>2</v>
      </c>
      <c r="Z484" s="8" t="str">
        <f t="shared" si="39"/>
        <v>A</v>
      </c>
      <c r="AA484" s="1" t="s">
        <v>25985</v>
      </c>
    </row>
    <row r="485" spans="19:27" x14ac:dyDescent="0.35">
      <c r="S485" s="1" t="s">
        <v>18684</v>
      </c>
      <c r="T485" s="8" t="str">
        <f t="shared" si="37"/>
        <v>F35421</v>
      </c>
      <c r="U485" s="1" t="s">
        <v>21424</v>
      </c>
      <c r="W485" s="1" t="s">
        <v>20236</v>
      </c>
      <c r="X485" s="8" t="str">
        <f t="shared" si="38"/>
        <v>FAB-10584-FB</v>
      </c>
      <c r="Y485" s="1" t="s">
        <v>2</v>
      </c>
      <c r="Z485" s="8" t="str">
        <f t="shared" si="39"/>
        <v>A</v>
      </c>
      <c r="AA485" s="1" t="s">
        <v>25985</v>
      </c>
    </row>
    <row r="486" spans="19:27" x14ac:dyDescent="0.35">
      <c r="S486" s="1" t="s">
        <v>20042</v>
      </c>
      <c r="T486" s="8" t="str">
        <f t="shared" si="37"/>
        <v>FAB-00493-SS</v>
      </c>
      <c r="U486" s="1" t="s">
        <v>21425</v>
      </c>
      <c r="W486" s="1" t="s">
        <v>20417</v>
      </c>
      <c r="X486" s="8" t="str">
        <f t="shared" si="38"/>
        <v>FAB-10598-BS</v>
      </c>
      <c r="Y486" s="1" t="s">
        <v>2</v>
      </c>
      <c r="Z486" s="8" t="str">
        <f t="shared" si="39"/>
        <v>A</v>
      </c>
      <c r="AA486" s="1" t="s">
        <v>25985</v>
      </c>
    </row>
    <row r="487" spans="19:27" x14ac:dyDescent="0.35">
      <c r="S487" s="1" t="s">
        <v>20046</v>
      </c>
      <c r="T487" s="8" t="str">
        <f t="shared" si="37"/>
        <v>FAB-00495-SS</v>
      </c>
      <c r="U487" s="1" t="s">
        <v>21426</v>
      </c>
      <c r="W487" s="1" t="s">
        <v>20282</v>
      </c>
      <c r="X487" s="8" t="str">
        <f t="shared" si="38"/>
        <v>FAB-10791-BS</v>
      </c>
      <c r="Y487" s="1" t="s">
        <v>2</v>
      </c>
      <c r="Z487" s="8" t="str">
        <f t="shared" si="39"/>
        <v>A</v>
      </c>
      <c r="AA487" s="1" t="s">
        <v>25985</v>
      </c>
    </row>
    <row r="488" spans="19:27" x14ac:dyDescent="0.35">
      <c r="S488" s="1" t="s">
        <v>20054</v>
      </c>
      <c r="T488" s="8" t="str">
        <f t="shared" si="37"/>
        <v>FAB-00500-SS</v>
      </c>
      <c r="U488" s="1" t="s">
        <v>21427</v>
      </c>
      <c r="W488" s="1" t="s">
        <v>20292</v>
      </c>
      <c r="X488" s="8" t="str">
        <f t="shared" si="38"/>
        <v>FAB-10798-BS</v>
      </c>
      <c r="Y488" s="1" t="s">
        <v>2</v>
      </c>
      <c r="Z488" s="8" t="str">
        <f t="shared" si="39"/>
        <v>A</v>
      </c>
      <c r="AA488" s="1" t="s">
        <v>25985</v>
      </c>
    </row>
    <row r="489" spans="19:27" x14ac:dyDescent="0.35">
      <c r="S489" s="1" t="s">
        <v>20064</v>
      </c>
      <c r="T489" s="8" t="str">
        <f t="shared" si="37"/>
        <v>FAB-00518-SS</v>
      </c>
      <c r="U489" s="1" t="s">
        <v>21428</v>
      </c>
      <c r="W489" s="1" t="s">
        <v>20302</v>
      </c>
      <c r="X489" s="8" t="str">
        <f t="shared" si="38"/>
        <v>FAB-10836-BS</v>
      </c>
      <c r="Y489" s="1" t="s">
        <v>2</v>
      </c>
      <c r="Z489" s="8" t="str">
        <f t="shared" si="39"/>
        <v>A</v>
      </c>
      <c r="AA489" s="1" t="s">
        <v>25985</v>
      </c>
    </row>
    <row r="490" spans="19:27" x14ac:dyDescent="0.35">
      <c r="S490" s="1" t="s">
        <v>20080</v>
      </c>
      <c r="T490" s="8" t="str">
        <f t="shared" si="37"/>
        <v>FAB-00831-SS</v>
      </c>
      <c r="U490" s="1" t="s">
        <v>21429</v>
      </c>
      <c r="W490" s="1" t="s">
        <v>20312</v>
      </c>
      <c r="X490" s="8" t="str">
        <f t="shared" si="38"/>
        <v>FAB-10903-BS</v>
      </c>
      <c r="Y490" s="1" t="s">
        <v>2</v>
      </c>
      <c r="Z490" s="8" t="str">
        <f t="shared" si="39"/>
        <v>A</v>
      </c>
      <c r="AA490" s="1" t="s">
        <v>25985</v>
      </c>
    </row>
    <row r="491" spans="19:27" x14ac:dyDescent="0.35">
      <c r="S491" s="1" t="s">
        <v>20010</v>
      </c>
      <c r="T491" s="8" t="str">
        <f t="shared" si="37"/>
        <v>FAB-10</v>
      </c>
      <c r="U491" s="1" t="s">
        <v>21430</v>
      </c>
      <c r="W491" s="1" t="s">
        <v>19992</v>
      </c>
      <c r="X491" s="8" t="str">
        <f t="shared" si="38"/>
        <v>FAB-15</v>
      </c>
      <c r="Y491" s="1" t="s">
        <v>2</v>
      </c>
      <c r="Z491" s="8" t="str">
        <f t="shared" si="39"/>
        <v>A</v>
      </c>
      <c r="AA491" s="1" t="s">
        <v>25985</v>
      </c>
    </row>
    <row r="492" spans="19:27" x14ac:dyDescent="0.35">
      <c r="S492" s="1" t="s">
        <v>20108</v>
      </c>
      <c r="T492" s="8" t="str">
        <f t="shared" si="37"/>
        <v>FAB-10141-FB</v>
      </c>
      <c r="U492" s="1" t="s">
        <v>21431</v>
      </c>
      <c r="W492" s="1" t="s">
        <v>19998</v>
      </c>
      <c r="X492" s="8" t="str">
        <f t="shared" si="38"/>
        <v>FAB-16</v>
      </c>
      <c r="Y492" s="1" t="s">
        <v>2</v>
      </c>
      <c r="Z492" s="8" t="str">
        <f t="shared" si="39"/>
        <v>A</v>
      </c>
      <c r="AA492" s="1" t="s">
        <v>25985</v>
      </c>
    </row>
    <row r="493" spans="19:27" x14ac:dyDescent="0.35">
      <c r="S493" s="1" t="s">
        <v>20114</v>
      </c>
      <c r="T493" s="8" t="str">
        <f t="shared" si="37"/>
        <v>FAB-10162-FB</v>
      </c>
      <c r="U493" s="1" t="s">
        <v>21432</v>
      </c>
      <c r="W493" s="1" t="s">
        <v>19994</v>
      </c>
      <c r="X493" s="8" t="str">
        <f t="shared" si="38"/>
        <v>FAB-18</v>
      </c>
      <c r="Y493" s="1" t="s">
        <v>2</v>
      </c>
      <c r="Z493" s="8" t="str">
        <f t="shared" si="39"/>
        <v>A</v>
      </c>
      <c r="AA493" s="1" t="s">
        <v>25985</v>
      </c>
    </row>
    <row r="494" spans="19:27" x14ac:dyDescent="0.35">
      <c r="S494" s="1" t="s">
        <v>20138</v>
      </c>
      <c r="T494" s="8" t="str">
        <f t="shared" si="37"/>
        <v>FAB-10441-BS</v>
      </c>
      <c r="U494" s="1" t="s">
        <v>21433</v>
      </c>
      <c r="W494" s="1" t="s">
        <v>20535</v>
      </c>
      <c r="X494" s="8" t="str">
        <f t="shared" si="38"/>
        <v>FAB-RBS6</v>
      </c>
      <c r="Y494" s="1" t="s">
        <v>2</v>
      </c>
      <c r="Z494" s="8" t="str">
        <f t="shared" si="39"/>
        <v>A</v>
      </c>
      <c r="AA494" s="1" t="s">
        <v>25985</v>
      </c>
    </row>
    <row r="495" spans="19:27" x14ac:dyDescent="0.35">
      <c r="S495" s="1" t="s">
        <v>20142</v>
      </c>
      <c r="T495" s="8" t="str">
        <f t="shared" si="37"/>
        <v>FAB-10513-FB</v>
      </c>
      <c r="U495" s="1" t="s">
        <v>21434</v>
      </c>
      <c r="W495" s="1" t="s">
        <v>19947</v>
      </c>
      <c r="X495" s="8" t="str">
        <f t="shared" si="38"/>
        <v>FAB18V20ADW</v>
      </c>
      <c r="Y495" s="1" t="s">
        <v>2</v>
      </c>
      <c r="Z495" s="8" t="str">
        <f t="shared" si="39"/>
        <v>A</v>
      </c>
      <c r="AA495" s="1" t="s">
        <v>25985</v>
      </c>
    </row>
    <row r="496" spans="19:27" x14ac:dyDescent="0.35">
      <c r="S496" s="1" t="s">
        <v>20146</v>
      </c>
      <c r="T496" s="8" t="str">
        <f t="shared" si="37"/>
        <v>FAB-10515-FB</v>
      </c>
      <c r="U496" s="1" t="s">
        <v>21435</v>
      </c>
      <c r="W496" s="1" t="s">
        <v>19933</v>
      </c>
      <c r="X496" s="8" t="str">
        <f t="shared" si="38"/>
        <v>FAB18V20AGFIW</v>
      </c>
      <c r="Y496" s="1" t="s">
        <v>2</v>
      </c>
      <c r="Z496" s="8" t="str">
        <f t="shared" si="39"/>
        <v>A</v>
      </c>
      <c r="AA496" s="1" t="s">
        <v>25985</v>
      </c>
    </row>
    <row r="497" spans="19:27" x14ac:dyDescent="0.35">
      <c r="S497" s="1" t="s">
        <v>20150</v>
      </c>
      <c r="T497" s="8" t="str">
        <f t="shared" si="37"/>
        <v>FAB-10525-FB</v>
      </c>
      <c r="U497" s="1" t="s">
        <v>21436</v>
      </c>
      <c r="W497" s="1" t="s">
        <v>20355</v>
      </c>
      <c r="X497" s="8" t="str">
        <f t="shared" si="38"/>
        <v>FABMD3</v>
      </c>
      <c r="Y497" s="1" t="s">
        <v>2</v>
      </c>
      <c r="Z497" s="8" t="str">
        <f t="shared" si="39"/>
        <v>A</v>
      </c>
      <c r="AA497" s="1" t="s">
        <v>25985</v>
      </c>
    </row>
    <row r="498" spans="19:27" x14ac:dyDescent="0.35">
      <c r="S498" s="1" t="s">
        <v>20196</v>
      </c>
      <c r="T498" s="8" t="str">
        <f t="shared" si="37"/>
        <v>FAB-10564-FB</v>
      </c>
      <c r="U498" s="1" t="s">
        <v>21437</v>
      </c>
      <c r="W498" s="1" t="s">
        <v>19945</v>
      </c>
      <c r="X498" s="8" t="str">
        <f t="shared" si="38"/>
        <v>FABSSADJ20ATSW</v>
      </c>
      <c r="Y498" s="1" t="s">
        <v>2</v>
      </c>
      <c r="Z498" s="8" t="str">
        <f t="shared" si="39"/>
        <v>A</v>
      </c>
      <c r="AA498" s="1" t="s">
        <v>25985</v>
      </c>
    </row>
    <row r="499" spans="19:27" x14ac:dyDescent="0.35">
      <c r="S499" s="1" t="s">
        <v>20204</v>
      </c>
      <c r="T499" s="8" t="str">
        <f t="shared" si="37"/>
        <v>FAB-10568-FB</v>
      </c>
      <c r="U499" s="1" t="s">
        <v>21438</v>
      </c>
      <c r="W499" s="1" t="s">
        <v>18686</v>
      </c>
      <c r="X499" s="8" t="str">
        <f t="shared" si="38"/>
        <v>FCF3124W-78</v>
      </c>
      <c r="Y499" s="1" t="s">
        <v>165</v>
      </c>
      <c r="Z499" s="8" t="str">
        <f t="shared" si="39"/>
        <v>H</v>
      </c>
      <c r="AA499" s="1" t="s">
        <v>25987</v>
      </c>
    </row>
    <row r="500" spans="19:27" x14ac:dyDescent="0.35">
      <c r="S500" s="1" t="s">
        <v>20214</v>
      </c>
      <c r="T500" s="8" t="str">
        <f t="shared" si="37"/>
        <v>FAB-10573-FB</v>
      </c>
      <c r="U500" s="1" t="s">
        <v>21439</v>
      </c>
      <c r="W500" s="1" t="s">
        <v>19522</v>
      </c>
      <c r="X500" s="8" t="str">
        <f t="shared" si="38"/>
        <v>FER9502</v>
      </c>
      <c r="Y500" s="1" t="s">
        <v>2</v>
      </c>
      <c r="Z500" s="8" t="str">
        <f t="shared" si="39"/>
        <v>A</v>
      </c>
      <c r="AA500" s="1" t="s">
        <v>25985</v>
      </c>
    </row>
    <row r="501" spans="19:27" x14ac:dyDescent="0.35">
      <c r="S501" s="1" t="s">
        <v>20220</v>
      </c>
      <c r="T501" s="8" t="str">
        <f t="shared" si="37"/>
        <v>FAB-10575-FB</v>
      </c>
      <c r="U501" s="1" t="s">
        <v>21440</v>
      </c>
      <c r="W501" s="1" t="s">
        <v>20357</v>
      </c>
      <c r="X501" s="8" t="str">
        <f t="shared" si="38"/>
        <v>FLOOR_8_COMMON</v>
      </c>
      <c r="Y501" s="1" t="s">
        <v>2</v>
      </c>
      <c r="Z501" s="8" t="str">
        <f t="shared" si="39"/>
        <v>A</v>
      </c>
      <c r="AA501" s="1" t="s">
        <v>25985</v>
      </c>
    </row>
    <row r="502" spans="19:27" x14ac:dyDescent="0.35">
      <c r="S502" s="1" t="s">
        <v>20226</v>
      </c>
      <c r="T502" s="8" t="str">
        <f t="shared" si="37"/>
        <v>FAB-10578-FB</v>
      </c>
      <c r="U502" s="1" t="s">
        <v>21441</v>
      </c>
      <c r="W502" s="1" t="s">
        <v>17283</v>
      </c>
      <c r="X502" s="8" t="str">
        <f t="shared" si="38"/>
        <v>FO350-40-0-FR</v>
      </c>
      <c r="Y502" s="1" t="s">
        <v>2</v>
      </c>
      <c r="Z502" s="8" t="str">
        <f t="shared" si="39"/>
        <v>A</v>
      </c>
      <c r="AA502" s="1" t="s">
        <v>25985</v>
      </c>
    </row>
    <row r="503" spans="19:27" x14ac:dyDescent="0.35">
      <c r="S503" s="1" t="s">
        <v>20236</v>
      </c>
      <c r="T503" s="8" t="str">
        <f t="shared" si="37"/>
        <v>FAB-10584-FB</v>
      </c>
      <c r="U503" s="1" t="s">
        <v>21442</v>
      </c>
      <c r="W503" s="1" t="s">
        <v>18942</v>
      </c>
      <c r="X503" s="8" t="str">
        <f t="shared" si="38"/>
        <v>FS110V</v>
      </c>
      <c r="Y503" s="1" t="s">
        <v>2</v>
      </c>
      <c r="Z503" s="8" t="str">
        <f t="shared" si="39"/>
        <v>A</v>
      </c>
      <c r="AA503" s="1" t="s">
        <v>25985</v>
      </c>
    </row>
    <row r="504" spans="19:27" x14ac:dyDescent="0.35">
      <c r="S504" s="1" t="s">
        <v>20244</v>
      </c>
      <c r="T504" s="8" t="str">
        <f t="shared" si="37"/>
        <v>FAB-10651-BS</v>
      </c>
      <c r="U504" s="1" t="s">
        <v>21443</v>
      </c>
      <c r="W504" s="1" t="s">
        <v>18951</v>
      </c>
      <c r="X504" s="8" t="str">
        <f t="shared" si="38"/>
        <v>FS116WAR</v>
      </c>
      <c r="Y504" s="1" t="s">
        <v>2</v>
      </c>
      <c r="Z504" s="8" t="str">
        <f t="shared" si="39"/>
        <v>A</v>
      </c>
      <c r="AA504" s="1" t="s">
        <v>25985</v>
      </c>
    </row>
    <row r="505" spans="19:27" x14ac:dyDescent="0.35">
      <c r="S505" s="1" t="s">
        <v>20258</v>
      </c>
      <c r="T505" s="8" t="str">
        <f t="shared" si="37"/>
        <v>FAB-10771-BS</v>
      </c>
      <c r="U505" s="1" t="s">
        <v>21444</v>
      </c>
      <c r="W505" s="1" t="s">
        <v>18953</v>
      </c>
      <c r="X505" s="8" t="str">
        <f t="shared" si="38"/>
        <v>FS124WAL</v>
      </c>
      <c r="Y505" s="1" t="s">
        <v>2</v>
      </c>
      <c r="Z505" s="8" t="str">
        <f t="shared" si="39"/>
        <v>A</v>
      </c>
      <c r="AA505" s="1" t="s">
        <v>25985</v>
      </c>
    </row>
    <row r="506" spans="19:27" x14ac:dyDescent="0.35">
      <c r="S506" s="1" t="s">
        <v>20270</v>
      </c>
      <c r="T506" s="8" t="str">
        <f t="shared" si="37"/>
        <v>FAB-10779-BS</v>
      </c>
      <c r="U506" s="1" t="s">
        <v>21445</v>
      </c>
      <c r="W506" s="1" t="s">
        <v>18959</v>
      </c>
      <c r="X506" s="8" t="str">
        <f t="shared" si="38"/>
        <v>FS364WAL</v>
      </c>
      <c r="Y506" s="1" t="s">
        <v>2</v>
      </c>
      <c r="Z506" s="8" t="str">
        <f t="shared" si="39"/>
        <v>A</v>
      </c>
      <c r="AA506" s="1" t="s">
        <v>25985</v>
      </c>
    </row>
    <row r="507" spans="19:27" x14ac:dyDescent="0.35">
      <c r="S507" s="1" t="s">
        <v>20272</v>
      </c>
      <c r="T507" s="8" t="str">
        <f t="shared" si="37"/>
        <v>FAB-10780-BS</v>
      </c>
      <c r="U507" s="1" t="s">
        <v>21446</v>
      </c>
      <c r="W507" s="1" t="s">
        <v>18375</v>
      </c>
      <c r="X507" s="8" t="str">
        <f t="shared" si="38"/>
        <v>G926NP</v>
      </c>
      <c r="Y507" s="1" t="s">
        <v>2</v>
      </c>
      <c r="Z507" s="8" t="str">
        <f t="shared" si="39"/>
        <v>A</v>
      </c>
      <c r="AA507" s="1" t="s">
        <v>25985</v>
      </c>
    </row>
    <row r="508" spans="19:27" x14ac:dyDescent="0.35">
      <c r="S508" s="1" t="s">
        <v>20296</v>
      </c>
      <c r="T508" s="8" t="str">
        <f t="shared" si="37"/>
        <v>FAB-10819-BS</v>
      </c>
      <c r="U508" s="1" t="s">
        <v>21447</v>
      </c>
      <c r="W508" s="1" t="s">
        <v>18379</v>
      </c>
      <c r="X508" s="8" t="str">
        <f t="shared" si="38"/>
        <v>G974</v>
      </c>
      <c r="Y508" s="1" t="s">
        <v>2</v>
      </c>
      <c r="Z508" s="8" t="str">
        <f t="shared" si="39"/>
        <v>A</v>
      </c>
      <c r="AA508" s="1" t="s">
        <v>25985</v>
      </c>
    </row>
    <row r="509" spans="19:27" x14ac:dyDescent="0.35">
      <c r="S509" s="1" t="s">
        <v>20352</v>
      </c>
      <c r="T509" s="8" t="str">
        <f t="shared" si="37"/>
        <v>FAB-10831-BS</v>
      </c>
      <c r="U509" s="1" t="s">
        <v>21448</v>
      </c>
      <c r="W509" s="1" t="s">
        <v>10716</v>
      </c>
      <c r="X509" s="8" t="str">
        <f t="shared" si="38"/>
        <v>GB2-DR-TL</v>
      </c>
      <c r="Y509" s="1" t="s">
        <v>2</v>
      </c>
      <c r="Z509" s="8" t="str">
        <f t="shared" si="39"/>
        <v>A</v>
      </c>
      <c r="AA509" s="1" t="s">
        <v>25985</v>
      </c>
    </row>
    <row r="510" spans="19:27" x14ac:dyDescent="0.35">
      <c r="S510" s="1" t="s">
        <v>20316</v>
      </c>
      <c r="T510" s="8" t="str">
        <f t="shared" si="37"/>
        <v>FAB-10921-BS</v>
      </c>
      <c r="U510" s="1" t="s">
        <v>21449</v>
      </c>
      <c r="W510" s="1" t="s">
        <v>10718</v>
      </c>
      <c r="X510" s="8" t="str">
        <f t="shared" si="38"/>
        <v>GB2-DR-TS</v>
      </c>
      <c r="Y510" s="1" t="s">
        <v>2</v>
      </c>
      <c r="Z510" s="8" t="str">
        <f t="shared" si="39"/>
        <v>A</v>
      </c>
      <c r="AA510" s="1" t="s">
        <v>25985</v>
      </c>
    </row>
    <row r="511" spans="19:27" x14ac:dyDescent="0.35">
      <c r="S511" s="1" t="s">
        <v>20404</v>
      </c>
      <c r="T511" s="8" t="str">
        <f t="shared" si="37"/>
        <v>FAB-11568-BS</v>
      </c>
      <c r="U511" s="1" t="s">
        <v>21450</v>
      </c>
      <c r="W511" s="1" t="s">
        <v>10730</v>
      </c>
      <c r="X511" s="8" t="str">
        <f t="shared" si="38"/>
        <v>GB4-B</v>
      </c>
      <c r="Y511" s="1" t="s">
        <v>2</v>
      </c>
      <c r="Z511" s="8" t="str">
        <f t="shared" si="39"/>
        <v>A</v>
      </c>
      <c r="AA511" s="1" t="s">
        <v>25985</v>
      </c>
    </row>
    <row r="512" spans="19:27" x14ac:dyDescent="0.35">
      <c r="S512" s="1" t="s">
        <v>20002</v>
      </c>
      <c r="T512" s="8" t="str">
        <f t="shared" si="37"/>
        <v>FAB-4</v>
      </c>
      <c r="U512" s="1" t="s">
        <v>21451</v>
      </c>
      <c r="W512" s="1" t="s">
        <v>17453</v>
      </c>
      <c r="X512" s="8" t="str">
        <f t="shared" si="38"/>
        <v>GG2030-2030</v>
      </c>
      <c r="Y512" s="1" t="s">
        <v>2</v>
      </c>
      <c r="Z512" s="8" t="str">
        <f t="shared" si="39"/>
        <v>A</v>
      </c>
      <c r="AA512" s="1" t="s">
        <v>25985</v>
      </c>
    </row>
    <row r="513" spans="19:27" x14ac:dyDescent="0.35">
      <c r="S513" s="1" t="s">
        <v>20535</v>
      </c>
      <c r="T513" s="8" t="str">
        <f t="shared" si="37"/>
        <v>FAB-RBS6</v>
      </c>
      <c r="U513" s="1" t="s">
        <v>21452</v>
      </c>
      <c r="W513" s="1" t="s">
        <v>19310</v>
      </c>
      <c r="X513" s="8" t="str">
        <f t="shared" si="38"/>
        <v>GP1-1818</v>
      </c>
      <c r="Y513" s="1" t="s">
        <v>2</v>
      </c>
      <c r="Z513" s="8" t="str">
        <f t="shared" si="39"/>
        <v>A</v>
      </c>
      <c r="AA513" s="1" t="s">
        <v>25985</v>
      </c>
    </row>
    <row r="514" spans="19:27" x14ac:dyDescent="0.35">
      <c r="S514" s="1" t="s">
        <v>19933</v>
      </c>
      <c r="T514" s="8" t="str">
        <f t="shared" si="37"/>
        <v>FAB18V20AGFIW</v>
      </c>
      <c r="U514" s="1" t="s">
        <v>21453</v>
      </c>
      <c r="W514" s="1" t="s">
        <v>19312</v>
      </c>
      <c r="X514" s="8" t="str">
        <f t="shared" si="38"/>
        <v>GP2-1224</v>
      </c>
      <c r="Y514" s="1" t="s">
        <v>2</v>
      </c>
      <c r="Z514" s="8" t="str">
        <f t="shared" si="39"/>
        <v>A</v>
      </c>
      <c r="AA514" s="1" t="s">
        <v>25985</v>
      </c>
    </row>
    <row r="515" spans="19:27" x14ac:dyDescent="0.35">
      <c r="S515" s="1" t="s">
        <v>20353</v>
      </c>
      <c r="T515" s="8" t="str">
        <f t="shared" si="37"/>
        <v>FABMD1</v>
      </c>
      <c r="U515" s="1" t="s">
        <v>21454</v>
      </c>
      <c r="W515" s="1" t="s">
        <v>18384</v>
      </c>
      <c r="X515" s="8" t="str">
        <f t="shared" si="38"/>
        <v>GSB194X</v>
      </c>
      <c r="Y515" s="1" t="s">
        <v>2</v>
      </c>
      <c r="Z515" s="8" t="str">
        <f t="shared" si="39"/>
        <v>A</v>
      </c>
      <c r="AA515" s="1" t="s">
        <v>25985</v>
      </c>
    </row>
    <row r="516" spans="19:27" x14ac:dyDescent="0.35">
      <c r="S516" s="1" t="s">
        <v>19949</v>
      </c>
      <c r="T516" s="8" t="str">
        <f t="shared" ref="T516:T579" si="40">TRIM(S516)</f>
        <v>FABSM20ADECW</v>
      </c>
      <c r="U516" s="1" t="s">
        <v>21455</v>
      </c>
      <c r="W516" s="1" t="s">
        <v>18396</v>
      </c>
      <c r="X516" s="8" t="str">
        <f t="shared" ref="X516:X579" si="41">TRIM(W516)</f>
        <v>H1/0-PS-C-NP</v>
      </c>
      <c r="Y516" s="1" t="s">
        <v>2</v>
      </c>
      <c r="Z516" s="8" t="str">
        <f t="shared" ref="Z516:Z579" si="42">TRIM(Y516)</f>
        <v>A</v>
      </c>
      <c r="AA516" s="1" t="s">
        <v>25985</v>
      </c>
    </row>
    <row r="517" spans="19:27" x14ac:dyDescent="0.35">
      <c r="S517" s="1" t="s">
        <v>19937</v>
      </c>
      <c r="T517" s="8" t="str">
        <f t="shared" si="40"/>
        <v>FABSM20ATSW</v>
      </c>
      <c r="U517" s="1" t="s">
        <v>21456</v>
      </c>
      <c r="W517" s="1" t="s">
        <v>11279</v>
      </c>
      <c r="X517" s="8" t="str">
        <f t="shared" si="41"/>
        <v>HA202-1</v>
      </c>
      <c r="Y517" s="1" t="s">
        <v>2</v>
      </c>
      <c r="Z517" s="8" t="str">
        <f t="shared" si="42"/>
        <v>A</v>
      </c>
      <c r="AA517" s="1" t="s">
        <v>25985</v>
      </c>
    </row>
    <row r="518" spans="19:27" x14ac:dyDescent="0.35">
      <c r="S518" s="1" t="s">
        <v>19943</v>
      </c>
      <c r="T518" s="8" t="str">
        <f t="shared" si="40"/>
        <v>FABSSADJ20AGFIW</v>
      </c>
      <c r="U518" s="1" t="s">
        <v>21457</v>
      </c>
      <c r="W518" s="1" t="s">
        <v>19710</v>
      </c>
      <c r="X518" s="8" t="str">
        <f t="shared" si="41"/>
        <v>HM-250 TOOL</v>
      </c>
      <c r="Y518" s="1" t="s">
        <v>2</v>
      </c>
      <c r="Z518" s="8" t="str">
        <f t="shared" si="42"/>
        <v>A</v>
      </c>
      <c r="AA518" s="1" t="s">
        <v>25985</v>
      </c>
    </row>
    <row r="519" spans="19:27" x14ac:dyDescent="0.35">
      <c r="S519" s="1" t="s">
        <v>17448</v>
      </c>
      <c r="T519" s="8" t="str">
        <f t="shared" si="40"/>
        <v>FG2040R3</v>
      </c>
      <c r="U519" s="1" t="s">
        <v>21458</v>
      </c>
      <c r="W519" s="1" t="s">
        <v>18275</v>
      </c>
      <c r="X519" s="8" t="str">
        <f t="shared" si="41"/>
        <v>HSMW400-3.00</v>
      </c>
      <c r="Y519" s="1" t="s">
        <v>2</v>
      </c>
      <c r="Z519" s="8" t="str">
        <f t="shared" si="42"/>
        <v>A</v>
      </c>
      <c r="AA519" s="1" t="s">
        <v>25985</v>
      </c>
    </row>
    <row r="520" spans="19:27" x14ac:dyDescent="0.35">
      <c r="S520" s="1" t="s">
        <v>18926</v>
      </c>
      <c r="T520" s="8" t="str">
        <f t="shared" si="40"/>
        <v>FH416</v>
      </c>
      <c r="U520" s="1" t="s">
        <v>21459</v>
      </c>
      <c r="W520" s="1" t="s">
        <v>18402</v>
      </c>
      <c r="X520" s="8" t="str">
        <f t="shared" si="41"/>
        <v>J971NP</v>
      </c>
      <c r="Y520" s="1" t="s">
        <v>2</v>
      </c>
      <c r="Z520" s="8" t="str">
        <f t="shared" si="42"/>
        <v>A</v>
      </c>
      <c r="AA520" s="1" t="s">
        <v>25985</v>
      </c>
    </row>
    <row r="521" spans="19:27" x14ac:dyDescent="0.35">
      <c r="S521" s="1" t="s">
        <v>20012</v>
      </c>
      <c r="T521" s="8" t="str">
        <f t="shared" si="40"/>
        <v>FIDELITY1</v>
      </c>
      <c r="U521" s="1" t="s">
        <v>21460</v>
      </c>
      <c r="W521" s="1" t="s">
        <v>17475</v>
      </c>
      <c r="X521" s="8" t="str">
        <f t="shared" si="41"/>
        <v>JP62</v>
      </c>
      <c r="Y521" s="1" t="s">
        <v>2</v>
      </c>
      <c r="Z521" s="8" t="str">
        <f t="shared" si="42"/>
        <v>A</v>
      </c>
      <c r="AA521" s="1" t="s">
        <v>25985</v>
      </c>
    </row>
    <row r="522" spans="19:27" x14ac:dyDescent="0.35">
      <c r="S522" s="1" t="s">
        <v>17565</v>
      </c>
      <c r="T522" s="8" t="str">
        <f t="shared" si="40"/>
        <v>FN11708</v>
      </c>
      <c r="U522" s="1" t="s">
        <v>21461</v>
      </c>
      <c r="W522" s="1" t="s">
        <v>11727</v>
      </c>
      <c r="X522" s="8" t="str">
        <f t="shared" si="41"/>
        <v>K0500A00A</v>
      </c>
      <c r="Y522" s="1" t="s">
        <v>2</v>
      </c>
      <c r="Z522" s="8" t="str">
        <f t="shared" si="42"/>
        <v>A</v>
      </c>
      <c r="AA522" s="1" t="s">
        <v>25985</v>
      </c>
    </row>
    <row r="523" spans="19:27" x14ac:dyDescent="0.35">
      <c r="S523" s="1" t="s">
        <v>11053</v>
      </c>
      <c r="T523" s="8" t="str">
        <f t="shared" si="40"/>
        <v>FPT4-CPA-AVGA</v>
      </c>
      <c r="U523" s="1" t="s">
        <v>21462</v>
      </c>
      <c r="W523" s="1" t="s">
        <v>11767</v>
      </c>
      <c r="X523" s="8" t="str">
        <f t="shared" si="41"/>
        <v>K0520A00T</v>
      </c>
      <c r="Y523" s="1" t="s">
        <v>2</v>
      </c>
      <c r="Z523" s="8" t="str">
        <f t="shared" si="42"/>
        <v>A</v>
      </c>
      <c r="AA523" s="1" t="s">
        <v>25985</v>
      </c>
    </row>
    <row r="524" spans="19:27" x14ac:dyDescent="0.35">
      <c r="S524" s="1" t="s">
        <v>18948</v>
      </c>
      <c r="T524" s="8" t="str">
        <f t="shared" si="40"/>
        <v>FS116WAL</v>
      </c>
      <c r="U524" s="1" t="s">
        <v>21463</v>
      </c>
      <c r="W524" s="1" t="s">
        <v>18422</v>
      </c>
      <c r="X524" s="8" t="str">
        <f t="shared" si="41"/>
        <v>K972UF</v>
      </c>
      <c r="Y524" s="1" t="s">
        <v>2</v>
      </c>
      <c r="Z524" s="8" t="str">
        <f t="shared" si="42"/>
        <v>A</v>
      </c>
      <c r="AA524" s="1" t="s">
        <v>25985</v>
      </c>
    </row>
    <row r="525" spans="19:27" x14ac:dyDescent="0.35">
      <c r="S525" s="1" t="s">
        <v>18690</v>
      </c>
      <c r="T525" s="8" t="str">
        <f t="shared" si="40"/>
        <v>FSA23</v>
      </c>
      <c r="U525" s="1" t="s">
        <v>21464</v>
      </c>
      <c r="W525" s="1" t="s">
        <v>18430</v>
      </c>
      <c r="X525" s="8" t="str">
        <f t="shared" si="41"/>
        <v>KN10-187-032FD-D</v>
      </c>
      <c r="Y525" s="1" t="s">
        <v>2</v>
      </c>
      <c r="Z525" s="8" t="str">
        <f t="shared" si="42"/>
        <v>A</v>
      </c>
      <c r="AA525" s="1" t="s">
        <v>25985</v>
      </c>
    </row>
    <row r="526" spans="19:27" x14ac:dyDescent="0.35">
      <c r="S526" s="1" t="s">
        <v>10726</v>
      </c>
      <c r="T526" s="8" t="str">
        <f t="shared" si="40"/>
        <v>GB3 TS-TS-B</v>
      </c>
      <c r="U526" s="1" t="s">
        <v>21465</v>
      </c>
      <c r="W526" s="1" t="s">
        <v>17160</v>
      </c>
      <c r="X526" s="8" t="str">
        <f t="shared" si="41"/>
        <v>KS21053-L62</v>
      </c>
      <c r="Y526" s="1" t="s">
        <v>2</v>
      </c>
      <c r="Z526" s="8" t="str">
        <f t="shared" si="42"/>
        <v>A</v>
      </c>
      <c r="AA526" s="1" t="s">
        <v>25985</v>
      </c>
    </row>
    <row r="527" spans="19:27" x14ac:dyDescent="0.35">
      <c r="S527" s="1" t="s">
        <v>10736</v>
      </c>
      <c r="T527" s="8" t="str">
        <f t="shared" si="40"/>
        <v>GB5SRSRSRTLSR</v>
      </c>
      <c r="U527" s="1" t="s">
        <v>21466</v>
      </c>
      <c r="W527" s="1" t="s">
        <v>17162</v>
      </c>
      <c r="X527" s="8" t="str">
        <f t="shared" si="41"/>
        <v>KS21053-L65</v>
      </c>
      <c r="Y527" s="1" t="s">
        <v>2</v>
      </c>
      <c r="Z527" s="8" t="str">
        <f t="shared" si="42"/>
        <v>A</v>
      </c>
      <c r="AA527" s="1" t="s">
        <v>25985</v>
      </c>
    </row>
    <row r="528" spans="19:27" x14ac:dyDescent="0.35">
      <c r="S528" s="1" t="s">
        <v>10746</v>
      </c>
      <c r="T528" s="8" t="str">
        <f t="shared" si="40"/>
        <v>GEE-B10-10</v>
      </c>
      <c r="U528" s="1" t="s">
        <v>21467</v>
      </c>
      <c r="W528" s="1" t="s">
        <v>11465</v>
      </c>
      <c r="X528" s="8" t="str">
        <f t="shared" si="41"/>
        <v>L 652</v>
      </c>
      <c r="Y528" s="1" t="s">
        <v>2</v>
      </c>
      <c r="Z528" s="8" t="str">
        <f t="shared" si="42"/>
        <v>A</v>
      </c>
      <c r="AA528" s="1" t="s">
        <v>25985</v>
      </c>
    </row>
    <row r="529" spans="19:27" x14ac:dyDescent="0.35">
      <c r="S529" s="1" t="s">
        <v>11062</v>
      </c>
      <c r="T529" s="8" t="str">
        <f t="shared" si="40"/>
        <v>GL863</v>
      </c>
      <c r="U529" s="1" t="s">
        <v>21468</v>
      </c>
      <c r="W529" s="1" t="s">
        <v>11469</v>
      </c>
      <c r="X529" s="8" t="str">
        <f t="shared" si="41"/>
        <v>L 654</v>
      </c>
      <c r="Y529" s="1" t="s">
        <v>2</v>
      </c>
      <c r="Z529" s="8" t="str">
        <f t="shared" si="42"/>
        <v>A</v>
      </c>
      <c r="AA529" s="1" t="s">
        <v>25985</v>
      </c>
    </row>
    <row r="530" spans="19:27" x14ac:dyDescent="0.35">
      <c r="S530" s="1" t="s">
        <v>18252</v>
      </c>
      <c r="T530" s="8" t="str">
        <f t="shared" si="40"/>
        <v>HS30-4R</v>
      </c>
      <c r="U530" s="1" t="s">
        <v>21469</v>
      </c>
      <c r="W530" s="1" t="s">
        <v>11774</v>
      </c>
      <c r="X530" s="8" t="str">
        <f t="shared" si="41"/>
        <v>L70SS</v>
      </c>
      <c r="Y530" s="1" t="s">
        <v>2</v>
      </c>
      <c r="Z530" s="8" t="str">
        <f t="shared" si="42"/>
        <v>A</v>
      </c>
      <c r="AA530" s="1" t="s">
        <v>25985</v>
      </c>
    </row>
    <row r="531" spans="19:27" x14ac:dyDescent="0.35">
      <c r="S531" s="1" t="s">
        <v>18263</v>
      </c>
      <c r="T531" s="8" t="str">
        <f t="shared" si="40"/>
        <v>HS6-1-2-30</v>
      </c>
      <c r="U531" s="1" t="s">
        <v>21470</v>
      </c>
      <c r="W531" s="1" t="s">
        <v>10494</v>
      </c>
      <c r="X531" s="8" t="str">
        <f t="shared" si="41"/>
        <v>LACCABB-24SSD</v>
      </c>
      <c r="Y531" s="1" t="s">
        <v>2</v>
      </c>
      <c r="Z531" s="8" t="str">
        <f t="shared" si="42"/>
        <v>A</v>
      </c>
      <c r="AA531" s="1" t="s">
        <v>25985</v>
      </c>
    </row>
    <row r="532" spans="19:27" x14ac:dyDescent="0.35">
      <c r="S532" s="1" t="s">
        <v>18261</v>
      </c>
      <c r="T532" s="8" t="str">
        <f t="shared" si="40"/>
        <v>HS6-1-2.000R</v>
      </c>
      <c r="U532" s="1" t="s">
        <v>21471</v>
      </c>
      <c r="W532" s="1" t="s">
        <v>17164</v>
      </c>
      <c r="X532" s="8" t="str">
        <f t="shared" si="41"/>
        <v>LCU102</v>
      </c>
      <c r="Y532" s="1" t="s">
        <v>2</v>
      </c>
      <c r="Z532" s="8" t="str">
        <f t="shared" si="42"/>
        <v>A</v>
      </c>
      <c r="AA532" s="1" t="s">
        <v>25985</v>
      </c>
    </row>
    <row r="533" spans="19:27" x14ac:dyDescent="0.35">
      <c r="S533" s="1" t="s">
        <v>20390</v>
      </c>
      <c r="T533" s="8" t="str">
        <f t="shared" si="40"/>
        <v>HSB1</v>
      </c>
      <c r="U533" s="1" t="s">
        <v>21472</v>
      </c>
      <c r="W533" s="1" t="s">
        <v>17170</v>
      </c>
      <c r="X533" s="8" t="str">
        <f t="shared" si="41"/>
        <v>LCU302</v>
      </c>
      <c r="Y533" s="1" t="s">
        <v>2</v>
      </c>
      <c r="Z533" s="8" t="str">
        <f t="shared" si="42"/>
        <v>A</v>
      </c>
      <c r="AA533" s="1" t="s">
        <v>25985</v>
      </c>
    </row>
    <row r="534" spans="19:27" x14ac:dyDescent="0.35">
      <c r="S534" s="1" t="s">
        <v>18269</v>
      </c>
      <c r="T534" s="8" t="str">
        <f t="shared" si="40"/>
        <v>HSB120-50-2</v>
      </c>
      <c r="U534" s="1" t="s">
        <v>21473</v>
      </c>
      <c r="W534" s="1" t="s">
        <v>18964</v>
      </c>
      <c r="X534" s="8" t="str">
        <f t="shared" si="41"/>
        <v>LH010EH100MV</v>
      </c>
      <c r="Y534" s="1" t="s">
        <v>2</v>
      </c>
      <c r="Z534" s="8" t="str">
        <f t="shared" si="42"/>
        <v>A</v>
      </c>
      <c r="AA534" s="1" t="s">
        <v>25985</v>
      </c>
    </row>
    <row r="535" spans="19:27" x14ac:dyDescent="0.35">
      <c r="S535" s="1" t="s">
        <v>18408</v>
      </c>
      <c r="T535" s="8" t="str">
        <f t="shared" si="40"/>
        <v>J973UNP</v>
      </c>
      <c r="U535" s="1" t="s">
        <v>21474</v>
      </c>
      <c r="W535" s="1" t="s">
        <v>18973</v>
      </c>
      <c r="X535" s="8" t="str">
        <f t="shared" si="41"/>
        <v>LH210EH100MV</v>
      </c>
      <c r="Y535" s="1" t="s">
        <v>2</v>
      </c>
      <c r="Z535" s="8" t="str">
        <f t="shared" si="42"/>
        <v>A</v>
      </c>
      <c r="AA535" s="1" t="s">
        <v>25985</v>
      </c>
    </row>
    <row r="536" spans="19:27" x14ac:dyDescent="0.35">
      <c r="S536" s="1" t="s">
        <v>17472</v>
      </c>
      <c r="T536" s="8" t="str">
        <f t="shared" si="40"/>
        <v>JP5166</v>
      </c>
      <c r="U536" s="1" t="s">
        <v>21475</v>
      </c>
      <c r="W536" s="1" t="s">
        <v>11300</v>
      </c>
      <c r="X536" s="8" t="str">
        <f t="shared" si="41"/>
        <v>LT299</v>
      </c>
      <c r="Y536" s="1" t="s">
        <v>2</v>
      </c>
      <c r="Z536" s="8" t="str">
        <f t="shared" si="42"/>
        <v>A</v>
      </c>
      <c r="AA536" s="1" t="s">
        <v>25985</v>
      </c>
    </row>
    <row r="537" spans="19:27" x14ac:dyDescent="0.35">
      <c r="S537" s="1" t="s">
        <v>18698</v>
      </c>
      <c r="T537" s="8" t="str">
        <f t="shared" si="40"/>
        <v>JPS2734D</v>
      </c>
      <c r="U537" s="1" t="s">
        <v>21476</v>
      </c>
      <c r="W537" s="1" t="s">
        <v>18450</v>
      </c>
      <c r="X537" s="8" t="str">
        <f t="shared" si="41"/>
        <v>M973SP</v>
      </c>
      <c r="Y537" s="1" t="s">
        <v>2</v>
      </c>
      <c r="Z537" s="8" t="str">
        <f t="shared" si="42"/>
        <v>A</v>
      </c>
      <c r="AA537" s="1" t="s">
        <v>25985</v>
      </c>
    </row>
    <row r="538" spans="19:27" x14ac:dyDescent="0.35">
      <c r="S538" s="1" t="s">
        <v>11715</v>
      </c>
      <c r="T538" s="8" t="str">
        <f t="shared" si="40"/>
        <v>K0494A00A</v>
      </c>
      <c r="U538" s="1" t="s">
        <v>21477</v>
      </c>
      <c r="W538" s="1" t="s">
        <v>19328</v>
      </c>
      <c r="X538" s="8" t="str">
        <f t="shared" si="41"/>
        <v>MBLT-US</v>
      </c>
      <c r="Y538" s="1" t="s">
        <v>2</v>
      </c>
      <c r="Z538" s="8" t="str">
        <f t="shared" si="42"/>
        <v>A</v>
      </c>
      <c r="AA538" s="1" t="s">
        <v>25985</v>
      </c>
    </row>
    <row r="539" spans="19:27" x14ac:dyDescent="0.35">
      <c r="S539" s="1" t="s">
        <v>11733</v>
      </c>
      <c r="T539" s="8" t="str">
        <f t="shared" si="40"/>
        <v>K0503A00A</v>
      </c>
      <c r="U539" s="1" t="s">
        <v>21478</v>
      </c>
      <c r="W539" s="1" t="s">
        <v>18984</v>
      </c>
      <c r="X539" s="8" t="str">
        <f t="shared" si="41"/>
        <v>MC105M</v>
      </c>
      <c r="Y539" s="1" t="s">
        <v>2</v>
      </c>
      <c r="Z539" s="8" t="str">
        <f t="shared" si="42"/>
        <v>A</v>
      </c>
      <c r="AA539" s="1" t="s">
        <v>25985</v>
      </c>
    </row>
    <row r="540" spans="19:27" x14ac:dyDescent="0.35">
      <c r="S540" s="1" t="s">
        <v>18422</v>
      </c>
      <c r="T540" s="8" t="str">
        <f t="shared" si="40"/>
        <v>K972UF</v>
      </c>
      <c r="U540" s="1" t="s">
        <v>21479</v>
      </c>
      <c r="W540" s="1" t="s">
        <v>18990</v>
      </c>
      <c r="X540" s="8" t="str">
        <f t="shared" si="41"/>
        <v>MC416A</v>
      </c>
      <c r="Y540" s="1" t="s">
        <v>2</v>
      </c>
      <c r="Z540" s="8" t="str">
        <f t="shared" si="42"/>
        <v>A</v>
      </c>
      <c r="AA540" s="1" t="s">
        <v>25985</v>
      </c>
    </row>
    <row r="541" spans="19:27" x14ac:dyDescent="0.35">
      <c r="S541" s="1" t="s">
        <v>18424</v>
      </c>
      <c r="T541" s="8" t="str">
        <f t="shared" si="40"/>
        <v>K972UFNP</v>
      </c>
      <c r="U541" s="1" t="s">
        <v>21480</v>
      </c>
      <c r="W541" s="1" t="s">
        <v>17172</v>
      </c>
      <c r="X541" s="8" t="str">
        <f t="shared" si="41"/>
        <v>MCC50M14</v>
      </c>
      <c r="Y541" s="1" t="s">
        <v>2</v>
      </c>
      <c r="Z541" s="8" t="str">
        <f t="shared" si="42"/>
        <v>A</v>
      </c>
      <c r="AA541" s="1" t="s">
        <v>25985</v>
      </c>
    </row>
    <row r="542" spans="19:27" x14ac:dyDescent="0.35">
      <c r="S542" s="1" t="s">
        <v>18435</v>
      </c>
      <c r="T542" s="8" t="str">
        <f t="shared" si="40"/>
        <v>KN18-187-032FD-M</v>
      </c>
      <c r="U542" s="1" t="s">
        <v>21481</v>
      </c>
      <c r="W542" s="1" t="s">
        <v>17193</v>
      </c>
      <c r="X542" s="8" t="str">
        <f t="shared" si="41"/>
        <v>MD450</v>
      </c>
      <c r="Y542" s="1" t="s">
        <v>2</v>
      </c>
      <c r="Z542" s="8" t="str">
        <f t="shared" si="42"/>
        <v>A</v>
      </c>
      <c r="AA542" s="1" t="s">
        <v>25985</v>
      </c>
    </row>
    <row r="543" spans="19:27" x14ac:dyDescent="0.35">
      <c r="S543" s="1" t="s">
        <v>18557</v>
      </c>
      <c r="T543" s="8" t="str">
        <f t="shared" si="40"/>
        <v>L-14-50MH-9-D</v>
      </c>
      <c r="U543" s="1" t="s">
        <v>21482</v>
      </c>
      <c r="W543" s="1" t="s">
        <v>19003</v>
      </c>
      <c r="X543" s="8" t="str">
        <f t="shared" si="41"/>
        <v>MP20GS</v>
      </c>
      <c r="Y543" s="1" t="s">
        <v>2</v>
      </c>
      <c r="Z543" s="8" t="str">
        <f t="shared" si="42"/>
        <v>A</v>
      </c>
      <c r="AA543" s="1" t="s">
        <v>25985</v>
      </c>
    </row>
    <row r="544" spans="19:27" x14ac:dyDescent="0.35">
      <c r="S544" s="1" t="s">
        <v>11286</v>
      </c>
      <c r="T544" s="8" t="str">
        <f t="shared" si="40"/>
        <v>L6912-2</v>
      </c>
      <c r="U544" s="1" t="s">
        <v>21483</v>
      </c>
      <c r="W544" s="1" t="s">
        <v>19005</v>
      </c>
      <c r="X544" s="8" t="str">
        <f t="shared" si="41"/>
        <v>MP24GS</v>
      </c>
      <c r="Y544" s="1" t="s">
        <v>2</v>
      </c>
      <c r="Z544" s="8" t="str">
        <f t="shared" si="42"/>
        <v>A</v>
      </c>
      <c r="AA544" s="1" t="s">
        <v>25985</v>
      </c>
    </row>
    <row r="545" spans="19:27" x14ac:dyDescent="0.35">
      <c r="S545" s="1" t="s">
        <v>17570</v>
      </c>
      <c r="T545" s="8" t="str">
        <f t="shared" si="40"/>
        <v>LB94915</v>
      </c>
      <c r="U545" s="1" t="s">
        <v>21484</v>
      </c>
      <c r="W545" s="1" t="s">
        <v>17594</v>
      </c>
      <c r="X545" s="8" t="str">
        <f t="shared" si="41"/>
        <v>NA-0261</v>
      </c>
      <c r="Y545" s="1" t="s">
        <v>2</v>
      </c>
      <c r="Z545" s="8" t="str">
        <f t="shared" si="42"/>
        <v>A</v>
      </c>
      <c r="AA545" s="1" t="s">
        <v>25985</v>
      </c>
    </row>
    <row r="546" spans="19:27" x14ac:dyDescent="0.35">
      <c r="S546" s="1" t="s">
        <v>18961</v>
      </c>
      <c r="T546" s="8" t="str">
        <f t="shared" si="40"/>
        <v>LH010EH075MV</v>
      </c>
      <c r="U546" s="1" t="s">
        <v>21485</v>
      </c>
      <c r="W546" s="1" t="s">
        <v>17606</v>
      </c>
      <c r="X546" s="8" t="str">
        <f t="shared" si="41"/>
        <v>NA-1121</v>
      </c>
      <c r="Y546" s="1" t="s">
        <v>2</v>
      </c>
      <c r="Z546" s="8" t="str">
        <f t="shared" si="42"/>
        <v>A</v>
      </c>
      <c r="AA546" s="1" t="s">
        <v>25985</v>
      </c>
    </row>
    <row r="547" spans="19:27" x14ac:dyDescent="0.35">
      <c r="S547" s="1" t="s">
        <v>10554</v>
      </c>
      <c r="T547" s="8" t="str">
        <f t="shared" si="40"/>
        <v>LT20C-CAR</v>
      </c>
      <c r="U547" s="1" t="s">
        <v>21486</v>
      </c>
      <c r="W547" s="1" t="s">
        <v>17614</v>
      </c>
      <c r="X547" s="8" t="str">
        <f t="shared" si="41"/>
        <v>NAF-0613</v>
      </c>
      <c r="Y547" s="1" t="s">
        <v>2</v>
      </c>
      <c r="Z547" s="8" t="str">
        <f t="shared" si="42"/>
        <v>A</v>
      </c>
      <c r="AA547" s="1" t="s">
        <v>25985</v>
      </c>
    </row>
    <row r="548" spans="19:27" x14ac:dyDescent="0.35">
      <c r="S548" s="1" t="s">
        <v>10557</v>
      </c>
      <c r="T548" s="8" t="str">
        <f t="shared" si="40"/>
        <v>LT20GU</v>
      </c>
      <c r="U548" s="1" t="s">
        <v>21487</v>
      </c>
      <c r="W548" s="1" t="s">
        <v>17629</v>
      </c>
      <c r="X548" s="8" t="str">
        <f t="shared" si="41"/>
        <v>NAF-0711</v>
      </c>
      <c r="Y548" s="1" t="s">
        <v>2</v>
      </c>
      <c r="Z548" s="8" t="str">
        <f t="shared" si="42"/>
        <v>A</v>
      </c>
      <c r="AA548" s="1" t="s">
        <v>25985</v>
      </c>
    </row>
    <row r="549" spans="19:27" x14ac:dyDescent="0.35">
      <c r="S549" s="1" t="s">
        <v>18975</v>
      </c>
      <c r="T549" s="8" t="str">
        <f t="shared" si="40"/>
        <v>M40-125</v>
      </c>
      <c r="U549" s="1" t="s">
        <v>21488</v>
      </c>
      <c r="W549" s="1" t="s">
        <v>20397</v>
      </c>
      <c r="X549" s="8" t="str">
        <f t="shared" si="41"/>
        <v>NYTA PW1</v>
      </c>
      <c r="Y549" s="1" t="s">
        <v>2</v>
      </c>
      <c r="Z549" s="8" t="str">
        <f t="shared" si="42"/>
        <v>A</v>
      </c>
      <c r="AA549" s="1" t="s">
        <v>25985</v>
      </c>
    </row>
    <row r="550" spans="19:27" x14ac:dyDescent="0.35">
      <c r="S550" s="1" t="s">
        <v>19334</v>
      </c>
      <c r="T550" s="8" t="str">
        <f t="shared" si="40"/>
        <v>MBPT</v>
      </c>
      <c r="U550" s="1" t="s">
        <v>21489</v>
      </c>
      <c r="W550" s="1" t="s">
        <v>20447</v>
      </c>
      <c r="X550" s="8" t="str">
        <f t="shared" si="41"/>
        <v>OLYMPIATECH2</v>
      </c>
      <c r="Y550" s="1" t="s">
        <v>2</v>
      </c>
      <c r="Z550" s="8" t="str">
        <f t="shared" si="42"/>
        <v>A</v>
      </c>
      <c r="AA550" s="1" t="s">
        <v>25985</v>
      </c>
    </row>
    <row r="551" spans="19:27" x14ac:dyDescent="0.35">
      <c r="S551" s="1" t="s">
        <v>17191</v>
      </c>
      <c r="T551" s="8" t="str">
        <f t="shared" si="40"/>
        <v>MD325</v>
      </c>
      <c r="U551" s="1" t="s">
        <v>21490</v>
      </c>
      <c r="W551" s="1" t="s">
        <v>11086</v>
      </c>
      <c r="X551" s="8" t="str">
        <f t="shared" si="41"/>
        <v>OPJNUDBL</v>
      </c>
      <c r="Y551" s="1" t="s">
        <v>2</v>
      </c>
      <c r="Z551" s="8" t="str">
        <f t="shared" si="42"/>
        <v>A</v>
      </c>
      <c r="AA551" s="1" t="s">
        <v>25985</v>
      </c>
    </row>
    <row r="552" spans="19:27" x14ac:dyDescent="0.35">
      <c r="S552" s="1" t="s">
        <v>17590</v>
      </c>
      <c r="T552" s="8" t="str">
        <f t="shared" si="40"/>
        <v>NA-0256</v>
      </c>
      <c r="U552" s="1" t="s">
        <v>21491</v>
      </c>
      <c r="W552" s="1" t="s">
        <v>11090</v>
      </c>
      <c r="X552" s="8" t="str">
        <f t="shared" si="41"/>
        <v>OPJNUDOW</v>
      </c>
      <c r="Y552" s="1" t="s">
        <v>2</v>
      </c>
      <c r="Z552" s="8" t="str">
        <f t="shared" si="42"/>
        <v>A</v>
      </c>
      <c r="AA552" s="1" t="s">
        <v>25985</v>
      </c>
    </row>
    <row r="553" spans="19:27" x14ac:dyDescent="0.35">
      <c r="S553" s="1" t="s">
        <v>17596</v>
      </c>
      <c r="T553" s="8" t="str">
        <f t="shared" si="40"/>
        <v>NA-0269</v>
      </c>
      <c r="U553" s="1" t="s">
        <v>21492</v>
      </c>
      <c r="W553" s="1" t="s">
        <v>11098</v>
      </c>
      <c r="X553" s="8" t="str">
        <f t="shared" si="41"/>
        <v>OPODEC-XLRM-WH</v>
      </c>
      <c r="Y553" s="1" t="s">
        <v>2</v>
      </c>
      <c r="Z553" s="8" t="str">
        <f t="shared" si="42"/>
        <v>A</v>
      </c>
      <c r="AA553" s="1" t="s">
        <v>25985</v>
      </c>
    </row>
    <row r="554" spans="19:27" x14ac:dyDescent="0.35">
      <c r="S554" s="1" t="s">
        <v>17600</v>
      </c>
      <c r="T554" s="8" t="str">
        <f t="shared" si="40"/>
        <v>NA-0602</v>
      </c>
      <c r="U554" s="1" t="s">
        <v>21493</v>
      </c>
      <c r="W554" s="1" t="s">
        <v>20452</v>
      </c>
      <c r="X554" s="8" t="str">
        <f t="shared" si="41"/>
        <v>P1GACH10</v>
      </c>
      <c r="Y554" s="1" t="s">
        <v>2</v>
      </c>
      <c r="Z554" s="8" t="str">
        <f t="shared" si="42"/>
        <v>A</v>
      </c>
      <c r="AA554" s="1" t="s">
        <v>25985</v>
      </c>
    </row>
    <row r="555" spans="19:27" x14ac:dyDescent="0.35">
      <c r="S555" s="1" t="s">
        <v>17614</v>
      </c>
      <c r="T555" s="8" t="str">
        <f t="shared" si="40"/>
        <v>NAF-0613</v>
      </c>
      <c r="U555" s="1" t="s">
        <v>21494</v>
      </c>
      <c r="W555" s="1" t="s">
        <v>20456</v>
      </c>
      <c r="X555" s="8" t="str">
        <f t="shared" si="41"/>
        <v>P1GACH14</v>
      </c>
      <c r="Y555" s="1" t="s">
        <v>2</v>
      </c>
      <c r="Z555" s="8" t="str">
        <f t="shared" si="42"/>
        <v>A</v>
      </c>
      <c r="AA555" s="1" t="s">
        <v>25985</v>
      </c>
    </row>
    <row r="556" spans="19:27" x14ac:dyDescent="0.35">
      <c r="S556" s="1" t="s">
        <v>11409</v>
      </c>
      <c r="T556" s="8" t="str">
        <f t="shared" si="40"/>
        <v>NC501SC-100CP</v>
      </c>
      <c r="U556" s="1" t="s">
        <v>21495</v>
      </c>
      <c r="W556" s="1" t="s">
        <v>20457</v>
      </c>
      <c r="X556" s="8" t="str">
        <f t="shared" si="41"/>
        <v>P1GACH15</v>
      </c>
      <c r="Y556" s="1" t="s">
        <v>2</v>
      </c>
      <c r="Z556" s="8" t="str">
        <f t="shared" si="42"/>
        <v>A</v>
      </c>
      <c r="AA556" s="1" t="s">
        <v>25985</v>
      </c>
    </row>
    <row r="557" spans="19:27" x14ac:dyDescent="0.35">
      <c r="S557" s="1" t="s">
        <v>20423</v>
      </c>
      <c r="T557" s="8" t="str">
        <f t="shared" si="40"/>
        <v>NH1GGS</v>
      </c>
      <c r="U557" s="1" t="s">
        <v>21496</v>
      </c>
      <c r="W557" s="1" t="s">
        <v>20481</v>
      </c>
      <c r="X557" s="8" t="str">
        <f t="shared" si="41"/>
        <v>P1GACH37</v>
      </c>
      <c r="Y557" s="1" t="s">
        <v>2</v>
      </c>
      <c r="Z557" s="8" t="str">
        <f t="shared" si="42"/>
        <v>A</v>
      </c>
      <c r="AA557" s="1" t="s">
        <v>25985</v>
      </c>
    </row>
    <row r="558" spans="19:27" x14ac:dyDescent="0.35">
      <c r="S558" s="1" t="s">
        <v>20360</v>
      </c>
      <c r="T558" s="8" t="str">
        <f t="shared" si="40"/>
        <v>NYTA LT1-38SS</v>
      </c>
      <c r="U558" s="1" t="s">
        <v>21497</v>
      </c>
      <c r="W558" s="1" t="s">
        <v>20509</v>
      </c>
      <c r="X558" s="8" t="str">
        <f t="shared" si="41"/>
        <v>P1GACH62</v>
      </c>
      <c r="Y558" s="1" t="s">
        <v>2</v>
      </c>
      <c r="Z558" s="8" t="str">
        <f t="shared" si="42"/>
        <v>A</v>
      </c>
      <c r="AA558" s="1" t="s">
        <v>25985</v>
      </c>
    </row>
    <row r="559" spans="19:27" x14ac:dyDescent="0.35">
      <c r="S559" s="1" t="s">
        <v>11066</v>
      </c>
      <c r="T559" s="8" t="str">
        <f t="shared" si="40"/>
        <v>OPABOW</v>
      </c>
      <c r="U559" s="1" t="s">
        <v>21498</v>
      </c>
      <c r="W559" s="1" t="s">
        <v>20513</v>
      </c>
      <c r="X559" s="8" t="str">
        <f t="shared" si="41"/>
        <v>P1GACH66</v>
      </c>
      <c r="Y559" s="1" t="s">
        <v>2</v>
      </c>
      <c r="Z559" s="8" t="str">
        <f t="shared" si="42"/>
        <v>A</v>
      </c>
      <c r="AA559" s="1" t="s">
        <v>25985</v>
      </c>
    </row>
    <row r="560" spans="19:27" x14ac:dyDescent="0.35">
      <c r="S560" s="1" t="s">
        <v>11070</v>
      </c>
      <c r="T560" s="8" t="str">
        <f t="shared" si="40"/>
        <v>OPARCAR</v>
      </c>
      <c r="U560" s="1" t="s">
        <v>21499</v>
      </c>
      <c r="W560" s="1" t="s">
        <v>11115</v>
      </c>
      <c r="X560" s="8" t="str">
        <f t="shared" si="41"/>
        <v>P64P-2G-CP-BRN</v>
      </c>
      <c r="Y560" s="1" t="s">
        <v>2</v>
      </c>
      <c r="Z560" s="8" t="str">
        <f t="shared" si="42"/>
        <v>A</v>
      </c>
      <c r="AA560" s="1" t="s">
        <v>25985</v>
      </c>
    </row>
    <row r="561" spans="19:27" x14ac:dyDescent="0.35">
      <c r="S561" s="1" t="s">
        <v>11094</v>
      </c>
      <c r="T561" s="8" t="str">
        <f t="shared" si="40"/>
        <v>OPOD4OW</v>
      </c>
      <c r="U561" s="1" t="s">
        <v>21500</v>
      </c>
      <c r="W561" s="1" t="s">
        <v>19023</v>
      </c>
      <c r="X561" s="8" t="str">
        <f t="shared" si="41"/>
        <v>PB124ET</v>
      </c>
      <c r="Y561" s="1" t="s">
        <v>2</v>
      </c>
      <c r="Z561" s="8" t="str">
        <f t="shared" si="42"/>
        <v>A</v>
      </c>
      <c r="AA561" s="1" t="s">
        <v>25985</v>
      </c>
    </row>
    <row r="562" spans="19:27" x14ac:dyDescent="0.35">
      <c r="S562" s="1" t="s">
        <v>11105</v>
      </c>
      <c r="T562" s="8" t="str">
        <f t="shared" si="40"/>
        <v>P 67 3/4 2</v>
      </c>
      <c r="U562" s="1" t="s">
        <v>21501</v>
      </c>
      <c r="W562" s="1" t="s">
        <v>19034</v>
      </c>
      <c r="X562" s="8" t="str">
        <f t="shared" si="41"/>
        <v>PB406V</v>
      </c>
      <c r="Y562" s="1" t="s">
        <v>2</v>
      </c>
      <c r="Z562" s="8" t="str">
        <f t="shared" si="42"/>
        <v>A</v>
      </c>
      <c r="AA562" s="1" t="s">
        <v>25985</v>
      </c>
    </row>
    <row r="563" spans="19:27" x14ac:dyDescent="0.35">
      <c r="S563" s="1" t="s">
        <v>20455</v>
      </c>
      <c r="T563" s="8" t="str">
        <f t="shared" si="40"/>
        <v>P1GACH13</v>
      </c>
      <c r="U563" s="1" t="s">
        <v>21502</v>
      </c>
      <c r="W563" s="1" t="s">
        <v>19348</v>
      </c>
      <c r="X563" s="8" t="str">
        <f t="shared" si="41"/>
        <v>PCC6</v>
      </c>
      <c r="Y563" s="1" t="s">
        <v>2</v>
      </c>
      <c r="Z563" s="8" t="str">
        <f t="shared" si="42"/>
        <v>A</v>
      </c>
      <c r="AA563" s="1" t="s">
        <v>25985</v>
      </c>
    </row>
    <row r="564" spans="19:27" x14ac:dyDescent="0.35">
      <c r="S564" s="1" t="s">
        <v>20457</v>
      </c>
      <c r="T564" s="8" t="str">
        <f t="shared" si="40"/>
        <v>P1GACH15</v>
      </c>
      <c r="U564" s="1" t="s">
        <v>21503</v>
      </c>
      <c r="W564" s="1" t="s">
        <v>17633</v>
      </c>
      <c r="X564" s="8" t="str">
        <f t="shared" si="41"/>
        <v>PL-6228-1014</v>
      </c>
      <c r="Y564" s="1" t="s">
        <v>2</v>
      </c>
      <c r="Z564" s="8" t="str">
        <f t="shared" si="42"/>
        <v>A</v>
      </c>
      <c r="AA564" s="1" t="s">
        <v>25985</v>
      </c>
    </row>
    <row r="565" spans="19:27" x14ac:dyDescent="0.35">
      <c r="S565" s="1" t="s">
        <v>20460</v>
      </c>
      <c r="T565" s="8" t="str">
        <f t="shared" si="40"/>
        <v>P1GACH18</v>
      </c>
      <c r="U565" s="1" t="s">
        <v>21504</v>
      </c>
      <c r="W565" s="1" t="s">
        <v>17641</v>
      </c>
      <c r="X565" s="8" t="str">
        <f t="shared" si="41"/>
        <v>PL-TB2010-1014</v>
      </c>
      <c r="Y565" s="1" t="s">
        <v>2</v>
      </c>
      <c r="Z565" s="8" t="str">
        <f t="shared" si="42"/>
        <v>A</v>
      </c>
      <c r="AA565" s="1" t="s">
        <v>25985</v>
      </c>
    </row>
    <row r="566" spans="19:27" x14ac:dyDescent="0.35">
      <c r="S566" s="1" t="s">
        <v>20467</v>
      </c>
      <c r="T566" s="8" t="str">
        <f t="shared" si="40"/>
        <v>P1GACH24</v>
      </c>
      <c r="U566" s="1" t="s">
        <v>21505</v>
      </c>
      <c r="W566" s="1" t="s">
        <v>11416</v>
      </c>
      <c r="X566" s="8" t="str">
        <f t="shared" si="41"/>
        <v>PS2-EN</v>
      </c>
      <c r="Y566" s="1" t="s">
        <v>2</v>
      </c>
      <c r="Z566" s="8" t="str">
        <f t="shared" si="42"/>
        <v>A</v>
      </c>
      <c r="AA566" s="1" t="s">
        <v>25985</v>
      </c>
    </row>
    <row r="567" spans="19:27" x14ac:dyDescent="0.35">
      <c r="S567" s="1" t="s">
        <v>20472</v>
      </c>
      <c r="T567" s="8" t="str">
        <f t="shared" si="40"/>
        <v>P1GACH29</v>
      </c>
      <c r="U567" s="1" t="s">
        <v>21506</v>
      </c>
      <c r="W567" s="1" t="s">
        <v>18458</v>
      </c>
      <c r="X567" s="8" t="str">
        <f t="shared" si="41"/>
        <v>QC183</v>
      </c>
      <c r="Y567" s="1" t="s">
        <v>2</v>
      </c>
      <c r="Z567" s="8" t="str">
        <f t="shared" si="42"/>
        <v>A</v>
      </c>
      <c r="AA567" s="1" t="s">
        <v>25985</v>
      </c>
    </row>
    <row r="568" spans="19:27" x14ac:dyDescent="0.35">
      <c r="S568" s="1" t="s">
        <v>20488</v>
      </c>
      <c r="T568" s="8" t="str">
        <f t="shared" si="40"/>
        <v>P1GACH43</v>
      </c>
      <c r="U568" s="1" t="s">
        <v>21507</v>
      </c>
      <c r="W568" s="1" t="s">
        <v>18464</v>
      </c>
      <c r="X568" s="8" t="str">
        <f t="shared" si="41"/>
        <v>QC188</v>
      </c>
      <c r="Y568" s="1" t="s">
        <v>2</v>
      </c>
      <c r="Z568" s="8" t="str">
        <f t="shared" si="42"/>
        <v>A</v>
      </c>
      <c r="AA568" s="1" t="s">
        <v>25985</v>
      </c>
    </row>
    <row r="569" spans="19:27" x14ac:dyDescent="0.35">
      <c r="S569" s="1" t="s">
        <v>20490</v>
      </c>
      <c r="T569" s="8" t="str">
        <f t="shared" si="40"/>
        <v>P1GACH45</v>
      </c>
      <c r="U569" s="1" t="s">
        <v>21508</v>
      </c>
      <c r="W569" s="1" t="s">
        <v>20362</v>
      </c>
      <c r="X569" s="8" t="str">
        <f t="shared" si="41"/>
        <v>R2-17B</v>
      </c>
      <c r="Y569" s="1" t="s">
        <v>2</v>
      </c>
      <c r="Z569" s="8" t="str">
        <f t="shared" si="42"/>
        <v>A</v>
      </c>
      <c r="AA569" s="1" t="s">
        <v>25985</v>
      </c>
    </row>
    <row r="570" spans="19:27" x14ac:dyDescent="0.35">
      <c r="S570" s="1" t="s">
        <v>20492</v>
      </c>
      <c r="T570" s="8" t="str">
        <f t="shared" si="40"/>
        <v>P1GACH47</v>
      </c>
      <c r="U570" s="1" t="s">
        <v>21509</v>
      </c>
      <c r="W570" s="1" t="s">
        <v>20363</v>
      </c>
      <c r="X570" s="8" t="str">
        <f t="shared" si="41"/>
        <v>R2-17C</v>
      </c>
      <c r="Y570" s="1" t="s">
        <v>2</v>
      </c>
      <c r="Z570" s="8" t="str">
        <f t="shared" si="42"/>
        <v>A</v>
      </c>
      <c r="AA570" s="1" t="s">
        <v>25985</v>
      </c>
    </row>
    <row r="571" spans="19:27" x14ac:dyDescent="0.35">
      <c r="S571" s="1" t="s">
        <v>20498</v>
      </c>
      <c r="T571" s="8" t="str">
        <f t="shared" si="40"/>
        <v>P1GACH52</v>
      </c>
      <c r="U571" s="1" t="s">
        <v>21510</v>
      </c>
      <c r="W571" s="1" t="s">
        <v>20365</v>
      </c>
      <c r="X571" s="8" t="str">
        <f t="shared" si="41"/>
        <v>R2-2-TB</v>
      </c>
      <c r="Y571" s="1" t="s">
        <v>2</v>
      </c>
      <c r="Z571" s="8" t="str">
        <f t="shared" si="42"/>
        <v>A</v>
      </c>
      <c r="AA571" s="1" t="s">
        <v>25985</v>
      </c>
    </row>
    <row r="572" spans="19:27" x14ac:dyDescent="0.35">
      <c r="S572" s="1" t="s">
        <v>20501</v>
      </c>
      <c r="T572" s="8" t="str">
        <f t="shared" si="40"/>
        <v>P1GACH55</v>
      </c>
      <c r="U572" s="1" t="s">
        <v>21511</v>
      </c>
      <c r="W572" s="1" t="s">
        <v>19539</v>
      </c>
      <c r="X572" s="8" t="str">
        <f t="shared" si="41"/>
        <v>R234001</v>
      </c>
      <c r="Y572" s="1" t="s">
        <v>3</v>
      </c>
      <c r="Z572" s="8" t="str">
        <f t="shared" si="42"/>
        <v>O</v>
      </c>
      <c r="AA572" s="1" t="s">
        <v>25986</v>
      </c>
    </row>
    <row r="573" spans="19:27" x14ac:dyDescent="0.35">
      <c r="S573" s="1" t="s">
        <v>20507</v>
      </c>
      <c r="T573" s="8" t="str">
        <f t="shared" si="40"/>
        <v>P1GACH60</v>
      </c>
      <c r="U573" s="1" t="s">
        <v>21512</v>
      </c>
      <c r="W573" s="1" t="s">
        <v>19541</v>
      </c>
      <c r="X573" s="8" t="str">
        <f t="shared" si="41"/>
        <v>R238204</v>
      </c>
      <c r="Y573" s="1" t="s">
        <v>3</v>
      </c>
      <c r="Z573" s="8" t="str">
        <f t="shared" si="42"/>
        <v>O</v>
      </c>
      <c r="AA573" s="1" t="s">
        <v>25986</v>
      </c>
    </row>
    <row r="574" spans="19:27" x14ac:dyDescent="0.35">
      <c r="S574" s="1" t="s">
        <v>20508</v>
      </c>
      <c r="T574" s="8" t="str">
        <f t="shared" si="40"/>
        <v>P1GACH61</v>
      </c>
      <c r="U574" s="1" t="s">
        <v>21513</v>
      </c>
      <c r="W574" s="1" t="s">
        <v>19547</v>
      </c>
      <c r="X574" s="8" t="str">
        <f t="shared" si="41"/>
        <v>R270603</v>
      </c>
      <c r="Y574" s="1" t="s">
        <v>3</v>
      </c>
      <c r="Z574" s="8" t="str">
        <f t="shared" si="42"/>
        <v>O</v>
      </c>
      <c r="AA574" s="1" t="s">
        <v>25986</v>
      </c>
    </row>
    <row r="575" spans="19:27" x14ac:dyDescent="0.35">
      <c r="S575" s="1" t="s">
        <v>19340</v>
      </c>
      <c r="T575" s="8" t="str">
        <f t="shared" si="40"/>
        <v>PCA6</v>
      </c>
      <c r="U575" s="1" t="s">
        <v>21514</v>
      </c>
      <c r="W575" s="1" t="s">
        <v>19553</v>
      </c>
      <c r="X575" s="8" t="str">
        <f t="shared" si="41"/>
        <v>R278119</v>
      </c>
      <c r="Y575" s="1" t="s">
        <v>3</v>
      </c>
      <c r="Z575" s="8" t="str">
        <f t="shared" si="42"/>
        <v>O</v>
      </c>
      <c r="AA575" s="1" t="s">
        <v>25986</v>
      </c>
    </row>
    <row r="576" spans="19:27" x14ac:dyDescent="0.35">
      <c r="S576" s="1" t="s">
        <v>19352</v>
      </c>
      <c r="T576" s="8" t="str">
        <f t="shared" si="40"/>
        <v>PCCB</v>
      </c>
      <c r="U576" s="1" t="s">
        <v>21515</v>
      </c>
      <c r="W576" s="1" t="s">
        <v>17221</v>
      </c>
      <c r="X576" s="8" t="str">
        <f t="shared" si="41"/>
        <v>R3-2</v>
      </c>
      <c r="Y576" s="1" t="s">
        <v>2</v>
      </c>
      <c r="Z576" s="8" t="str">
        <f t="shared" si="42"/>
        <v>A</v>
      </c>
      <c r="AA576" s="1" t="s">
        <v>25985</v>
      </c>
    </row>
    <row r="577" spans="19:28" x14ac:dyDescent="0.35">
      <c r="S577" s="1" t="s">
        <v>19360</v>
      </c>
      <c r="T577" s="8" t="str">
        <f t="shared" si="40"/>
        <v>PCCT-US</v>
      </c>
      <c r="U577" s="1" t="s">
        <v>21516</v>
      </c>
      <c r="W577" s="1" t="s">
        <v>11814</v>
      </c>
      <c r="X577" s="8" t="str">
        <f t="shared" si="41"/>
        <v>RB771650</v>
      </c>
      <c r="Y577" s="1" t="s">
        <v>2</v>
      </c>
      <c r="Z577" s="8" t="str">
        <f t="shared" si="42"/>
        <v>A</v>
      </c>
      <c r="AA577" s="1" t="s">
        <v>25985</v>
      </c>
    </row>
    <row r="578" spans="19:28" x14ac:dyDescent="0.35">
      <c r="S578" s="1" t="s">
        <v>17642</v>
      </c>
      <c r="T578" s="8" t="str">
        <f t="shared" si="40"/>
        <v>PL-TB2011-1014</v>
      </c>
      <c r="U578" s="1" t="s">
        <v>21517</v>
      </c>
      <c r="W578" s="1" t="s">
        <v>11821</v>
      </c>
      <c r="X578" s="8" t="str">
        <f t="shared" si="41"/>
        <v>RB771653</v>
      </c>
      <c r="Y578" s="1" t="s">
        <v>2</v>
      </c>
      <c r="Z578" s="8" t="str">
        <f t="shared" si="42"/>
        <v>A</v>
      </c>
      <c r="AA578" s="1" t="s">
        <v>25985</v>
      </c>
    </row>
    <row r="579" spans="19:28" x14ac:dyDescent="0.35">
      <c r="S579" s="1" t="s">
        <v>18464</v>
      </c>
      <c r="T579" s="8" t="str">
        <f t="shared" si="40"/>
        <v>QC188</v>
      </c>
      <c r="U579" s="1" t="s">
        <v>21518</v>
      </c>
      <c r="W579" s="1" t="s">
        <v>11828</v>
      </c>
      <c r="X579" s="8" t="str">
        <f t="shared" si="41"/>
        <v>RB780175</v>
      </c>
      <c r="Y579" s="1" t="s">
        <v>2</v>
      </c>
      <c r="Z579" s="8" t="str">
        <f t="shared" si="42"/>
        <v>A</v>
      </c>
      <c r="AA579" s="1" t="s">
        <v>25985</v>
      </c>
    </row>
    <row r="580" spans="19:28" x14ac:dyDescent="0.35">
      <c r="S580" s="1" t="s">
        <v>20362</v>
      </c>
      <c r="T580" s="8" t="str">
        <f t="shared" ref="T580:T643" si="43">TRIM(S580)</f>
        <v>R2-17B</v>
      </c>
      <c r="U580" s="1" t="s">
        <v>21519</v>
      </c>
      <c r="W580" s="1" t="s">
        <v>11833</v>
      </c>
      <c r="X580" s="8" t="str">
        <f t="shared" ref="X580:X643" si="44">TRIM(W580)</f>
        <v>RB780802</v>
      </c>
      <c r="Y580" s="1" t="s">
        <v>2</v>
      </c>
      <c r="Z580" s="8" t="str">
        <f t="shared" ref="Z580:Z643" si="45">TRIM(Y580)</f>
        <v>A</v>
      </c>
      <c r="AA580" s="1" t="s">
        <v>25985</v>
      </c>
    </row>
    <row r="581" spans="19:28" x14ac:dyDescent="0.35">
      <c r="S581" s="1" t="s">
        <v>19539</v>
      </c>
      <c r="T581" s="8" t="str">
        <f t="shared" si="43"/>
        <v>R234001</v>
      </c>
      <c r="U581" s="1" t="s">
        <v>21520</v>
      </c>
      <c r="W581" s="1" t="s">
        <v>18514</v>
      </c>
      <c r="X581" s="8" t="str">
        <f t="shared" si="44"/>
        <v>RE10261SP</v>
      </c>
      <c r="Y581" s="1" t="s">
        <v>2</v>
      </c>
      <c r="Z581" s="8" t="str">
        <f t="shared" si="45"/>
        <v>A</v>
      </c>
      <c r="AA581" s="1" t="s">
        <v>25985</v>
      </c>
    </row>
    <row r="582" spans="19:28" x14ac:dyDescent="0.35">
      <c r="S582" s="1" t="s">
        <v>19545</v>
      </c>
      <c r="T582" s="8" t="str">
        <f t="shared" si="43"/>
        <v>R259601</v>
      </c>
      <c r="U582" s="1" t="s">
        <v>21521</v>
      </c>
      <c r="W582" s="1" t="s">
        <v>18522</v>
      </c>
      <c r="X582" s="8" t="str">
        <f t="shared" si="44"/>
        <v>RF737NP</v>
      </c>
      <c r="Y582" s="1" t="s">
        <v>2</v>
      </c>
      <c r="Z582" s="8" t="str">
        <f t="shared" si="45"/>
        <v>A</v>
      </c>
      <c r="AA582" s="1" t="s">
        <v>25985</v>
      </c>
    </row>
    <row r="583" spans="19:28" x14ac:dyDescent="0.35">
      <c r="S583" s="1" t="s">
        <v>11809</v>
      </c>
      <c r="T583" s="8" t="str">
        <f t="shared" si="43"/>
        <v>RB770582</v>
      </c>
      <c r="U583" s="1" t="s">
        <v>21522</v>
      </c>
      <c r="W583" s="1" t="s">
        <v>18524</v>
      </c>
      <c r="X583" s="8" t="str">
        <f t="shared" si="44"/>
        <v>RH727U</v>
      </c>
      <c r="Y583" s="1" t="s">
        <v>2</v>
      </c>
      <c r="Z583" s="8" t="str">
        <f t="shared" si="45"/>
        <v>A</v>
      </c>
      <c r="AA583" s="1" t="s">
        <v>25985</v>
      </c>
    </row>
    <row r="584" spans="19:28" x14ac:dyDescent="0.35">
      <c r="S584" s="1" t="s">
        <v>11821</v>
      </c>
      <c r="T584" s="8" t="str">
        <f t="shared" si="43"/>
        <v>RB771653</v>
      </c>
      <c r="U584" s="1" t="s">
        <v>21523</v>
      </c>
      <c r="W584" s="1" t="s">
        <v>11124</v>
      </c>
      <c r="X584" s="8" t="str">
        <f t="shared" si="44"/>
        <v>RPT8-5G-BRSC</v>
      </c>
      <c r="Y584" s="1" t="s">
        <v>2</v>
      </c>
      <c r="Z584" s="8" t="str">
        <f t="shared" si="45"/>
        <v>A</v>
      </c>
      <c r="AA584" s="1" t="s">
        <v>25985</v>
      </c>
    </row>
    <row r="585" spans="19:28" x14ac:dyDescent="0.35">
      <c r="S585" s="1" t="s">
        <v>11832</v>
      </c>
      <c r="T585" s="8" t="str">
        <f t="shared" si="43"/>
        <v>RB780800</v>
      </c>
      <c r="U585" s="1" t="s">
        <v>21524</v>
      </c>
      <c r="W585" s="1" t="s">
        <v>10418</v>
      </c>
      <c r="X585" s="8" t="str">
        <f t="shared" si="44"/>
        <v>RXM 12</v>
      </c>
      <c r="Y585" s="1" t="s">
        <v>2</v>
      </c>
      <c r="Z585" s="8" t="str">
        <f t="shared" si="45"/>
        <v>A</v>
      </c>
      <c r="AA585" s="1" t="s">
        <v>25985</v>
      </c>
    </row>
    <row r="586" spans="19:28" x14ac:dyDescent="0.35">
      <c r="S586" s="1" t="s">
        <v>18514</v>
      </c>
      <c r="T586" s="8" t="str">
        <f t="shared" si="43"/>
        <v>RE10261SP</v>
      </c>
      <c r="U586" s="1" t="s">
        <v>21525</v>
      </c>
      <c r="W586" s="1" t="s">
        <v>10426</v>
      </c>
      <c r="X586" s="8" t="str">
        <f t="shared" si="44"/>
        <v>RXM 2</v>
      </c>
      <c r="Y586" s="1" t="s">
        <v>2</v>
      </c>
      <c r="Z586" s="8" t="str">
        <f t="shared" si="45"/>
        <v>A</v>
      </c>
      <c r="AA586" s="1" t="s">
        <v>25985</v>
      </c>
    </row>
    <row r="587" spans="19:28" x14ac:dyDescent="0.35">
      <c r="S587" s="1" t="s">
        <v>18520</v>
      </c>
      <c r="T587" s="8" t="str">
        <f t="shared" si="43"/>
        <v>RE717NP</v>
      </c>
      <c r="U587" s="1" t="s">
        <v>21526</v>
      </c>
      <c r="W587" s="1" t="s">
        <v>10459</v>
      </c>
      <c r="X587" s="8" t="str">
        <f t="shared" si="44"/>
        <v>RXM 42</v>
      </c>
      <c r="Y587" s="1" t="s">
        <v>2</v>
      </c>
      <c r="Z587" s="8" t="str">
        <f t="shared" si="45"/>
        <v>A</v>
      </c>
      <c r="AA587" s="1" t="s">
        <v>25985</v>
      </c>
    </row>
    <row r="588" spans="19:28" x14ac:dyDescent="0.35">
      <c r="S588" s="1" t="s">
        <v>11122</v>
      </c>
      <c r="T588" s="8" t="str">
        <f t="shared" si="43"/>
        <v>RPT8-5G-BLKC</v>
      </c>
      <c r="U588" s="1" t="s">
        <v>21527</v>
      </c>
      <c r="W588" s="1" t="s">
        <v>10420</v>
      </c>
      <c r="X588" s="8" t="str">
        <f t="shared" si="44"/>
        <v>RXM 8</v>
      </c>
      <c r="Y588" s="1" t="s">
        <v>2</v>
      </c>
      <c r="Z588" s="8" t="str">
        <f t="shared" si="45"/>
        <v>A</v>
      </c>
      <c r="AA588" s="1" t="s">
        <v>25985</v>
      </c>
    </row>
    <row r="589" spans="19:28" x14ac:dyDescent="0.35">
      <c r="S589" s="1" t="s">
        <v>11424</v>
      </c>
      <c r="T589" s="8" t="str">
        <f t="shared" si="43"/>
        <v>SB2-EN</v>
      </c>
      <c r="U589" s="1" t="s">
        <v>21528</v>
      </c>
      <c r="W589" s="1" t="s">
        <v>11422</v>
      </c>
      <c r="X589" s="8" t="str">
        <f t="shared" si="44"/>
        <v>SB 3</v>
      </c>
      <c r="Y589" s="1" t="s">
        <v>2</v>
      </c>
      <c r="Z589" s="8" t="str">
        <f t="shared" si="45"/>
        <v>A</v>
      </c>
      <c r="AA589" s="1" t="s">
        <v>25985</v>
      </c>
    </row>
    <row r="590" spans="19:28" x14ac:dyDescent="0.35">
      <c r="S590" s="1" t="s">
        <v>10759</v>
      </c>
      <c r="T590" s="8" t="str">
        <f t="shared" si="43"/>
        <v>SB2-TS-TS</v>
      </c>
      <c r="U590" s="1" t="s">
        <v>21529</v>
      </c>
      <c r="W590" s="1" t="s">
        <v>10754</v>
      </c>
      <c r="X590" s="8" t="str">
        <f t="shared" si="44"/>
        <v>SB2 TL TL</v>
      </c>
      <c r="Y590" s="1" t="s">
        <v>2</v>
      </c>
      <c r="Z590" s="8" t="str">
        <f t="shared" si="45"/>
        <v>A</v>
      </c>
      <c r="AA590" s="1" t="s">
        <v>25985</v>
      </c>
    </row>
    <row r="591" spans="19:28" x14ac:dyDescent="0.35">
      <c r="S591" s="1" t="s">
        <v>10765</v>
      </c>
      <c r="T591" s="8" t="str">
        <f t="shared" si="43"/>
        <v>SB3-GFI-B-B</v>
      </c>
      <c r="U591" s="1" t="s">
        <v>21530</v>
      </c>
      <c r="W591" s="1" t="s">
        <v>10775</v>
      </c>
      <c r="X591" s="8" t="str">
        <f t="shared" si="44"/>
        <v>SB5DR</v>
      </c>
      <c r="Y591" s="1" t="s">
        <v>2</v>
      </c>
      <c r="Z591" s="8" t="str">
        <f t="shared" si="45"/>
        <v>A</v>
      </c>
      <c r="AA591" s="1" t="s">
        <v>25985</v>
      </c>
    </row>
    <row r="592" spans="19:28" x14ac:dyDescent="0.35">
      <c r="S592" s="1" t="s">
        <v>10775</v>
      </c>
      <c r="T592" s="8" t="str">
        <f t="shared" si="43"/>
        <v>SB5DR</v>
      </c>
      <c r="U592" s="1" t="s">
        <v>21531</v>
      </c>
      <c r="W592" s="1" t="s">
        <v>21534</v>
      </c>
      <c r="X592" s="8" t="str">
        <f t="shared" si="44"/>
        <v>SCREW</v>
      </c>
      <c r="Y592" s="1" t="s">
        <v>25990</v>
      </c>
      <c r="Z592" s="8" t="str">
        <f t="shared" si="45"/>
        <v>HA 340</v>
      </c>
      <c r="AA592" s="1" t="s">
        <v>21535</v>
      </c>
      <c r="AB592" s="1" t="s">
        <v>25985</v>
      </c>
    </row>
    <row r="593" spans="19:27" x14ac:dyDescent="0.35">
      <c r="S593" s="1" t="s">
        <v>10781</v>
      </c>
      <c r="T593" s="8" t="str">
        <f t="shared" si="43"/>
        <v>SB6DR</v>
      </c>
      <c r="U593" s="1" t="s">
        <v>21532</v>
      </c>
      <c r="W593" s="1" t="s">
        <v>19738</v>
      </c>
      <c r="X593" s="8" t="str">
        <f t="shared" si="44"/>
        <v>SCREW-HA-347</v>
      </c>
      <c r="Y593" s="1" t="s">
        <v>2</v>
      </c>
      <c r="Z593" s="8" t="str">
        <f t="shared" si="45"/>
        <v>A</v>
      </c>
      <c r="AA593" s="1" t="s">
        <v>25985</v>
      </c>
    </row>
    <row r="594" spans="19:27" x14ac:dyDescent="0.35">
      <c r="S594" s="1" t="s">
        <v>19366</v>
      </c>
      <c r="T594" s="8" t="str">
        <f t="shared" si="43"/>
        <v>SCA1</v>
      </c>
      <c r="U594" s="1" t="s">
        <v>21533</v>
      </c>
      <c r="W594" s="1" t="s">
        <v>10410</v>
      </c>
      <c r="X594" s="8" t="str">
        <f t="shared" si="44"/>
        <v>SGA-27.0KV-P</v>
      </c>
      <c r="Y594" s="1" t="s">
        <v>9</v>
      </c>
      <c r="Z594" s="8" t="str">
        <f t="shared" si="45"/>
        <v>L</v>
      </c>
      <c r="AA594" s="1" t="s">
        <v>25988</v>
      </c>
    </row>
    <row r="595" spans="19:27" x14ac:dyDescent="0.35">
      <c r="S595" s="1" t="s">
        <v>21534</v>
      </c>
      <c r="T595" s="8" t="str">
        <f t="shared" si="43"/>
        <v>SCREW</v>
      </c>
      <c r="U595" s="1" t="s">
        <v>21535</v>
      </c>
      <c r="V595" s="1" t="s">
        <v>21536</v>
      </c>
      <c r="W595" s="1" t="s">
        <v>19051</v>
      </c>
      <c r="X595" s="8" t="str">
        <f t="shared" si="44"/>
        <v>SH016TMV</v>
      </c>
      <c r="Y595" s="1" t="s">
        <v>2</v>
      </c>
      <c r="Z595" s="8" t="str">
        <f t="shared" si="45"/>
        <v>A</v>
      </c>
      <c r="AA595" s="1" t="s">
        <v>25985</v>
      </c>
    </row>
    <row r="596" spans="19:27" x14ac:dyDescent="0.35">
      <c r="S596" s="1" t="s">
        <v>19055</v>
      </c>
      <c r="T596" s="8" t="str">
        <f t="shared" si="43"/>
        <v>SH124LMV</v>
      </c>
      <c r="U596" s="1" t="s">
        <v>21537</v>
      </c>
      <c r="W596" s="1" t="s">
        <v>19067</v>
      </c>
      <c r="X596" s="8" t="str">
        <f t="shared" si="44"/>
        <v>SH7242MV</v>
      </c>
      <c r="Y596" s="1" t="s">
        <v>2</v>
      </c>
      <c r="Z596" s="8" t="str">
        <f t="shared" si="45"/>
        <v>A</v>
      </c>
      <c r="AA596" s="1" t="s">
        <v>25985</v>
      </c>
    </row>
    <row r="597" spans="19:27" x14ac:dyDescent="0.35">
      <c r="S597" s="1" t="s">
        <v>19059</v>
      </c>
      <c r="T597" s="8" t="str">
        <f t="shared" si="43"/>
        <v>SH606TMV</v>
      </c>
      <c r="U597" s="1" t="s">
        <v>21538</v>
      </c>
      <c r="W597" s="1" t="s">
        <v>18718</v>
      </c>
      <c r="X597" s="8" t="str">
        <f t="shared" si="44"/>
        <v>SKP7G</v>
      </c>
      <c r="Y597" s="1" t="s">
        <v>165</v>
      </c>
      <c r="Z597" s="8" t="str">
        <f t="shared" si="45"/>
        <v>H</v>
      </c>
      <c r="AA597" s="1" t="s">
        <v>25987</v>
      </c>
    </row>
    <row r="598" spans="19:27" x14ac:dyDescent="0.35">
      <c r="S598" s="1" t="s">
        <v>11143</v>
      </c>
      <c r="T598" s="8" t="str">
        <f t="shared" si="43"/>
        <v>SP 642 3/4 1 AL</v>
      </c>
      <c r="U598" s="1" t="s">
        <v>21539</v>
      </c>
      <c r="W598" s="1" t="s">
        <v>10789</v>
      </c>
      <c r="X598" s="8" t="str">
        <f t="shared" si="44"/>
        <v>SP 53151 DV 1/2</v>
      </c>
      <c r="Y598" s="1" t="s">
        <v>2</v>
      </c>
      <c r="Z598" s="8" t="str">
        <f t="shared" si="45"/>
        <v>A</v>
      </c>
      <c r="AA598" s="1" t="s">
        <v>25985</v>
      </c>
    </row>
    <row r="599" spans="19:27" x14ac:dyDescent="0.35">
      <c r="S599" s="1" t="s">
        <v>11147</v>
      </c>
      <c r="T599" s="8" t="str">
        <f t="shared" si="43"/>
        <v>SP 643 1 1/4</v>
      </c>
      <c r="U599" s="1" t="s">
        <v>21540</v>
      </c>
      <c r="W599" s="1" t="s">
        <v>11137</v>
      </c>
      <c r="X599" s="8" t="str">
        <f t="shared" si="44"/>
        <v>SP 604 2 FL AL</v>
      </c>
      <c r="Y599" s="1" t="s">
        <v>2</v>
      </c>
      <c r="Z599" s="8" t="str">
        <f t="shared" si="45"/>
        <v>A</v>
      </c>
      <c r="AA599" s="1" t="s">
        <v>25985</v>
      </c>
    </row>
    <row r="600" spans="19:27" x14ac:dyDescent="0.35">
      <c r="S600" s="1" t="s">
        <v>11164</v>
      </c>
      <c r="T600" s="8" t="str">
        <f t="shared" si="43"/>
        <v>SP SFH 40 COVER</v>
      </c>
      <c r="U600" s="1" t="s">
        <v>21541</v>
      </c>
      <c r="W600" s="1" t="s">
        <v>11145</v>
      </c>
      <c r="X600" s="8" t="str">
        <f t="shared" si="44"/>
        <v>SP 642 3/4-1 1/4</v>
      </c>
      <c r="Y600" s="1" t="s">
        <v>2</v>
      </c>
      <c r="Z600" s="8" t="str">
        <f t="shared" si="45"/>
        <v>A</v>
      </c>
      <c r="AA600" s="1" t="s">
        <v>25985</v>
      </c>
    </row>
    <row r="601" spans="19:27" x14ac:dyDescent="0.35">
      <c r="S601" s="1" t="s">
        <v>11239</v>
      </c>
      <c r="T601" s="8" t="str">
        <f t="shared" si="43"/>
        <v>SP-FPT4-8C-AK51</v>
      </c>
      <c r="U601" s="1" t="s">
        <v>21542</v>
      </c>
      <c r="W601" s="1" t="s">
        <v>10794</v>
      </c>
      <c r="X601" s="8" t="str">
        <f t="shared" si="44"/>
        <v>SP 832 X 1/2 COMB HD OBS</v>
      </c>
      <c r="Y601" s="1" t="s">
        <v>2</v>
      </c>
      <c r="Z601" s="8" t="str">
        <f t="shared" si="45"/>
        <v>A</v>
      </c>
      <c r="AA601" s="1" t="s">
        <v>25985</v>
      </c>
    </row>
    <row r="602" spans="19:27" x14ac:dyDescent="0.35">
      <c r="S602" s="1" t="s">
        <v>17490</v>
      </c>
      <c r="T602" s="8" t="str">
        <f t="shared" si="43"/>
        <v>SP3DS</v>
      </c>
      <c r="U602" s="1" t="s">
        <v>21543</v>
      </c>
      <c r="W602" s="1" t="s">
        <v>10812</v>
      </c>
      <c r="X602" s="8" t="str">
        <f t="shared" si="44"/>
        <v>SP5GCS4TOG1DUP</v>
      </c>
      <c r="Y602" s="1" t="s">
        <v>2</v>
      </c>
      <c r="Z602" s="8" t="str">
        <f t="shared" si="45"/>
        <v>A</v>
      </c>
      <c r="AA602" s="1" t="s">
        <v>25985</v>
      </c>
    </row>
    <row r="603" spans="19:27" x14ac:dyDescent="0.35">
      <c r="S603" s="1" t="s">
        <v>11178</v>
      </c>
      <c r="T603" s="8" t="str">
        <f t="shared" si="43"/>
        <v>SP641 1 1/4</v>
      </c>
      <c r="U603" s="1" t="s">
        <v>21544</v>
      </c>
      <c r="W603" s="1" t="s">
        <v>11180</v>
      </c>
      <c r="X603" s="8" t="str">
        <f t="shared" si="44"/>
        <v>SP641 11/4AL</v>
      </c>
      <c r="Y603" s="1" t="s">
        <v>2</v>
      </c>
      <c r="Z603" s="8" t="str">
        <f t="shared" si="45"/>
        <v>A</v>
      </c>
      <c r="AA603" s="1" t="s">
        <v>25985</v>
      </c>
    </row>
    <row r="604" spans="19:27" x14ac:dyDescent="0.35">
      <c r="S604" s="1" t="s">
        <v>11184</v>
      </c>
      <c r="T604" s="8" t="str">
        <f t="shared" si="43"/>
        <v>SP6413/4 1TP1</v>
      </c>
      <c r="U604" s="1" t="s">
        <v>21545</v>
      </c>
      <c r="W604" s="1" t="s">
        <v>11204</v>
      </c>
      <c r="X604" s="8" t="str">
        <f t="shared" si="44"/>
        <v>SP644 3/4 1 TP2</v>
      </c>
      <c r="Y604" s="1" t="s">
        <v>2</v>
      </c>
      <c r="Z604" s="8" t="str">
        <f t="shared" si="45"/>
        <v>A</v>
      </c>
      <c r="AA604" s="1" t="s">
        <v>25985</v>
      </c>
    </row>
    <row r="605" spans="19:27" x14ac:dyDescent="0.35">
      <c r="S605" s="1" t="s">
        <v>17653</v>
      </c>
      <c r="T605" s="8" t="str">
        <f t="shared" si="43"/>
        <v>SS-TB2033-35</v>
      </c>
      <c r="U605" s="1" t="s">
        <v>21546</v>
      </c>
      <c r="W605" s="1" t="s">
        <v>10821</v>
      </c>
      <c r="X605" s="8" t="str">
        <f t="shared" si="44"/>
        <v>SSF-SF3/4</v>
      </c>
      <c r="Y605" s="1" t="s">
        <v>2</v>
      </c>
      <c r="Z605" s="8" t="str">
        <f t="shared" si="45"/>
        <v>A</v>
      </c>
      <c r="AA605" s="1" t="s">
        <v>25985</v>
      </c>
    </row>
    <row r="606" spans="19:27" x14ac:dyDescent="0.35">
      <c r="S606" s="1" t="s">
        <v>10819</v>
      </c>
      <c r="T606" s="8" t="str">
        <f t="shared" si="43"/>
        <v>SSF-SF1/4</v>
      </c>
      <c r="U606" s="1" t="s">
        <v>21547</v>
      </c>
      <c r="W606" s="1" t="s">
        <v>17309</v>
      </c>
      <c r="X606" s="8" t="str">
        <f t="shared" si="44"/>
        <v>SSH56-625</v>
      </c>
      <c r="Y606" s="1" t="s">
        <v>2</v>
      </c>
      <c r="Z606" s="8" t="str">
        <f t="shared" si="45"/>
        <v>A</v>
      </c>
      <c r="AA606" s="1" t="s">
        <v>25985</v>
      </c>
    </row>
    <row r="607" spans="19:27" x14ac:dyDescent="0.35">
      <c r="S607" s="1" t="s">
        <v>10825</v>
      </c>
      <c r="T607" s="8" t="str">
        <f t="shared" si="43"/>
        <v>SSF-SF5/8</v>
      </c>
      <c r="U607" s="1" t="s">
        <v>21548</v>
      </c>
      <c r="W607" s="1" t="s">
        <v>18532</v>
      </c>
      <c r="X607" s="8" t="str">
        <f t="shared" si="44"/>
        <v>STA-KONMERCH20</v>
      </c>
      <c r="Y607" s="1" t="s">
        <v>2</v>
      </c>
      <c r="Z607" s="8" t="str">
        <f t="shared" si="45"/>
        <v>A</v>
      </c>
      <c r="AA607" s="1" t="s">
        <v>25985</v>
      </c>
    </row>
    <row r="608" spans="19:27" x14ac:dyDescent="0.35">
      <c r="S608" s="1" t="s">
        <v>10837</v>
      </c>
      <c r="T608" s="8" t="str">
        <f t="shared" si="43"/>
        <v>SSF-SK-C1</v>
      </c>
      <c r="U608" s="1" t="s">
        <v>21549</v>
      </c>
      <c r="W608" s="1" t="s">
        <v>11304</v>
      </c>
      <c r="X608" s="8" t="str">
        <f t="shared" si="44"/>
        <v>STC 100-90</v>
      </c>
      <c r="Y608" s="1" t="s">
        <v>2</v>
      </c>
      <c r="Z608" s="8" t="str">
        <f t="shared" si="45"/>
        <v>A</v>
      </c>
      <c r="AA608" s="1" t="s">
        <v>25985</v>
      </c>
    </row>
    <row r="609" spans="19:27" x14ac:dyDescent="0.35">
      <c r="S609" s="1" t="s">
        <v>11436</v>
      </c>
      <c r="T609" s="8" t="str">
        <f t="shared" si="43"/>
        <v>ST 10-5</v>
      </c>
      <c r="U609" s="1" t="s">
        <v>21550</v>
      </c>
      <c r="W609" s="1" t="s">
        <v>18549</v>
      </c>
      <c r="X609" s="8" t="str">
        <f t="shared" si="44"/>
        <v>STK40-TK6</v>
      </c>
      <c r="Y609" s="1" t="s">
        <v>2</v>
      </c>
      <c r="Z609" s="8" t="str">
        <f t="shared" si="45"/>
        <v>A</v>
      </c>
      <c r="AA609" s="1" t="s">
        <v>25985</v>
      </c>
    </row>
    <row r="610" spans="19:27" x14ac:dyDescent="0.35">
      <c r="S610" s="1" t="s">
        <v>11306</v>
      </c>
      <c r="T610" s="8" t="str">
        <f t="shared" si="43"/>
        <v>STC 150</v>
      </c>
      <c r="U610" s="1" t="s">
        <v>21551</v>
      </c>
      <c r="W610" s="1" t="s">
        <v>19565</v>
      </c>
      <c r="X610" s="8" t="str">
        <f t="shared" si="44"/>
        <v>TA04248</v>
      </c>
      <c r="Y610" s="1" t="s">
        <v>3</v>
      </c>
      <c r="Z610" s="8" t="str">
        <f t="shared" si="45"/>
        <v>O</v>
      </c>
      <c r="AA610" s="1" t="s">
        <v>25986</v>
      </c>
    </row>
    <row r="611" spans="19:27" x14ac:dyDescent="0.35">
      <c r="S611" s="1" t="s">
        <v>18543</v>
      </c>
      <c r="T611" s="8" t="str">
        <f t="shared" si="43"/>
        <v>STK40-TK3</v>
      </c>
      <c r="U611" s="1" t="s">
        <v>21552</v>
      </c>
      <c r="W611" s="1" t="s">
        <v>19746</v>
      </c>
      <c r="X611" s="8" t="str">
        <f t="shared" si="44"/>
        <v>TBM15CR-LI-UT</v>
      </c>
      <c r="Y611" s="1" t="s">
        <v>2</v>
      </c>
      <c r="Z611" s="8" t="str">
        <f t="shared" si="45"/>
        <v>A</v>
      </c>
      <c r="AA611" s="1" t="s">
        <v>25985</v>
      </c>
    </row>
    <row r="612" spans="19:27" x14ac:dyDescent="0.35">
      <c r="S612" s="1" t="s">
        <v>19567</v>
      </c>
      <c r="T612" s="8" t="str">
        <f t="shared" si="43"/>
        <v>TBM12D-5</v>
      </c>
      <c r="U612" s="1" t="s">
        <v>21553</v>
      </c>
      <c r="W612" s="1" t="s">
        <v>19760</v>
      </c>
      <c r="X612" s="8" t="str">
        <f t="shared" si="44"/>
        <v>TBM6UCR-LI-UT</v>
      </c>
      <c r="Y612" s="1" t="s">
        <v>2</v>
      </c>
      <c r="Z612" s="8" t="str">
        <f t="shared" si="45"/>
        <v>A</v>
      </c>
      <c r="AA612" s="1" t="s">
        <v>25985</v>
      </c>
    </row>
    <row r="613" spans="19:27" x14ac:dyDescent="0.35">
      <c r="S613" s="1" t="s">
        <v>19760</v>
      </c>
      <c r="T613" s="8" t="str">
        <f t="shared" si="43"/>
        <v>TBM6UCR-LI-UT</v>
      </c>
      <c r="U613" s="1" t="s">
        <v>21554</v>
      </c>
      <c r="W613" s="1" t="s">
        <v>19762</v>
      </c>
      <c r="X613" s="8" t="str">
        <f t="shared" si="44"/>
        <v>TBM6UNICR-LI-UT</v>
      </c>
      <c r="Y613" s="1" t="s">
        <v>2</v>
      </c>
      <c r="Z613" s="8" t="str">
        <f t="shared" si="45"/>
        <v>A</v>
      </c>
      <c r="AA613" s="1" t="s">
        <v>25985</v>
      </c>
    </row>
    <row r="614" spans="19:27" x14ac:dyDescent="0.35">
      <c r="S614" s="1" t="s">
        <v>11495</v>
      </c>
      <c r="T614" s="8" t="str">
        <f t="shared" si="43"/>
        <v>TC115-SC-1</v>
      </c>
      <c r="U614" s="1" t="s">
        <v>21555</v>
      </c>
      <c r="W614" s="1" t="s">
        <v>11495</v>
      </c>
      <c r="X614" s="8" t="str">
        <f t="shared" si="44"/>
        <v>TC115-SC-1</v>
      </c>
      <c r="Y614" s="1" t="s">
        <v>2</v>
      </c>
      <c r="Z614" s="8" t="str">
        <f t="shared" si="45"/>
        <v>A</v>
      </c>
      <c r="AA614" s="1" t="s">
        <v>25985</v>
      </c>
    </row>
    <row r="615" spans="19:27" x14ac:dyDescent="0.35">
      <c r="S615" s="1" t="s">
        <v>19379</v>
      </c>
      <c r="T615" s="8" t="str">
        <f t="shared" si="43"/>
        <v>TCC32-17S</v>
      </c>
      <c r="U615" s="1" t="s">
        <v>21556</v>
      </c>
      <c r="W615" s="1" t="s">
        <v>11497</v>
      </c>
      <c r="X615" s="8" t="str">
        <f t="shared" si="44"/>
        <v>TC116-SC-1</v>
      </c>
      <c r="Y615" s="1" t="s">
        <v>2</v>
      </c>
      <c r="Z615" s="8" t="str">
        <f t="shared" si="45"/>
        <v>A</v>
      </c>
      <c r="AA615" s="1" t="s">
        <v>25985</v>
      </c>
    </row>
    <row r="616" spans="19:27" x14ac:dyDescent="0.35">
      <c r="S616" s="1" t="s">
        <v>17658</v>
      </c>
      <c r="T616" s="8" t="str">
        <f t="shared" si="43"/>
        <v>TG-66055</v>
      </c>
      <c r="U616" s="1" t="s">
        <v>21557</v>
      </c>
      <c r="W616" s="1" t="s">
        <v>17658</v>
      </c>
      <c r="X616" s="8" t="str">
        <f t="shared" si="44"/>
        <v>TG-66055</v>
      </c>
      <c r="Y616" s="1" t="s">
        <v>2</v>
      </c>
      <c r="Z616" s="8" t="str">
        <f t="shared" si="45"/>
        <v>A</v>
      </c>
      <c r="AA616" s="1" t="s">
        <v>25985</v>
      </c>
    </row>
    <row r="617" spans="19:27" x14ac:dyDescent="0.35">
      <c r="S617" s="1" t="s">
        <v>19069</v>
      </c>
      <c r="T617" s="8" t="str">
        <f t="shared" si="43"/>
        <v>TH803VMV</v>
      </c>
      <c r="U617" s="1" t="s">
        <v>21558</v>
      </c>
      <c r="W617" s="1" t="s">
        <v>19069</v>
      </c>
      <c r="X617" s="8" t="str">
        <f t="shared" si="44"/>
        <v>TH803VMV</v>
      </c>
      <c r="Y617" s="1" t="s">
        <v>2</v>
      </c>
      <c r="Z617" s="8" t="str">
        <f t="shared" si="45"/>
        <v>A</v>
      </c>
      <c r="AA617" s="1" t="s">
        <v>25985</v>
      </c>
    </row>
    <row r="618" spans="19:27" x14ac:dyDescent="0.35">
      <c r="S618" s="1" t="s">
        <v>19072</v>
      </c>
      <c r="T618" s="8" t="str">
        <f t="shared" si="43"/>
        <v>TH806H100MV</v>
      </c>
      <c r="U618" s="1" t="s">
        <v>21559</v>
      </c>
      <c r="W618" s="1" t="s">
        <v>11519</v>
      </c>
      <c r="X618" s="8" t="str">
        <f t="shared" si="44"/>
        <v>TK114-1</v>
      </c>
      <c r="Y618" s="1" t="s">
        <v>2</v>
      </c>
      <c r="Z618" s="8" t="str">
        <f t="shared" si="45"/>
        <v>A</v>
      </c>
      <c r="AA618" s="1" t="s">
        <v>25985</v>
      </c>
    </row>
    <row r="619" spans="19:27" x14ac:dyDescent="0.35">
      <c r="S619" s="1" t="s">
        <v>11529</v>
      </c>
      <c r="T619" s="8" t="str">
        <f t="shared" si="43"/>
        <v>TK121-5</v>
      </c>
      <c r="U619" s="1" t="s">
        <v>21560</v>
      </c>
      <c r="W619" s="1" t="s">
        <v>20371</v>
      </c>
      <c r="X619" s="8" t="str">
        <f t="shared" si="44"/>
        <v>TM ADJ STD QQ-3</v>
      </c>
      <c r="Y619" s="1" t="s">
        <v>2</v>
      </c>
      <c r="Z619" s="8" t="str">
        <f t="shared" si="45"/>
        <v>A</v>
      </c>
      <c r="AA619" s="1" t="s">
        <v>25985</v>
      </c>
    </row>
    <row r="620" spans="19:27" x14ac:dyDescent="0.35">
      <c r="S620" s="1" t="s">
        <v>20373</v>
      </c>
      <c r="T620" s="8" t="str">
        <f t="shared" si="43"/>
        <v>TM CLUB Q/Q-1</v>
      </c>
      <c r="U620" s="1" t="s">
        <v>21561</v>
      </c>
      <c r="W620" s="1" t="s">
        <v>11543</v>
      </c>
      <c r="X620" s="8" t="str">
        <f t="shared" si="44"/>
        <v>TS902-50CP</v>
      </c>
      <c r="Y620" s="1" t="s">
        <v>2</v>
      </c>
      <c r="Z620" s="8" t="str">
        <f t="shared" si="45"/>
        <v>A</v>
      </c>
      <c r="AA620" s="1" t="s">
        <v>25985</v>
      </c>
    </row>
    <row r="621" spans="19:27" x14ac:dyDescent="0.35">
      <c r="S621" s="1" t="s">
        <v>11539</v>
      </c>
      <c r="T621" s="8" t="str">
        <f t="shared" si="43"/>
        <v>TS103-10</v>
      </c>
      <c r="U621" s="1" t="s">
        <v>21562</v>
      </c>
      <c r="W621" s="1" t="s">
        <v>10849</v>
      </c>
      <c r="X621" s="8" t="str">
        <f t="shared" si="44"/>
        <v>TWO SCREW EAR BW</v>
      </c>
      <c r="Y621" s="1" t="s">
        <v>2</v>
      </c>
      <c r="Z621" s="8" t="str">
        <f t="shared" si="45"/>
        <v>A</v>
      </c>
      <c r="AA621" s="1" t="s">
        <v>25985</v>
      </c>
    </row>
    <row r="622" spans="19:27" x14ac:dyDescent="0.35">
      <c r="S622" s="1" t="s">
        <v>17336</v>
      </c>
      <c r="T622" s="8" t="str">
        <f t="shared" si="43"/>
        <v>TY28MX-0</v>
      </c>
      <c r="U622" s="1" t="s">
        <v>21563</v>
      </c>
      <c r="W622" s="1" t="s">
        <v>11336</v>
      </c>
      <c r="X622" s="8" t="str">
        <f t="shared" si="44"/>
        <v>TX202-1</v>
      </c>
      <c r="Y622" s="1" t="s">
        <v>2</v>
      </c>
      <c r="Z622" s="8" t="str">
        <f t="shared" si="45"/>
        <v>A</v>
      </c>
      <c r="AA622" s="1" t="s">
        <v>25985</v>
      </c>
    </row>
    <row r="623" spans="19:27" x14ac:dyDescent="0.35">
      <c r="S623" s="1" t="s">
        <v>17346</v>
      </c>
      <c r="T623" s="8" t="str">
        <f t="shared" si="43"/>
        <v>TY46M-3</v>
      </c>
      <c r="U623" s="1" t="s">
        <v>21564</v>
      </c>
      <c r="W623" s="1" t="s">
        <v>17367</v>
      </c>
      <c r="X623" s="8" t="str">
        <f t="shared" si="44"/>
        <v>TY523M-3</v>
      </c>
      <c r="Y623" s="1" t="s">
        <v>2</v>
      </c>
      <c r="Z623" s="8" t="str">
        <f t="shared" si="45"/>
        <v>A</v>
      </c>
      <c r="AA623" s="1" t="s">
        <v>25985</v>
      </c>
    </row>
    <row r="624" spans="19:27" x14ac:dyDescent="0.35">
      <c r="S624" s="1" t="s">
        <v>17660</v>
      </c>
      <c r="T624" s="8" t="str">
        <f t="shared" si="43"/>
        <v>WAT-5011</v>
      </c>
      <c r="U624" s="1" t="s">
        <v>21565</v>
      </c>
      <c r="W624" s="1" t="s">
        <v>17393</v>
      </c>
      <c r="X624" s="8" t="str">
        <f t="shared" si="44"/>
        <v>TY553M-Q</v>
      </c>
      <c r="Y624" s="1" t="s">
        <v>2</v>
      </c>
      <c r="Z624" s="8" t="str">
        <f t="shared" si="45"/>
        <v>A</v>
      </c>
      <c r="AA624" s="1" t="s">
        <v>25985</v>
      </c>
    </row>
    <row r="625" spans="19:27" x14ac:dyDescent="0.35">
      <c r="S625" s="1" t="s">
        <v>17670</v>
      </c>
      <c r="T625" s="8" t="str">
        <f t="shared" si="43"/>
        <v>WAT5051</v>
      </c>
      <c r="U625" s="1" t="s">
        <v>21566</v>
      </c>
      <c r="W625" s="1" t="s">
        <v>11844</v>
      </c>
      <c r="X625" s="8" t="str">
        <f t="shared" si="44"/>
        <v>UL125</v>
      </c>
      <c r="Y625" s="1" t="s">
        <v>2</v>
      </c>
      <c r="Z625" s="8" t="str">
        <f t="shared" si="45"/>
        <v>A</v>
      </c>
      <c r="AA625" s="1" t="s">
        <v>25985</v>
      </c>
    </row>
    <row r="626" spans="19:27" x14ac:dyDescent="0.35">
      <c r="S626" s="1" t="s">
        <v>17676</v>
      </c>
      <c r="T626" s="8" t="str">
        <f t="shared" si="43"/>
        <v>WAT6068</v>
      </c>
      <c r="U626" s="1" t="s">
        <v>21567</v>
      </c>
      <c r="W626" s="1" t="s">
        <v>11440</v>
      </c>
      <c r="X626" s="8" t="str">
        <f t="shared" si="44"/>
        <v>USB 6</v>
      </c>
      <c r="Y626" s="1" t="s">
        <v>2</v>
      </c>
      <c r="Z626" s="8" t="str">
        <f t="shared" si="45"/>
        <v>A</v>
      </c>
      <c r="AA626" s="1" t="s">
        <v>25985</v>
      </c>
    </row>
    <row r="627" spans="19:27" x14ac:dyDescent="0.35">
      <c r="S627" s="1" t="s">
        <v>17727</v>
      </c>
      <c r="T627" s="8" t="str">
        <f t="shared" si="43"/>
        <v>WC232-264MIN</v>
      </c>
      <c r="U627" s="1" t="s">
        <v>21568</v>
      </c>
      <c r="W627" s="1" t="s">
        <v>19771</v>
      </c>
      <c r="X627" s="8" t="str">
        <f t="shared" si="44"/>
        <v>UT3-12SPR NST RETAIN</v>
      </c>
      <c r="Y627" s="1" t="s">
        <v>2</v>
      </c>
      <c r="Z627" s="8" t="str">
        <f t="shared" si="45"/>
        <v>A</v>
      </c>
      <c r="AA627" s="1" t="s">
        <v>25985</v>
      </c>
    </row>
    <row r="628" spans="19:27" x14ac:dyDescent="0.35">
      <c r="S628" s="1" t="s">
        <v>17787</v>
      </c>
      <c r="T628" s="8" t="str">
        <f t="shared" si="43"/>
        <v>WC6L1S</v>
      </c>
      <c r="U628" s="1" t="s">
        <v>21569</v>
      </c>
      <c r="W628" s="1" t="s">
        <v>19920</v>
      </c>
      <c r="X628" s="8" t="str">
        <f t="shared" si="44"/>
        <v>VGC2010</v>
      </c>
      <c r="Y628" s="1" t="s">
        <v>38</v>
      </c>
      <c r="Z628" s="8" t="str">
        <f t="shared" si="45"/>
        <v>C</v>
      </c>
      <c r="AA628" s="1" t="s">
        <v>25989</v>
      </c>
    </row>
    <row r="629" spans="19:27" x14ac:dyDescent="0.35">
      <c r="S629" s="1" t="s">
        <v>17789</v>
      </c>
      <c r="T629" s="8" t="str">
        <f t="shared" si="43"/>
        <v>WC6L2S</v>
      </c>
      <c r="U629" s="1" t="s">
        <v>21570</v>
      </c>
      <c r="W629" s="1" t="s">
        <v>19923</v>
      </c>
      <c r="X629" s="8" t="str">
        <f t="shared" si="44"/>
        <v>VGC3020</v>
      </c>
      <c r="Y629" s="1" t="s">
        <v>38</v>
      </c>
      <c r="Z629" s="8" t="str">
        <f t="shared" si="45"/>
        <v>C</v>
      </c>
      <c r="AA629" s="1" t="s">
        <v>25989</v>
      </c>
    </row>
    <row r="630" spans="19:27" x14ac:dyDescent="0.35">
      <c r="S630" s="1" t="s">
        <v>17797</v>
      </c>
      <c r="T630" s="8" t="str">
        <f t="shared" si="43"/>
        <v>WC99S</v>
      </c>
      <c r="U630" s="1" t="s">
        <v>21571</v>
      </c>
      <c r="W630" s="1" t="s">
        <v>19925</v>
      </c>
      <c r="X630" s="8" t="str">
        <f t="shared" si="44"/>
        <v>VGC44</v>
      </c>
      <c r="Y630" s="1" t="s">
        <v>38</v>
      </c>
      <c r="Z630" s="8" t="str">
        <f t="shared" si="45"/>
        <v>C</v>
      </c>
      <c r="AA630" s="1" t="s">
        <v>25989</v>
      </c>
    </row>
    <row r="631" spans="19:27" x14ac:dyDescent="0.35">
      <c r="S631" s="1" t="s">
        <v>17817</v>
      </c>
      <c r="T631" s="8" t="str">
        <f t="shared" si="43"/>
        <v>WCDD</v>
      </c>
      <c r="U631" s="1" t="s">
        <v>21572</v>
      </c>
      <c r="W631" s="1" t="s">
        <v>17678</v>
      </c>
      <c r="X631" s="8" t="str">
        <f t="shared" si="44"/>
        <v>WC100S</v>
      </c>
      <c r="Y631" s="1" t="s">
        <v>2</v>
      </c>
      <c r="Z631" s="8" t="str">
        <f t="shared" si="45"/>
        <v>A</v>
      </c>
      <c r="AA631" s="1" t="s">
        <v>25985</v>
      </c>
    </row>
    <row r="632" spans="19:27" x14ac:dyDescent="0.35">
      <c r="S632" s="1" t="s">
        <v>17838</v>
      </c>
      <c r="T632" s="8" t="str">
        <f t="shared" si="43"/>
        <v>WCNL063L</v>
      </c>
      <c r="U632" s="1" t="s">
        <v>21573</v>
      </c>
      <c r="W632" s="1" t="s">
        <v>17693</v>
      </c>
      <c r="X632" s="8" t="str">
        <f t="shared" si="44"/>
        <v>WC115VS</v>
      </c>
      <c r="Y632" s="1" t="s">
        <v>2</v>
      </c>
      <c r="Z632" s="8" t="str">
        <f t="shared" si="45"/>
        <v>A</v>
      </c>
      <c r="AA632" s="1" t="s">
        <v>25985</v>
      </c>
    </row>
    <row r="633" spans="19:27" x14ac:dyDescent="0.35">
      <c r="S633" s="1" t="s">
        <v>17852</v>
      </c>
      <c r="T633" s="8" t="str">
        <f t="shared" si="43"/>
        <v>WCNL100F</v>
      </c>
      <c r="U633" s="1" t="s">
        <v>21574</v>
      </c>
      <c r="W633" s="1" t="s">
        <v>17725</v>
      </c>
      <c r="X633" s="8" t="str">
        <f t="shared" si="44"/>
        <v>WC225-249S</v>
      </c>
      <c r="Y633" s="1" t="s">
        <v>2</v>
      </c>
      <c r="Z633" s="8" t="str">
        <f t="shared" si="45"/>
        <v>A</v>
      </c>
      <c r="AA633" s="1" t="s">
        <v>25985</v>
      </c>
    </row>
    <row r="634" spans="19:27" x14ac:dyDescent="0.35">
      <c r="S634" s="1" t="s">
        <v>17854</v>
      </c>
      <c r="T634" s="8" t="str">
        <f t="shared" si="43"/>
        <v>WCNL100G</v>
      </c>
      <c r="U634" s="1" t="s">
        <v>21575</v>
      </c>
      <c r="W634" s="1" t="s">
        <v>17753</v>
      </c>
      <c r="X634" s="8" t="str">
        <f t="shared" si="44"/>
        <v>WC2YS</v>
      </c>
      <c r="Y634" s="1" t="s">
        <v>2</v>
      </c>
      <c r="Z634" s="8" t="str">
        <f t="shared" si="45"/>
        <v>A</v>
      </c>
      <c r="AA634" s="1" t="s">
        <v>25985</v>
      </c>
    </row>
    <row r="635" spans="19:27" x14ac:dyDescent="0.35">
      <c r="S635" s="1" t="s">
        <v>17876</v>
      </c>
      <c r="T635" s="8" t="str">
        <f t="shared" si="43"/>
        <v>WCNL2009</v>
      </c>
      <c r="U635" s="1" t="s">
        <v>21576</v>
      </c>
      <c r="W635" s="1" t="s">
        <v>17771</v>
      </c>
      <c r="X635" s="8" t="str">
        <f t="shared" si="44"/>
        <v>WC480VD</v>
      </c>
      <c r="Y635" s="1" t="s">
        <v>2</v>
      </c>
      <c r="Z635" s="8" t="str">
        <f t="shared" si="45"/>
        <v>A</v>
      </c>
      <c r="AA635" s="1" t="s">
        <v>25985</v>
      </c>
    </row>
    <row r="636" spans="19:27" x14ac:dyDescent="0.35">
      <c r="S636" s="1" t="s">
        <v>17884</v>
      </c>
      <c r="T636" s="8" t="str">
        <f t="shared" si="43"/>
        <v>WCNL200F</v>
      </c>
      <c r="U636" s="1" t="s">
        <v>21577</v>
      </c>
      <c r="W636" s="1" t="s">
        <v>17773</v>
      </c>
      <c r="X636" s="8" t="str">
        <f t="shared" si="44"/>
        <v>WC4L1S</v>
      </c>
      <c r="Y636" s="1" t="s">
        <v>2</v>
      </c>
      <c r="Z636" s="8" t="str">
        <f t="shared" si="45"/>
        <v>A</v>
      </c>
      <c r="AA636" s="1" t="s">
        <v>25985</v>
      </c>
    </row>
    <row r="637" spans="19:27" x14ac:dyDescent="0.35">
      <c r="S637" s="1" t="s">
        <v>17896</v>
      </c>
      <c r="T637" s="8" t="str">
        <f t="shared" si="43"/>
        <v>WCPHAD</v>
      </c>
      <c r="U637" s="1" t="s">
        <v>21578</v>
      </c>
      <c r="W637" s="1" t="s">
        <v>17777</v>
      </c>
      <c r="X637" s="8" t="str">
        <f t="shared" si="44"/>
        <v>WC4L3S</v>
      </c>
      <c r="Y637" s="1" t="s">
        <v>2</v>
      </c>
      <c r="Z637" s="8" t="str">
        <f t="shared" si="45"/>
        <v>A</v>
      </c>
      <c r="AA637" s="1" t="s">
        <v>25985</v>
      </c>
    </row>
    <row r="638" spans="19:27" x14ac:dyDescent="0.35">
      <c r="S638" s="1" t="s">
        <v>17907</v>
      </c>
      <c r="T638" s="8" t="str">
        <f t="shared" si="43"/>
        <v>WCRD1S</v>
      </c>
      <c r="U638" s="1" t="s">
        <v>21579</v>
      </c>
      <c r="W638" s="1" t="s">
        <v>17783</v>
      </c>
      <c r="X638" s="8" t="str">
        <f t="shared" si="44"/>
        <v>WC5L3S</v>
      </c>
      <c r="Y638" s="1" t="s">
        <v>2</v>
      </c>
      <c r="Z638" s="8" t="str">
        <f t="shared" si="45"/>
        <v>A</v>
      </c>
      <c r="AA638" s="1" t="s">
        <v>25985</v>
      </c>
    </row>
    <row r="639" spans="19:27" x14ac:dyDescent="0.35">
      <c r="S639" s="1" t="s">
        <v>17909</v>
      </c>
      <c r="T639" s="8" t="str">
        <f t="shared" si="43"/>
        <v>WCRD2S</v>
      </c>
      <c r="U639" s="1" t="s">
        <v>21580</v>
      </c>
      <c r="W639" s="1" t="s">
        <v>17799</v>
      </c>
      <c r="X639" s="8" t="str">
        <f t="shared" si="44"/>
        <v>WCAD</v>
      </c>
      <c r="Y639" s="1" t="s">
        <v>2</v>
      </c>
      <c r="Z639" s="8" t="str">
        <f t="shared" si="45"/>
        <v>A</v>
      </c>
      <c r="AA639" s="1" t="s">
        <v>25985</v>
      </c>
    </row>
    <row r="640" spans="19:27" x14ac:dyDescent="0.35">
      <c r="S640" s="1" t="s">
        <v>17939</v>
      </c>
      <c r="T640" s="8" t="str">
        <f t="shared" si="43"/>
        <v>WDT-5011</v>
      </c>
      <c r="U640" s="1" t="s">
        <v>21581</v>
      </c>
      <c r="W640" s="1" t="s">
        <v>17838</v>
      </c>
      <c r="X640" s="8" t="str">
        <f t="shared" si="44"/>
        <v>WCNL063L</v>
      </c>
      <c r="Y640" s="1" t="s">
        <v>2</v>
      </c>
      <c r="Z640" s="8" t="str">
        <f t="shared" si="45"/>
        <v>A</v>
      </c>
      <c r="AA640" s="1" t="s">
        <v>25985</v>
      </c>
    </row>
    <row r="641" spans="19:27" x14ac:dyDescent="0.35">
      <c r="S641" s="1" t="s">
        <v>17941</v>
      </c>
      <c r="T641" s="8" t="str">
        <f t="shared" si="43"/>
        <v>WDT-5019</v>
      </c>
      <c r="U641" s="1" t="s">
        <v>21582</v>
      </c>
      <c r="W641" s="1" t="s">
        <v>17868</v>
      </c>
      <c r="X641" s="8" t="str">
        <f t="shared" si="44"/>
        <v>WCNL2004</v>
      </c>
      <c r="Y641" s="1" t="s">
        <v>2</v>
      </c>
      <c r="Z641" s="8" t="str">
        <f t="shared" si="45"/>
        <v>A</v>
      </c>
      <c r="AA641" s="1" t="s">
        <v>25985</v>
      </c>
    </row>
    <row r="642" spans="19:27" x14ac:dyDescent="0.35">
      <c r="S642" s="1" t="s">
        <v>17943</v>
      </c>
      <c r="T642" s="8" t="str">
        <f t="shared" si="43"/>
        <v>WDT-5024</v>
      </c>
      <c r="U642" s="1" t="s">
        <v>21583</v>
      </c>
      <c r="W642" s="1" t="s">
        <v>17894</v>
      </c>
      <c r="X642" s="8" t="str">
        <f t="shared" si="44"/>
        <v>WCPD</v>
      </c>
      <c r="Y642" s="1" t="s">
        <v>2</v>
      </c>
      <c r="Z642" s="8" t="str">
        <f t="shared" si="45"/>
        <v>A</v>
      </c>
      <c r="AA642" s="1" t="s">
        <v>25985</v>
      </c>
    </row>
    <row r="643" spans="19:27" x14ac:dyDescent="0.35">
      <c r="S643" s="1" t="s">
        <v>17947</v>
      </c>
      <c r="T643" s="8" t="str">
        <f t="shared" si="43"/>
        <v>WDT-5056</v>
      </c>
      <c r="U643" s="1" t="s">
        <v>21584</v>
      </c>
      <c r="W643" s="1" t="s">
        <v>17913</v>
      </c>
      <c r="X643" s="8" t="str">
        <f t="shared" si="44"/>
        <v>WCRD4S</v>
      </c>
      <c r="Y643" s="1" t="s">
        <v>2</v>
      </c>
      <c r="Z643" s="8" t="str">
        <f t="shared" si="45"/>
        <v>A</v>
      </c>
      <c r="AA643" s="1" t="s">
        <v>25985</v>
      </c>
    </row>
    <row r="644" spans="19:27" x14ac:dyDescent="0.35">
      <c r="S644" s="1" t="s">
        <v>17949</v>
      </c>
      <c r="T644" s="8" t="str">
        <f t="shared" ref="T644:T707" si="46">TRIM(S644)</f>
        <v>WDT-5063</v>
      </c>
      <c r="U644" s="1" t="s">
        <v>21585</v>
      </c>
      <c r="W644" s="1" t="s">
        <v>17931</v>
      </c>
      <c r="X644" s="8" t="str">
        <f t="shared" ref="X644:X707" si="47">TRIM(W644)</f>
        <v>WCS4S</v>
      </c>
      <c r="Y644" s="1" t="s">
        <v>2</v>
      </c>
      <c r="Z644" s="8" t="str">
        <f t="shared" ref="Z644:Z707" si="48">TRIM(Y644)</f>
        <v>A</v>
      </c>
      <c r="AA644" s="1" t="s">
        <v>25985</v>
      </c>
    </row>
    <row r="645" spans="19:27" x14ac:dyDescent="0.35">
      <c r="S645" s="1" t="s">
        <v>17951</v>
      </c>
      <c r="T645" s="8" t="str">
        <f t="shared" si="46"/>
        <v>WDT6068</v>
      </c>
      <c r="U645" s="1" t="s">
        <v>21586</v>
      </c>
      <c r="W645" s="1" t="s">
        <v>17958</v>
      </c>
      <c r="X645" s="8" t="str">
        <f t="shared" si="47"/>
        <v>WJT-5025</v>
      </c>
      <c r="Y645" s="1" t="s">
        <v>2</v>
      </c>
      <c r="Z645" s="8" t="str">
        <f t="shared" si="48"/>
        <v>A</v>
      </c>
      <c r="AA645" s="1" t="s">
        <v>25985</v>
      </c>
    </row>
    <row r="646" spans="19:27" x14ac:dyDescent="0.35">
      <c r="S646" s="1" t="s">
        <v>17960</v>
      </c>
      <c r="T646" s="8" t="str">
        <f t="shared" si="46"/>
        <v>WJT-5029</v>
      </c>
      <c r="U646" s="1" t="s">
        <v>21587</v>
      </c>
      <c r="W646" s="1" t="s">
        <v>17964</v>
      </c>
      <c r="X646" s="8" t="str">
        <f t="shared" si="47"/>
        <v>WJT-5063</v>
      </c>
      <c r="Y646" s="1" t="s">
        <v>2</v>
      </c>
      <c r="Z646" s="8" t="str">
        <f t="shared" si="48"/>
        <v>A</v>
      </c>
      <c r="AA646" s="1" t="s">
        <v>25985</v>
      </c>
    </row>
    <row r="647" spans="19:27" x14ac:dyDescent="0.35">
      <c r="S647" s="1" t="s">
        <v>17962</v>
      </c>
      <c r="T647" s="8" t="str">
        <f t="shared" si="46"/>
        <v>WJT-5034</v>
      </c>
      <c r="U647" s="1" t="s">
        <v>21588</v>
      </c>
      <c r="W647" s="1" t="s">
        <v>17983</v>
      </c>
      <c r="X647" s="8" t="str">
        <f t="shared" si="47"/>
        <v>WMSL-46-90</v>
      </c>
      <c r="Y647" s="1" t="s">
        <v>2</v>
      </c>
      <c r="Z647" s="8" t="str">
        <f t="shared" si="48"/>
        <v>A</v>
      </c>
      <c r="AA647" s="1" t="s">
        <v>25985</v>
      </c>
    </row>
    <row r="648" spans="19:27" x14ac:dyDescent="0.35">
      <c r="S648" s="1" t="s">
        <v>17985</v>
      </c>
      <c r="T648" s="8" t="str">
        <f t="shared" si="46"/>
        <v>WM-W</v>
      </c>
      <c r="U648" s="1" t="s">
        <v>21589</v>
      </c>
      <c r="W648" s="1" t="s">
        <v>17225</v>
      </c>
      <c r="X648" s="8" t="str">
        <f t="shared" si="47"/>
        <v>WP91412-L27</v>
      </c>
      <c r="Y648" s="1" t="s">
        <v>2</v>
      </c>
      <c r="Z648" s="8" t="str">
        <f t="shared" si="48"/>
        <v>A</v>
      </c>
      <c r="AA648" s="1" t="s">
        <v>25985</v>
      </c>
    </row>
    <row r="649" spans="19:27" x14ac:dyDescent="0.35">
      <c r="S649" s="1" t="s">
        <v>18010</v>
      </c>
      <c r="T649" s="8" t="str">
        <f t="shared" si="46"/>
        <v>WRLUM8</v>
      </c>
      <c r="U649" s="1" t="s">
        <v>21590</v>
      </c>
      <c r="W649" s="1" t="s">
        <v>18008</v>
      </c>
      <c r="X649" s="8" t="str">
        <f t="shared" si="47"/>
        <v>WRLUM7</v>
      </c>
      <c r="Y649" s="1" t="s">
        <v>2</v>
      </c>
      <c r="Z649" s="8" t="str">
        <f t="shared" si="48"/>
        <v>A</v>
      </c>
      <c r="AA649" s="1" t="s">
        <v>25985</v>
      </c>
    </row>
    <row r="650" spans="19:27" x14ac:dyDescent="0.35">
      <c r="S650" s="1" t="s">
        <v>18034</v>
      </c>
      <c r="T650" s="8" t="str">
        <f t="shared" si="46"/>
        <v>WRUM8</v>
      </c>
      <c r="U650" s="1" t="s">
        <v>21591</v>
      </c>
      <c r="W650" s="1" t="s">
        <v>18050</v>
      </c>
      <c r="X650" s="8" t="str">
        <f t="shared" si="47"/>
        <v>WRUMI</v>
      </c>
      <c r="Y650" s="1" t="s">
        <v>2</v>
      </c>
      <c r="Z650" s="8" t="str">
        <f t="shared" si="48"/>
        <v>A</v>
      </c>
      <c r="AA650" s="1" t="s">
        <v>25985</v>
      </c>
    </row>
    <row r="651" spans="19:27" x14ac:dyDescent="0.35">
      <c r="S651" s="1" t="s">
        <v>18036</v>
      </c>
      <c r="T651" s="8" t="str">
        <f t="shared" si="46"/>
        <v>WRUM9</v>
      </c>
      <c r="U651" s="1" t="s">
        <v>21592</v>
      </c>
      <c r="W651" s="1" t="s">
        <v>18056</v>
      </c>
      <c r="X651" s="8" t="str">
        <f t="shared" si="47"/>
        <v>WRUMN</v>
      </c>
      <c r="Y651" s="1" t="s">
        <v>2</v>
      </c>
      <c r="Z651" s="8" t="str">
        <f t="shared" si="48"/>
        <v>A</v>
      </c>
      <c r="AA651" s="1" t="s">
        <v>25985</v>
      </c>
    </row>
    <row r="652" spans="19:27" x14ac:dyDescent="0.35">
      <c r="S652" s="1" t="s">
        <v>18038</v>
      </c>
      <c r="T652" s="8" t="str">
        <f t="shared" si="46"/>
        <v>WRUMA</v>
      </c>
      <c r="U652" s="1" t="s">
        <v>21593</v>
      </c>
      <c r="W652" s="1" t="s">
        <v>18070</v>
      </c>
      <c r="X652" s="8" t="str">
        <f t="shared" si="47"/>
        <v>WRUMZ</v>
      </c>
      <c r="Y652" s="1" t="s">
        <v>2</v>
      </c>
      <c r="Z652" s="8" t="str">
        <f t="shared" si="48"/>
        <v>A</v>
      </c>
      <c r="AA652" s="1" t="s">
        <v>25985</v>
      </c>
    </row>
    <row r="653" spans="19:27" x14ac:dyDescent="0.35">
      <c r="S653" s="1" t="s">
        <v>18040</v>
      </c>
      <c r="T653" s="8" t="str">
        <f t="shared" si="46"/>
        <v>WRUMB</v>
      </c>
      <c r="U653" s="1" t="s">
        <v>21594</v>
      </c>
      <c r="W653" s="1" t="s">
        <v>18085</v>
      </c>
      <c r="X653" s="8" t="str">
        <f t="shared" si="47"/>
        <v>WSLM410</v>
      </c>
      <c r="Y653" s="1" t="s">
        <v>2</v>
      </c>
      <c r="Z653" s="8" t="str">
        <f t="shared" si="48"/>
        <v>A</v>
      </c>
      <c r="AA653" s="1" t="s">
        <v>25985</v>
      </c>
    </row>
    <row r="654" spans="19:27" x14ac:dyDescent="0.35">
      <c r="S654" s="1" t="s">
        <v>18056</v>
      </c>
      <c r="T654" s="8" t="str">
        <f t="shared" si="46"/>
        <v>WRUMN</v>
      </c>
      <c r="U654" s="1" t="s">
        <v>21595</v>
      </c>
      <c r="W654" s="1" t="s">
        <v>11358</v>
      </c>
      <c r="X654" s="8" t="str">
        <f t="shared" si="47"/>
        <v>XK243-1</v>
      </c>
      <c r="Y654" s="1" t="s">
        <v>2</v>
      </c>
      <c r="Z654" s="8" t="str">
        <f t="shared" si="48"/>
        <v>A</v>
      </c>
      <c r="AA654" s="1" t="s">
        <v>25985</v>
      </c>
    </row>
    <row r="655" spans="19:27" x14ac:dyDescent="0.35">
      <c r="S655" s="1" t="s">
        <v>18087</v>
      </c>
      <c r="T655" s="8" t="str">
        <f t="shared" si="46"/>
        <v>WSLM48</v>
      </c>
      <c r="U655" s="1" t="s">
        <v>21596</v>
      </c>
      <c r="W655" s="1" t="s">
        <v>10581</v>
      </c>
      <c r="X655" s="8" t="str">
        <f t="shared" si="47"/>
        <v>100 BW N/S</v>
      </c>
      <c r="Y655" s="1" t="s">
        <v>2</v>
      </c>
      <c r="Z655" s="8" t="str">
        <f t="shared" si="48"/>
        <v>A</v>
      </c>
      <c r="AA655" s="1" t="s">
        <v>25985</v>
      </c>
    </row>
    <row r="656" spans="19:27" x14ac:dyDescent="0.35">
      <c r="S656" s="1" t="s">
        <v>11340</v>
      </c>
      <c r="T656" s="8" t="str">
        <f t="shared" si="46"/>
        <v>XC210-2</v>
      </c>
      <c r="U656" s="1" t="s">
        <v>21597</v>
      </c>
      <c r="W656" s="1" t="s">
        <v>19788</v>
      </c>
      <c r="X656" s="8" t="str">
        <f t="shared" si="47"/>
        <v>10M8-A-45</v>
      </c>
      <c r="Y656" s="1" t="s">
        <v>2</v>
      </c>
      <c r="Z656" s="8" t="str">
        <f t="shared" si="48"/>
        <v>A</v>
      </c>
      <c r="AA656" s="1" t="s">
        <v>25985</v>
      </c>
    </row>
    <row r="657" spans="19:27" x14ac:dyDescent="0.35">
      <c r="S657" s="1" t="s">
        <v>11344</v>
      </c>
      <c r="T657" s="8" t="str">
        <f t="shared" si="46"/>
        <v>XC241-50CP</v>
      </c>
      <c r="U657" s="1" t="s">
        <v>21598</v>
      </c>
      <c r="W657" s="1" t="s">
        <v>19408</v>
      </c>
      <c r="X657" s="8" t="str">
        <f t="shared" si="47"/>
        <v>11738-TB</v>
      </c>
      <c r="Y657" s="1" t="s">
        <v>2</v>
      </c>
      <c r="Z657" s="8" t="str">
        <f t="shared" si="48"/>
        <v>A</v>
      </c>
      <c r="AA657" s="1" t="s">
        <v>25985</v>
      </c>
    </row>
    <row r="658" spans="19:27" x14ac:dyDescent="0.35">
      <c r="S658" s="1" t="s">
        <v>10575</v>
      </c>
      <c r="T658" s="8" t="str">
        <f t="shared" si="46"/>
        <v>022120</v>
      </c>
      <c r="U658" s="1" t="s">
        <v>21599</v>
      </c>
      <c r="W658" s="1" t="s">
        <v>19405</v>
      </c>
      <c r="X658" s="8" t="str">
        <f t="shared" si="47"/>
        <v>11749</v>
      </c>
      <c r="Y658" s="1" t="s">
        <v>2</v>
      </c>
      <c r="Z658" s="8" t="str">
        <f t="shared" si="48"/>
        <v>A</v>
      </c>
      <c r="AA658" s="1" t="s">
        <v>25985</v>
      </c>
    </row>
    <row r="659" spans="19:27" x14ac:dyDescent="0.35">
      <c r="S659" s="1" t="s">
        <v>19381</v>
      </c>
      <c r="T659" s="8" t="str">
        <f t="shared" si="46"/>
        <v>08206</v>
      </c>
      <c r="U659" s="1" t="s">
        <v>21600</v>
      </c>
      <c r="W659" s="1" t="s">
        <v>19593</v>
      </c>
      <c r="X659" s="8" t="str">
        <f t="shared" si="47"/>
        <v>144-ADP-LI-UT</v>
      </c>
      <c r="Y659" s="1" t="s">
        <v>2</v>
      </c>
      <c r="Z659" s="8" t="str">
        <f t="shared" si="48"/>
        <v>A</v>
      </c>
      <c r="AA659" s="1" t="s">
        <v>25985</v>
      </c>
    </row>
    <row r="660" spans="19:27" x14ac:dyDescent="0.35">
      <c r="S660" s="1" t="s">
        <v>20014</v>
      </c>
      <c r="T660" s="8" t="str">
        <f t="shared" si="46"/>
        <v>0X81866891200</v>
      </c>
      <c r="U660" s="1" t="s">
        <v>21601</v>
      </c>
      <c r="W660" s="1" t="s">
        <v>19817</v>
      </c>
      <c r="X660" s="8" t="str">
        <f t="shared" si="47"/>
        <v>150M16-A-45</v>
      </c>
      <c r="Y660" s="1" t="s">
        <v>2</v>
      </c>
      <c r="Z660" s="8" t="str">
        <f t="shared" si="48"/>
        <v>A</v>
      </c>
      <c r="AA660" s="1" t="s">
        <v>25985</v>
      </c>
    </row>
    <row r="661" spans="19:27" x14ac:dyDescent="0.35">
      <c r="S661" s="1" t="s">
        <v>20004</v>
      </c>
      <c r="T661" s="8" t="str">
        <f t="shared" si="46"/>
        <v>12010-20</v>
      </c>
      <c r="U661" s="1" t="s">
        <v>21602</v>
      </c>
      <c r="W661" s="1" t="s">
        <v>12298</v>
      </c>
      <c r="X661" s="8" t="str">
        <f t="shared" si="47"/>
        <v>17226-4</v>
      </c>
      <c r="Y661" s="1" t="s">
        <v>2</v>
      </c>
      <c r="Z661" s="8" t="str">
        <f t="shared" si="48"/>
        <v>A</v>
      </c>
      <c r="AA661" s="1" t="s">
        <v>25985</v>
      </c>
    </row>
    <row r="662" spans="19:27" x14ac:dyDescent="0.35">
      <c r="S662" s="1" t="s">
        <v>19799</v>
      </c>
      <c r="T662" s="8" t="str">
        <f t="shared" si="46"/>
        <v>120M12-A-90</v>
      </c>
      <c r="U662" s="1" t="s">
        <v>21603</v>
      </c>
      <c r="W662" s="1" t="s">
        <v>19838</v>
      </c>
      <c r="X662" s="8" t="str">
        <f t="shared" si="47"/>
        <v>185M16-A-45</v>
      </c>
      <c r="Y662" s="1" t="s">
        <v>2</v>
      </c>
      <c r="Z662" s="8" t="str">
        <f t="shared" si="48"/>
        <v>A</v>
      </c>
      <c r="AA662" s="1" t="s">
        <v>25985</v>
      </c>
    </row>
    <row r="663" spans="19:27" x14ac:dyDescent="0.35">
      <c r="S663" s="1" t="s">
        <v>17239</v>
      </c>
      <c r="T663" s="8" t="str">
        <f t="shared" si="46"/>
        <v>14030SW</v>
      </c>
      <c r="U663" s="1" t="s">
        <v>21604</v>
      </c>
      <c r="W663" s="1" t="s">
        <v>11451</v>
      </c>
      <c r="X663" s="8" t="str">
        <f t="shared" si="47"/>
        <v>19479</v>
      </c>
      <c r="Y663" s="1" t="s">
        <v>2</v>
      </c>
      <c r="Z663" s="8" t="str">
        <f t="shared" si="48"/>
        <v>A</v>
      </c>
      <c r="AA663" s="1" t="s">
        <v>25985</v>
      </c>
    </row>
    <row r="664" spans="19:27" x14ac:dyDescent="0.35">
      <c r="S664" s="1" t="s">
        <v>19593</v>
      </c>
      <c r="T664" s="8" t="str">
        <f t="shared" si="46"/>
        <v>144-ADP-LI-UT</v>
      </c>
      <c r="U664" s="1" t="s">
        <v>21605</v>
      </c>
      <c r="W664" s="1" t="s">
        <v>11579</v>
      </c>
      <c r="X664" s="8" t="str">
        <f t="shared" si="47"/>
        <v>1YRK5</v>
      </c>
      <c r="Y664" s="1" t="s">
        <v>2</v>
      </c>
      <c r="Z664" s="8" t="str">
        <f t="shared" si="48"/>
        <v>A</v>
      </c>
      <c r="AA664" s="1" t="s">
        <v>25985</v>
      </c>
    </row>
    <row r="665" spans="19:27" x14ac:dyDescent="0.35">
      <c r="S665" s="1" t="s">
        <v>19600</v>
      </c>
      <c r="T665" s="8" t="str">
        <f t="shared" si="46"/>
        <v>15 C 115 R</v>
      </c>
      <c r="U665" s="1" t="s">
        <v>21606</v>
      </c>
      <c r="W665" s="1" t="s">
        <v>19846</v>
      </c>
      <c r="X665" s="8" t="str">
        <f t="shared" si="47"/>
        <v>240M10-A-2</v>
      </c>
      <c r="Y665" s="1" t="s">
        <v>2</v>
      </c>
      <c r="Z665" s="8" t="str">
        <f t="shared" si="48"/>
        <v>A</v>
      </c>
      <c r="AA665" s="1" t="s">
        <v>25985</v>
      </c>
    </row>
    <row r="666" spans="19:27" x14ac:dyDescent="0.35">
      <c r="S666" s="1" t="s">
        <v>19819</v>
      </c>
      <c r="T666" s="8" t="str">
        <f t="shared" si="46"/>
        <v>150M16-A-90</v>
      </c>
      <c r="U666" s="1" t="s">
        <v>21607</v>
      </c>
      <c r="W666" s="1" t="s">
        <v>12339</v>
      </c>
      <c r="X666" s="8" t="str">
        <f t="shared" si="47"/>
        <v>247-31678-15</v>
      </c>
      <c r="Y666" s="1" t="s">
        <v>2</v>
      </c>
      <c r="Z666" s="8" t="str">
        <f t="shared" si="48"/>
        <v>A</v>
      </c>
      <c r="AA666" s="1" t="s">
        <v>25985</v>
      </c>
    </row>
    <row r="667" spans="19:27" x14ac:dyDescent="0.35">
      <c r="S667" s="1" t="s">
        <v>12293</v>
      </c>
      <c r="T667" s="8" t="str">
        <f t="shared" si="46"/>
        <v>17225-4</v>
      </c>
      <c r="U667" s="1" t="s">
        <v>21608</v>
      </c>
      <c r="W667" s="1" t="s">
        <v>12367</v>
      </c>
      <c r="X667" s="8" t="str">
        <f t="shared" si="47"/>
        <v>247-31678-68</v>
      </c>
      <c r="Y667" s="1" t="s">
        <v>2</v>
      </c>
      <c r="Z667" s="8" t="str">
        <f t="shared" si="48"/>
        <v>A</v>
      </c>
      <c r="AA667" s="1" t="s">
        <v>25985</v>
      </c>
    </row>
    <row r="668" spans="19:27" x14ac:dyDescent="0.35">
      <c r="S668" s="1" t="s">
        <v>12296</v>
      </c>
      <c r="T668" s="8" t="str">
        <f t="shared" si="46"/>
        <v>17225-5</v>
      </c>
      <c r="U668" s="1" t="s">
        <v>21609</v>
      </c>
      <c r="W668" s="1" t="s">
        <v>12388</v>
      </c>
      <c r="X668" s="8" t="str">
        <f t="shared" si="47"/>
        <v>251-30485-1034</v>
      </c>
      <c r="Y668" s="1" t="s">
        <v>2</v>
      </c>
      <c r="Z668" s="8" t="str">
        <f t="shared" si="48"/>
        <v>A</v>
      </c>
      <c r="AA668" s="1" t="s">
        <v>25985</v>
      </c>
    </row>
    <row r="669" spans="19:27" x14ac:dyDescent="0.35">
      <c r="S669" s="1" t="s">
        <v>19832</v>
      </c>
      <c r="T669" s="8" t="str">
        <f t="shared" si="46"/>
        <v>185M10-A-90</v>
      </c>
      <c r="U669" s="1" t="s">
        <v>21610</v>
      </c>
      <c r="W669" s="1" t="s">
        <v>12420</v>
      </c>
      <c r="X669" s="8" t="str">
        <f t="shared" si="47"/>
        <v>251-30485-1246</v>
      </c>
      <c r="Y669" s="1" t="s">
        <v>2</v>
      </c>
      <c r="Z669" s="8" t="str">
        <f t="shared" si="48"/>
        <v>A</v>
      </c>
      <c r="AA669" s="1" t="s">
        <v>25985</v>
      </c>
    </row>
    <row r="670" spans="19:27" x14ac:dyDescent="0.35">
      <c r="S670" s="1" t="s">
        <v>20406</v>
      </c>
      <c r="T670" s="8" t="str">
        <f t="shared" si="46"/>
        <v>1GGRE1GGDT</v>
      </c>
      <c r="U670" s="1" t="s">
        <v>21611</v>
      </c>
      <c r="W670" s="1" t="s">
        <v>12432</v>
      </c>
      <c r="X670" s="8" t="str">
        <f t="shared" si="47"/>
        <v>251-30485-1269</v>
      </c>
      <c r="Y670" s="1" t="s">
        <v>2</v>
      </c>
      <c r="Z670" s="8" t="str">
        <f t="shared" si="48"/>
        <v>A</v>
      </c>
      <c r="AA670" s="1" t="s">
        <v>25985</v>
      </c>
    </row>
    <row r="671" spans="19:27" x14ac:dyDescent="0.35">
      <c r="S671" s="1" t="s">
        <v>10589</v>
      </c>
      <c r="T671" s="8" t="str">
        <f t="shared" si="46"/>
        <v>20-BC</v>
      </c>
      <c r="U671" s="1" t="s">
        <v>21612</v>
      </c>
      <c r="W671" s="1" t="s">
        <v>12436</v>
      </c>
      <c r="X671" s="8" t="str">
        <f t="shared" si="47"/>
        <v>251-30485-1271</v>
      </c>
      <c r="Y671" s="1" t="s">
        <v>2</v>
      </c>
      <c r="Z671" s="8" t="str">
        <f t="shared" si="48"/>
        <v>A</v>
      </c>
      <c r="AA671" s="1" t="s">
        <v>25985</v>
      </c>
    </row>
    <row r="672" spans="19:27" x14ac:dyDescent="0.35">
      <c r="S672" s="1" t="s">
        <v>19421</v>
      </c>
      <c r="T672" s="8" t="str">
        <f t="shared" si="46"/>
        <v>2015R05</v>
      </c>
      <c r="U672" s="1" t="s">
        <v>21613</v>
      </c>
      <c r="W672" s="1" t="s">
        <v>12462</v>
      </c>
      <c r="X672" s="8" t="str">
        <f t="shared" si="47"/>
        <v>251-30485-295</v>
      </c>
      <c r="Y672" s="1" t="s">
        <v>2</v>
      </c>
      <c r="Z672" s="8" t="str">
        <f t="shared" si="48"/>
        <v>A</v>
      </c>
      <c r="AA672" s="1" t="s">
        <v>25985</v>
      </c>
    </row>
    <row r="673" spans="19:27" x14ac:dyDescent="0.35">
      <c r="S673" s="1" t="s">
        <v>19423</v>
      </c>
      <c r="T673" s="8" t="str">
        <f t="shared" si="46"/>
        <v>209R701B</v>
      </c>
      <c r="U673" s="1" t="s">
        <v>21614</v>
      </c>
      <c r="W673" s="1" t="s">
        <v>12466</v>
      </c>
      <c r="X673" s="8" t="str">
        <f t="shared" si="47"/>
        <v>251-30485-495</v>
      </c>
      <c r="Y673" s="1" t="s">
        <v>2</v>
      </c>
      <c r="Z673" s="8" t="str">
        <f t="shared" si="48"/>
        <v>A</v>
      </c>
      <c r="AA673" s="1" t="s">
        <v>25985</v>
      </c>
    </row>
    <row r="674" spans="19:27" x14ac:dyDescent="0.35">
      <c r="S674" s="1" t="s">
        <v>19431</v>
      </c>
      <c r="T674" s="8" t="str">
        <f t="shared" si="46"/>
        <v>21R8501</v>
      </c>
      <c r="U674" s="1" t="s">
        <v>21615</v>
      </c>
      <c r="W674" s="1" t="s">
        <v>12476</v>
      </c>
      <c r="X674" s="8" t="str">
        <f t="shared" si="47"/>
        <v>251-30485-801</v>
      </c>
      <c r="Y674" s="1" t="s">
        <v>2</v>
      </c>
      <c r="Z674" s="8" t="str">
        <f t="shared" si="48"/>
        <v>A</v>
      </c>
      <c r="AA674" s="1" t="s">
        <v>25985</v>
      </c>
    </row>
    <row r="675" spans="19:27" x14ac:dyDescent="0.35">
      <c r="S675" s="1" t="s">
        <v>19433</v>
      </c>
      <c r="T675" s="8" t="str">
        <f t="shared" si="46"/>
        <v>2236R01</v>
      </c>
      <c r="U675" s="1" t="s">
        <v>21616</v>
      </c>
      <c r="W675" s="1" t="s">
        <v>12478</v>
      </c>
      <c r="X675" s="8" t="str">
        <f t="shared" si="47"/>
        <v>251-30485-846</v>
      </c>
      <c r="Y675" s="1" t="s">
        <v>2</v>
      </c>
      <c r="Z675" s="8" t="str">
        <f t="shared" si="48"/>
        <v>A</v>
      </c>
      <c r="AA675" s="1" t="s">
        <v>25985</v>
      </c>
    </row>
    <row r="676" spans="19:27" x14ac:dyDescent="0.35">
      <c r="S676" s="1" t="s">
        <v>19437</v>
      </c>
      <c r="T676" s="8" t="str">
        <f t="shared" si="46"/>
        <v>2236R07</v>
      </c>
      <c r="U676" s="1" t="s">
        <v>21617</v>
      </c>
      <c r="W676" s="1" t="s">
        <v>12480</v>
      </c>
      <c r="X676" s="8" t="str">
        <f t="shared" si="47"/>
        <v>251-30485-880</v>
      </c>
      <c r="Y676" s="1" t="s">
        <v>2</v>
      </c>
      <c r="Z676" s="8" t="str">
        <f t="shared" si="48"/>
        <v>A</v>
      </c>
      <c r="AA676" s="1" t="s">
        <v>25985</v>
      </c>
    </row>
    <row r="677" spans="19:27" x14ac:dyDescent="0.35">
      <c r="S677" s="1" t="s">
        <v>19441</v>
      </c>
      <c r="T677" s="8" t="str">
        <f t="shared" si="46"/>
        <v>2236R11</v>
      </c>
      <c r="U677" s="1" t="s">
        <v>21618</v>
      </c>
      <c r="W677" s="1" t="s">
        <v>12484</v>
      </c>
      <c r="X677" s="8" t="str">
        <f t="shared" si="47"/>
        <v>251-30485-91</v>
      </c>
      <c r="Y677" s="1" t="s">
        <v>2</v>
      </c>
      <c r="Z677" s="8" t="str">
        <f t="shared" si="48"/>
        <v>A</v>
      </c>
      <c r="AA677" s="1" t="s">
        <v>25985</v>
      </c>
    </row>
    <row r="678" spans="19:27" x14ac:dyDescent="0.35">
      <c r="S678" s="1" t="s">
        <v>12341</v>
      </c>
      <c r="T678" s="8" t="str">
        <f t="shared" si="46"/>
        <v>247-31678-17</v>
      </c>
      <c r="U678" s="1" t="s">
        <v>21619</v>
      </c>
      <c r="W678" s="1" t="s">
        <v>12490</v>
      </c>
      <c r="X678" s="8" t="str">
        <f t="shared" si="47"/>
        <v>251-30485-951</v>
      </c>
      <c r="Y678" s="1" t="s">
        <v>2</v>
      </c>
      <c r="Z678" s="8" t="str">
        <f t="shared" si="48"/>
        <v>A</v>
      </c>
      <c r="AA678" s="1" t="s">
        <v>25985</v>
      </c>
    </row>
    <row r="679" spans="19:27" x14ac:dyDescent="0.35">
      <c r="S679" s="1" t="s">
        <v>12351</v>
      </c>
      <c r="T679" s="8" t="str">
        <f t="shared" si="46"/>
        <v>247-31678-36</v>
      </c>
      <c r="U679" s="1" t="s">
        <v>21620</v>
      </c>
      <c r="W679" s="1" t="s">
        <v>12492</v>
      </c>
      <c r="X679" s="8" t="str">
        <f t="shared" si="47"/>
        <v>251-31446-1</v>
      </c>
      <c r="Y679" s="1" t="s">
        <v>2</v>
      </c>
      <c r="Z679" s="8" t="str">
        <f t="shared" si="48"/>
        <v>A</v>
      </c>
      <c r="AA679" s="1" t="s">
        <v>25985</v>
      </c>
    </row>
    <row r="680" spans="19:27" x14ac:dyDescent="0.35">
      <c r="S680" s="1" t="s">
        <v>12365</v>
      </c>
      <c r="T680" s="8" t="str">
        <f t="shared" si="46"/>
        <v>247-31678-64</v>
      </c>
      <c r="U680" s="1" t="s">
        <v>21621</v>
      </c>
      <c r="W680" s="1" t="s">
        <v>12526</v>
      </c>
      <c r="X680" s="8" t="str">
        <f t="shared" si="47"/>
        <v>256-30695-1057PH</v>
      </c>
      <c r="Y680" s="1" t="s">
        <v>2</v>
      </c>
      <c r="Z680" s="8" t="str">
        <f t="shared" si="48"/>
        <v>A</v>
      </c>
      <c r="AA680" s="1" t="s">
        <v>25985</v>
      </c>
    </row>
    <row r="681" spans="19:27" x14ac:dyDescent="0.35">
      <c r="S681" s="1" t="s">
        <v>12366</v>
      </c>
      <c r="T681" s="8" t="str">
        <f t="shared" si="46"/>
        <v>247-31678-66</v>
      </c>
      <c r="U681" s="1" t="s">
        <v>21622</v>
      </c>
      <c r="W681" s="1" t="s">
        <v>12555</v>
      </c>
      <c r="X681" s="8" t="str">
        <f t="shared" si="47"/>
        <v>256-30695-1285</v>
      </c>
      <c r="Y681" s="1" t="s">
        <v>2</v>
      </c>
      <c r="Z681" s="8" t="str">
        <f t="shared" si="48"/>
        <v>A</v>
      </c>
      <c r="AA681" s="1" t="s">
        <v>25985</v>
      </c>
    </row>
    <row r="682" spans="19:27" x14ac:dyDescent="0.35">
      <c r="S682" s="1" t="s">
        <v>12367</v>
      </c>
      <c r="T682" s="8" t="str">
        <f t="shared" si="46"/>
        <v>247-31678-68</v>
      </c>
      <c r="U682" s="1" t="s">
        <v>21623</v>
      </c>
      <c r="W682" s="1" t="s">
        <v>12608</v>
      </c>
      <c r="X682" s="8" t="str">
        <f t="shared" si="47"/>
        <v>256-30695-1551</v>
      </c>
      <c r="Y682" s="1" t="s">
        <v>2</v>
      </c>
      <c r="Z682" s="8" t="str">
        <f t="shared" si="48"/>
        <v>A</v>
      </c>
      <c r="AA682" s="1" t="s">
        <v>25985</v>
      </c>
    </row>
    <row r="683" spans="19:27" x14ac:dyDescent="0.35">
      <c r="S683" s="1" t="s">
        <v>12386</v>
      </c>
      <c r="T683" s="8" t="str">
        <f t="shared" si="46"/>
        <v>251-30485-1029</v>
      </c>
      <c r="U683" s="1" t="s">
        <v>21624</v>
      </c>
      <c r="W683" s="1" t="s">
        <v>12614</v>
      </c>
      <c r="X683" s="8" t="str">
        <f t="shared" si="47"/>
        <v>256-30695-1588</v>
      </c>
      <c r="Y683" s="1" t="s">
        <v>2</v>
      </c>
      <c r="Z683" s="8" t="str">
        <f t="shared" si="48"/>
        <v>A</v>
      </c>
      <c r="AA683" s="1" t="s">
        <v>25985</v>
      </c>
    </row>
    <row r="684" spans="19:27" x14ac:dyDescent="0.35">
      <c r="S684" s="1" t="s">
        <v>12416</v>
      </c>
      <c r="T684" s="8" t="str">
        <f t="shared" si="46"/>
        <v>251-30485-1211</v>
      </c>
      <c r="U684" s="1" t="s">
        <v>21625</v>
      </c>
      <c r="W684" s="1" t="s">
        <v>12645</v>
      </c>
      <c r="X684" s="8" t="str">
        <f t="shared" si="47"/>
        <v>256-30695-1745</v>
      </c>
      <c r="Y684" s="1" t="s">
        <v>2</v>
      </c>
      <c r="Z684" s="8" t="str">
        <f t="shared" si="48"/>
        <v>A</v>
      </c>
      <c r="AA684" s="1" t="s">
        <v>25985</v>
      </c>
    </row>
    <row r="685" spans="19:27" x14ac:dyDescent="0.35">
      <c r="S685" s="1" t="s">
        <v>12444</v>
      </c>
      <c r="T685" s="8" t="str">
        <f t="shared" si="46"/>
        <v>251-30485-1288</v>
      </c>
      <c r="U685" s="1" t="s">
        <v>21626</v>
      </c>
      <c r="W685" s="1" t="s">
        <v>12655</v>
      </c>
      <c r="X685" s="8" t="str">
        <f t="shared" si="47"/>
        <v>256-30695-1878</v>
      </c>
      <c r="Y685" s="1" t="s">
        <v>2</v>
      </c>
      <c r="Z685" s="8" t="str">
        <f t="shared" si="48"/>
        <v>A</v>
      </c>
      <c r="AA685" s="1" t="s">
        <v>25985</v>
      </c>
    </row>
    <row r="686" spans="19:27" x14ac:dyDescent="0.35">
      <c r="S686" s="1" t="s">
        <v>12462</v>
      </c>
      <c r="T686" s="8" t="str">
        <f t="shared" si="46"/>
        <v>251-30485-295</v>
      </c>
      <c r="U686" s="1" t="s">
        <v>21627</v>
      </c>
      <c r="W686" s="1" t="s">
        <v>12661</v>
      </c>
      <c r="X686" s="8" t="str">
        <f t="shared" si="47"/>
        <v>256-30695-1911</v>
      </c>
      <c r="Y686" s="1" t="s">
        <v>2</v>
      </c>
      <c r="Z686" s="8" t="str">
        <f t="shared" si="48"/>
        <v>A</v>
      </c>
      <c r="AA686" s="1" t="s">
        <v>25985</v>
      </c>
    </row>
    <row r="687" spans="19:27" x14ac:dyDescent="0.35">
      <c r="S687" s="1" t="s">
        <v>12480</v>
      </c>
      <c r="T687" s="8" t="str">
        <f t="shared" si="46"/>
        <v>251-30485-880</v>
      </c>
      <c r="U687" s="1" t="s">
        <v>21628</v>
      </c>
      <c r="W687" s="1" t="s">
        <v>12673</v>
      </c>
      <c r="X687" s="8" t="str">
        <f t="shared" si="47"/>
        <v>256-30695-1924</v>
      </c>
      <c r="Y687" s="1" t="s">
        <v>2</v>
      </c>
      <c r="Z687" s="8" t="str">
        <f t="shared" si="48"/>
        <v>A</v>
      </c>
      <c r="AA687" s="1" t="s">
        <v>25985</v>
      </c>
    </row>
    <row r="688" spans="19:27" x14ac:dyDescent="0.35">
      <c r="S688" s="1" t="s">
        <v>12486</v>
      </c>
      <c r="T688" s="8" t="str">
        <f t="shared" si="46"/>
        <v>251-30485-929</v>
      </c>
      <c r="U688" s="1" t="s">
        <v>21629</v>
      </c>
      <c r="W688" s="1" t="s">
        <v>12679</v>
      </c>
      <c r="X688" s="8" t="str">
        <f t="shared" si="47"/>
        <v>256-30695-1937</v>
      </c>
      <c r="Y688" s="1" t="s">
        <v>2</v>
      </c>
      <c r="Z688" s="8" t="str">
        <f t="shared" si="48"/>
        <v>A</v>
      </c>
      <c r="AA688" s="1" t="s">
        <v>25985</v>
      </c>
    </row>
    <row r="689" spans="19:27" x14ac:dyDescent="0.35">
      <c r="S689" s="1" t="s">
        <v>12504</v>
      </c>
      <c r="T689" s="8" t="str">
        <f t="shared" si="46"/>
        <v>251-31446-31AD</v>
      </c>
      <c r="U689" s="1" t="s">
        <v>21630</v>
      </c>
      <c r="W689" s="1" t="s">
        <v>12728</v>
      </c>
      <c r="X689" s="8" t="str">
        <f t="shared" si="47"/>
        <v>256-30695-3018</v>
      </c>
      <c r="Y689" s="1" t="s">
        <v>2</v>
      </c>
      <c r="Z689" s="8" t="str">
        <f t="shared" si="48"/>
        <v>A</v>
      </c>
      <c r="AA689" s="1" t="s">
        <v>25985</v>
      </c>
    </row>
    <row r="690" spans="19:27" x14ac:dyDescent="0.35">
      <c r="S690" s="1" t="s">
        <v>12526</v>
      </c>
      <c r="T690" s="8" t="str">
        <f t="shared" si="46"/>
        <v>256-30695-1057PH</v>
      </c>
      <c r="U690" s="1" t="s">
        <v>21631</v>
      </c>
      <c r="W690" s="1" t="s">
        <v>12740</v>
      </c>
      <c r="X690" s="8" t="str">
        <f t="shared" si="47"/>
        <v>256-30695-3028</v>
      </c>
      <c r="Y690" s="1" t="s">
        <v>2</v>
      </c>
      <c r="Z690" s="8" t="str">
        <f t="shared" si="48"/>
        <v>A</v>
      </c>
      <c r="AA690" s="1" t="s">
        <v>25985</v>
      </c>
    </row>
    <row r="691" spans="19:27" x14ac:dyDescent="0.35">
      <c r="S691" s="1" t="s">
        <v>12543</v>
      </c>
      <c r="T691" s="8" t="str">
        <f t="shared" si="46"/>
        <v>256-30695-1240</v>
      </c>
      <c r="U691" s="1" t="s">
        <v>21632</v>
      </c>
      <c r="W691" s="1" t="s">
        <v>12748</v>
      </c>
      <c r="X691" s="8" t="str">
        <f t="shared" si="47"/>
        <v>256-30695-3037</v>
      </c>
      <c r="Y691" s="1" t="s">
        <v>2</v>
      </c>
      <c r="Z691" s="8" t="str">
        <f t="shared" si="48"/>
        <v>A</v>
      </c>
      <c r="AA691" s="1" t="s">
        <v>25985</v>
      </c>
    </row>
    <row r="692" spans="19:27" x14ac:dyDescent="0.35">
      <c r="S692" s="1" t="s">
        <v>12553</v>
      </c>
      <c r="T692" s="8" t="str">
        <f t="shared" si="46"/>
        <v>256-30695-1284</v>
      </c>
      <c r="U692" s="1" t="s">
        <v>21633</v>
      </c>
      <c r="W692" s="1" t="s">
        <v>12750</v>
      </c>
      <c r="X692" s="8" t="str">
        <f t="shared" si="47"/>
        <v>256-30695-332</v>
      </c>
      <c r="Y692" s="1" t="s">
        <v>2</v>
      </c>
      <c r="Z692" s="8" t="str">
        <f t="shared" si="48"/>
        <v>A</v>
      </c>
      <c r="AA692" s="1" t="s">
        <v>25985</v>
      </c>
    </row>
    <row r="693" spans="19:27" x14ac:dyDescent="0.35">
      <c r="S693" s="1" t="s">
        <v>12557</v>
      </c>
      <c r="T693" s="8" t="str">
        <f t="shared" si="46"/>
        <v>256-30695-1286</v>
      </c>
      <c r="U693" s="1" t="s">
        <v>21634</v>
      </c>
      <c r="W693" s="1" t="s">
        <v>12766</v>
      </c>
      <c r="X693" s="8" t="str">
        <f t="shared" si="47"/>
        <v>256-30695-550</v>
      </c>
      <c r="Y693" s="1" t="s">
        <v>2</v>
      </c>
      <c r="Z693" s="8" t="str">
        <f t="shared" si="48"/>
        <v>A</v>
      </c>
      <c r="AA693" s="1" t="s">
        <v>25985</v>
      </c>
    </row>
    <row r="694" spans="19:27" x14ac:dyDescent="0.35">
      <c r="S694" s="1" t="s">
        <v>12582</v>
      </c>
      <c r="T694" s="8" t="str">
        <f t="shared" si="46"/>
        <v>256-30695-1483</v>
      </c>
      <c r="U694" s="1" t="s">
        <v>21635</v>
      </c>
      <c r="W694" s="1" t="s">
        <v>12768</v>
      </c>
      <c r="X694" s="8" t="str">
        <f t="shared" si="47"/>
        <v>256-30695-552</v>
      </c>
      <c r="Y694" s="1" t="s">
        <v>2</v>
      </c>
      <c r="Z694" s="8" t="str">
        <f t="shared" si="48"/>
        <v>A</v>
      </c>
      <c r="AA694" s="1" t="s">
        <v>25985</v>
      </c>
    </row>
    <row r="695" spans="19:27" x14ac:dyDescent="0.35">
      <c r="S695" s="1" t="s">
        <v>12606</v>
      </c>
      <c r="T695" s="8" t="str">
        <f t="shared" si="46"/>
        <v>256-30695-1546</v>
      </c>
      <c r="U695" s="1" t="s">
        <v>21636</v>
      </c>
      <c r="W695" s="1" t="s">
        <v>12780</v>
      </c>
      <c r="X695" s="8" t="str">
        <f t="shared" si="47"/>
        <v>256-30695-694</v>
      </c>
      <c r="Y695" s="1" t="s">
        <v>2</v>
      </c>
      <c r="Z695" s="8" t="str">
        <f t="shared" si="48"/>
        <v>A</v>
      </c>
      <c r="AA695" s="1" t="s">
        <v>25985</v>
      </c>
    </row>
    <row r="696" spans="19:27" x14ac:dyDescent="0.35">
      <c r="S696" s="1" t="s">
        <v>12608</v>
      </c>
      <c r="T696" s="8" t="str">
        <f t="shared" si="46"/>
        <v>256-30695-1551</v>
      </c>
      <c r="U696" s="1" t="s">
        <v>21637</v>
      </c>
      <c r="W696" s="1" t="s">
        <v>12799</v>
      </c>
      <c r="X696" s="8" t="str">
        <f t="shared" si="47"/>
        <v>256-30695-945</v>
      </c>
      <c r="Y696" s="1" t="s">
        <v>2</v>
      </c>
      <c r="Z696" s="8" t="str">
        <f t="shared" si="48"/>
        <v>A</v>
      </c>
      <c r="AA696" s="1" t="s">
        <v>25985</v>
      </c>
    </row>
    <row r="697" spans="19:27" x14ac:dyDescent="0.35">
      <c r="S697" s="1" t="s">
        <v>12616</v>
      </c>
      <c r="T697" s="8" t="str">
        <f t="shared" si="46"/>
        <v>256-30695-1600</v>
      </c>
      <c r="U697" s="1" t="s">
        <v>21638</v>
      </c>
      <c r="W697" s="1" t="s">
        <v>12807</v>
      </c>
      <c r="X697" s="8" t="str">
        <f t="shared" si="47"/>
        <v>256-31426-33UF</v>
      </c>
      <c r="Y697" s="1" t="s">
        <v>2</v>
      </c>
      <c r="Z697" s="8" t="str">
        <f t="shared" si="48"/>
        <v>A</v>
      </c>
      <c r="AA697" s="1" t="s">
        <v>25985</v>
      </c>
    </row>
    <row r="698" spans="19:27" x14ac:dyDescent="0.35">
      <c r="S698" s="1" t="s">
        <v>12619</v>
      </c>
      <c r="T698" s="8" t="str">
        <f t="shared" si="46"/>
        <v>256-30695-1613</v>
      </c>
      <c r="U698" s="1" t="s">
        <v>21639</v>
      </c>
      <c r="W698" s="1" t="s">
        <v>12566</v>
      </c>
      <c r="X698" s="8" t="str">
        <f t="shared" si="47"/>
        <v>256306951351UF</v>
      </c>
      <c r="Y698" s="1" t="s">
        <v>2</v>
      </c>
      <c r="Z698" s="8" t="str">
        <f t="shared" si="48"/>
        <v>A</v>
      </c>
      <c r="AA698" s="1" t="s">
        <v>25985</v>
      </c>
    </row>
    <row r="699" spans="19:27" x14ac:dyDescent="0.35">
      <c r="S699" s="1" t="s">
        <v>12623</v>
      </c>
      <c r="T699" s="8" t="str">
        <f t="shared" si="46"/>
        <v>256-30695-1685</v>
      </c>
      <c r="U699" s="1" t="s">
        <v>21640</v>
      </c>
      <c r="W699" s="1" t="s">
        <v>12637</v>
      </c>
      <c r="X699" s="8" t="str">
        <f t="shared" si="47"/>
        <v>256306951730UF</v>
      </c>
      <c r="Y699" s="1" t="s">
        <v>2</v>
      </c>
      <c r="Z699" s="8" t="str">
        <f t="shared" si="48"/>
        <v>A</v>
      </c>
      <c r="AA699" s="1" t="s">
        <v>25985</v>
      </c>
    </row>
    <row r="700" spans="19:27" x14ac:dyDescent="0.35">
      <c r="S700" s="1" t="s">
        <v>12661</v>
      </c>
      <c r="T700" s="8" t="str">
        <f t="shared" si="46"/>
        <v>256-30695-1911</v>
      </c>
      <c r="U700" s="1" t="s">
        <v>21641</v>
      </c>
      <c r="W700" s="1" t="s">
        <v>19455</v>
      </c>
      <c r="X700" s="8" t="str">
        <f t="shared" si="47"/>
        <v>25R9401</v>
      </c>
      <c r="Y700" s="1" t="s">
        <v>3</v>
      </c>
      <c r="Z700" s="8" t="str">
        <f t="shared" si="48"/>
        <v>O</v>
      </c>
      <c r="AA700" s="1" t="s">
        <v>25986</v>
      </c>
    </row>
    <row r="701" spans="19:27" x14ac:dyDescent="0.35">
      <c r="S701" s="1" t="s">
        <v>12677</v>
      </c>
      <c r="T701" s="8" t="str">
        <f t="shared" si="46"/>
        <v>256-30695-1934</v>
      </c>
      <c r="U701" s="1" t="s">
        <v>21642</v>
      </c>
      <c r="W701" s="1" t="s">
        <v>19457</v>
      </c>
      <c r="X701" s="8" t="str">
        <f t="shared" si="47"/>
        <v>25R9801</v>
      </c>
      <c r="Y701" s="1" t="s">
        <v>3</v>
      </c>
      <c r="Z701" s="8" t="str">
        <f t="shared" si="48"/>
        <v>O</v>
      </c>
      <c r="AA701" s="1" t="s">
        <v>25986</v>
      </c>
    </row>
    <row r="702" spans="19:27" x14ac:dyDescent="0.35">
      <c r="S702" s="1" t="s">
        <v>12701</v>
      </c>
      <c r="T702" s="8" t="str">
        <f t="shared" si="46"/>
        <v>256-30695-1984</v>
      </c>
      <c r="U702" s="1" t="s">
        <v>21643</v>
      </c>
      <c r="W702" s="1" t="s">
        <v>11584</v>
      </c>
      <c r="X702" s="8" t="str">
        <f t="shared" si="47"/>
        <v>262-30487-916</v>
      </c>
      <c r="Y702" s="1" t="s">
        <v>2</v>
      </c>
      <c r="Z702" s="8" t="str">
        <f t="shared" si="48"/>
        <v>A</v>
      </c>
      <c r="AA702" s="1" t="s">
        <v>25985</v>
      </c>
    </row>
    <row r="703" spans="19:27" x14ac:dyDescent="0.35">
      <c r="S703" s="1" t="s">
        <v>12758</v>
      </c>
      <c r="T703" s="8" t="str">
        <f t="shared" si="46"/>
        <v>256-30695-534</v>
      </c>
      <c r="U703" s="1" t="s">
        <v>21644</v>
      </c>
      <c r="W703" s="1" t="s">
        <v>12842</v>
      </c>
      <c r="X703" s="8" t="str">
        <f t="shared" si="47"/>
        <v>266-8778-1-11C</v>
      </c>
      <c r="Y703" s="1" t="s">
        <v>2</v>
      </c>
      <c r="Z703" s="8" t="str">
        <f t="shared" si="48"/>
        <v>A</v>
      </c>
      <c r="AA703" s="1" t="s">
        <v>25985</v>
      </c>
    </row>
    <row r="704" spans="19:27" x14ac:dyDescent="0.35">
      <c r="S704" s="1" t="s">
        <v>12762</v>
      </c>
      <c r="T704" s="8" t="str">
        <f t="shared" si="46"/>
        <v>256-30695-542</v>
      </c>
      <c r="U704" s="1" t="s">
        <v>21645</v>
      </c>
      <c r="W704" s="1" t="s">
        <v>12852</v>
      </c>
      <c r="X704" s="8" t="str">
        <f t="shared" si="47"/>
        <v>271-30483-537</v>
      </c>
      <c r="Y704" s="1" t="s">
        <v>2</v>
      </c>
      <c r="Z704" s="8" t="str">
        <f t="shared" si="48"/>
        <v>A</v>
      </c>
      <c r="AA704" s="1" t="s">
        <v>25985</v>
      </c>
    </row>
    <row r="705" spans="19:27" x14ac:dyDescent="0.35">
      <c r="S705" s="1" t="s">
        <v>12787</v>
      </c>
      <c r="T705" s="8" t="str">
        <f t="shared" si="46"/>
        <v>256-30695-842LP</v>
      </c>
      <c r="U705" s="1" t="s">
        <v>21646</v>
      </c>
      <c r="W705" s="1" t="s">
        <v>12914</v>
      </c>
      <c r="X705" s="8" t="str">
        <f t="shared" si="47"/>
        <v>271-32064-8</v>
      </c>
      <c r="Y705" s="1" t="s">
        <v>2</v>
      </c>
      <c r="Z705" s="8" t="str">
        <f t="shared" si="48"/>
        <v>A</v>
      </c>
      <c r="AA705" s="1" t="s">
        <v>25985</v>
      </c>
    </row>
    <row r="706" spans="19:27" x14ac:dyDescent="0.35">
      <c r="S706" s="1" t="s">
        <v>12793</v>
      </c>
      <c r="T706" s="8" t="str">
        <f t="shared" si="46"/>
        <v>256-30695-868SP</v>
      </c>
      <c r="U706" s="1" t="s">
        <v>21647</v>
      </c>
      <c r="W706" s="1" t="s">
        <v>11591</v>
      </c>
      <c r="X706" s="8" t="str">
        <f t="shared" si="47"/>
        <v>272-32206</v>
      </c>
      <c r="Y706" s="1" t="s">
        <v>2</v>
      </c>
      <c r="Z706" s="8" t="str">
        <f t="shared" si="48"/>
        <v>A</v>
      </c>
      <c r="AA706" s="1" t="s">
        <v>25985</v>
      </c>
    </row>
    <row r="707" spans="19:27" x14ac:dyDescent="0.35">
      <c r="S707" s="1" t="s">
        <v>12799</v>
      </c>
      <c r="T707" s="8" t="str">
        <f t="shared" si="46"/>
        <v>256-30695-945</v>
      </c>
      <c r="U707" s="1" t="s">
        <v>21648</v>
      </c>
      <c r="W707" s="1" t="s">
        <v>12938</v>
      </c>
      <c r="X707" s="8" t="str">
        <f t="shared" si="47"/>
        <v>273-31853-7</v>
      </c>
      <c r="Y707" s="1" t="s">
        <v>2</v>
      </c>
      <c r="Z707" s="8" t="str">
        <f t="shared" si="48"/>
        <v>A</v>
      </c>
      <c r="AA707" s="1" t="s">
        <v>25985</v>
      </c>
    </row>
    <row r="708" spans="19:27" x14ac:dyDescent="0.35">
      <c r="S708" s="1" t="s">
        <v>12566</v>
      </c>
      <c r="T708" s="8" t="str">
        <f t="shared" ref="T708:T771" si="49">TRIM(S708)</f>
        <v>256306951351UF</v>
      </c>
      <c r="U708" s="1" t="s">
        <v>21649</v>
      </c>
      <c r="W708" s="1" t="s">
        <v>19463</v>
      </c>
      <c r="X708" s="8" t="str">
        <f t="shared" ref="X708:X771" si="50">TRIM(W708)</f>
        <v>28R1701</v>
      </c>
      <c r="Y708" s="1" t="s">
        <v>3</v>
      </c>
      <c r="Z708" s="8" t="str">
        <f t="shared" ref="Z708:Z771" si="51">TRIM(Y708)</f>
        <v>O</v>
      </c>
      <c r="AA708" s="1" t="s">
        <v>25986</v>
      </c>
    </row>
    <row r="709" spans="19:27" x14ac:dyDescent="0.35">
      <c r="S709" s="1" t="s">
        <v>12633</v>
      </c>
      <c r="T709" s="8" t="str">
        <f t="shared" si="49"/>
        <v>256306951709UF</v>
      </c>
      <c r="U709" s="1" t="s">
        <v>21650</v>
      </c>
      <c r="W709" s="1" t="s">
        <v>20408</v>
      </c>
      <c r="X709" s="8" t="str">
        <f t="shared" si="50"/>
        <v>2HD1G5</v>
      </c>
      <c r="Y709" s="1" t="s">
        <v>2</v>
      </c>
      <c r="Z709" s="8" t="str">
        <f t="shared" si="51"/>
        <v>A</v>
      </c>
      <c r="AA709" s="1" t="s">
        <v>25985</v>
      </c>
    </row>
    <row r="710" spans="19:27" x14ac:dyDescent="0.35">
      <c r="S710" s="1" t="s">
        <v>19870</v>
      </c>
      <c r="T710" s="8" t="str">
        <f t="shared" si="49"/>
        <v>25M6-A-90</v>
      </c>
      <c r="U710" s="1" t="s">
        <v>21651</v>
      </c>
      <c r="W710" s="1" t="s">
        <v>19874</v>
      </c>
      <c r="X710" s="8" t="str">
        <f t="shared" si="50"/>
        <v>300M10-A-2</v>
      </c>
      <c r="Y710" s="1" t="s">
        <v>2</v>
      </c>
      <c r="Z710" s="8" t="str">
        <f t="shared" si="51"/>
        <v>A</v>
      </c>
      <c r="AA710" s="1" t="s">
        <v>25985</v>
      </c>
    </row>
    <row r="711" spans="19:27" x14ac:dyDescent="0.35">
      <c r="S711" s="1" t="s">
        <v>12821</v>
      </c>
      <c r="T711" s="8" t="str">
        <f t="shared" si="49"/>
        <v>266-30490-226</v>
      </c>
      <c r="U711" s="1" t="s">
        <v>21652</v>
      </c>
      <c r="W711" s="1" t="s">
        <v>10886</v>
      </c>
      <c r="X711" s="8" t="str">
        <f t="shared" si="50"/>
        <v>30EC67</v>
      </c>
      <c r="Y711" s="1" t="s">
        <v>2</v>
      </c>
      <c r="Z711" s="8" t="str">
        <f t="shared" si="51"/>
        <v>A</v>
      </c>
      <c r="AA711" s="1" t="s">
        <v>25985</v>
      </c>
    </row>
    <row r="712" spans="19:27" x14ac:dyDescent="0.35">
      <c r="S712" s="1" t="s">
        <v>12858</v>
      </c>
      <c r="T712" s="8" t="str">
        <f t="shared" si="49"/>
        <v>271-30483-589</v>
      </c>
      <c r="U712" s="1" t="s">
        <v>21653</v>
      </c>
      <c r="W712" s="1" t="s">
        <v>10892</v>
      </c>
      <c r="X712" s="8" t="str">
        <f t="shared" si="50"/>
        <v>30EC75</v>
      </c>
      <c r="Y712" s="1" t="s">
        <v>2</v>
      </c>
      <c r="Z712" s="8" t="str">
        <f t="shared" si="51"/>
        <v>A</v>
      </c>
      <c r="AA712" s="1" t="s">
        <v>25985</v>
      </c>
    </row>
    <row r="713" spans="19:27" x14ac:dyDescent="0.35">
      <c r="S713" s="1" t="s">
        <v>12881</v>
      </c>
      <c r="T713" s="8" t="str">
        <f t="shared" si="49"/>
        <v>271-30630-24</v>
      </c>
      <c r="U713" s="1" t="s">
        <v>21654</v>
      </c>
      <c r="W713" s="1" t="s">
        <v>12958</v>
      </c>
      <c r="X713" s="8" t="str">
        <f t="shared" si="50"/>
        <v>31013T</v>
      </c>
      <c r="Y713" s="1" t="s">
        <v>2</v>
      </c>
      <c r="Z713" s="8" t="str">
        <f t="shared" si="51"/>
        <v>A</v>
      </c>
      <c r="AA713" s="1" t="s">
        <v>25985</v>
      </c>
    </row>
    <row r="714" spans="19:27" x14ac:dyDescent="0.35">
      <c r="S714" s="1" t="s">
        <v>12900</v>
      </c>
      <c r="T714" s="8" t="str">
        <f t="shared" si="49"/>
        <v>271-32064-11</v>
      </c>
      <c r="U714" s="1" t="s">
        <v>21655</v>
      </c>
      <c r="W714" s="1" t="s">
        <v>11603</v>
      </c>
      <c r="X714" s="8" t="str">
        <f t="shared" si="50"/>
        <v>31015T</v>
      </c>
      <c r="Y714" s="1" t="s">
        <v>2</v>
      </c>
      <c r="Z714" s="8" t="str">
        <f t="shared" si="51"/>
        <v>A</v>
      </c>
      <c r="AA714" s="1" t="s">
        <v>25985</v>
      </c>
    </row>
    <row r="715" spans="19:27" x14ac:dyDescent="0.35">
      <c r="S715" s="1" t="s">
        <v>12910</v>
      </c>
      <c r="T715" s="8" t="str">
        <f t="shared" si="49"/>
        <v>271-32064-3</v>
      </c>
      <c r="U715" s="1" t="s">
        <v>21656</v>
      </c>
      <c r="W715" s="1" t="s">
        <v>12962</v>
      </c>
      <c r="X715" s="8" t="str">
        <f t="shared" si="50"/>
        <v>32019BTSP</v>
      </c>
      <c r="Y715" s="1" t="s">
        <v>2</v>
      </c>
      <c r="Z715" s="8" t="str">
        <f t="shared" si="51"/>
        <v>A</v>
      </c>
      <c r="AA715" s="1" t="s">
        <v>25985</v>
      </c>
    </row>
    <row r="716" spans="19:27" x14ac:dyDescent="0.35">
      <c r="S716" s="1" t="s">
        <v>12912</v>
      </c>
      <c r="T716" s="8" t="str">
        <f t="shared" si="49"/>
        <v>271-32064-5</v>
      </c>
      <c r="U716" s="1" t="s">
        <v>21657</v>
      </c>
      <c r="W716" s="1" t="s">
        <v>11562</v>
      </c>
      <c r="X716" s="8" t="str">
        <f t="shared" si="50"/>
        <v>35107</v>
      </c>
      <c r="Y716" s="1" t="s">
        <v>2</v>
      </c>
      <c r="Z716" s="8" t="str">
        <f t="shared" si="51"/>
        <v>A</v>
      </c>
      <c r="AA716" s="1" t="s">
        <v>25985</v>
      </c>
    </row>
    <row r="717" spans="19:27" x14ac:dyDescent="0.35">
      <c r="S717" s="1" t="s">
        <v>12918</v>
      </c>
      <c r="T717" s="8" t="str">
        <f t="shared" si="49"/>
        <v>273-31852-18</v>
      </c>
      <c r="U717" s="1" t="s">
        <v>21658</v>
      </c>
      <c r="W717" s="1" t="s">
        <v>18568</v>
      </c>
      <c r="X717" s="8" t="str">
        <f t="shared" si="50"/>
        <v>3790</v>
      </c>
      <c r="Y717" s="1" t="s">
        <v>165</v>
      </c>
      <c r="Z717" s="8" t="str">
        <f t="shared" si="51"/>
        <v>H</v>
      </c>
      <c r="AA717" s="1" t="s">
        <v>25987</v>
      </c>
    </row>
    <row r="718" spans="19:27" x14ac:dyDescent="0.35">
      <c r="S718" s="1" t="s">
        <v>12948</v>
      </c>
      <c r="T718" s="8" t="str">
        <f t="shared" si="49"/>
        <v>278-30486-393</v>
      </c>
      <c r="U718" s="1" t="s">
        <v>21659</v>
      </c>
      <c r="W718" s="1" t="s">
        <v>12966</v>
      </c>
      <c r="X718" s="8" t="str">
        <f t="shared" si="50"/>
        <v>3HLG4</v>
      </c>
      <c r="Y718" s="1" t="s">
        <v>2</v>
      </c>
      <c r="Z718" s="8" t="str">
        <f t="shared" si="51"/>
        <v>A</v>
      </c>
      <c r="AA718" s="1" t="s">
        <v>25985</v>
      </c>
    </row>
    <row r="719" spans="19:27" x14ac:dyDescent="0.35">
      <c r="S719" s="1" t="s">
        <v>19471</v>
      </c>
      <c r="T719" s="8" t="str">
        <f t="shared" si="49"/>
        <v>2R00314</v>
      </c>
      <c r="U719" s="1" t="s">
        <v>21660</v>
      </c>
      <c r="W719" s="1" t="s">
        <v>11391</v>
      </c>
      <c r="X719" s="8" t="str">
        <f t="shared" si="50"/>
        <v>3KF13</v>
      </c>
      <c r="Y719" s="1" t="s">
        <v>2</v>
      </c>
      <c r="Z719" s="8" t="str">
        <f t="shared" si="51"/>
        <v>A</v>
      </c>
      <c r="AA719" s="1" t="s">
        <v>25985</v>
      </c>
    </row>
    <row r="720" spans="19:27" x14ac:dyDescent="0.35">
      <c r="S720" s="1" t="s">
        <v>10875</v>
      </c>
      <c r="T720" s="8" t="str">
        <f t="shared" si="49"/>
        <v>2TDZ7</v>
      </c>
      <c r="U720" s="1" t="s">
        <v>21661</v>
      </c>
      <c r="W720" s="1" t="s">
        <v>10499</v>
      </c>
      <c r="X720" s="8" t="str">
        <f t="shared" si="50"/>
        <v>3KF31</v>
      </c>
      <c r="Y720" s="1" t="s">
        <v>2</v>
      </c>
      <c r="Z720" s="8" t="str">
        <f t="shared" si="51"/>
        <v>A</v>
      </c>
      <c r="AA720" s="1" t="s">
        <v>25985</v>
      </c>
    </row>
    <row r="721" spans="19:27" x14ac:dyDescent="0.35">
      <c r="S721" s="1" t="s">
        <v>10886</v>
      </c>
      <c r="T721" s="8" t="str">
        <f t="shared" si="49"/>
        <v>30EC67</v>
      </c>
      <c r="U721" s="1" t="s">
        <v>21662</v>
      </c>
      <c r="W721" s="1" t="s">
        <v>12978</v>
      </c>
      <c r="X721" s="8" t="str">
        <f t="shared" si="50"/>
        <v>3LL41</v>
      </c>
      <c r="Y721" s="1" t="s">
        <v>2</v>
      </c>
      <c r="Z721" s="8" t="str">
        <f t="shared" si="51"/>
        <v>A</v>
      </c>
      <c r="AA721" s="1" t="s">
        <v>25985</v>
      </c>
    </row>
    <row r="722" spans="19:27" x14ac:dyDescent="0.35">
      <c r="S722" s="1" t="s">
        <v>10894</v>
      </c>
      <c r="T722" s="8" t="str">
        <f t="shared" si="49"/>
        <v>30EC77</v>
      </c>
      <c r="U722" s="1" t="s">
        <v>21663</v>
      </c>
      <c r="W722" s="1" t="s">
        <v>13065</v>
      </c>
      <c r="X722" s="8" t="str">
        <f t="shared" si="50"/>
        <v>3LM55</v>
      </c>
      <c r="Y722" s="1" t="s">
        <v>2</v>
      </c>
      <c r="Z722" s="8" t="str">
        <f t="shared" si="51"/>
        <v>A</v>
      </c>
      <c r="AA722" s="1" t="s">
        <v>25985</v>
      </c>
    </row>
    <row r="723" spans="19:27" x14ac:dyDescent="0.35">
      <c r="S723" s="1" t="s">
        <v>19882</v>
      </c>
      <c r="T723" s="8" t="str">
        <f t="shared" si="49"/>
        <v>35M10-A-45</v>
      </c>
      <c r="U723" s="1" t="s">
        <v>21664</v>
      </c>
      <c r="W723" s="1" t="s">
        <v>13073</v>
      </c>
      <c r="X723" s="8" t="str">
        <f t="shared" si="50"/>
        <v>3LM60</v>
      </c>
      <c r="Y723" s="1" t="s">
        <v>2</v>
      </c>
      <c r="Z723" s="8" t="str">
        <f t="shared" si="51"/>
        <v>A</v>
      </c>
      <c r="AA723" s="1" t="s">
        <v>25985</v>
      </c>
    </row>
    <row r="724" spans="19:27" x14ac:dyDescent="0.35">
      <c r="S724" s="1" t="s">
        <v>18588</v>
      </c>
      <c r="T724" s="8" t="str">
        <f t="shared" si="49"/>
        <v>3720DPU2</v>
      </c>
      <c r="U724" s="1" t="s">
        <v>21665</v>
      </c>
      <c r="W724" s="1" t="s">
        <v>11614</v>
      </c>
      <c r="X724" s="8" t="str">
        <f t="shared" si="50"/>
        <v>40AAW</v>
      </c>
      <c r="Y724" s="1" t="s">
        <v>2</v>
      </c>
      <c r="Z724" s="8" t="str">
        <f t="shared" si="51"/>
        <v>A</v>
      </c>
      <c r="AA724" s="1" t="s">
        <v>25985</v>
      </c>
    </row>
    <row r="725" spans="19:27" x14ac:dyDescent="0.35">
      <c r="S725" s="1" t="s">
        <v>18568</v>
      </c>
      <c r="T725" s="8" t="str">
        <f t="shared" si="49"/>
        <v>3790</v>
      </c>
      <c r="U725" s="1" t="s">
        <v>21666</v>
      </c>
      <c r="W725" s="1" t="s">
        <v>18594</v>
      </c>
      <c r="X725" s="8" t="str">
        <f t="shared" si="50"/>
        <v>4240SC</v>
      </c>
      <c r="Y725" s="1" t="s">
        <v>165</v>
      </c>
      <c r="Z725" s="8" t="str">
        <f t="shared" si="51"/>
        <v>H</v>
      </c>
      <c r="AA725" s="1" t="s">
        <v>25987</v>
      </c>
    </row>
    <row r="726" spans="19:27" x14ac:dyDescent="0.35">
      <c r="S726" s="1" t="s">
        <v>18571</v>
      </c>
      <c r="T726" s="8" t="str">
        <f t="shared" si="49"/>
        <v>3810</v>
      </c>
      <c r="U726" s="1" t="s">
        <v>21667</v>
      </c>
      <c r="W726" s="1" t="s">
        <v>10564</v>
      </c>
      <c r="X726" s="8" t="str">
        <f t="shared" si="50"/>
        <v>475</v>
      </c>
      <c r="Y726" s="1" t="s">
        <v>2</v>
      </c>
      <c r="Z726" s="8" t="str">
        <f t="shared" si="51"/>
        <v>A</v>
      </c>
      <c r="AA726" s="1" t="s">
        <v>25985</v>
      </c>
    </row>
    <row r="727" spans="19:27" x14ac:dyDescent="0.35">
      <c r="S727" s="1" t="s">
        <v>20409</v>
      </c>
      <c r="T727" s="8" t="str">
        <f t="shared" si="49"/>
        <v>3GANGSWBX</v>
      </c>
      <c r="U727" s="1" t="s">
        <v>21668</v>
      </c>
      <c r="W727" s="1" t="s">
        <v>10526</v>
      </c>
      <c r="X727" s="8" t="str">
        <f t="shared" si="50"/>
        <v>5262-5000</v>
      </c>
      <c r="Y727" s="1" t="s">
        <v>2</v>
      </c>
      <c r="Z727" s="8" t="str">
        <f t="shared" si="51"/>
        <v>A</v>
      </c>
      <c r="AA727" s="1" t="s">
        <v>25985</v>
      </c>
    </row>
    <row r="728" spans="19:27" x14ac:dyDescent="0.35">
      <c r="S728" s="1" t="s">
        <v>12974</v>
      </c>
      <c r="T728" s="8" t="str">
        <f t="shared" si="49"/>
        <v>3HLH3</v>
      </c>
      <c r="U728" s="1" t="s">
        <v>21669</v>
      </c>
      <c r="W728" s="1" t="s">
        <v>10646</v>
      </c>
      <c r="X728" s="8" t="str">
        <f t="shared" si="50"/>
        <v>52CADJ-15R</v>
      </c>
      <c r="Y728" s="1" t="s">
        <v>2</v>
      </c>
      <c r="Z728" s="8" t="str">
        <f t="shared" si="51"/>
        <v>A</v>
      </c>
      <c r="AA728" s="1" t="s">
        <v>25985</v>
      </c>
    </row>
    <row r="729" spans="19:27" x14ac:dyDescent="0.35">
      <c r="S729" s="1" t="s">
        <v>12980</v>
      </c>
      <c r="T729" s="8" t="str">
        <f t="shared" si="49"/>
        <v>3LL42</v>
      </c>
      <c r="U729" s="1" t="s">
        <v>21670</v>
      </c>
      <c r="W729" s="1" t="s">
        <v>11883</v>
      </c>
      <c r="X729" s="8" t="str">
        <f t="shared" si="50"/>
        <v>53113</v>
      </c>
      <c r="Y729" s="1" t="s">
        <v>2</v>
      </c>
      <c r="Z729" s="8" t="str">
        <f t="shared" si="51"/>
        <v>A</v>
      </c>
      <c r="AA729" s="1" t="s">
        <v>25985</v>
      </c>
    </row>
    <row r="730" spans="19:27" x14ac:dyDescent="0.35">
      <c r="S730" s="1" t="s">
        <v>12994</v>
      </c>
      <c r="T730" s="8" t="str">
        <f t="shared" si="49"/>
        <v>3LL54</v>
      </c>
      <c r="U730" s="1" t="s">
        <v>21671</v>
      </c>
      <c r="W730" s="1" t="s">
        <v>10653</v>
      </c>
      <c r="X730" s="8" t="str">
        <f t="shared" si="50"/>
        <v>53151 TW 1/2</v>
      </c>
      <c r="Y730" s="1" t="s">
        <v>2</v>
      </c>
      <c r="Z730" s="8" t="str">
        <f t="shared" si="51"/>
        <v>A</v>
      </c>
      <c r="AA730" s="1" t="s">
        <v>25985</v>
      </c>
    </row>
    <row r="731" spans="19:27" x14ac:dyDescent="0.35">
      <c r="S731" s="1" t="s">
        <v>13012</v>
      </c>
      <c r="T731" s="8" t="str">
        <f t="shared" si="49"/>
        <v>3LL63</v>
      </c>
      <c r="U731" s="1" t="s">
        <v>21672</v>
      </c>
      <c r="W731" s="1" t="s">
        <v>11891</v>
      </c>
      <c r="X731" s="8" t="str">
        <f t="shared" si="50"/>
        <v>53165</v>
      </c>
      <c r="Y731" s="1" t="s">
        <v>2</v>
      </c>
      <c r="Z731" s="8" t="str">
        <f t="shared" si="51"/>
        <v>A</v>
      </c>
      <c r="AA731" s="1" t="s">
        <v>25985</v>
      </c>
    </row>
    <row r="732" spans="19:27" x14ac:dyDescent="0.35">
      <c r="S732" s="1" t="s">
        <v>13028</v>
      </c>
      <c r="T732" s="8" t="str">
        <f t="shared" si="49"/>
        <v>3LL75</v>
      </c>
      <c r="U732" s="1" t="s">
        <v>21673</v>
      </c>
      <c r="W732" s="1" t="s">
        <v>11895</v>
      </c>
      <c r="X732" s="8" t="str">
        <f t="shared" si="50"/>
        <v>53173</v>
      </c>
      <c r="Y732" s="1" t="s">
        <v>2</v>
      </c>
      <c r="Z732" s="8" t="str">
        <f t="shared" si="51"/>
        <v>A</v>
      </c>
      <c r="AA732" s="1" t="s">
        <v>25985</v>
      </c>
    </row>
    <row r="733" spans="19:27" x14ac:dyDescent="0.35">
      <c r="S733" s="1" t="s">
        <v>13030</v>
      </c>
      <c r="T733" s="8" t="str">
        <f t="shared" si="49"/>
        <v>3LL76</v>
      </c>
      <c r="U733" s="1" t="s">
        <v>21674</v>
      </c>
      <c r="W733" s="1" t="s">
        <v>11901</v>
      </c>
      <c r="X733" s="8" t="str">
        <f t="shared" si="50"/>
        <v>53207</v>
      </c>
      <c r="Y733" s="1" t="s">
        <v>2</v>
      </c>
      <c r="Z733" s="8" t="str">
        <f t="shared" si="51"/>
        <v>A</v>
      </c>
      <c r="AA733" s="1" t="s">
        <v>25985</v>
      </c>
    </row>
    <row r="734" spans="19:27" x14ac:dyDescent="0.35">
      <c r="S734" s="1" t="s">
        <v>13048</v>
      </c>
      <c r="T734" s="8" t="str">
        <f t="shared" si="49"/>
        <v>3LM04</v>
      </c>
      <c r="U734" s="1" t="s">
        <v>21675</v>
      </c>
      <c r="W734" s="1" t="s">
        <v>11909</v>
      </c>
      <c r="X734" s="8" t="str">
        <f t="shared" si="50"/>
        <v>53213</v>
      </c>
      <c r="Y734" s="1" t="s">
        <v>2</v>
      </c>
      <c r="Z734" s="8" t="str">
        <f t="shared" si="51"/>
        <v>A</v>
      </c>
      <c r="AA734" s="1" t="s">
        <v>25985</v>
      </c>
    </row>
    <row r="735" spans="19:27" x14ac:dyDescent="0.35">
      <c r="S735" s="1" t="s">
        <v>13056</v>
      </c>
      <c r="T735" s="8" t="str">
        <f t="shared" si="49"/>
        <v>3LM51</v>
      </c>
      <c r="U735" s="1" t="s">
        <v>21676</v>
      </c>
      <c r="W735" s="1" t="s">
        <v>17418</v>
      </c>
      <c r="X735" s="8" t="str">
        <f t="shared" si="50"/>
        <v>53215</v>
      </c>
      <c r="Y735" s="1" t="s">
        <v>2</v>
      </c>
      <c r="Z735" s="8" t="str">
        <f t="shared" si="51"/>
        <v>A</v>
      </c>
      <c r="AA735" s="1" t="s">
        <v>25985</v>
      </c>
    </row>
    <row r="736" spans="19:27" x14ac:dyDescent="0.35">
      <c r="S736" s="1" t="s">
        <v>13080</v>
      </c>
      <c r="T736" s="8" t="str">
        <f t="shared" si="49"/>
        <v>3LM63</v>
      </c>
      <c r="U736" s="1" t="s">
        <v>21677</v>
      </c>
      <c r="W736" s="1" t="s">
        <v>11913</v>
      </c>
      <c r="X736" s="8" t="str">
        <f t="shared" si="50"/>
        <v>53228</v>
      </c>
      <c r="Y736" s="1" t="s">
        <v>2</v>
      </c>
      <c r="Z736" s="8" t="str">
        <f t="shared" si="51"/>
        <v>A</v>
      </c>
      <c r="AA736" s="1" t="s">
        <v>25985</v>
      </c>
    </row>
    <row r="737" spans="19:27" x14ac:dyDescent="0.35">
      <c r="S737" s="1" t="s">
        <v>13089</v>
      </c>
      <c r="T737" s="8" t="str">
        <f t="shared" si="49"/>
        <v>3LM69</v>
      </c>
      <c r="U737" s="1" t="s">
        <v>21678</v>
      </c>
      <c r="W737" s="1" t="s">
        <v>13115</v>
      </c>
      <c r="X737" s="8" t="str">
        <f t="shared" si="50"/>
        <v>53233LX</v>
      </c>
      <c r="Y737" s="1" t="s">
        <v>2</v>
      </c>
      <c r="Z737" s="8" t="str">
        <f t="shared" si="51"/>
        <v>A</v>
      </c>
      <c r="AA737" s="1" t="s">
        <v>25985</v>
      </c>
    </row>
    <row r="738" spans="19:27" x14ac:dyDescent="0.35">
      <c r="S738" s="1" t="s">
        <v>13091</v>
      </c>
      <c r="T738" s="8" t="str">
        <f t="shared" si="49"/>
        <v>3LM70</v>
      </c>
      <c r="U738" s="1" t="s">
        <v>21679</v>
      </c>
      <c r="W738" s="1" t="s">
        <v>11915</v>
      </c>
      <c r="X738" s="8" t="str">
        <f t="shared" si="50"/>
        <v>53273</v>
      </c>
      <c r="Y738" s="1" t="s">
        <v>2</v>
      </c>
      <c r="Z738" s="8" t="str">
        <f t="shared" si="51"/>
        <v>A</v>
      </c>
      <c r="AA738" s="1" t="s">
        <v>25985</v>
      </c>
    </row>
    <row r="739" spans="19:27" x14ac:dyDescent="0.35">
      <c r="S739" s="1" t="s">
        <v>13101</v>
      </c>
      <c r="T739" s="8" t="str">
        <f t="shared" si="49"/>
        <v>3LM75</v>
      </c>
      <c r="U739" s="1" t="s">
        <v>21680</v>
      </c>
      <c r="W739" s="1" t="s">
        <v>11921</v>
      </c>
      <c r="X739" s="8" t="str">
        <f t="shared" si="50"/>
        <v>53506</v>
      </c>
      <c r="Y739" s="1" t="s">
        <v>2</v>
      </c>
      <c r="Z739" s="8" t="str">
        <f t="shared" si="51"/>
        <v>A</v>
      </c>
      <c r="AA739" s="1" t="s">
        <v>25985</v>
      </c>
    </row>
    <row r="740" spans="19:27" x14ac:dyDescent="0.35">
      <c r="S740" s="1" t="s">
        <v>10603</v>
      </c>
      <c r="T740" s="8" t="str">
        <f t="shared" si="49"/>
        <v>4-SW-AB-1/2</v>
      </c>
      <c r="U740" s="1" t="s">
        <v>21681</v>
      </c>
      <c r="W740" s="1" t="s">
        <v>11927</v>
      </c>
      <c r="X740" s="8" t="str">
        <f t="shared" si="50"/>
        <v>53509</v>
      </c>
      <c r="Y740" s="1" t="s">
        <v>2</v>
      </c>
      <c r="Z740" s="8" t="str">
        <f t="shared" si="51"/>
        <v>A</v>
      </c>
      <c r="AA740" s="1" t="s">
        <v>25985</v>
      </c>
    </row>
    <row r="741" spans="19:27" x14ac:dyDescent="0.35">
      <c r="S741" s="1" t="s">
        <v>10605</v>
      </c>
      <c r="T741" s="8" t="str">
        <f t="shared" si="49"/>
        <v>4-SW-AB-1/2-F</v>
      </c>
      <c r="U741" s="1" t="s">
        <v>21682</v>
      </c>
      <c r="W741" s="1" t="s">
        <v>11941</v>
      </c>
      <c r="X741" s="8" t="str">
        <f t="shared" si="50"/>
        <v>53523</v>
      </c>
      <c r="Y741" s="1" t="s">
        <v>2</v>
      </c>
      <c r="Z741" s="8" t="str">
        <f t="shared" si="51"/>
        <v>A</v>
      </c>
      <c r="AA741" s="1" t="s">
        <v>25985</v>
      </c>
    </row>
    <row r="742" spans="19:27" x14ac:dyDescent="0.35">
      <c r="S742" s="1" t="s">
        <v>17251</v>
      </c>
      <c r="T742" s="8" t="str">
        <f t="shared" si="49"/>
        <v>44024</v>
      </c>
      <c r="U742" s="1" t="s">
        <v>21683</v>
      </c>
      <c r="W742" s="1" t="s">
        <v>11985</v>
      </c>
      <c r="X742" s="8" t="str">
        <f t="shared" si="50"/>
        <v>540004</v>
      </c>
      <c r="Y742" s="1" t="s">
        <v>2</v>
      </c>
      <c r="Z742" s="8" t="str">
        <f t="shared" si="51"/>
        <v>A</v>
      </c>
      <c r="AA742" s="1" t="s">
        <v>25985</v>
      </c>
    </row>
    <row r="743" spans="19:27" x14ac:dyDescent="0.35">
      <c r="S743" s="1" t="s">
        <v>17262</v>
      </c>
      <c r="T743" s="8" t="str">
        <f t="shared" si="49"/>
        <v>44035</v>
      </c>
      <c r="U743" s="1" t="s">
        <v>21684</v>
      </c>
      <c r="W743" s="1" t="s">
        <v>11989</v>
      </c>
      <c r="X743" s="8" t="str">
        <f t="shared" si="50"/>
        <v>540008</v>
      </c>
      <c r="Y743" s="1" t="s">
        <v>2</v>
      </c>
      <c r="Z743" s="8" t="str">
        <f t="shared" si="51"/>
        <v>A</v>
      </c>
      <c r="AA743" s="1" t="s">
        <v>25985</v>
      </c>
    </row>
    <row r="744" spans="19:27" x14ac:dyDescent="0.35">
      <c r="S744" s="1" t="s">
        <v>17264</v>
      </c>
      <c r="T744" s="8" t="str">
        <f t="shared" si="49"/>
        <v>44929</v>
      </c>
      <c r="U744" s="1" t="s">
        <v>21685</v>
      </c>
      <c r="W744" s="1" t="s">
        <v>12003</v>
      </c>
      <c r="X744" s="8" t="str">
        <f t="shared" si="50"/>
        <v>541000</v>
      </c>
      <c r="Y744" s="1" t="s">
        <v>2</v>
      </c>
      <c r="Z744" s="8" t="str">
        <f t="shared" si="51"/>
        <v>A</v>
      </c>
      <c r="AA744" s="1" t="s">
        <v>25985</v>
      </c>
    </row>
    <row r="745" spans="19:27" x14ac:dyDescent="0.35">
      <c r="S745" s="1" t="s">
        <v>11874</v>
      </c>
      <c r="T745" s="8" t="str">
        <f t="shared" si="49"/>
        <v>51187</v>
      </c>
      <c r="U745" s="1" t="s">
        <v>21686</v>
      </c>
      <c r="W745" s="1" t="s">
        <v>13160</v>
      </c>
      <c r="X745" s="8" t="str">
        <f t="shared" si="50"/>
        <v>54104TSP</v>
      </c>
      <c r="Y745" s="1" t="s">
        <v>2</v>
      </c>
      <c r="Z745" s="8" t="str">
        <f t="shared" si="51"/>
        <v>A</v>
      </c>
      <c r="AA745" s="1" t="s">
        <v>25985</v>
      </c>
    </row>
    <row r="746" spans="19:27" x14ac:dyDescent="0.35">
      <c r="S746" s="1" t="s">
        <v>10616</v>
      </c>
      <c r="T746" s="8" t="str">
        <f t="shared" si="49"/>
        <v>52 C 49 3/4-30</v>
      </c>
      <c r="U746" s="1" t="s">
        <v>21687</v>
      </c>
      <c r="W746" s="1" t="s">
        <v>13174</v>
      </c>
      <c r="X746" s="8" t="str">
        <f t="shared" si="50"/>
        <v>54104UFBSP</v>
      </c>
      <c r="Y746" s="1" t="s">
        <v>2</v>
      </c>
      <c r="Z746" s="8" t="str">
        <f t="shared" si="51"/>
        <v>A</v>
      </c>
      <c r="AA746" s="1" t="s">
        <v>25985</v>
      </c>
    </row>
    <row r="747" spans="19:27" x14ac:dyDescent="0.35">
      <c r="S747" s="1" t="s">
        <v>10625</v>
      </c>
      <c r="T747" s="8" t="str">
        <f t="shared" si="49"/>
        <v>521513/4W-30</v>
      </c>
      <c r="U747" s="1" t="s">
        <v>21688</v>
      </c>
      <c r="W747" s="1" t="s">
        <v>13196</v>
      </c>
      <c r="X747" s="8" t="str">
        <f t="shared" si="50"/>
        <v>54106UFNP</v>
      </c>
      <c r="Y747" s="1" t="s">
        <v>2</v>
      </c>
      <c r="Z747" s="8" t="str">
        <f t="shared" si="51"/>
        <v>A</v>
      </c>
      <c r="AA747" s="1" t="s">
        <v>25985</v>
      </c>
    </row>
    <row r="748" spans="19:27" x14ac:dyDescent="0.35">
      <c r="S748" s="1" t="s">
        <v>10632</v>
      </c>
      <c r="T748" s="8" t="str">
        <f t="shared" si="49"/>
        <v>52151N-30</v>
      </c>
      <c r="U748" s="1" t="s">
        <v>21689</v>
      </c>
      <c r="W748" s="1" t="s">
        <v>13206</v>
      </c>
      <c r="X748" s="8" t="str">
        <f t="shared" si="50"/>
        <v>54107PFNM</v>
      </c>
      <c r="Y748" s="1" t="s">
        <v>2</v>
      </c>
      <c r="Z748" s="8" t="str">
        <f t="shared" si="51"/>
        <v>A</v>
      </c>
      <c r="AA748" s="1" t="s">
        <v>25985</v>
      </c>
    </row>
    <row r="749" spans="19:27" x14ac:dyDescent="0.35">
      <c r="S749" s="1" t="s">
        <v>10636</v>
      </c>
      <c r="T749" s="8" t="str">
        <f t="shared" si="49"/>
        <v>52171CV1234CN</v>
      </c>
      <c r="U749" s="1" t="s">
        <v>21690</v>
      </c>
      <c r="W749" s="1" t="s">
        <v>13251</v>
      </c>
      <c r="X749" s="8" t="str">
        <f t="shared" si="50"/>
        <v>54110NT</v>
      </c>
      <c r="Y749" s="1" t="s">
        <v>2</v>
      </c>
      <c r="Z749" s="8" t="str">
        <f t="shared" si="51"/>
        <v>A</v>
      </c>
      <c r="AA749" s="1" t="s">
        <v>25985</v>
      </c>
    </row>
    <row r="750" spans="19:27" x14ac:dyDescent="0.35">
      <c r="S750" s="1" t="s">
        <v>10643</v>
      </c>
      <c r="T750" s="8" t="str">
        <f t="shared" si="49"/>
        <v>52171MSXPP</v>
      </c>
      <c r="U750" s="1" t="s">
        <v>21691</v>
      </c>
      <c r="W750" s="1" t="s">
        <v>13263</v>
      </c>
      <c r="X750" s="8" t="str">
        <f t="shared" si="50"/>
        <v>54111BE</v>
      </c>
      <c r="Y750" s="1" t="s">
        <v>2</v>
      </c>
      <c r="Z750" s="8" t="str">
        <f t="shared" si="51"/>
        <v>A</v>
      </c>
      <c r="AA750" s="1" t="s">
        <v>25985</v>
      </c>
    </row>
    <row r="751" spans="19:27" x14ac:dyDescent="0.35">
      <c r="S751" s="1" t="s">
        <v>13103</v>
      </c>
      <c r="T751" s="8" t="str">
        <f t="shared" si="49"/>
        <v>53114BT</v>
      </c>
      <c r="U751" s="1" t="s">
        <v>21692</v>
      </c>
      <c r="W751" s="1" t="s">
        <v>13265</v>
      </c>
      <c r="X751" s="8" t="str">
        <f t="shared" si="50"/>
        <v>54111BT</v>
      </c>
      <c r="Y751" s="1" t="s">
        <v>2</v>
      </c>
      <c r="Z751" s="8" t="str">
        <f t="shared" si="51"/>
        <v>A</v>
      </c>
      <c r="AA751" s="1" t="s">
        <v>25985</v>
      </c>
    </row>
    <row r="752" spans="19:27" x14ac:dyDescent="0.35">
      <c r="S752" s="1" t="s">
        <v>10655</v>
      </c>
      <c r="T752" s="8" t="str">
        <f t="shared" si="49"/>
        <v>53151-SVT</v>
      </c>
      <c r="U752" s="1" t="s">
        <v>21693</v>
      </c>
      <c r="W752" s="1" t="s">
        <v>13294</v>
      </c>
      <c r="X752" s="8" t="str">
        <f t="shared" si="50"/>
        <v>54112NTBT</v>
      </c>
      <c r="Y752" s="1" t="s">
        <v>2</v>
      </c>
      <c r="Z752" s="8" t="str">
        <f t="shared" si="51"/>
        <v>A</v>
      </c>
      <c r="AA752" s="1" t="s">
        <v>25985</v>
      </c>
    </row>
    <row r="753" spans="19:27" x14ac:dyDescent="0.35">
      <c r="S753" s="1" t="s">
        <v>11897</v>
      </c>
      <c r="T753" s="8" t="str">
        <f t="shared" si="49"/>
        <v>53205</v>
      </c>
      <c r="U753" s="1" t="s">
        <v>21694</v>
      </c>
      <c r="W753" s="1" t="s">
        <v>13321</v>
      </c>
      <c r="X753" s="8" t="str">
        <f t="shared" si="50"/>
        <v>54113I</v>
      </c>
      <c r="Y753" s="1" t="s">
        <v>2</v>
      </c>
      <c r="Z753" s="8" t="str">
        <f t="shared" si="51"/>
        <v>A</v>
      </c>
      <c r="AA753" s="1" t="s">
        <v>25985</v>
      </c>
    </row>
    <row r="754" spans="19:27" x14ac:dyDescent="0.35">
      <c r="S754" s="1" t="s">
        <v>11901</v>
      </c>
      <c r="T754" s="8" t="str">
        <f t="shared" si="49"/>
        <v>53207</v>
      </c>
      <c r="U754" s="1" t="s">
        <v>21695</v>
      </c>
      <c r="W754" s="1" t="s">
        <v>13323</v>
      </c>
      <c r="X754" s="8" t="str">
        <f t="shared" si="50"/>
        <v>54113INT</v>
      </c>
      <c r="Y754" s="1" t="s">
        <v>2</v>
      </c>
      <c r="Z754" s="8" t="str">
        <f t="shared" si="51"/>
        <v>A</v>
      </c>
      <c r="AA754" s="1" t="s">
        <v>25985</v>
      </c>
    </row>
    <row r="755" spans="19:27" x14ac:dyDescent="0.35">
      <c r="S755" s="1" t="s">
        <v>11905</v>
      </c>
      <c r="T755" s="8" t="str">
        <f t="shared" si="49"/>
        <v>53209</v>
      </c>
      <c r="U755" s="1" t="s">
        <v>21696</v>
      </c>
      <c r="W755" s="1" t="s">
        <v>13367</v>
      </c>
      <c r="X755" s="8" t="str">
        <f t="shared" si="50"/>
        <v>54115NTUF06</v>
      </c>
      <c r="Y755" s="1" t="s">
        <v>2</v>
      </c>
      <c r="Z755" s="8" t="str">
        <f t="shared" si="51"/>
        <v>A</v>
      </c>
      <c r="AA755" s="1" t="s">
        <v>25985</v>
      </c>
    </row>
    <row r="756" spans="19:27" x14ac:dyDescent="0.35">
      <c r="S756" s="1" t="s">
        <v>12096</v>
      </c>
      <c r="T756" s="8" t="str">
        <f t="shared" si="49"/>
        <v>532120616</v>
      </c>
      <c r="U756" s="1" t="s">
        <v>21697</v>
      </c>
      <c r="W756" s="1" t="s">
        <v>13381</v>
      </c>
      <c r="X756" s="8" t="str">
        <f t="shared" si="50"/>
        <v>54115UF06B</v>
      </c>
      <c r="Y756" s="1" t="s">
        <v>2</v>
      </c>
      <c r="Z756" s="8" t="str">
        <f t="shared" si="51"/>
        <v>A</v>
      </c>
      <c r="AA756" s="1" t="s">
        <v>25985</v>
      </c>
    </row>
    <row r="757" spans="19:27" x14ac:dyDescent="0.35">
      <c r="S757" s="1" t="s">
        <v>10536</v>
      </c>
      <c r="T757" s="8" t="str">
        <f t="shared" si="49"/>
        <v>5333-PT</v>
      </c>
      <c r="U757" s="1" t="s">
        <v>21698</v>
      </c>
      <c r="W757" s="1" t="s">
        <v>12034</v>
      </c>
      <c r="X757" s="8" t="str">
        <f t="shared" si="50"/>
        <v>5411805</v>
      </c>
      <c r="Y757" s="1" t="s">
        <v>2</v>
      </c>
      <c r="Z757" s="8" t="str">
        <f t="shared" si="51"/>
        <v>A</v>
      </c>
      <c r="AA757" s="1" t="s">
        <v>25985</v>
      </c>
    </row>
    <row r="758" spans="19:27" x14ac:dyDescent="0.35">
      <c r="S758" s="1" t="s">
        <v>13117</v>
      </c>
      <c r="T758" s="8" t="str">
        <f t="shared" si="49"/>
        <v>53433L</v>
      </c>
      <c r="U758" s="1" t="s">
        <v>21699</v>
      </c>
      <c r="W758" s="1" t="s">
        <v>13433</v>
      </c>
      <c r="X758" s="8" t="str">
        <f t="shared" si="50"/>
        <v>54118NTUB06B</v>
      </c>
      <c r="Y758" s="1" t="s">
        <v>2</v>
      </c>
      <c r="Z758" s="8" t="str">
        <f t="shared" si="51"/>
        <v>A</v>
      </c>
      <c r="AA758" s="1" t="s">
        <v>25985</v>
      </c>
    </row>
    <row r="759" spans="19:27" x14ac:dyDescent="0.35">
      <c r="S759" s="1" t="s">
        <v>11933</v>
      </c>
      <c r="T759" s="8" t="str">
        <f t="shared" si="49"/>
        <v>53513</v>
      </c>
      <c r="U759" s="1" t="s">
        <v>21700</v>
      </c>
      <c r="W759" s="1" t="s">
        <v>12036</v>
      </c>
      <c r="X759" s="8" t="str">
        <f t="shared" si="50"/>
        <v>5412004</v>
      </c>
      <c r="Y759" s="1" t="s">
        <v>2</v>
      </c>
      <c r="Z759" s="8" t="str">
        <f t="shared" si="51"/>
        <v>A</v>
      </c>
      <c r="AA759" s="1" t="s">
        <v>25985</v>
      </c>
    </row>
    <row r="760" spans="19:27" x14ac:dyDescent="0.35">
      <c r="S760" s="1" t="s">
        <v>10657</v>
      </c>
      <c r="T760" s="8" t="str">
        <f t="shared" si="49"/>
        <v>53C1-VT</v>
      </c>
      <c r="U760" s="1" t="s">
        <v>21701</v>
      </c>
      <c r="W760" s="1" t="s">
        <v>13464</v>
      </c>
      <c r="X760" s="8" t="str">
        <f t="shared" si="50"/>
        <v>54120BE06</v>
      </c>
      <c r="Y760" s="1" t="s">
        <v>2</v>
      </c>
      <c r="Z760" s="8" t="str">
        <f t="shared" si="51"/>
        <v>A</v>
      </c>
      <c r="AA760" s="1" t="s">
        <v>25985</v>
      </c>
    </row>
    <row r="761" spans="19:27" x14ac:dyDescent="0.35">
      <c r="S761" s="1" t="s">
        <v>11991</v>
      </c>
      <c r="T761" s="8" t="str">
        <f t="shared" si="49"/>
        <v>540020</v>
      </c>
      <c r="U761" s="1" t="s">
        <v>21702</v>
      </c>
      <c r="W761" s="1" t="s">
        <v>13490</v>
      </c>
      <c r="X761" s="8" t="str">
        <f t="shared" si="50"/>
        <v>5412308B</v>
      </c>
      <c r="Y761" s="1" t="s">
        <v>2</v>
      </c>
      <c r="Z761" s="8" t="str">
        <f t="shared" si="51"/>
        <v>A</v>
      </c>
      <c r="AA761" s="1" t="s">
        <v>25985</v>
      </c>
    </row>
    <row r="762" spans="19:27" x14ac:dyDescent="0.35">
      <c r="S762" s="1" t="s">
        <v>11995</v>
      </c>
      <c r="T762" s="8" t="str">
        <f t="shared" si="49"/>
        <v>540300</v>
      </c>
      <c r="U762" s="1" t="s">
        <v>21703</v>
      </c>
      <c r="W762" s="1" t="s">
        <v>13523</v>
      </c>
      <c r="X762" s="8" t="str">
        <f t="shared" si="50"/>
        <v>54124BTSP0005</v>
      </c>
      <c r="Y762" s="1" t="s">
        <v>2</v>
      </c>
      <c r="Z762" s="8" t="str">
        <f t="shared" si="51"/>
        <v>A</v>
      </c>
      <c r="AA762" s="1" t="s">
        <v>25985</v>
      </c>
    </row>
    <row r="763" spans="19:27" x14ac:dyDescent="0.35">
      <c r="S763" s="1" t="s">
        <v>11999</v>
      </c>
      <c r="T763" s="8" t="str">
        <f t="shared" si="49"/>
        <v>540700</v>
      </c>
      <c r="U763" s="1" t="s">
        <v>21704</v>
      </c>
      <c r="W763" s="1" t="s">
        <v>13543</v>
      </c>
      <c r="X763" s="8" t="str">
        <f t="shared" si="50"/>
        <v>54126UB</v>
      </c>
      <c r="Y763" s="1" t="s">
        <v>2</v>
      </c>
      <c r="Z763" s="8" t="str">
        <f t="shared" si="51"/>
        <v>A</v>
      </c>
      <c r="AA763" s="1" t="s">
        <v>25985</v>
      </c>
    </row>
    <row r="764" spans="19:27" x14ac:dyDescent="0.35">
      <c r="S764" s="1" t="s">
        <v>13141</v>
      </c>
      <c r="T764" s="8" t="str">
        <f t="shared" si="49"/>
        <v>540700PFNM800</v>
      </c>
      <c r="U764" s="1" t="s">
        <v>21705</v>
      </c>
      <c r="W764" s="1" t="s">
        <v>13559</v>
      </c>
      <c r="X764" s="8" t="str">
        <f t="shared" si="50"/>
        <v>54130BS</v>
      </c>
      <c r="Y764" s="1" t="s">
        <v>2</v>
      </c>
      <c r="Z764" s="8" t="str">
        <f t="shared" si="51"/>
        <v>A</v>
      </c>
      <c r="AA764" s="1" t="s">
        <v>25985</v>
      </c>
    </row>
    <row r="765" spans="19:27" x14ac:dyDescent="0.35">
      <c r="S765" s="1" t="s">
        <v>13158</v>
      </c>
      <c r="T765" s="8" t="str">
        <f t="shared" si="49"/>
        <v>54104T</v>
      </c>
      <c r="U765" s="1" t="s">
        <v>21706</v>
      </c>
      <c r="W765" s="1" t="s">
        <v>13561</v>
      </c>
      <c r="X765" s="8" t="str">
        <f t="shared" si="50"/>
        <v>54130UFB</v>
      </c>
      <c r="Y765" s="1" t="s">
        <v>2</v>
      </c>
      <c r="Z765" s="8" t="str">
        <f t="shared" si="51"/>
        <v>A</v>
      </c>
      <c r="AA765" s="1" t="s">
        <v>25985</v>
      </c>
    </row>
    <row r="766" spans="19:27" x14ac:dyDescent="0.35">
      <c r="S766" s="1" t="s">
        <v>13172</v>
      </c>
      <c r="T766" s="8" t="str">
        <f t="shared" si="49"/>
        <v>54104UF02NP</v>
      </c>
      <c r="U766" s="1" t="s">
        <v>21707</v>
      </c>
      <c r="W766" s="1" t="s">
        <v>13569</v>
      </c>
      <c r="X766" s="8" t="str">
        <f t="shared" si="50"/>
        <v>54131UBSP</v>
      </c>
      <c r="Y766" s="1" t="s">
        <v>2</v>
      </c>
      <c r="Z766" s="8" t="str">
        <f t="shared" si="51"/>
        <v>A</v>
      </c>
      <c r="AA766" s="1" t="s">
        <v>25985</v>
      </c>
    </row>
    <row r="767" spans="19:27" x14ac:dyDescent="0.35">
      <c r="S767" s="1" t="s">
        <v>13202</v>
      </c>
      <c r="T767" s="8" t="str">
        <f t="shared" si="49"/>
        <v>54107NTUB</v>
      </c>
      <c r="U767" s="1" t="s">
        <v>21708</v>
      </c>
      <c r="W767" s="1" t="s">
        <v>13579</v>
      </c>
      <c r="X767" s="8" t="str">
        <f t="shared" si="50"/>
        <v>54132UBBTSP</v>
      </c>
      <c r="Y767" s="1" t="s">
        <v>2</v>
      </c>
      <c r="Z767" s="8" t="str">
        <f t="shared" si="51"/>
        <v>A</v>
      </c>
      <c r="AA767" s="1" t="s">
        <v>25985</v>
      </c>
    </row>
    <row r="768" spans="19:27" x14ac:dyDescent="0.35">
      <c r="S768" s="1" t="s">
        <v>13212</v>
      </c>
      <c r="T768" s="8" t="str">
        <f t="shared" si="49"/>
        <v>5410802NM</v>
      </c>
      <c r="U768" s="1" t="s">
        <v>21709</v>
      </c>
      <c r="W768" s="1" t="s">
        <v>13613</v>
      </c>
      <c r="X768" s="8" t="str">
        <f t="shared" si="50"/>
        <v>54136BE</v>
      </c>
      <c r="Y768" s="1" t="s">
        <v>2</v>
      </c>
      <c r="Z768" s="8" t="str">
        <f t="shared" si="51"/>
        <v>A</v>
      </c>
      <c r="AA768" s="1" t="s">
        <v>25985</v>
      </c>
    </row>
    <row r="769" spans="19:27" x14ac:dyDescent="0.35">
      <c r="S769" s="1" t="s">
        <v>13216</v>
      </c>
      <c r="T769" s="8" t="str">
        <f t="shared" si="49"/>
        <v>54108BEUB</v>
      </c>
      <c r="U769" s="1" t="s">
        <v>21710</v>
      </c>
      <c r="W769" s="1" t="s">
        <v>13623</v>
      </c>
      <c r="X769" s="8" t="str">
        <f t="shared" si="50"/>
        <v>54138BS</v>
      </c>
      <c r="Y769" s="1" t="s">
        <v>2</v>
      </c>
      <c r="Z769" s="8" t="str">
        <f t="shared" si="51"/>
        <v>A</v>
      </c>
      <c r="AA769" s="1" t="s">
        <v>25985</v>
      </c>
    </row>
    <row r="770" spans="19:27" x14ac:dyDescent="0.35">
      <c r="S770" s="1" t="s">
        <v>13239</v>
      </c>
      <c r="T770" s="8" t="str">
        <f t="shared" si="49"/>
        <v>54109INT</v>
      </c>
      <c r="U770" s="1" t="s">
        <v>21711</v>
      </c>
      <c r="W770" s="1" t="s">
        <v>13669</v>
      </c>
      <c r="X770" s="8" t="str">
        <f t="shared" si="50"/>
        <v>54143BE</v>
      </c>
      <c r="Y770" s="1" t="s">
        <v>2</v>
      </c>
      <c r="Z770" s="8" t="str">
        <f t="shared" si="51"/>
        <v>A</v>
      </c>
      <c r="AA770" s="1" t="s">
        <v>25985</v>
      </c>
    </row>
    <row r="771" spans="19:27" x14ac:dyDescent="0.35">
      <c r="S771" s="1" t="s">
        <v>13249</v>
      </c>
      <c r="T771" s="8" t="str">
        <f t="shared" si="49"/>
        <v>54110INT</v>
      </c>
      <c r="U771" s="1" t="s">
        <v>21712</v>
      </c>
      <c r="W771" s="1" t="s">
        <v>13707</v>
      </c>
      <c r="X771" s="8" t="str">
        <f t="shared" si="50"/>
        <v>54148BE</v>
      </c>
      <c r="Y771" s="1" t="s">
        <v>2</v>
      </c>
      <c r="Z771" s="8" t="str">
        <f t="shared" si="51"/>
        <v>A</v>
      </c>
      <c r="AA771" s="1" t="s">
        <v>25985</v>
      </c>
    </row>
    <row r="772" spans="19:27" x14ac:dyDescent="0.35">
      <c r="S772" s="1" t="s">
        <v>13259</v>
      </c>
      <c r="T772" s="8" t="str">
        <f t="shared" ref="T772:T835" si="52">TRIM(S772)</f>
        <v>54110UFB</v>
      </c>
      <c r="U772" s="1" t="s">
        <v>21713</v>
      </c>
      <c r="W772" s="1" t="s">
        <v>13722</v>
      </c>
      <c r="X772" s="8" t="str">
        <f t="shared" ref="X772:X835" si="53">TRIM(W772)</f>
        <v>54150UBBT</v>
      </c>
      <c r="Y772" s="1" t="s">
        <v>2</v>
      </c>
      <c r="Z772" s="8" t="str">
        <f t="shared" ref="Z772:Z835" si="54">TRIM(Y772)</f>
        <v>A</v>
      </c>
      <c r="AA772" s="1" t="s">
        <v>25985</v>
      </c>
    </row>
    <row r="773" spans="19:27" x14ac:dyDescent="0.35">
      <c r="S773" s="1" t="s">
        <v>13265</v>
      </c>
      <c r="T773" s="8" t="str">
        <f t="shared" si="52"/>
        <v>54111BT</v>
      </c>
      <c r="U773" s="1" t="s">
        <v>21714</v>
      </c>
      <c r="W773" s="1" t="s">
        <v>12051</v>
      </c>
      <c r="X773" s="8" t="str">
        <f t="shared" si="53"/>
        <v>5415203</v>
      </c>
      <c r="Y773" s="1" t="s">
        <v>2</v>
      </c>
      <c r="Z773" s="8" t="str">
        <f t="shared" si="54"/>
        <v>A</v>
      </c>
      <c r="AA773" s="1" t="s">
        <v>25985</v>
      </c>
    </row>
    <row r="774" spans="19:27" x14ac:dyDescent="0.35">
      <c r="S774" s="1" t="s">
        <v>13271</v>
      </c>
      <c r="T774" s="8" t="str">
        <f t="shared" si="52"/>
        <v>54111NTB</v>
      </c>
      <c r="U774" s="1" t="s">
        <v>21715</v>
      </c>
      <c r="W774" s="1" t="s">
        <v>13728</v>
      </c>
      <c r="X774" s="8" t="str">
        <f t="shared" si="53"/>
        <v>5415203BE</v>
      </c>
      <c r="Y774" s="1" t="s">
        <v>2</v>
      </c>
      <c r="Z774" s="8" t="str">
        <f t="shared" si="54"/>
        <v>A</v>
      </c>
      <c r="AA774" s="1" t="s">
        <v>25985</v>
      </c>
    </row>
    <row r="775" spans="19:27" x14ac:dyDescent="0.35">
      <c r="S775" s="1" t="s">
        <v>13284</v>
      </c>
      <c r="T775" s="8" t="str">
        <f t="shared" si="52"/>
        <v>54111UFSP</v>
      </c>
      <c r="U775" s="1" t="s">
        <v>21716</v>
      </c>
      <c r="W775" s="1" t="s">
        <v>13732</v>
      </c>
      <c r="X775" s="8" t="str">
        <f t="shared" si="53"/>
        <v>54152BE02</v>
      </c>
      <c r="Y775" s="1" t="s">
        <v>2</v>
      </c>
      <c r="Z775" s="8" t="str">
        <f t="shared" si="54"/>
        <v>A</v>
      </c>
      <c r="AA775" s="1" t="s">
        <v>25985</v>
      </c>
    </row>
    <row r="776" spans="19:27" x14ac:dyDescent="0.35">
      <c r="S776" s="1" t="s">
        <v>13286</v>
      </c>
      <c r="T776" s="8" t="str">
        <f t="shared" si="52"/>
        <v>54112BE</v>
      </c>
      <c r="U776" s="1" t="s">
        <v>21717</v>
      </c>
      <c r="W776" s="1" t="s">
        <v>13734</v>
      </c>
      <c r="X776" s="8" t="str">
        <f t="shared" si="53"/>
        <v>54152NP</v>
      </c>
      <c r="Y776" s="1" t="s">
        <v>2</v>
      </c>
      <c r="Z776" s="8" t="str">
        <f t="shared" si="54"/>
        <v>A</v>
      </c>
      <c r="AA776" s="1" t="s">
        <v>25985</v>
      </c>
    </row>
    <row r="777" spans="19:27" x14ac:dyDescent="0.35">
      <c r="S777" s="1" t="s">
        <v>13292</v>
      </c>
      <c r="T777" s="8" t="str">
        <f t="shared" si="52"/>
        <v>54112NTB</v>
      </c>
      <c r="U777" s="1" t="s">
        <v>21718</v>
      </c>
      <c r="W777" s="1" t="s">
        <v>13786</v>
      </c>
      <c r="X777" s="8" t="str">
        <f t="shared" si="53"/>
        <v>54158NTNP</v>
      </c>
      <c r="Y777" s="1" t="s">
        <v>2</v>
      </c>
      <c r="Z777" s="8" t="str">
        <f t="shared" si="54"/>
        <v>A</v>
      </c>
      <c r="AA777" s="1" t="s">
        <v>25985</v>
      </c>
    </row>
    <row r="778" spans="19:27" x14ac:dyDescent="0.35">
      <c r="S778" s="1" t="s">
        <v>13298</v>
      </c>
      <c r="T778" s="8" t="str">
        <f t="shared" si="52"/>
        <v>54112NTUB</v>
      </c>
      <c r="U778" s="1" t="s">
        <v>21719</v>
      </c>
      <c r="W778" s="1" t="s">
        <v>13844</v>
      </c>
      <c r="X778" s="8" t="str">
        <f t="shared" si="53"/>
        <v>54165BTPFNM</v>
      </c>
      <c r="Y778" s="1" t="s">
        <v>2</v>
      </c>
      <c r="Z778" s="8" t="str">
        <f t="shared" si="54"/>
        <v>A</v>
      </c>
      <c r="AA778" s="1" t="s">
        <v>25985</v>
      </c>
    </row>
    <row r="779" spans="19:27" x14ac:dyDescent="0.35">
      <c r="S779" s="1" t="s">
        <v>13309</v>
      </c>
      <c r="T779" s="8" t="str">
        <f t="shared" si="52"/>
        <v>5411310TSP</v>
      </c>
      <c r="U779" s="1" t="s">
        <v>21720</v>
      </c>
      <c r="W779" s="1" t="s">
        <v>13846</v>
      </c>
      <c r="X779" s="8" t="str">
        <f t="shared" si="53"/>
        <v>54165BTT</v>
      </c>
      <c r="Y779" s="1" t="s">
        <v>2</v>
      </c>
      <c r="Z779" s="8" t="str">
        <f t="shared" si="54"/>
        <v>A</v>
      </c>
      <c r="AA779" s="1" t="s">
        <v>25985</v>
      </c>
    </row>
    <row r="780" spans="19:27" x14ac:dyDescent="0.35">
      <c r="S780" s="1" t="s">
        <v>13327</v>
      </c>
      <c r="T780" s="8" t="str">
        <f t="shared" si="52"/>
        <v>54113R</v>
      </c>
      <c r="U780" s="1" t="s">
        <v>21721</v>
      </c>
      <c r="W780" s="1" t="s">
        <v>13863</v>
      </c>
      <c r="X780" s="8" t="str">
        <f t="shared" si="53"/>
        <v>54167NTBE05</v>
      </c>
      <c r="Y780" s="1" t="s">
        <v>2</v>
      </c>
      <c r="Z780" s="8" t="str">
        <f t="shared" si="54"/>
        <v>A</v>
      </c>
      <c r="AA780" s="1" t="s">
        <v>25985</v>
      </c>
    </row>
    <row r="781" spans="19:27" x14ac:dyDescent="0.35">
      <c r="S781" s="1" t="s">
        <v>13341</v>
      </c>
      <c r="T781" s="8" t="str">
        <f t="shared" si="52"/>
        <v>54114BTSP</v>
      </c>
      <c r="U781" s="1" t="s">
        <v>21722</v>
      </c>
      <c r="W781" s="1" t="s">
        <v>13875</v>
      </c>
      <c r="X781" s="8" t="str">
        <f t="shared" si="53"/>
        <v>54168BENTUB</v>
      </c>
      <c r="Y781" s="1" t="s">
        <v>2</v>
      </c>
      <c r="Z781" s="8" t="str">
        <f t="shared" si="54"/>
        <v>A</v>
      </c>
      <c r="AA781" s="1" t="s">
        <v>25985</v>
      </c>
    </row>
    <row r="782" spans="19:27" x14ac:dyDescent="0.35">
      <c r="S782" s="1" t="s">
        <v>13369</v>
      </c>
      <c r="T782" s="8" t="str">
        <f t="shared" si="52"/>
        <v>54115PFNM</v>
      </c>
      <c r="U782" s="1" t="s">
        <v>21723</v>
      </c>
      <c r="W782" s="1" t="s">
        <v>13877</v>
      </c>
      <c r="X782" s="8" t="str">
        <f t="shared" si="53"/>
        <v>54168BSLP</v>
      </c>
      <c r="Y782" s="1" t="s">
        <v>2</v>
      </c>
      <c r="Z782" s="8" t="str">
        <f t="shared" si="54"/>
        <v>A</v>
      </c>
      <c r="AA782" s="1" t="s">
        <v>25985</v>
      </c>
    </row>
    <row r="783" spans="19:27" x14ac:dyDescent="0.35">
      <c r="S783" s="1" t="s">
        <v>13383</v>
      </c>
      <c r="T783" s="8" t="str">
        <f t="shared" si="52"/>
        <v>54115UFB</v>
      </c>
      <c r="U783" s="1" t="s">
        <v>21724</v>
      </c>
      <c r="W783" s="1" t="s">
        <v>13891</v>
      </c>
      <c r="X783" s="8" t="str">
        <f t="shared" si="53"/>
        <v>54170R</v>
      </c>
      <c r="Y783" s="1" t="s">
        <v>2</v>
      </c>
      <c r="Z783" s="8" t="str">
        <f t="shared" si="54"/>
        <v>A</v>
      </c>
      <c r="AA783" s="1" t="s">
        <v>25985</v>
      </c>
    </row>
    <row r="784" spans="19:27" x14ac:dyDescent="0.35">
      <c r="S784" s="1" t="s">
        <v>13394</v>
      </c>
      <c r="T784" s="8" t="str">
        <f t="shared" si="52"/>
        <v>54116BE04</v>
      </c>
      <c r="U784" s="1" t="s">
        <v>21725</v>
      </c>
      <c r="W784" s="1" t="s">
        <v>10661</v>
      </c>
      <c r="X784" s="8" t="str">
        <f t="shared" si="53"/>
        <v>54171 3/4 CN</v>
      </c>
      <c r="Y784" s="1" t="s">
        <v>2</v>
      </c>
      <c r="Z784" s="8" t="str">
        <f t="shared" si="54"/>
        <v>A</v>
      </c>
      <c r="AA784" s="1" t="s">
        <v>25985</v>
      </c>
    </row>
    <row r="785" spans="19:27" x14ac:dyDescent="0.35">
      <c r="S785" s="1" t="s">
        <v>13402</v>
      </c>
      <c r="T785" s="8" t="str">
        <f t="shared" si="52"/>
        <v>54116PFNM</v>
      </c>
      <c r="U785" s="1" t="s">
        <v>21726</v>
      </c>
      <c r="W785" s="1" t="s">
        <v>13907</v>
      </c>
      <c r="X785" s="8" t="str">
        <f t="shared" si="53"/>
        <v>54172T</v>
      </c>
      <c r="Y785" s="1" t="s">
        <v>2</v>
      </c>
      <c r="Z785" s="8" t="str">
        <f t="shared" si="54"/>
        <v>A</v>
      </c>
      <c r="AA785" s="1" t="s">
        <v>25985</v>
      </c>
    </row>
    <row r="786" spans="19:27" x14ac:dyDescent="0.35">
      <c r="S786" s="1" t="s">
        <v>12034</v>
      </c>
      <c r="T786" s="8" t="str">
        <f t="shared" si="52"/>
        <v>5411805</v>
      </c>
      <c r="U786" s="1" t="s">
        <v>21727</v>
      </c>
      <c r="W786" s="1" t="s">
        <v>13935</v>
      </c>
      <c r="X786" s="8" t="str">
        <f t="shared" si="53"/>
        <v>54174SP</v>
      </c>
      <c r="Y786" s="1" t="s">
        <v>2</v>
      </c>
      <c r="Z786" s="8" t="str">
        <f t="shared" si="54"/>
        <v>A</v>
      </c>
      <c r="AA786" s="1" t="s">
        <v>25985</v>
      </c>
    </row>
    <row r="787" spans="19:27" x14ac:dyDescent="0.35">
      <c r="S787" s="1" t="s">
        <v>13429</v>
      </c>
      <c r="T787" s="8" t="str">
        <f t="shared" si="52"/>
        <v>54118NTUB</v>
      </c>
      <c r="U787" s="1" t="s">
        <v>21728</v>
      </c>
      <c r="W787" s="1" t="s">
        <v>13947</v>
      </c>
      <c r="X787" s="8" t="str">
        <f t="shared" si="53"/>
        <v>54178SP</v>
      </c>
      <c r="Y787" s="1" t="s">
        <v>2</v>
      </c>
      <c r="Z787" s="8" t="str">
        <f t="shared" si="54"/>
        <v>A</v>
      </c>
      <c r="AA787" s="1" t="s">
        <v>25985</v>
      </c>
    </row>
    <row r="788" spans="19:27" x14ac:dyDescent="0.35">
      <c r="S788" s="1" t="s">
        <v>12045</v>
      </c>
      <c r="T788" s="8" t="str">
        <f t="shared" si="52"/>
        <v>5412014</v>
      </c>
      <c r="U788" s="1" t="s">
        <v>21729</v>
      </c>
      <c r="W788" s="1" t="s">
        <v>14005</v>
      </c>
      <c r="X788" s="8" t="str">
        <f t="shared" si="53"/>
        <v>54183UB12SP</v>
      </c>
      <c r="Y788" s="1" t="s">
        <v>2</v>
      </c>
      <c r="Z788" s="8" t="str">
        <f t="shared" si="54"/>
        <v>A</v>
      </c>
      <c r="AA788" s="1" t="s">
        <v>25985</v>
      </c>
    </row>
    <row r="789" spans="19:27" x14ac:dyDescent="0.35">
      <c r="S789" s="1" t="s">
        <v>13464</v>
      </c>
      <c r="T789" s="8" t="str">
        <f t="shared" si="52"/>
        <v>54120BE06</v>
      </c>
      <c r="U789" s="1" t="s">
        <v>21730</v>
      </c>
      <c r="W789" s="1" t="s">
        <v>14007</v>
      </c>
      <c r="X789" s="8" t="str">
        <f t="shared" si="53"/>
        <v>54183UBSP</v>
      </c>
      <c r="Y789" s="1" t="s">
        <v>2</v>
      </c>
      <c r="Z789" s="8" t="str">
        <f t="shared" si="54"/>
        <v>A</v>
      </c>
      <c r="AA789" s="1" t="s">
        <v>25985</v>
      </c>
    </row>
    <row r="790" spans="19:27" x14ac:dyDescent="0.35">
      <c r="S790" s="1" t="s">
        <v>13490</v>
      </c>
      <c r="T790" s="8" t="str">
        <f t="shared" si="52"/>
        <v>5412308B</v>
      </c>
      <c r="U790" s="1" t="s">
        <v>21731</v>
      </c>
      <c r="W790" s="1" t="s">
        <v>14021</v>
      </c>
      <c r="X790" s="8" t="str">
        <f t="shared" si="53"/>
        <v>54185UF12SP</v>
      </c>
      <c r="Y790" s="1" t="s">
        <v>2</v>
      </c>
      <c r="Z790" s="8" t="str">
        <f t="shared" si="54"/>
        <v>A</v>
      </c>
      <c r="AA790" s="1" t="s">
        <v>25985</v>
      </c>
    </row>
    <row r="791" spans="19:27" x14ac:dyDescent="0.35">
      <c r="S791" s="1" t="s">
        <v>13509</v>
      </c>
      <c r="T791" s="8" t="str">
        <f t="shared" si="52"/>
        <v>54123PFNM</v>
      </c>
      <c r="U791" s="1" t="s">
        <v>21732</v>
      </c>
      <c r="W791" s="1" t="s">
        <v>14029</v>
      </c>
      <c r="X791" s="8" t="str">
        <f t="shared" si="53"/>
        <v>54187UB12</v>
      </c>
      <c r="Y791" s="1" t="s">
        <v>2</v>
      </c>
      <c r="Z791" s="8" t="str">
        <f t="shared" si="54"/>
        <v>A</v>
      </c>
      <c r="AA791" s="1" t="s">
        <v>25985</v>
      </c>
    </row>
    <row r="792" spans="19:27" x14ac:dyDescent="0.35">
      <c r="S792" s="1" t="s">
        <v>13573</v>
      </c>
      <c r="T792" s="8" t="str">
        <f t="shared" si="52"/>
        <v>54132BS</v>
      </c>
      <c r="U792" s="1" t="s">
        <v>21733</v>
      </c>
      <c r="W792" s="1" t="s">
        <v>14033</v>
      </c>
      <c r="X792" s="8" t="str">
        <f t="shared" si="53"/>
        <v>54187UF12</v>
      </c>
      <c r="Y792" s="1" t="s">
        <v>2</v>
      </c>
      <c r="Z792" s="8" t="str">
        <f t="shared" si="54"/>
        <v>A</v>
      </c>
      <c r="AA792" s="1" t="s">
        <v>25985</v>
      </c>
    </row>
    <row r="793" spans="19:27" x14ac:dyDescent="0.35">
      <c r="S793" s="1" t="s">
        <v>13607</v>
      </c>
      <c r="T793" s="8" t="str">
        <f t="shared" si="52"/>
        <v>54135BS</v>
      </c>
      <c r="U793" s="1" t="s">
        <v>21734</v>
      </c>
      <c r="W793" s="1" t="s">
        <v>12116</v>
      </c>
      <c r="X793" s="8" t="str">
        <f t="shared" si="53"/>
        <v>542040308</v>
      </c>
      <c r="Y793" s="1" t="s">
        <v>2</v>
      </c>
      <c r="Z793" s="8" t="str">
        <f t="shared" si="54"/>
        <v>A</v>
      </c>
      <c r="AA793" s="1" t="s">
        <v>25985</v>
      </c>
    </row>
    <row r="794" spans="19:27" x14ac:dyDescent="0.35">
      <c r="S794" s="1" t="s">
        <v>13611</v>
      </c>
      <c r="T794" s="8" t="str">
        <f t="shared" si="52"/>
        <v>54135UFNP</v>
      </c>
      <c r="U794" s="1" t="s">
        <v>21735</v>
      </c>
      <c r="W794" s="1" t="s">
        <v>14043</v>
      </c>
      <c r="X794" s="8" t="str">
        <f t="shared" si="53"/>
        <v>542040416SP</v>
      </c>
      <c r="Y794" s="1" t="s">
        <v>2</v>
      </c>
      <c r="Z794" s="8" t="str">
        <f t="shared" si="54"/>
        <v>A</v>
      </c>
      <c r="AA794" s="1" t="s">
        <v>25985</v>
      </c>
    </row>
    <row r="795" spans="19:27" x14ac:dyDescent="0.35">
      <c r="S795" s="1" t="s">
        <v>13615</v>
      </c>
      <c r="T795" s="8" t="str">
        <f t="shared" si="52"/>
        <v>54136G</v>
      </c>
      <c r="U795" s="1" t="s">
        <v>21736</v>
      </c>
      <c r="W795" s="1" t="s">
        <v>14055</v>
      </c>
      <c r="X795" s="8" t="str">
        <f t="shared" si="53"/>
        <v>54204UB0416</v>
      </c>
      <c r="Y795" s="1" t="s">
        <v>2</v>
      </c>
      <c r="Z795" s="8" t="str">
        <f t="shared" si="54"/>
        <v>A</v>
      </c>
      <c r="AA795" s="1" t="s">
        <v>25985</v>
      </c>
    </row>
    <row r="796" spans="19:27" x14ac:dyDescent="0.35">
      <c r="S796" s="1" t="s">
        <v>13627</v>
      </c>
      <c r="T796" s="8" t="str">
        <f t="shared" si="52"/>
        <v>54138T</v>
      </c>
      <c r="U796" s="1" t="s">
        <v>21737</v>
      </c>
      <c r="W796" s="1" t="s">
        <v>14079</v>
      </c>
      <c r="X796" s="8" t="str">
        <f t="shared" si="53"/>
        <v>54205UB0616</v>
      </c>
      <c r="Y796" s="1" t="s">
        <v>2</v>
      </c>
      <c r="Z796" s="8" t="str">
        <f t="shared" si="54"/>
        <v>A</v>
      </c>
      <c r="AA796" s="1" t="s">
        <v>25985</v>
      </c>
    </row>
    <row r="797" spans="19:27" x14ac:dyDescent="0.35">
      <c r="S797" s="1" t="s">
        <v>13637</v>
      </c>
      <c r="T797" s="8" t="str">
        <f t="shared" si="52"/>
        <v>54139BEUB</v>
      </c>
      <c r="U797" s="1" t="s">
        <v>21738</v>
      </c>
      <c r="W797" s="1" t="s">
        <v>14095</v>
      </c>
      <c r="X797" s="8" t="str">
        <f t="shared" si="53"/>
        <v>54205UF0616</v>
      </c>
      <c r="Y797" s="1" t="s">
        <v>2</v>
      </c>
      <c r="Z797" s="8" t="str">
        <f t="shared" si="54"/>
        <v>A</v>
      </c>
      <c r="AA797" s="1" t="s">
        <v>25985</v>
      </c>
    </row>
    <row r="798" spans="19:27" x14ac:dyDescent="0.35">
      <c r="S798" s="1" t="s">
        <v>13642</v>
      </c>
      <c r="T798" s="8" t="str">
        <f t="shared" si="52"/>
        <v>54139UBSP</v>
      </c>
      <c r="U798" s="1" t="s">
        <v>21739</v>
      </c>
      <c r="W798" s="1" t="s">
        <v>12142</v>
      </c>
      <c r="X798" s="8" t="str">
        <f t="shared" si="53"/>
        <v>542060612</v>
      </c>
      <c r="Y798" s="1" t="s">
        <v>2</v>
      </c>
      <c r="Z798" s="8" t="str">
        <f t="shared" si="54"/>
        <v>A</v>
      </c>
      <c r="AA798" s="1" t="s">
        <v>25985</v>
      </c>
    </row>
    <row r="799" spans="19:27" x14ac:dyDescent="0.35">
      <c r="S799" s="1" t="s">
        <v>13673</v>
      </c>
      <c r="T799" s="8" t="str">
        <f t="shared" si="52"/>
        <v>54143UBSP</v>
      </c>
      <c r="U799" s="1" t="s">
        <v>21740</v>
      </c>
      <c r="W799" s="1" t="s">
        <v>14107</v>
      </c>
      <c r="X799" s="8" t="str">
        <f t="shared" si="53"/>
        <v>542060616SP</v>
      </c>
      <c r="Y799" s="1" t="s">
        <v>2</v>
      </c>
      <c r="Z799" s="8" t="str">
        <f t="shared" si="54"/>
        <v>A</v>
      </c>
      <c r="AA799" s="1" t="s">
        <v>25985</v>
      </c>
    </row>
    <row r="800" spans="19:27" x14ac:dyDescent="0.35">
      <c r="S800" s="1" t="s">
        <v>13691</v>
      </c>
      <c r="T800" s="8" t="str">
        <f t="shared" si="52"/>
        <v>54145UFB</v>
      </c>
      <c r="U800" s="1" t="s">
        <v>21741</v>
      </c>
      <c r="W800" s="1" t="s">
        <v>14131</v>
      </c>
      <c r="X800" s="8" t="str">
        <f t="shared" si="53"/>
        <v>54206UBPF</v>
      </c>
      <c r="Y800" s="1" t="s">
        <v>2</v>
      </c>
      <c r="Z800" s="8" t="str">
        <f t="shared" si="54"/>
        <v>A</v>
      </c>
      <c r="AA800" s="1" t="s">
        <v>25985</v>
      </c>
    </row>
    <row r="801" spans="19:27" x14ac:dyDescent="0.35">
      <c r="S801" s="1" t="s">
        <v>13703</v>
      </c>
      <c r="T801" s="8" t="str">
        <f t="shared" si="52"/>
        <v>54147UFSP</v>
      </c>
      <c r="U801" s="1" t="s">
        <v>21742</v>
      </c>
      <c r="W801" s="1" t="s">
        <v>14133</v>
      </c>
      <c r="X801" s="8" t="str">
        <f t="shared" si="53"/>
        <v>54206UF0310</v>
      </c>
      <c r="Y801" s="1" t="s">
        <v>2</v>
      </c>
      <c r="Z801" s="8" t="str">
        <f t="shared" si="54"/>
        <v>A</v>
      </c>
      <c r="AA801" s="1" t="s">
        <v>25985</v>
      </c>
    </row>
    <row r="802" spans="19:27" x14ac:dyDescent="0.35">
      <c r="S802" s="1" t="s">
        <v>13713</v>
      </c>
      <c r="T802" s="8" t="str">
        <f t="shared" si="52"/>
        <v>54148UFSP</v>
      </c>
      <c r="U802" s="1" t="s">
        <v>21743</v>
      </c>
      <c r="W802" s="1" t="s">
        <v>14155</v>
      </c>
      <c r="X802" s="8" t="str">
        <f t="shared" si="53"/>
        <v>54207NT0310</v>
      </c>
      <c r="Y802" s="1" t="s">
        <v>2</v>
      </c>
      <c r="Z802" s="8" t="str">
        <f t="shared" si="54"/>
        <v>A</v>
      </c>
      <c r="AA802" s="1" t="s">
        <v>25985</v>
      </c>
    </row>
    <row r="803" spans="19:27" x14ac:dyDescent="0.35">
      <c r="S803" s="1" t="s">
        <v>13719</v>
      </c>
      <c r="T803" s="8" t="str">
        <f t="shared" si="52"/>
        <v>54150BTPF</v>
      </c>
      <c r="U803" s="1" t="s">
        <v>21744</v>
      </c>
      <c r="W803" s="1" t="s">
        <v>14177</v>
      </c>
      <c r="X803" s="8" t="str">
        <f t="shared" si="53"/>
        <v>54208NT0310</v>
      </c>
      <c r="Y803" s="1" t="s">
        <v>2</v>
      </c>
      <c r="Z803" s="8" t="str">
        <f t="shared" si="54"/>
        <v>A</v>
      </c>
      <c r="AA803" s="1" t="s">
        <v>25985</v>
      </c>
    </row>
    <row r="804" spans="19:27" x14ac:dyDescent="0.35">
      <c r="S804" s="1" t="s">
        <v>13726</v>
      </c>
      <c r="T804" s="8" t="str">
        <f t="shared" si="52"/>
        <v>5415203B</v>
      </c>
      <c r="U804" s="1" t="s">
        <v>21745</v>
      </c>
      <c r="W804" s="1" t="s">
        <v>14209</v>
      </c>
      <c r="X804" s="8" t="str">
        <f t="shared" si="53"/>
        <v>54209BE0816</v>
      </c>
      <c r="Y804" s="1" t="s">
        <v>2</v>
      </c>
      <c r="Z804" s="8" t="str">
        <f t="shared" si="54"/>
        <v>A</v>
      </c>
      <c r="AA804" s="1" t="s">
        <v>25985</v>
      </c>
    </row>
    <row r="805" spans="19:27" x14ac:dyDescent="0.35">
      <c r="S805" s="1" t="s">
        <v>13736</v>
      </c>
      <c r="T805" s="8" t="str">
        <f t="shared" si="52"/>
        <v>54152NTUF</v>
      </c>
      <c r="U805" s="1" t="s">
        <v>21746</v>
      </c>
      <c r="W805" s="1" t="s">
        <v>14219</v>
      </c>
      <c r="X805" s="8" t="str">
        <f t="shared" si="53"/>
        <v>54209UBBT</v>
      </c>
      <c r="Y805" s="1" t="s">
        <v>2</v>
      </c>
      <c r="Z805" s="8" t="str">
        <f t="shared" si="54"/>
        <v>A</v>
      </c>
      <c r="AA805" s="1" t="s">
        <v>25985</v>
      </c>
    </row>
    <row r="806" spans="19:27" x14ac:dyDescent="0.35">
      <c r="S806" s="1" t="s">
        <v>13740</v>
      </c>
      <c r="T806" s="8" t="str">
        <f t="shared" si="52"/>
        <v>54153BELP</v>
      </c>
      <c r="U806" s="1" t="s">
        <v>21747</v>
      </c>
      <c r="W806" s="1" t="s">
        <v>14221</v>
      </c>
      <c r="X806" s="8" t="str">
        <f t="shared" si="53"/>
        <v>54209UBSP</v>
      </c>
      <c r="Y806" s="1" t="s">
        <v>2</v>
      </c>
      <c r="Z806" s="8" t="str">
        <f t="shared" si="54"/>
        <v>A</v>
      </c>
      <c r="AA806" s="1" t="s">
        <v>25985</v>
      </c>
    </row>
    <row r="807" spans="19:27" x14ac:dyDescent="0.35">
      <c r="S807" s="1" t="s">
        <v>13762</v>
      </c>
      <c r="T807" s="8" t="str">
        <f t="shared" si="52"/>
        <v>54155UBPF</v>
      </c>
      <c r="U807" s="1" t="s">
        <v>21748</v>
      </c>
      <c r="W807" s="1" t="s">
        <v>14225</v>
      </c>
      <c r="X807" s="8" t="str">
        <f t="shared" si="53"/>
        <v>542100416BS</v>
      </c>
      <c r="Y807" s="1" t="s">
        <v>2</v>
      </c>
      <c r="Z807" s="8" t="str">
        <f t="shared" si="54"/>
        <v>A</v>
      </c>
      <c r="AA807" s="1" t="s">
        <v>25985</v>
      </c>
    </row>
    <row r="808" spans="19:27" x14ac:dyDescent="0.35">
      <c r="S808" s="1" t="s">
        <v>13764</v>
      </c>
      <c r="T808" s="8" t="str">
        <f t="shared" si="52"/>
        <v>54155UFBSP</v>
      </c>
      <c r="U808" s="1" t="s">
        <v>21749</v>
      </c>
      <c r="W808" s="1" t="s">
        <v>14229</v>
      </c>
      <c r="X808" s="8" t="str">
        <f t="shared" si="53"/>
        <v>542100628BS</v>
      </c>
      <c r="Y808" s="1" t="s">
        <v>2</v>
      </c>
      <c r="Z808" s="8" t="str">
        <f t="shared" si="54"/>
        <v>A</v>
      </c>
      <c r="AA808" s="1" t="s">
        <v>25985</v>
      </c>
    </row>
    <row r="809" spans="19:27" x14ac:dyDescent="0.35">
      <c r="S809" s="1" t="s">
        <v>12056</v>
      </c>
      <c r="T809" s="8" t="str">
        <f t="shared" si="52"/>
        <v>5415703</v>
      </c>
      <c r="U809" s="1" t="s">
        <v>21750</v>
      </c>
      <c r="W809" s="1" t="s">
        <v>14247</v>
      </c>
      <c r="X809" s="8" t="str">
        <f t="shared" si="53"/>
        <v>54211BE0628LP</v>
      </c>
      <c r="Y809" s="1" t="s">
        <v>2</v>
      </c>
      <c r="Z809" s="8" t="str">
        <f t="shared" si="54"/>
        <v>A</v>
      </c>
      <c r="AA809" s="1" t="s">
        <v>25985</v>
      </c>
    </row>
    <row r="810" spans="19:27" x14ac:dyDescent="0.35">
      <c r="S810" s="1" t="s">
        <v>13794</v>
      </c>
      <c r="T810" s="8" t="str">
        <f t="shared" si="52"/>
        <v>54160BE</v>
      </c>
      <c r="U810" s="1" t="s">
        <v>21751</v>
      </c>
      <c r="W810" s="1" t="s">
        <v>14257</v>
      </c>
      <c r="X810" s="8" t="str">
        <f t="shared" si="53"/>
        <v>54211UB0516</v>
      </c>
      <c r="Y810" s="1" t="s">
        <v>2</v>
      </c>
      <c r="Z810" s="8" t="str">
        <f t="shared" si="54"/>
        <v>A</v>
      </c>
      <c r="AA810" s="1" t="s">
        <v>25985</v>
      </c>
    </row>
    <row r="811" spans="19:27" x14ac:dyDescent="0.35">
      <c r="S811" s="1" t="s">
        <v>13836</v>
      </c>
      <c r="T811" s="8" t="str">
        <f t="shared" si="52"/>
        <v>54163UFB</v>
      </c>
      <c r="U811" s="1" t="s">
        <v>21752</v>
      </c>
      <c r="W811" s="1" t="s">
        <v>14273</v>
      </c>
      <c r="X811" s="8" t="str">
        <f t="shared" si="53"/>
        <v>54212LP</v>
      </c>
      <c r="Y811" s="1" t="s">
        <v>2</v>
      </c>
      <c r="Z811" s="8" t="str">
        <f t="shared" si="54"/>
        <v>A</v>
      </c>
      <c r="AA811" s="1" t="s">
        <v>25985</v>
      </c>
    </row>
    <row r="812" spans="19:27" x14ac:dyDescent="0.35">
      <c r="S812" s="1" t="s">
        <v>13840</v>
      </c>
      <c r="T812" s="8" t="str">
        <f t="shared" si="52"/>
        <v>5416520BS</v>
      </c>
      <c r="U812" s="1" t="s">
        <v>21753</v>
      </c>
      <c r="W812" s="1" t="s">
        <v>14281</v>
      </c>
      <c r="X812" s="8" t="str">
        <f t="shared" si="53"/>
        <v>54212NTBS</v>
      </c>
      <c r="Y812" s="1" t="s">
        <v>2</v>
      </c>
      <c r="Z812" s="8" t="str">
        <f t="shared" si="54"/>
        <v>A</v>
      </c>
      <c r="AA812" s="1" t="s">
        <v>25985</v>
      </c>
    </row>
    <row r="813" spans="19:27" x14ac:dyDescent="0.35">
      <c r="S813" s="1" t="s">
        <v>13852</v>
      </c>
      <c r="T813" s="8" t="str">
        <f t="shared" si="52"/>
        <v>54165UBBSP</v>
      </c>
      <c r="U813" s="1" t="s">
        <v>21754</v>
      </c>
      <c r="W813" s="1" t="s">
        <v>14299</v>
      </c>
      <c r="X813" s="8" t="str">
        <f t="shared" si="53"/>
        <v>54212UFBE</v>
      </c>
      <c r="Y813" s="1" t="s">
        <v>2</v>
      </c>
      <c r="Z813" s="8" t="str">
        <f t="shared" si="54"/>
        <v>A</v>
      </c>
      <c r="AA813" s="1" t="s">
        <v>25985</v>
      </c>
    </row>
    <row r="814" spans="19:27" x14ac:dyDescent="0.35">
      <c r="S814" s="1" t="s">
        <v>13856</v>
      </c>
      <c r="T814" s="8" t="str">
        <f t="shared" si="52"/>
        <v>54165UFSP</v>
      </c>
      <c r="U814" s="1" t="s">
        <v>21755</v>
      </c>
      <c r="W814" s="1" t="s">
        <v>14301</v>
      </c>
      <c r="X814" s="8" t="str">
        <f t="shared" si="53"/>
        <v>54212UFBSP</v>
      </c>
      <c r="Y814" s="1" t="s">
        <v>2</v>
      </c>
      <c r="Z814" s="8" t="str">
        <f t="shared" si="54"/>
        <v>A</v>
      </c>
      <c r="AA814" s="1" t="s">
        <v>25985</v>
      </c>
    </row>
    <row r="815" spans="19:27" x14ac:dyDescent="0.35">
      <c r="S815" s="1" t="s">
        <v>13871</v>
      </c>
      <c r="T815" s="8" t="str">
        <f t="shared" si="52"/>
        <v>54167UF</v>
      </c>
      <c r="U815" s="1" t="s">
        <v>21756</v>
      </c>
      <c r="W815" s="1" t="s">
        <v>14319</v>
      </c>
      <c r="X815" s="8" t="str">
        <f t="shared" si="53"/>
        <v>54213UBPF</v>
      </c>
      <c r="Y815" s="1" t="s">
        <v>2</v>
      </c>
      <c r="Z815" s="8" t="str">
        <f t="shared" si="54"/>
        <v>A</v>
      </c>
      <c r="AA815" s="1" t="s">
        <v>25985</v>
      </c>
    </row>
    <row r="816" spans="19:27" x14ac:dyDescent="0.35">
      <c r="S816" s="1" t="s">
        <v>13879</v>
      </c>
      <c r="T816" s="8" t="str">
        <f t="shared" si="52"/>
        <v>54168UBB</v>
      </c>
      <c r="U816" s="1" t="s">
        <v>21757</v>
      </c>
      <c r="W816" s="1" t="s">
        <v>14375</v>
      </c>
      <c r="X816" s="8" t="str">
        <f t="shared" si="53"/>
        <v>54218UB</v>
      </c>
      <c r="Y816" s="1" t="s">
        <v>2</v>
      </c>
      <c r="Z816" s="8" t="str">
        <f t="shared" si="54"/>
        <v>A</v>
      </c>
      <c r="AA816" s="1" t="s">
        <v>25985</v>
      </c>
    </row>
    <row r="817" spans="19:27" x14ac:dyDescent="0.35">
      <c r="S817" s="1" t="s">
        <v>12060</v>
      </c>
      <c r="T817" s="8" t="str">
        <f t="shared" si="52"/>
        <v>5417010</v>
      </c>
      <c r="U817" s="1" t="s">
        <v>21758</v>
      </c>
      <c r="W817" s="1" t="s">
        <v>14379</v>
      </c>
      <c r="X817" s="8" t="str">
        <f t="shared" si="53"/>
        <v>54220BTBSP</v>
      </c>
      <c r="Y817" s="1" t="s">
        <v>2</v>
      </c>
      <c r="Z817" s="8" t="str">
        <f t="shared" si="54"/>
        <v>A</v>
      </c>
      <c r="AA817" s="1" t="s">
        <v>25985</v>
      </c>
    </row>
    <row r="818" spans="19:27" x14ac:dyDescent="0.35">
      <c r="S818" s="1" t="s">
        <v>13889</v>
      </c>
      <c r="T818" s="8" t="str">
        <f t="shared" si="52"/>
        <v>54170PF</v>
      </c>
      <c r="U818" s="1" t="s">
        <v>21759</v>
      </c>
      <c r="W818" s="1" t="s">
        <v>14387</v>
      </c>
      <c r="X818" s="8" t="str">
        <f t="shared" si="53"/>
        <v>54223BE</v>
      </c>
      <c r="Y818" s="1" t="s">
        <v>2</v>
      </c>
      <c r="Z818" s="8" t="str">
        <f t="shared" si="54"/>
        <v>A</v>
      </c>
      <c r="AA818" s="1" t="s">
        <v>25985</v>
      </c>
    </row>
    <row r="819" spans="19:27" x14ac:dyDescent="0.35">
      <c r="S819" s="1" t="s">
        <v>13895</v>
      </c>
      <c r="T819" s="8" t="str">
        <f t="shared" si="52"/>
        <v>54170UBB</v>
      </c>
      <c r="U819" s="1" t="s">
        <v>21760</v>
      </c>
      <c r="W819" s="1" t="s">
        <v>14390</v>
      </c>
      <c r="X819" s="8" t="str">
        <f t="shared" si="53"/>
        <v>54223BS</v>
      </c>
      <c r="Y819" s="1" t="s">
        <v>2</v>
      </c>
      <c r="Z819" s="8" t="str">
        <f t="shared" si="54"/>
        <v>A</v>
      </c>
      <c r="AA819" s="1" t="s">
        <v>25985</v>
      </c>
    </row>
    <row r="820" spans="19:27" x14ac:dyDescent="0.35">
      <c r="S820" s="1" t="s">
        <v>10661</v>
      </c>
      <c r="T820" s="8" t="str">
        <f t="shared" si="52"/>
        <v>54171 3/4 CN</v>
      </c>
      <c r="U820" s="1" t="s">
        <v>21761</v>
      </c>
      <c r="W820" s="1" t="s">
        <v>14396</v>
      </c>
      <c r="X820" s="8" t="str">
        <f t="shared" si="53"/>
        <v>54223NT0628</v>
      </c>
      <c r="Y820" s="1" t="s">
        <v>2</v>
      </c>
      <c r="Z820" s="8" t="str">
        <f t="shared" si="54"/>
        <v>A</v>
      </c>
      <c r="AA820" s="1" t="s">
        <v>25985</v>
      </c>
    </row>
    <row r="821" spans="19:27" x14ac:dyDescent="0.35">
      <c r="S821" s="1" t="s">
        <v>13917</v>
      </c>
      <c r="T821" s="8" t="str">
        <f t="shared" si="52"/>
        <v>54173BELP</v>
      </c>
      <c r="U821" s="1" t="s">
        <v>21762</v>
      </c>
      <c r="W821" s="1" t="s">
        <v>14398</v>
      </c>
      <c r="X821" s="8" t="str">
        <f t="shared" si="53"/>
        <v>54223NTBT</v>
      </c>
      <c r="Y821" s="1" t="s">
        <v>2</v>
      </c>
      <c r="Z821" s="8" t="str">
        <f t="shared" si="54"/>
        <v>A</v>
      </c>
      <c r="AA821" s="1" t="s">
        <v>25985</v>
      </c>
    </row>
    <row r="822" spans="19:27" x14ac:dyDescent="0.35">
      <c r="S822" s="1" t="s">
        <v>13919</v>
      </c>
      <c r="T822" s="8" t="str">
        <f t="shared" si="52"/>
        <v>54173T</v>
      </c>
      <c r="U822" s="1" t="s">
        <v>21763</v>
      </c>
      <c r="W822" s="1" t="s">
        <v>14402</v>
      </c>
      <c r="X822" s="8" t="str">
        <f t="shared" si="53"/>
        <v>54223UB1226</v>
      </c>
      <c r="Y822" s="1" t="s">
        <v>2</v>
      </c>
      <c r="Z822" s="8" t="str">
        <f t="shared" si="54"/>
        <v>A</v>
      </c>
      <c r="AA822" s="1" t="s">
        <v>25985</v>
      </c>
    </row>
    <row r="823" spans="19:27" x14ac:dyDescent="0.35">
      <c r="S823" s="1" t="s">
        <v>13923</v>
      </c>
      <c r="T823" s="8" t="str">
        <f t="shared" si="52"/>
        <v>54173UF</v>
      </c>
      <c r="U823" s="1" t="s">
        <v>21764</v>
      </c>
      <c r="W823" s="1" t="s">
        <v>14412</v>
      </c>
      <c r="X823" s="8" t="str">
        <f t="shared" si="53"/>
        <v>54224BEPFNM</v>
      </c>
      <c r="Y823" s="1" t="s">
        <v>2</v>
      </c>
      <c r="Z823" s="8" t="str">
        <f t="shared" si="54"/>
        <v>A</v>
      </c>
      <c r="AA823" s="1" t="s">
        <v>25985</v>
      </c>
    </row>
    <row r="824" spans="19:27" x14ac:dyDescent="0.35">
      <c r="S824" s="1" t="s">
        <v>13973</v>
      </c>
      <c r="T824" s="8" t="str">
        <f t="shared" si="52"/>
        <v>54181 SP</v>
      </c>
      <c r="U824" s="1" t="s">
        <v>21765</v>
      </c>
      <c r="W824" s="1" t="s">
        <v>14418</v>
      </c>
      <c r="X824" s="8" t="str">
        <f t="shared" si="53"/>
        <v>54224SP</v>
      </c>
      <c r="Y824" s="1" t="s">
        <v>2</v>
      </c>
      <c r="Z824" s="8" t="str">
        <f t="shared" si="54"/>
        <v>A</v>
      </c>
      <c r="AA824" s="1" t="s">
        <v>25985</v>
      </c>
    </row>
    <row r="825" spans="19:27" x14ac:dyDescent="0.35">
      <c r="S825" s="1" t="s">
        <v>13999</v>
      </c>
      <c r="T825" s="8" t="str">
        <f t="shared" si="52"/>
        <v>54183SP</v>
      </c>
      <c r="U825" s="1" t="s">
        <v>21766</v>
      </c>
      <c r="W825" s="1" t="s">
        <v>14420</v>
      </c>
      <c r="X825" s="8" t="str">
        <f t="shared" si="53"/>
        <v>54224UB</v>
      </c>
      <c r="Y825" s="1" t="s">
        <v>2</v>
      </c>
      <c r="Z825" s="8" t="str">
        <f t="shared" si="54"/>
        <v>A</v>
      </c>
      <c r="AA825" s="1" t="s">
        <v>25985</v>
      </c>
    </row>
    <row r="826" spans="19:27" x14ac:dyDescent="0.35">
      <c r="S826" s="1" t="s">
        <v>14019</v>
      </c>
      <c r="T826" s="8" t="str">
        <f t="shared" si="52"/>
        <v>54185UF12</v>
      </c>
      <c r="U826" s="1" t="s">
        <v>21767</v>
      </c>
      <c r="W826" s="1" t="s">
        <v>14426</v>
      </c>
      <c r="X826" s="8" t="str">
        <f t="shared" si="53"/>
        <v>54226BE</v>
      </c>
      <c r="Y826" s="1" t="s">
        <v>2</v>
      </c>
      <c r="Z826" s="8" t="str">
        <f t="shared" si="54"/>
        <v>A</v>
      </c>
      <c r="AA826" s="1" t="s">
        <v>25985</v>
      </c>
    </row>
    <row r="827" spans="19:27" x14ac:dyDescent="0.35">
      <c r="S827" s="1" t="s">
        <v>14035</v>
      </c>
      <c r="T827" s="8" t="str">
        <f t="shared" si="52"/>
        <v>54187UF12SP</v>
      </c>
      <c r="U827" s="1" t="s">
        <v>21768</v>
      </c>
      <c r="W827" s="1" t="s">
        <v>12194</v>
      </c>
      <c r="X827" s="8" t="str">
        <f t="shared" si="53"/>
        <v>542550510</v>
      </c>
      <c r="Y827" s="1" t="s">
        <v>2</v>
      </c>
      <c r="Z827" s="8" t="str">
        <f t="shared" si="54"/>
        <v>A</v>
      </c>
      <c r="AA827" s="1" t="s">
        <v>25985</v>
      </c>
    </row>
    <row r="828" spans="19:27" x14ac:dyDescent="0.35">
      <c r="S828" s="1" t="s">
        <v>12108</v>
      </c>
      <c r="T828" s="8" t="str">
        <f t="shared" si="52"/>
        <v>542010510</v>
      </c>
      <c r="U828" s="1" t="s">
        <v>21769</v>
      </c>
      <c r="W828" s="1" t="s">
        <v>14478</v>
      </c>
      <c r="X828" s="8" t="str">
        <f t="shared" si="53"/>
        <v>54260PFNM</v>
      </c>
      <c r="Y828" s="1" t="s">
        <v>2</v>
      </c>
      <c r="Z828" s="8" t="str">
        <f t="shared" si="54"/>
        <v>A</v>
      </c>
      <c r="AA828" s="1" t="s">
        <v>25985</v>
      </c>
    </row>
    <row r="829" spans="19:27" x14ac:dyDescent="0.35">
      <c r="S829" s="1" t="s">
        <v>12116</v>
      </c>
      <c r="T829" s="8" t="str">
        <f t="shared" si="52"/>
        <v>542040308</v>
      </c>
      <c r="U829" s="1" t="s">
        <v>21770</v>
      </c>
      <c r="W829" s="1" t="s">
        <v>14484</v>
      </c>
      <c r="X829" s="8" t="str">
        <f t="shared" si="53"/>
        <v>542610410BS</v>
      </c>
      <c r="Y829" s="1" t="s">
        <v>2</v>
      </c>
      <c r="Z829" s="8" t="str">
        <f t="shared" si="54"/>
        <v>A</v>
      </c>
      <c r="AA829" s="1" t="s">
        <v>25985</v>
      </c>
    </row>
    <row r="830" spans="19:27" x14ac:dyDescent="0.35">
      <c r="S830" s="1" t="s">
        <v>12128</v>
      </c>
      <c r="T830" s="8" t="str">
        <f t="shared" si="52"/>
        <v>542040514</v>
      </c>
      <c r="U830" s="1" t="s">
        <v>21771</v>
      </c>
      <c r="W830" s="1" t="s">
        <v>14502</v>
      </c>
      <c r="X830" s="8" t="str">
        <f t="shared" si="53"/>
        <v>54261UB0410</v>
      </c>
      <c r="Y830" s="1" t="s">
        <v>2</v>
      </c>
      <c r="Z830" s="8" t="str">
        <f t="shared" si="54"/>
        <v>A</v>
      </c>
      <c r="AA830" s="1" t="s">
        <v>25985</v>
      </c>
    </row>
    <row r="831" spans="19:27" x14ac:dyDescent="0.35">
      <c r="S831" s="1" t="s">
        <v>14097</v>
      </c>
      <c r="T831" s="8" t="str">
        <f t="shared" si="52"/>
        <v>54205UF0616B</v>
      </c>
      <c r="U831" s="1" t="s">
        <v>21772</v>
      </c>
      <c r="W831" s="1" t="s">
        <v>14508</v>
      </c>
      <c r="X831" s="8" t="str">
        <f t="shared" si="53"/>
        <v>54261UF</v>
      </c>
      <c r="Y831" s="1" t="s">
        <v>2</v>
      </c>
      <c r="Z831" s="8" t="str">
        <f t="shared" si="54"/>
        <v>A</v>
      </c>
      <c r="AA831" s="1" t="s">
        <v>25985</v>
      </c>
    </row>
    <row r="832" spans="19:27" x14ac:dyDescent="0.35">
      <c r="S832" s="1" t="s">
        <v>14115</v>
      </c>
      <c r="T832" s="8" t="str">
        <f t="shared" si="52"/>
        <v>54206NT0310PH</v>
      </c>
      <c r="U832" s="1" t="s">
        <v>21773</v>
      </c>
      <c r="W832" s="1" t="s">
        <v>14514</v>
      </c>
      <c r="X832" s="8" t="str">
        <f t="shared" si="53"/>
        <v>54265BELP</v>
      </c>
      <c r="Y832" s="1" t="s">
        <v>2</v>
      </c>
      <c r="Z832" s="8" t="str">
        <f t="shared" si="54"/>
        <v>A</v>
      </c>
      <c r="AA832" s="1" t="s">
        <v>25985</v>
      </c>
    </row>
    <row r="833" spans="19:27" x14ac:dyDescent="0.35">
      <c r="S833" s="1" t="s">
        <v>14121</v>
      </c>
      <c r="T833" s="8" t="str">
        <f t="shared" si="52"/>
        <v>54206UB0310</v>
      </c>
      <c r="U833" s="1" t="s">
        <v>21774</v>
      </c>
      <c r="W833" s="1" t="s">
        <v>14526</v>
      </c>
      <c r="X833" s="8" t="str">
        <f t="shared" si="53"/>
        <v>54265UBPFNM</v>
      </c>
      <c r="Y833" s="1" t="s">
        <v>2</v>
      </c>
      <c r="Z833" s="8" t="str">
        <f t="shared" si="54"/>
        <v>A</v>
      </c>
      <c r="AA833" s="1" t="s">
        <v>25985</v>
      </c>
    </row>
    <row r="834" spans="19:27" x14ac:dyDescent="0.35">
      <c r="S834" s="1" t="s">
        <v>14123</v>
      </c>
      <c r="T834" s="8" t="str">
        <f t="shared" si="52"/>
        <v>54206UB0412</v>
      </c>
      <c r="U834" s="1" t="s">
        <v>21775</v>
      </c>
      <c r="W834" s="1" t="s">
        <v>14528</v>
      </c>
      <c r="X834" s="8" t="str">
        <f t="shared" si="53"/>
        <v>54265UFBTB</v>
      </c>
      <c r="Y834" s="1" t="s">
        <v>2</v>
      </c>
      <c r="Z834" s="8" t="str">
        <f t="shared" si="54"/>
        <v>A</v>
      </c>
      <c r="AA834" s="1" t="s">
        <v>25985</v>
      </c>
    </row>
    <row r="835" spans="19:27" x14ac:dyDescent="0.35">
      <c r="S835" s="1" t="s">
        <v>14159</v>
      </c>
      <c r="T835" s="8" t="str">
        <f t="shared" si="52"/>
        <v>54207NT0416</v>
      </c>
      <c r="U835" s="1" t="s">
        <v>21776</v>
      </c>
      <c r="W835" s="1" t="s">
        <v>14538</v>
      </c>
      <c r="X835" s="8" t="str">
        <f t="shared" si="53"/>
        <v>54266UB</v>
      </c>
      <c r="Y835" s="1" t="s">
        <v>2</v>
      </c>
      <c r="Z835" s="8" t="str">
        <f t="shared" si="54"/>
        <v>A</v>
      </c>
      <c r="AA835" s="1" t="s">
        <v>25985</v>
      </c>
    </row>
    <row r="836" spans="19:27" x14ac:dyDescent="0.35">
      <c r="S836" s="1" t="s">
        <v>14163</v>
      </c>
      <c r="T836" s="8" t="str">
        <f t="shared" ref="T836:T899" si="55">TRIM(S836)</f>
        <v>54207UBB</v>
      </c>
      <c r="U836" s="1" t="s">
        <v>21777</v>
      </c>
      <c r="W836" s="1" t="s">
        <v>14546</v>
      </c>
      <c r="X836" s="8" t="str">
        <f t="shared" ref="X836:X899" si="56">TRIM(W836)</f>
        <v>54270BELP</v>
      </c>
      <c r="Y836" s="1" t="s">
        <v>2</v>
      </c>
      <c r="Z836" s="8" t="str">
        <f t="shared" ref="Z836:Z899" si="57">TRIM(Y836)</f>
        <v>A</v>
      </c>
      <c r="AA836" s="1" t="s">
        <v>25985</v>
      </c>
    </row>
    <row r="837" spans="19:27" x14ac:dyDescent="0.35">
      <c r="S837" s="1" t="s">
        <v>12152</v>
      </c>
      <c r="T837" s="8" t="str">
        <f t="shared" si="55"/>
        <v>542080414</v>
      </c>
      <c r="U837" s="1" t="s">
        <v>21778</v>
      </c>
      <c r="W837" s="1" t="s">
        <v>14558</v>
      </c>
      <c r="X837" s="8" t="str">
        <f t="shared" si="56"/>
        <v>54270UB1028</v>
      </c>
      <c r="Y837" s="1" t="s">
        <v>2</v>
      </c>
      <c r="Z837" s="8" t="str">
        <f t="shared" si="57"/>
        <v>A</v>
      </c>
      <c r="AA837" s="1" t="s">
        <v>25985</v>
      </c>
    </row>
    <row r="838" spans="19:27" x14ac:dyDescent="0.35">
      <c r="S838" s="1" t="s">
        <v>14195</v>
      </c>
      <c r="T838" s="8" t="str">
        <f t="shared" si="55"/>
        <v>54208UBBE</v>
      </c>
      <c r="U838" s="1" t="s">
        <v>21779</v>
      </c>
      <c r="W838" s="1" t="s">
        <v>14564</v>
      </c>
      <c r="X838" s="8" t="str">
        <f t="shared" si="56"/>
        <v>54275BELP</v>
      </c>
      <c r="Y838" s="1" t="s">
        <v>2</v>
      </c>
      <c r="Z838" s="8" t="str">
        <f t="shared" si="57"/>
        <v>A</v>
      </c>
      <c r="AA838" s="1" t="s">
        <v>25985</v>
      </c>
    </row>
    <row r="839" spans="19:27" x14ac:dyDescent="0.35">
      <c r="S839" s="1" t="s">
        <v>14201</v>
      </c>
      <c r="T839" s="8" t="str">
        <f t="shared" si="55"/>
        <v>54208UF0616</v>
      </c>
      <c r="U839" s="1" t="s">
        <v>21780</v>
      </c>
      <c r="W839" s="1" t="s">
        <v>14580</v>
      </c>
      <c r="X839" s="8" t="str">
        <f t="shared" si="56"/>
        <v>542801028PF</v>
      </c>
      <c r="Y839" s="1" t="s">
        <v>2</v>
      </c>
      <c r="Z839" s="8" t="str">
        <f t="shared" si="57"/>
        <v>A</v>
      </c>
      <c r="AA839" s="1" t="s">
        <v>25985</v>
      </c>
    </row>
    <row r="840" spans="19:27" x14ac:dyDescent="0.35">
      <c r="S840" s="1" t="s">
        <v>12161</v>
      </c>
      <c r="T840" s="8" t="str">
        <f t="shared" si="55"/>
        <v>542090620</v>
      </c>
      <c r="U840" s="1" t="s">
        <v>21781</v>
      </c>
      <c r="W840" s="1" t="s">
        <v>14612</v>
      </c>
      <c r="X840" s="8" t="str">
        <f t="shared" si="56"/>
        <v>54283BTSP</v>
      </c>
      <c r="Y840" s="1" t="s">
        <v>2</v>
      </c>
      <c r="Z840" s="8" t="str">
        <f t="shared" si="57"/>
        <v>A</v>
      </c>
      <c r="AA840" s="1" t="s">
        <v>25985</v>
      </c>
    </row>
    <row r="841" spans="19:27" x14ac:dyDescent="0.35">
      <c r="S841" s="1" t="s">
        <v>14245</v>
      </c>
      <c r="T841" s="8" t="str">
        <f t="shared" si="55"/>
        <v>542110610BS</v>
      </c>
      <c r="U841" s="1" t="s">
        <v>21782</v>
      </c>
      <c r="W841" s="1" t="s">
        <v>14628</v>
      </c>
      <c r="X841" s="8" t="str">
        <f t="shared" si="56"/>
        <v>542861028PFNM</v>
      </c>
      <c r="Y841" s="1" t="s">
        <v>2</v>
      </c>
      <c r="Z841" s="8" t="str">
        <f t="shared" si="57"/>
        <v>A</v>
      </c>
      <c r="AA841" s="1" t="s">
        <v>25985</v>
      </c>
    </row>
    <row r="842" spans="19:27" x14ac:dyDescent="0.35">
      <c r="S842" s="1" t="s">
        <v>14255</v>
      </c>
      <c r="T842" s="8" t="str">
        <f t="shared" si="55"/>
        <v>54211UB</v>
      </c>
      <c r="U842" s="1" t="s">
        <v>21783</v>
      </c>
      <c r="W842" s="1" t="s">
        <v>14632</v>
      </c>
      <c r="X842" s="8" t="str">
        <f t="shared" si="56"/>
        <v>54286BELP</v>
      </c>
      <c r="Y842" s="1" t="s">
        <v>2</v>
      </c>
      <c r="Z842" s="8" t="str">
        <f t="shared" si="57"/>
        <v>A</v>
      </c>
      <c r="AA842" s="1" t="s">
        <v>25985</v>
      </c>
    </row>
    <row r="843" spans="19:27" x14ac:dyDescent="0.35">
      <c r="S843" s="1" t="s">
        <v>12171</v>
      </c>
      <c r="T843" s="8" t="str">
        <f t="shared" si="55"/>
        <v>542120620</v>
      </c>
      <c r="U843" s="1" t="s">
        <v>21784</v>
      </c>
      <c r="W843" s="1" t="s">
        <v>17420</v>
      </c>
      <c r="X843" s="8" t="str">
        <f t="shared" si="56"/>
        <v>54287</v>
      </c>
      <c r="Y843" s="1" t="s">
        <v>2</v>
      </c>
      <c r="Z843" s="8" t="str">
        <f t="shared" si="57"/>
        <v>A</v>
      </c>
      <c r="AA843" s="1" t="s">
        <v>25985</v>
      </c>
    </row>
    <row r="844" spans="19:27" x14ac:dyDescent="0.35">
      <c r="S844" s="1" t="s">
        <v>14273</v>
      </c>
      <c r="T844" s="8" t="str">
        <f t="shared" si="55"/>
        <v>54212LP</v>
      </c>
      <c r="U844" s="1" t="s">
        <v>21785</v>
      </c>
      <c r="W844" s="1" t="s">
        <v>12235</v>
      </c>
      <c r="X844" s="8" t="str">
        <f t="shared" si="56"/>
        <v>542890818</v>
      </c>
      <c r="Y844" s="1" t="s">
        <v>2</v>
      </c>
      <c r="Z844" s="8" t="str">
        <f t="shared" si="57"/>
        <v>A</v>
      </c>
      <c r="AA844" s="1" t="s">
        <v>25985</v>
      </c>
    </row>
    <row r="845" spans="19:27" x14ac:dyDescent="0.35">
      <c r="S845" s="1" t="s">
        <v>14275</v>
      </c>
      <c r="T845" s="8" t="str">
        <f t="shared" si="55"/>
        <v>54212NT0410</v>
      </c>
      <c r="U845" s="1" t="s">
        <v>21786</v>
      </c>
      <c r="W845" s="1" t="s">
        <v>14660</v>
      </c>
      <c r="X845" s="8" t="str">
        <f t="shared" si="56"/>
        <v>54289SP</v>
      </c>
      <c r="Y845" s="1" t="s">
        <v>2</v>
      </c>
      <c r="Z845" s="8" t="str">
        <f t="shared" si="57"/>
        <v>A</v>
      </c>
      <c r="AA845" s="1" t="s">
        <v>25985</v>
      </c>
    </row>
    <row r="846" spans="19:27" x14ac:dyDescent="0.35">
      <c r="S846" s="1" t="s">
        <v>14297</v>
      </c>
      <c r="T846" s="8" t="str">
        <f t="shared" si="55"/>
        <v>54212UF0412</v>
      </c>
      <c r="U846" s="1" t="s">
        <v>21787</v>
      </c>
      <c r="W846" s="1" t="s">
        <v>14670</v>
      </c>
      <c r="X846" s="8" t="str">
        <f t="shared" si="56"/>
        <v>54504NP</v>
      </c>
      <c r="Y846" s="1" t="s">
        <v>2</v>
      </c>
      <c r="Z846" s="8" t="str">
        <f t="shared" si="57"/>
        <v>A</v>
      </c>
      <c r="AA846" s="1" t="s">
        <v>25985</v>
      </c>
    </row>
    <row r="847" spans="19:27" x14ac:dyDescent="0.35">
      <c r="S847" s="1" t="s">
        <v>14303</v>
      </c>
      <c r="T847" s="8" t="str">
        <f t="shared" si="55"/>
        <v>54212UFSP</v>
      </c>
      <c r="U847" s="1" t="s">
        <v>21788</v>
      </c>
      <c r="W847" s="1" t="s">
        <v>14684</v>
      </c>
      <c r="X847" s="8" t="str">
        <f t="shared" si="56"/>
        <v>54510M10PH</v>
      </c>
      <c r="Y847" s="1" t="s">
        <v>2</v>
      </c>
      <c r="Z847" s="8" t="str">
        <f t="shared" si="57"/>
        <v>A</v>
      </c>
      <c r="AA847" s="1" t="s">
        <v>25985</v>
      </c>
    </row>
    <row r="848" spans="19:27" x14ac:dyDescent="0.35">
      <c r="S848" s="1" t="s">
        <v>14309</v>
      </c>
      <c r="T848" s="8" t="str">
        <f t="shared" si="55"/>
        <v>54213NT</v>
      </c>
      <c r="U848" s="1" t="s">
        <v>21789</v>
      </c>
      <c r="W848" s="1" t="s">
        <v>14686</v>
      </c>
      <c r="X848" s="8" t="str">
        <f t="shared" si="56"/>
        <v>54510PFNM</v>
      </c>
      <c r="Y848" s="1" t="s">
        <v>2</v>
      </c>
      <c r="Z848" s="8" t="str">
        <f t="shared" si="57"/>
        <v>A</v>
      </c>
      <c r="AA848" s="1" t="s">
        <v>25985</v>
      </c>
    </row>
    <row r="849" spans="19:27" x14ac:dyDescent="0.35">
      <c r="S849" s="1" t="s">
        <v>14317</v>
      </c>
      <c r="T849" s="8" t="str">
        <f t="shared" si="55"/>
        <v>54213UB</v>
      </c>
      <c r="U849" s="1" t="s">
        <v>21790</v>
      </c>
      <c r="W849" s="1" t="s">
        <v>14692</v>
      </c>
      <c r="X849" s="8" t="str">
        <f t="shared" si="56"/>
        <v>54511NP</v>
      </c>
      <c r="Y849" s="1" t="s">
        <v>2</v>
      </c>
      <c r="Z849" s="8" t="str">
        <f t="shared" si="57"/>
        <v>A</v>
      </c>
      <c r="AA849" s="1" t="s">
        <v>25985</v>
      </c>
    </row>
    <row r="850" spans="19:27" x14ac:dyDescent="0.35">
      <c r="S850" s="1" t="s">
        <v>14321</v>
      </c>
      <c r="T850" s="8" t="str">
        <f t="shared" si="55"/>
        <v>54213UF</v>
      </c>
      <c r="U850" s="1" t="s">
        <v>21791</v>
      </c>
      <c r="W850" s="1" t="s">
        <v>14705</v>
      </c>
      <c r="X850" s="8" t="str">
        <f t="shared" si="56"/>
        <v>54512PFM30PH</v>
      </c>
      <c r="Y850" s="1" t="s">
        <v>2</v>
      </c>
      <c r="Z850" s="8" t="str">
        <f t="shared" si="57"/>
        <v>A</v>
      </c>
      <c r="AA850" s="1" t="s">
        <v>25985</v>
      </c>
    </row>
    <row r="851" spans="19:27" x14ac:dyDescent="0.35">
      <c r="S851" s="1" t="s">
        <v>14369</v>
      </c>
      <c r="T851" s="8" t="str">
        <f t="shared" si="55"/>
        <v>542180511SP</v>
      </c>
      <c r="U851" s="1" t="s">
        <v>21792</v>
      </c>
      <c r="W851" s="1" t="s">
        <v>14711</v>
      </c>
      <c r="X851" s="8" t="str">
        <f t="shared" si="56"/>
        <v>54513A</v>
      </c>
      <c r="Y851" s="1" t="s">
        <v>2</v>
      </c>
      <c r="Z851" s="8" t="str">
        <f t="shared" si="57"/>
        <v>A</v>
      </c>
      <c r="AA851" s="1" t="s">
        <v>25985</v>
      </c>
    </row>
    <row r="852" spans="19:27" x14ac:dyDescent="0.35">
      <c r="S852" s="1" t="s">
        <v>14371</v>
      </c>
      <c r="T852" s="8" t="str">
        <f t="shared" si="55"/>
        <v>54218BENTSPSL</v>
      </c>
      <c r="U852" s="1" t="s">
        <v>21793</v>
      </c>
      <c r="W852" s="1" t="s">
        <v>14728</v>
      </c>
      <c r="X852" s="8" t="str">
        <f t="shared" si="56"/>
        <v>54515PFNM</v>
      </c>
      <c r="Y852" s="1" t="s">
        <v>2</v>
      </c>
      <c r="Z852" s="8" t="str">
        <f t="shared" si="57"/>
        <v>A</v>
      </c>
      <c r="AA852" s="1" t="s">
        <v>25985</v>
      </c>
    </row>
    <row r="853" spans="19:27" x14ac:dyDescent="0.35">
      <c r="S853" s="1" t="s">
        <v>14390</v>
      </c>
      <c r="T853" s="8" t="str">
        <f t="shared" si="55"/>
        <v>54223BS</v>
      </c>
      <c r="U853" s="1" t="s">
        <v>21794</v>
      </c>
      <c r="W853" s="1" t="s">
        <v>14732</v>
      </c>
      <c r="X853" s="8" t="str">
        <f t="shared" si="56"/>
        <v>54516NS</v>
      </c>
      <c r="Y853" s="1" t="s">
        <v>2</v>
      </c>
      <c r="Z853" s="8" t="str">
        <f t="shared" si="57"/>
        <v>A</v>
      </c>
      <c r="AA853" s="1" t="s">
        <v>25985</v>
      </c>
    </row>
    <row r="854" spans="19:27" x14ac:dyDescent="0.35">
      <c r="S854" s="1" t="s">
        <v>14412</v>
      </c>
      <c r="T854" s="8" t="str">
        <f t="shared" si="55"/>
        <v>54224BEPFNM</v>
      </c>
      <c r="U854" s="1" t="s">
        <v>21795</v>
      </c>
      <c r="W854" s="1" t="s">
        <v>14756</v>
      </c>
      <c r="X854" s="8" t="str">
        <f t="shared" si="56"/>
        <v>54523PFM600PHBS</v>
      </c>
      <c r="Y854" s="1" t="s">
        <v>2</v>
      </c>
      <c r="Z854" s="8" t="str">
        <f t="shared" si="57"/>
        <v>A</v>
      </c>
      <c r="AA854" s="1" t="s">
        <v>25985</v>
      </c>
    </row>
    <row r="855" spans="19:27" x14ac:dyDescent="0.35">
      <c r="S855" s="1" t="s">
        <v>14428</v>
      </c>
      <c r="T855" s="8" t="str">
        <f t="shared" si="55"/>
        <v>54226BS</v>
      </c>
      <c r="U855" s="1" t="s">
        <v>21796</v>
      </c>
      <c r="W855" s="1" t="s">
        <v>10663</v>
      </c>
      <c r="X855" s="8" t="str">
        <f t="shared" si="56"/>
        <v>545411234-25R</v>
      </c>
      <c r="Y855" s="1" t="s">
        <v>2</v>
      </c>
      <c r="Z855" s="8" t="str">
        <f t="shared" si="57"/>
        <v>A</v>
      </c>
      <c r="AA855" s="1" t="s">
        <v>25985</v>
      </c>
    </row>
    <row r="856" spans="19:27" x14ac:dyDescent="0.35">
      <c r="S856" s="1" t="s">
        <v>14442</v>
      </c>
      <c r="T856" s="8" t="str">
        <f t="shared" si="55"/>
        <v>54228BTSP</v>
      </c>
      <c r="U856" s="1" t="s">
        <v>21797</v>
      </c>
      <c r="W856" s="1" t="s">
        <v>14772</v>
      </c>
      <c r="X856" s="8" t="str">
        <f t="shared" si="56"/>
        <v>54625NP</v>
      </c>
      <c r="Y856" s="1" t="s">
        <v>2</v>
      </c>
      <c r="Z856" s="8" t="str">
        <f t="shared" si="57"/>
        <v>A</v>
      </c>
      <c r="AA856" s="1" t="s">
        <v>25985</v>
      </c>
    </row>
    <row r="857" spans="19:27" x14ac:dyDescent="0.35">
      <c r="S857" s="1" t="s">
        <v>14456</v>
      </c>
      <c r="T857" s="8" t="str">
        <f t="shared" si="55"/>
        <v>54254BTSP</v>
      </c>
      <c r="U857" s="1" t="s">
        <v>21798</v>
      </c>
      <c r="W857" s="1" t="s">
        <v>14794</v>
      </c>
      <c r="X857" s="8" t="str">
        <f t="shared" si="56"/>
        <v>54765TP</v>
      </c>
      <c r="Y857" s="1" t="s">
        <v>2</v>
      </c>
      <c r="Z857" s="8" t="str">
        <f t="shared" si="57"/>
        <v>A</v>
      </c>
      <c r="AA857" s="1" t="s">
        <v>25985</v>
      </c>
    </row>
    <row r="858" spans="19:27" x14ac:dyDescent="0.35">
      <c r="S858" s="1" t="s">
        <v>14482</v>
      </c>
      <c r="T858" s="8" t="str">
        <f t="shared" si="55"/>
        <v>54260UF</v>
      </c>
      <c r="U858" s="1" t="s">
        <v>21799</v>
      </c>
      <c r="W858" s="1" t="s">
        <v>14796</v>
      </c>
      <c r="X858" s="8" t="str">
        <f t="shared" si="56"/>
        <v>54780-HQ</v>
      </c>
      <c r="Y858" s="1" t="s">
        <v>2</v>
      </c>
      <c r="Z858" s="8" t="str">
        <f t="shared" si="57"/>
        <v>A</v>
      </c>
      <c r="AA858" s="1" t="s">
        <v>25985</v>
      </c>
    </row>
    <row r="859" spans="19:27" x14ac:dyDescent="0.35">
      <c r="S859" s="1" t="s">
        <v>14484</v>
      </c>
      <c r="T859" s="8" t="str">
        <f t="shared" si="55"/>
        <v>542610410BS</v>
      </c>
      <c r="U859" s="1" t="s">
        <v>21800</v>
      </c>
      <c r="W859" s="1" t="s">
        <v>14803</v>
      </c>
      <c r="X859" s="8" t="str">
        <f t="shared" si="56"/>
        <v>54801BE0510</v>
      </c>
      <c r="Y859" s="1" t="s">
        <v>2</v>
      </c>
      <c r="Z859" s="8" t="str">
        <f t="shared" si="57"/>
        <v>A</v>
      </c>
      <c r="AA859" s="1" t="s">
        <v>25985</v>
      </c>
    </row>
    <row r="860" spans="19:27" x14ac:dyDescent="0.35">
      <c r="S860" s="1" t="s">
        <v>12208</v>
      </c>
      <c r="T860" s="8" t="str">
        <f t="shared" si="55"/>
        <v>542610518</v>
      </c>
      <c r="U860" s="1" t="s">
        <v>21801</v>
      </c>
      <c r="W860" s="1" t="s">
        <v>14829</v>
      </c>
      <c r="X860" s="8" t="str">
        <f t="shared" si="56"/>
        <v>54806SP</v>
      </c>
      <c r="Y860" s="1" t="s">
        <v>2</v>
      </c>
      <c r="Z860" s="8" t="str">
        <f t="shared" si="57"/>
        <v>A</v>
      </c>
      <c r="AA860" s="1" t="s">
        <v>25985</v>
      </c>
    </row>
    <row r="861" spans="19:27" x14ac:dyDescent="0.35">
      <c r="S861" s="1" t="s">
        <v>14526</v>
      </c>
      <c r="T861" s="8" t="str">
        <f t="shared" si="55"/>
        <v>54265UBPFNM</v>
      </c>
      <c r="U861" s="1" t="s">
        <v>21802</v>
      </c>
      <c r="W861" s="1" t="s">
        <v>14835</v>
      </c>
      <c r="X861" s="8" t="str">
        <f t="shared" si="56"/>
        <v>54808BS</v>
      </c>
      <c r="Y861" s="1" t="s">
        <v>2</v>
      </c>
      <c r="Z861" s="8" t="str">
        <f t="shared" si="57"/>
        <v>A</v>
      </c>
      <c r="AA861" s="1" t="s">
        <v>25985</v>
      </c>
    </row>
    <row r="862" spans="19:27" x14ac:dyDescent="0.35">
      <c r="S862" s="1" t="s">
        <v>14530</v>
      </c>
      <c r="T862" s="8" t="str">
        <f t="shared" si="55"/>
        <v>54266BS</v>
      </c>
      <c r="U862" s="1" t="s">
        <v>21803</v>
      </c>
      <c r="W862" s="1" t="s">
        <v>14843</v>
      </c>
      <c r="X862" s="8" t="str">
        <f t="shared" si="56"/>
        <v>54809BEBS</v>
      </c>
      <c r="Y862" s="1" t="s">
        <v>2</v>
      </c>
      <c r="Z862" s="8" t="str">
        <f t="shared" si="57"/>
        <v>A</v>
      </c>
      <c r="AA862" s="1" t="s">
        <v>25985</v>
      </c>
    </row>
    <row r="863" spans="19:27" x14ac:dyDescent="0.35">
      <c r="S863" s="1" t="s">
        <v>14548</v>
      </c>
      <c r="T863" s="8" t="str">
        <f t="shared" si="55"/>
        <v>54270BS</v>
      </c>
      <c r="U863" s="1" t="s">
        <v>21804</v>
      </c>
      <c r="W863" s="1" t="s">
        <v>14845</v>
      </c>
      <c r="X863" s="8" t="str">
        <f t="shared" si="56"/>
        <v>54809BEBSP</v>
      </c>
      <c r="Y863" s="1" t="s">
        <v>2</v>
      </c>
      <c r="Z863" s="8" t="str">
        <f t="shared" si="57"/>
        <v>A</v>
      </c>
      <c r="AA863" s="1" t="s">
        <v>25985</v>
      </c>
    </row>
    <row r="864" spans="19:27" x14ac:dyDescent="0.35">
      <c r="S864" s="1" t="s">
        <v>14550</v>
      </c>
      <c r="T864" s="8" t="str">
        <f t="shared" si="55"/>
        <v>54270PF</v>
      </c>
      <c r="U864" s="1" t="s">
        <v>21805</v>
      </c>
      <c r="W864" s="1" t="s">
        <v>14887</v>
      </c>
      <c r="X864" s="8" t="str">
        <f t="shared" si="56"/>
        <v>54810BE0632</v>
      </c>
      <c r="Y864" s="1" t="s">
        <v>2</v>
      </c>
      <c r="Z864" s="8" t="str">
        <f t="shared" si="57"/>
        <v>A</v>
      </c>
      <c r="AA864" s="1" t="s">
        <v>25985</v>
      </c>
    </row>
    <row r="865" spans="19:27" x14ac:dyDescent="0.35">
      <c r="S865" s="1" t="s">
        <v>14560</v>
      </c>
      <c r="T865" s="8" t="str">
        <f t="shared" si="55"/>
        <v>54270UF1028</v>
      </c>
      <c r="U865" s="1" t="s">
        <v>21806</v>
      </c>
      <c r="W865" s="1" t="s">
        <v>14893</v>
      </c>
      <c r="X865" s="8" t="str">
        <f t="shared" si="56"/>
        <v>54810BEUB0616PH</v>
      </c>
      <c r="Y865" s="1" t="s">
        <v>2</v>
      </c>
      <c r="Z865" s="8" t="str">
        <f t="shared" si="57"/>
        <v>A</v>
      </c>
      <c r="AA865" s="1" t="s">
        <v>25985</v>
      </c>
    </row>
    <row r="866" spans="19:27" x14ac:dyDescent="0.35">
      <c r="S866" s="1" t="s">
        <v>12223</v>
      </c>
      <c r="T866" s="8" t="str">
        <f t="shared" si="55"/>
        <v>542750818</v>
      </c>
      <c r="U866" s="1" t="s">
        <v>21807</v>
      </c>
      <c r="W866" s="1" t="s">
        <v>14895</v>
      </c>
      <c r="X866" s="8" t="str">
        <f t="shared" si="56"/>
        <v>54810BEUF</v>
      </c>
      <c r="Y866" s="1" t="s">
        <v>2</v>
      </c>
      <c r="Z866" s="8" t="str">
        <f t="shared" si="57"/>
        <v>A</v>
      </c>
      <c r="AA866" s="1" t="s">
        <v>25985</v>
      </c>
    </row>
    <row r="867" spans="19:27" x14ac:dyDescent="0.35">
      <c r="S867" s="1" t="s">
        <v>14612</v>
      </c>
      <c r="T867" s="8" t="str">
        <f t="shared" si="55"/>
        <v>54283BTSP</v>
      </c>
      <c r="U867" s="1" t="s">
        <v>21808</v>
      </c>
      <c r="W867" s="1" t="s">
        <v>14897</v>
      </c>
      <c r="X867" s="8" t="str">
        <f t="shared" si="56"/>
        <v>54810BEUF0616</v>
      </c>
      <c r="Y867" s="1" t="s">
        <v>2</v>
      </c>
      <c r="Z867" s="8" t="str">
        <f t="shared" si="57"/>
        <v>A</v>
      </c>
      <c r="AA867" s="1" t="s">
        <v>25985</v>
      </c>
    </row>
    <row r="868" spans="19:27" x14ac:dyDescent="0.35">
      <c r="S868" s="1" t="s">
        <v>12235</v>
      </c>
      <c r="T868" s="8" t="str">
        <f t="shared" si="55"/>
        <v>542890818</v>
      </c>
      <c r="U868" s="1" t="s">
        <v>21809</v>
      </c>
      <c r="W868" s="1" t="s">
        <v>14921</v>
      </c>
      <c r="X868" s="8" t="str">
        <f t="shared" si="56"/>
        <v>54812BE0416PHBS</v>
      </c>
      <c r="Y868" s="1" t="s">
        <v>2</v>
      </c>
      <c r="Z868" s="8" t="str">
        <f t="shared" si="57"/>
        <v>A</v>
      </c>
      <c r="AA868" s="1" t="s">
        <v>25985</v>
      </c>
    </row>
    <row r="869" spans="19:27" x14ac:dyDescent="0.35">
      <c r="S869" s="1" t="s">
        <v>14692</v>
      </c>
      <c r="T869" s="8" t="str">
        <f t="shared" si="55"/>
        <v>54511NP</v>
      </c>
      <c r="U869" s="1" t="s">
        <v>21810</v>
      </c>
      <c r="W869" s="1" t="s">
        <v>14931</v>
      </c>
      <c r="X869" s="8" t="str">
        <f t="shared" si="56"/>
        <v>54812BEUFPH</v>
      </c>
      <c r="Y869" s="1" t="s">
        <v>2</v>
      </c>
      <c r="Z869" s="8" t="str">
        <f t="shared" si="57"/>
        <v>A</v>
      </c>
      <c r="AA869" s="1" t="s">
        <v>25985</v>
      </c>
    </row>
    <row r="870" spans="19:27" x14ac:dyDescent="0.35">
      <c r="S870" s="1" t="s">
        <v>14694</v>
      </c>
      <c r="T870" s="8" t="str">
        <f t="shared" si="55"/>
        <v>54511PFM20PH</v>
      </c>
      <c r="U870" s="1" t="s">
        <v>21811</v>
      </c>
      <c r="W870" s="1" t="s">
        <v>14953</v>
      </c>
      <c r="X870" s="8" t="str">
        <f t="shared" si="56"/>
        <v>54814BENTUBPH</v>
      </c>
      <c r="Y870" s="1" t="s">
        <v>2</v>
      </c>
      <c r="Z870" s="8" t="str">
        <f t="shared" si="57"/>
        <v>A</v>
      </c>
      <c r="AA870" s="1" t="s">
        <v>25985</v>
      </c>
    </row>
    <row r="871" spans="19:27" x14ac:dyDescent="0.35">
      <c r="S871" s="1" t="s">
        <v>14699</v>
      </c>
      <c r="T871" s="8" t="str">
        <f t="shared" si="55"/>
        <v>54511PFNMPH</v>
      </c>
      <c r="U871" s="1" t="s">
        <v>21812</v>
      </c>
      <c r="W871" s="1" t="s">
        <v>14965</v>
      </c>
      <c r="X871" s="8" t="str">
        <f t="shared" si="56"/>
        <v>54814SP</v>
      </c>
      <c r="Y871" s="1" t="s">
        <v>2</v>
      </c>
      <c r="Z871" s="8" t="str">
        <f t="shared" si="57"/>
        <v>A</v>
      </c>
      <c r="AA871" s="1" t="s">
        <v>25985</v>
      </c>
    </row>
    <row r="872" spans="19:27" x14ac:dyDescent="0.35">
      <c r="S872" s="1" t="s">
        <v>14707</v>
      </c>
      <c r="T872" s="8" t="str">
        <f t="shared" si="55"/>
        <v>54512PFNMPH</v>
      </c>
      <c r="U872" s="1" t="s">
        <v>21813</v>
      </c>
      <c r="W872" s="1" t="s">
        <v>14987</v>
      </c>
      <c r="X872" s="8" t="str">
        <f t="shared" si="56"/>
        <v>54816BE0524</v>
      </c>
      <c r="Y872" s="1" t="s">
        <v>2</v>
      </c>
      <c r="Z872" s="8" t="str">
        <f t="shared" si="57"/>
        <v>A</v>
      </c>
      <c r="AA872" s="1" t="s">
        <v>25985</v>
      </c>
    </row>
    <row r="873" spans="19:27" x14ac:dyDescent="0.35">
      <c r="S873" s="1" t="s">
        <v>14716</v>
      </c>
      <c r="T873" s="8" t="str">
        <f t="shared" si="55"/>
        <v>54513NS</v>
      </c>
      <c r="U873" s="1" t="s">
        <v>21814</v>
      </c>
      <c r="W873" s="1" t="s">
        <v>14997</v>
      </c>
      <c r="X873" s="8" t="str">
        <f t="shared" si="56"/>
        <v>54816BESP</v>
      </c>
      <c r="Y873" s="1" t="s">
        <v>2</v>
      </c>
      <c r="Z873" s="8" t="str">
        <f t="shared" si="57"/>
        <v>A</v>
      </c>
      <c r="AA873" s="1" t="s">
        <v>25985</v>
      </c>
    </row>
    <row r="874" spans="19:27" x14ac:dyDescent="0.35">
      <c r="S874" s="1" t="s">
        <v>14720</v>
      </c>
      <c r="T874" s="8" t="str">
        <f t="shared" si="55"/>
        <v>54513PFNMPH</v>
      </c>
      <c r="U874" s="1" t="s">
        <v>21815</v>
      </c>
      <c r="W874" s="1" t="s">
        <v>15041</v>
      </c>
      <c r="X874" s="8" t="str">
        <f t="shared" si="56"/>
        <v>54818BEUB0616PH</v>
      </c>
      <c r="Y874" s="1" t="s">
        <v>2</v>
      </c>
      <c r="Z874" s="8" t="str">
        <f t="shared" si="57"/>
        <v>A</v>
      </c>
      <c r="AA874" s="1" t="s">
        <v>25985</v>
      </c>
    </row>
    <row r="875" spans="19:27" x14ac:dyDescent="0.35">
      <c r="S875" s="1" t="s">
        <v>14724</v>
      </c>
      <c r="T875" s="8" t="str">
        <f t="shared" si="55"/>
        <v>54514PFNMPH</v>
      </c>
      <c r="U875" s="1" t="s">
        <v>21816</v>
      </c>
      <c r="W875" s="1" t="s">
        <v>15051</v>
      </c>
      <c r="X875" s="8" t="str">
        <f t="shared" si="56"/>
        <v>54819BE0410</v>
      </c>
      <c r="Y875" s="1" t="s">
        <v>2</v>
      </c>
      <c r="Z875" s="8" t="str">
        <f t="shared" si="57"/>
        <v>A</v>
      </c>
      <c r="AA875" s="1" t="s">
        <v>25985</v>
      </c>
    </row>
    <row r="876" spans="19:27" x14ac:dyDescent="0.35">
      <c r="S876" s="1" t="s">
        <v>14732</v>
      </c>
      <c r="T876" s="8" t="str">
        <f t="shared" si="55"/>
        <v>54516NS</v>
      </c>
      <c r="U876" s="1" t="s">
        <v>21817</v>
      </c>
      <c r="W876" s="1" t="s">
        <v>15057</v>
      </c>
      <c r="X876" s="8" t="str">
        <f t="shared" si="56"/>
        <v>54819BEBS</v>
      </c>
      <c r="Y876" s="1" t="s">
        <v>2</v>
      </c>
      <c r="Z876" s="8" t="str">
        <f t="shared" si="57"/>
        <v>A</v>
      </c>
      <c r="AA876" s="1" t="s">
        <v>25985</v>
      </c>
    </row>
    <row r="877" spans="19:27" x14ac:dyDescent="0.35">
      <c r="S877" s="1" t="s">
        <v>14778</v>
      </c>
      <c r="T877" s="8" t="str">
        <f t="shared" si="55"/>
        <v>54650PF</v>
      </c>
      <c r="U877" s="1" t="s">
        <v>21818</v>
      </c>
      <c r="W877" s="1" t="s">
        <v>15067</v>
      </c>
      <c r="X877" s="8" t="str">
        <f t="shared" si="56"/>
        <v>54820BEPH</v>
      </c>
      <c r="Y877" s="1" t="s">
        <v>2</v>
      </c>
      <c r="Z877" s="8" t="str">
        <f t="shared" si="57"/>
        <v>A</v>
      </c>
      <c r="AA877" s="1" t="s">
        <v>25985</v>
      </c>
    </row>
    <row r="878" spans="19:27" x14ac:dyDescent="0.35">
      <c r="S878" s="1" t="s">
        <v>14780</v>
      </c>
      <c r="T878" s="8" t="str">
        <f t="shared" si="55"/>
        <v>54650PFNM</v>
      </c>
      <c r="U878" s="1" t="s">
        <v>21819</v>
      </c>
      <c r="W878" s="1" t="s">
        <v>15079</v>
      </c>
      <c r="X878" s="8" t="str">
        <f t="shared" si="56"/>
        <v>54821BE0620SP</v>
      </c>
      <c r="Y878" s="1" t="s">
        <v>2</v>
      </c>
      <c r="Z878" s="8" t="str">
        <f t="shared" si="57"/>
        <v>A</v>
      </c>
      <c r="AA878" s="1" t="s">
        <v>25985</v>
      </c>
    </row>
    <row r="879" spans="19:27" x14ac:dyDescent="0.35">
      <c r="S879" s="1" t="s">
        <v>14801</v>
      </c>
      <c r="T879" s="8" t="str">
        <f t="shared" si="55"/>
        <v>54801BE0412T</v>
      </c>
      <c r="U879" s="1" t="s">
        <v>21820</v>
      </c>
      <c r="W879" s="1" t="s">
        <v>15103</v>
      </c>
      <c r="X879" s="8" t="str">
        <f t="shared" si="56"/>
        <v>54821BEUFBSPPH</v>
      </c>
      <c r="Y879" s="1" t="s">
        <v>2</v>
      </c>
      <c r="Z879" s="8" t="str">
        <f t="shared" si="57"/>
        <v>A</v>
      </c>
      <c r="AA879" s="1" t="s">
        <v>25985</v>
      </c>
    </row>
    <row r="880" spans="19:27" x14ac:dyDescent="0.35">
      <c r="S880" s="1" t="s">
        <v>14821</v>
      </c>
      <c r="T880" s="8" t="str">
        <f t="shared" si="55"/>
        <v>54805SP</v>
      </c>
      <c r="U880" s="1" t="s">
        <v>21821</v>
      </c>
      <c r="W880" s="1" t="s">
        <v>15115</v>
      </c>
      <c r="X880" s="8" t="str">
        <f t="shared" si="56"/>
        <v>54822BEUB</v>
      </c>
      <c r="Y880" s="1" t="s">
        <v>2</v>
      </c>
      <c r="Z880" s="8" t="str">
        <f t="shared" si="57"/>
        <v>A</v>
      </c>
      <c r="AA880" s="1" t="s">
        <v>25985</v>
      </c>
    </row>
    <row r="881" spans="19:27" x14ac:dyDescent="0.35">
      <c r="S881" s="1" t="s">
        <v>14831</v>
      </c>
      <c r="T881" s="8" t="str">
        <f t="shared" si="55"/>
        <v>54807BS</v>
      </c>
      <c r="U881" s="1" t="s">
        <v>21822</v>
      </c>
      <c r="W881" s="1" t="s">
        <v>15182</v>
      </c>
      <c r="X881" s="8" t="str">
        <f t="shared" si="56"/>
        <v>54851BE0516PH</v>
      </c>
      <c r="Y881" s="1" t="s">
        <v>2</v>
      </c>
      <c r="Z881" s="8" t="str">
        <f t="shared" si="57"/>
        <v>A</v>
      </c>
      <c r="AA881" s="1" t="s">
        <v>25985</v>
      </c>
    </row>
    <row r="882" spans="19:27" x14ac:dyDescent="0.35">
      <c r="S882" s="1" t="s">
        <v>14833</v>
      </c>
      <c r="T882" s="8" t="str">
        <f t="shared" si="55"/>
        <v>54807SP</v>
      </c>
      <c r="U882" s="1" t="s">
        <v>21823</v>
      </c>
      <c r="W882" s="1" t="s">
        <v>15198</v>
      </c>
      <c r="X882" s="8" t="str">
        <f t="shared" si="56"/>
        <v>54851BESP</v>
      </c>
      <c r="Y882" s="1" t="s">
        <v>2</v>
      </c>
      <c r="Z882" s="8" t="str">
        <f t="shared" si="57"/>
        <v>A</v>
      </c>
      <c r="AA882" s="1" t="s">
        <v>25985</v>
      </c>
    </row>
    <row r="883" spans="19:27" x14ac:dyDescent="0.35">
      <c r="S883" s="1" t="s">
        <v>14839</v>
      </c>
      <c r="T883" s="8" t="str">
        <f t="shared" si="55"/>
        <v>54809BE0412T</v>
      </c>
      <c r="U883" s="1" t="s">
        <v>21824</v>
      </c>
      <c r="W883" s="1" t="s">
        <v>15214</v>
      </c>
      <c r="X883" s="8" t="str">
        <f t="shared" si="56"/>
        <v>54852BE0412NP</v>
      </c>
      <c r="Y883" s="1" t="s">
        <v>2</v>
      </c>
      <c r="Z883" s="8" t="str">
        <f t="shared" si="57"/>
        <v>A</v>
      </c>
      <c r="AA883" s="1" t="s">
        <v>25985</v>
      </c>
    </row>
    <row r="884" spans="19:27" x14ac:dyDescent="0.35">
      <c r="S884" s="1" t="s">
        <v>14853</v>
      </c>
      <c r="T884" s="8" t="str">
        <f t="shared" si="55"/>
        <v>54809BENTUF</v>
      </c>
      <c r="U884" s="1" t="s">
        <v>21825</v>
      </c>
      <c r="W884" s="1" t="s">
        <v>15234</v>
      </c>
      <c r="X884" s="8" t="str">
        <f t="shared" si="56"/>
        <v>54852BE0628</v>
      </c>
      <c r="Y884" s="1" t="s">
        <v>2</v>
      </c>
      <c r="Z884" s="8" t="str">
        <f t="shared" si="57"/>
        <v>A</v>
      </c>
      <c r="AA884" s="1" t="s">
        <v>25985</v>
      </c>
    </row>
    <row r="885" spans="19:27" x14ac:dyDescent="0.35">
      <c r="S885" s="1" t="s">
        <v>14859</v>
      </c>
      <c r="T885" s="8" t="str">
        <f t="shared" si="55"/>
        <v>54809BEPHBS</v>
      </c>
      <c r="U885" s="1" t="s">
        <v>21826</v>
      </c>
      <c r="W885" s="1" t="s">
        <v>15246</v>
      </c>
      <c r="X885" s="8" t="str">
        <f t="shared" si="56"/>
        <v>54852BENP</v>
      </c>
      <c r="Y885" s="1" t="s">
        <v>2</v>
      </c>
      <c r="Z885" s="8" t="str">
        <f t="shared" si="57"/>
        <v>A</v>
      </c>
      <c r="AA885" s="1" t="s">
        <v>25985</v>
      </c>
    </row>
    <row r="886" spans="19:27" x14ac:dyDescent="0.35">
      <c r="S886" s="1" t="s">
        <v>14861</v>
      </c>
      <c r="T886" s="8" t="str">
        <f t="shared" si="55"/>
        <v>54809BET</v>
      </c>
      <c r="U886" s="1" t="s">
        <v>21827</v>
      </c>
      <c r="W886" s="1" t="s">
        <v>15252</v>
      </c>
      <c r="X886" s="8" t="str">
        <f t="shared" si="56"/>
        <v>54852BESP</v>
      </c>
      <c r="Y886" s="1" t="s">
        <v>2</v>
      </c>
      <c r="Z886" s="8" t="str">
        <f t="shared" si="57"/>
        <v>A</v>
      </c>
      <c r="AA886" s="1" t="s">
        <v>25985</v>
      </c>
    </row>
    <row r="887" spans="19:27" x14ac:dyDescent="0.35">
      <c r="S887" s="1" t="s">
        <v>14891</v>
      </c>
      <c r="T887" s="8" t="str">
        <f t="shared" si="55"/>
        <v>54810BEUB</v>
      </c>
      <c r="U887" s="1" t="s">
        <v>21828</v>
      </c>
      <c r="W887" s="1" t="s">
        <v>15270</v>
      </c>
      <c r="X887" s="8" t="str">
        <f t="shared" si="56"/>
        <v>54852BEUF0408PH</v>
      </c>
      <c r="Y887" s="1" t="s">
        <v>2</v>
      </c>
      <c r="Z887" s="8" t="str">
        <f t="shared" si="57"/>
        <v>A</v>
      </c>
      <c r="AA887" s="1" t="s">
        <v>25985</v>
      </c>
    </row>
    <row r="888" spans="19:27" x14ac:dyDescent="0.35">
      <c r="S888" s="1" t="s">
        <v>14907</v>
      </c>
      <c r="T888" s="8" t="str">
        <f t="shared" si="55"/>
        <v>54811BE0824</v>
      </c>
      <c r="U888" s="1" t="s">
        <v>21829</v>
      </c>
      <c r="W888" s="1" t="s">
        <v>15298</v>
      </c>
      <c r="X888" s="8" t="str">
        <f t="shared" si="56"/>
        <v>54854BE0613</v>
      </c>
      <c r="Y888" s="1" t="s">
        <v>2</v>
      </c>
      <c r="Z888" s="8" t="str">
        <f t="shared" si="57"/>
        <v>A</v>
      </c>
      <c r="AA888" s="1" t="s">
        <v>25985</v>
      </c>
    </row>
    <row r="889" spans="19:27" x14ac:dyDescent="0.35">
      <c r="S889" s="1" t="s">
        <v>14921</v>
      </c>
      <c r="T889" s="8" t="str">
        <f t="shared" si="55"/>
        <v>54812BE0416PHBS</v>
      </c>
      <c r="U889" s="1" t="s">
        <v>21830</v>
      </c>
      <c r="W889" s="1" t="s">
        <v>15308</v>
      </c>
      <c r="X889" s="8" t="str">
        <f t="shared" si="56"/>
        <v>54854BE0828BS</v>
      </c>
      <c r="Y889" s="1" t="s">
        <v>2</v>
      </c>
      <c r="Z889" s="8" t="str">
        <f t="shared" si="57"/>
        <v>A</v>
      </c>
      <c r="AA889" s="1" t="s">
        <v>25985</v>
      </c>
    </row>
    <row r="890" spans="19:27" x14ac:dyDescent="0.35">
      <c r="S890" s="1" t="s">
        <v>14923</v>
      </c>
      <c r="T890" s="8" t="str">
        <f t="shared" si="55"/>
        <v>54812BEBS</v>
      </c>
      <c r="U890" s="1" t="s">
        <v>21831</v>
      </c>
      <c r="W890" s="1" t="s">
        <v>15332</v>
      </c>
      <c r="X890" s="8" t="str">
        <f t="shared" si="56"/>
        <v>54854BEUF0516</v>
      </c>
      <c r="Y890" s="1" t="s">
        <v>2</v>
      </c>
      <c r="Z890" s="8" t="str">
        <f t="shared" si="57"/>
        <v>A</v>
      </c>
      <c r="AA890" s="1" t="s">
        <v>25985</v>
      </c>
    </row>
    <row r="891" spans="19:27" x14ac:dyDescent="0.35">
      <c r="S891" s="1" t="s">
        <v>14937</v>
      </c>
      <c r="T891" s="8" t="str">
        <f t="shared" si="55"/>
        <v>54813BEBS</v>
      </c>
      <c r="U891" s="1" t="s">
        <v>21832</v>
      </c>
      <c r="W891" s="1" t="s">
        <v>15350</v>
      </c>
      <c r="X891" s="8" t="str">
        <f t="shared" si="56"/>
        <v>54855BE0412BS</v>
      </c>
      <c r="Y891" s="1" t="s">
        <v>2</v>
      </c>
      <c r="Z891" s="8" t="str">
        <f t="shared" si="57"/>
        <v>A</v>
      </c>
      <c r="AA891" s="1" t="s">
        <v>25985</v>
      </c>
    </row>
    <row r="892" spans="19:27" x14ac:dyDescent="0.35">
      <c r="S892" s="1" t="s">
        <v>14939</v>
      </c>
      <c r="T892" s="8" t="str">
        <f t="shared" si="55"/>
        <v>54813BEUB</v>
      </c>
      <c r="U892" s="1" t="s">
        <v>21833</v>
      </c>
      <c r="W892" s="1" t="s">
        <v>15354</v>
      </c>
      <c r="X892" s="8" t="str">
        <f t="shared" si="56"/>
        <v>54855BE0412PHBS</v>
      </c>
      <c r="Y892" s="1" t="s">
        <v>2</v>
      </c>
      <c r="Z892" s="8" t="str">
        <f t="shared" si="57"/>
        <v>A</v>
      </c>
      <c r="AA892" s="1" t="s">
        <v>25985</v>
      </c>
    </row>
    <row r="893" spans="19:27" x14ac:dyDescent="0.35">
      <c r="S893" s="1" t="s">
        <v>14953</v>
      </c>
      <c r="T893" s="8" t="str">
        <f t="shared" si="55"/>
        <v>54814BENTUBPH</v>
      </c>
      <c r="U893" s="1" t="s">
        <v>21834</v>
      </c>
      <c r="W893" s="1" t="s">
        <v>15370</v>
      </c>
      <c r="X893" s="8" t="str">
        <f t="shared" si="56"/>
        <v>54855BESP</v>
      </c>
      <c r="Y893" s="1" t="s">
        <v>2</v>
      </c>
      <c r="Z893" s="8" t="str">
        <f t="shared" si="57"/>
        <v>A</v>
      </c>
      <c r="AA893" s="1" t="s">
        <v>25985</v>
      </c>
    </row>
    <row r="894" spans="19:27" x14ac:dyDescent="0.35">
      <c r="S894" s="1" t="s">
        <v>14975</v>
      </c>
      <c r="T894" s="8" t="str">
        <f t="shared" si="55"/>
        <v>54815BEBS</v>
      </c>
      <c r="U894" s="1" t="s">
        <v>21835</v>
      </c>
      <c r="W894" s="1" t="s">
        <v>15374</v>
      </c>
      <c r="X894" s="8" t="str">
        <f t="shared" si="56"/>
        <v>54855BEUB0412PH</v>
      </c>
      <c r="Y894" s="1" t="s">
        <v>2</v>
      </c>
      <c r="Z894" s="8" t="str">
        <f t="shared" si="57"/>
        <v>A</v>
      </c>
      <c r="AA894" s="1" t="s">
        <v>25985</v>
      </c>
    </row>
    <row r="895" spans="19:27" x14ac:dyDescent="0.35">
      <c r="S895" s="1" t="s">
        <v>14987</v>
      </c>
      <c r="T895" s="8" t="str">
        <f t="shared" si="55"/>
        <v>54816BE0524</v>
      </c>
      <c r="U895" s="1" t="s">
        <v>21836</v>
      </c>
      <c r="W895" s="1" t="s">
        <v>15396</v>
      </c>
      <c r="X895" s="8" t="str">
        <f t="shared" si="56"/>
        <v>54856BEUB0616</v>
      </c>
      <c r="Y895" s="1" t="s">
        <v>2</v>
      </c>
      <c r="Z895" s="8" t="str">
        <f t="shared" si="57"/>
        <v>A</v>
      </c>
      <c r="AA895" s="1" t="s">
        <v>25985</v>
      </c>
    </row>
    <row r="896" spans="19:27" x14ac:dyDescent="0.35">
      <c r="S896" s="1" t="s">
        <v>14995</v>
      </c>
      <c r="T896" s="8" t="str">
        <f t="shared" si="55"/>
        <v>54816BENTPH</v>
      </c>
      <c r="U896" s="1" t="s">
        <v>21837</v>
      </c>
      <c r="W896" s="1" t="s">
        <v>15416</v>
      </c>
      <c r="X896" s="8" t="str">
        <f t="shared" si="56"/>
        <v>54857BEUB</v>
      </c>
      <c r="Y896" s="1" t="s">
        <v>2</v>
      </c>
      <c r="Z896" s="8" t="str">
        <f t="shared" si="57"/>
        <v>A</v>
      </c>
      <c r="AA896" s="1" t="s">
        <v>25985</v>
      </c>
    </row>
    <row r="897" spans="19:27" x14ac:dyDescent="0.35">
      <c r="S897" s="1" t="s">
        <v>15007</v>
      </c>
      <c r="T897" s="8" t="str">
        <f t="shared" si="55"/>
        <v>54817BE0410</v>
      </c>
      <c r="U897" s="1" t="s">
        <v>21838</v>
      </c>
      <c r="W897" s="1" t="s">
        <v>15452</v>
      </c>
      <c r="X897" s="8" t="str">
        <f t="shared" si="56"/>
        <v>54859BEUF0416</v>
      </c>
      <c r="Y897" s="1" t="s">
        <v>2</v>
      </c>
      <c r="Z897" s="8" t="str">
        <f t="shared" si="57"/>
        <v>A</v>
      </c>
      <c r="AA897" s="1" t="s">
        <v>25985</v>
      </c>
    </row>
    <row r="898" spans="19:27" x14ac:dyDescent="0.35">
      <c r="S898" s="1" t="s">
        <v>15013</v>
      </c>
      <c r="T898" s="8" t="str">
        <f t="shared" si="55"/>
        <v>54817BEPH</v>
      </c>
      <c r="U898" s="1" t="s">
        <v>21839</v>
      </c>
      <c r="W898" s="1" t="s">
        <v>15474</v>
      </c>
      <c r="X898" s="8" t="str">
        <f t="shared" si="56"/>
        <v>54860BEBTPH</v>
      </c>
      <c r="Y898" s="1" t="s">
        <v>2</v>
      </c>
      <c r="Z898" s="8" t="str">
        <f t="shared" si="57"/>
        <v>A</v>
      </c>
      <c r="AA898" s="1" t="s">
        <v>25985</v>
      </c>
    </row>
    <row r="899" spans="19:27" x14ac:dyDescent="0.35">
      <c r="S899" s="1" t="s">
        <v>15027</v>
      </c>
      <c r="T899" s="8" t="str">
        <f t="shared" si="55"/>
        <v>54818BE0616T</v>
      </c>
      <c r="U899" s="1" t="s">
        <v>21840</v>
      </c>
      <c r="W899" s="1" t="s">
        <v>15506</v>
      </c>
      <c r="X899" s="8" t="str">
        <f t="shared" si="56"/>
        <v>54862BELP</v>
      </c>
      <c r="Y899" s="1" t="s">
        <v>2</v>
      </c>
      <c r="Z899" s="8" t="str">
        <f t="shared" si="57"/>
        <v>A</v>
      </c>
      <c r="AA899" s="1" t="s">
        <v>25985</v>
      </c>
    </row>
    <row r="900" spans="19:27" x14ac:dyDescent="0.35">
      <c r="S900" s="1" t="s">
        <v>15045</v>
      </c>
      <c r="T900" s="8" t="str">
        <f t="shared" ref="T900:T963" si="58">TRIM(S900)</f>
        <v>54818BEUF0616PH</v>
      </c>
      <c r="U900" s="1" t="s">
        <v>21841</v>
      </c>
      <c r="W900" s="1" t="s">
        <v>15525</v>
      </c>
      <c r="X900" s="8" t="str">
        <f t="shared" ref="X900:X963" si="59">TRIM(W900)</f>
        <v>54864BEB</v>
      </c>
      <c r="Y900" s="1" t="s">
        <v>2</v>
      </c>
      <c r="Z900" s="8" t="str">
        <f t="shared" ref="Z900:Z963" si="60">TRIM(Y900)</f>
        <v>A</v>
      </c>
      <c r="AA900" s="1" t="s">
        <v>25985</v>
      </c>
    </row>
    <row r="901" spans="19:27" x14ac:dyDescent="0.35">
      <c r="S901" s="1" t="s">
        <v>15049</v>
      </c>
      <c r="T901" s="8" t="str">
        <f t="shared" si="58"/>
        <v>54818SP</v>
      </c>
      <c r="U901" s="1" t="s">
        <v>21842</v>
      </c>
      <c r="W901" s="1" t="s">
        <v>15529</v>
      </c>
      <c r="X901" s="8" t="str">
        <f t="shared" si="59"/>
        <v>54864BEUBBT</v>
      </c>
      <c r="Y901" s="1" t="s">
        <v>2</v>
      </c>
      <c r="Z901" s="8" t="str">
        <f t="shared" si="60"/>
        <v>A</v>
      </c>
      <c r="AA901" s="1" t="s">
        <v>25985</v>
      </c>
    </row>
    <row r="902" spans="19:27" x14ac:dyDescent="0.35">
      <c r="S902" s="1" t="s">
        <v>15069</v>
      </c>
      <c r="T902" s="8" t="str">
        <f t="shared" si="58"/>
        <v>54820BEUB</v>
      </c>
      <c r="U902" s="1" t="s">
        <v>21843</v>
      </c>
      <c r="W902" s="1" t="s">
        <v>15533</v>
      </c>
      <c r="X902" s="8" t="str">
        <f t="shared" si="59"/>
        <v>54864BEUF</v>
      </c>
      <c r="Y902" s="1" t="s">
        <v>2</v>
      </c>
      <c r="Z902" s="8" t="str">
        <f t="shared" si="60"/>
        <v>A</v>
      </c>
      <c r="AA902" s="1" t="s">
        <v>25985</v>
      </c>
    </row>
    <row r="903" spans="19:27" x14ac:dyDescent="0.35">
      <c r="S903" s="1" t="s">
        <v>15087</v>
      </c>
      <c r="T903" s="8" t="str">
        <f t="shared" si="58"/>
        <v>54821BE0632</v>
      </c>
      <c r="U903" s="1" t="s">
        <v>21844</v>
      </c>
      <c r="W903" s="1" t="s">
        <v>15546</v>
      </c>
      <c r="X903" s="8" t="str">
        <f t="shared" si="59"/>
        <v>54866BEBTPH</v>
      </c>
      <c r="Y903" s="1" t="s">
        <v>2</v>
      </c>
      <c r="Z903" s="8" t="str">
        <f t="shared" si="60"/>
        <v>A</v>
      </c>
      <c r="AA903" s="1" t="s">
        <v>25985</v>
      </c>
    </row>
    <row r="904" spans="19:27" x14ac:dyDescent="0.35">
      <c r="S904" s="1" t="s">
        <v>15097</v>
      </c>
      <c r="T904" s="8" t="str">
        <f t="shared" si="58"/>
        <v>54821BEUB</v>
      </c>
      <c r="U904" s="1" t="s">
        <v>21845</v>
      </c>
      <c r="W904" s="1" t="s">
        <v>15616</v>
      </c>
      <c r="X904" s="8" t="str">
        <f t="shared" si="59"/>
        <v>54868BEUB0620</v>
      </c>
      <c r="Y904" s="1" t="s">
        <v>2</v>
      </c>
      <c r="Z904" s="8" t="str">
        <f t="shared" si="60"/>
        <v>A</v>
      </c>
      <c r="AA904" s="1" t="s">
        <v>25985</v>
      </c>
    </row>
    <row r="905" spans="19:27" x14ac:dyDescent="0.35">
      <c r="S905" s="1" t="s">
        <v>15101</v>
      </c>
      <c r="T905" s="8" t="str">
        <f t="shared" si="58"/>
        <v>54821BEUF</v>
      </c>
      <c r="U905" s="1" t="s">
        <v>21846</v>
      </c>
      <c r="W905" s="1" t="s">
        <v>15618</v>
      </c>
      <c r="X905" s="8" t="str">
        <f t="shared" si="59"/>
        <v>54868BEUB1028</v>
      </c>
      <c r="Y905" s="1" t="s">
        <v>2</v>
      </c>
      <c r="Z905" s="8" t="str">
        <f t="shared" si="60"/>
        <v>A</v>
      </c>
      <c r="AA905" s="1" t="s">
        <v>25985</v>
      </c>
    </row>
    <row r="906" spans="19:27" x14ac:dyDescent="0.35">
      <c r="S906" s="1" t="s">
        <v>15115</v>
      </c>
      <c r="T906" s="8" t="str">
        <f t="shared" si="58"/>
        <v>54822BEUB</v>
      </c>
      <c r="U906" s="1" t="s">
        <v>21847</v>
      </c>
      <c r="W906" s="1" t="s">
        <v>15624</v>
      </c>
      <c r="X906" s="8" t="str">
        <f t="shared" si="59"/>
        <v>54868BEUF1028</v>
      </c>
      <c r="Y906" s="1" t="s">
        <v>2</v>
      </c>
      <c r="Z906" s="8" t="str">
        <f t="shared" si="60"/>
        <v>A</v>
      </c>
      <c r="AA906" s="1" t="s">
        <v>25985</v>
      </c>
    </row>
    <row r="907" spans="19:27" x14ac:dyDescent="0.35">
      <c r="S907" s="1" t="s">
        <v>15141</v>
      </c>
      <c r="T907" s="8" t="str">
        <f t="shared" si="58"/>
        <v>54824BEPH</v>
      </c>
      <c r="U907" s="1" t="s">
        <v>21848</v>
      </c>
      <c r="W907" s="1" t="s">
        <v>15626</v>
      </c>
      <c r="X907" s="8" t="str">
        <f t="shared" si="59"/>
        <v>54868BEUFB</v>
      </c>
      <c r="Y907" s="1" t="s">
        <v>2</v>
      </c>
      <c r="Z907" s="8" t="str">
        <f t="shared" si="60"/>
        <v>A</v>
      </c>
      <c r="AA907" s="1" t="s">
        <v>25985</v>
      </c>
    </row>
    <row r="908" spans="19:27" x14ac:dyDescent="0.35">
      <c r="S908" s="1" t="s">
        <v>15196</v>
      </c>
      <c r="T908" s="8" t="str">
        <f t="shared" si="58"/>
        <v>54851BEPHBS</v>
      </c>
      <c r="U908" s="1" t="s">
        <v>21849</v>
      </c>
      <c r="W908" s="1" t="s">
        <v>15700</v>
      </c>
      <c r="X908" s="8" t="str">
        <f t="shared" si="59"/>
        <v>54872BEUFB</v>
      </c>
      <c r="Y908" s="1" t="s">
        <v>2</v>
      </c>
      <c r="Z908" s="8" t="str">
        <f t="shared" si="60"/>
        <v>A</v>
      </c>
      <c r="AA908" s="1" t="s">
        <v>25985</v>
      </c>
    </row>
    <row r="909" spans="19:27" x14ac:dyDescent="0.35">
      <c r="S909" s="1" t="s">
        <v>15234</v>
      </c>
      <c r="T909" s="8" t="str">
        <f t="shared" si="58"/>
        <v>54852BE0628</v>
      </c>
      <c r="U909" s="1" t="s">
        <v>21850</v>
      </c>
      <c r="W909" s="1" t="s">
        <v>15714</v>
      </c>
      <c r="X909" s="8" t="str">
        <f t="shared" si="59"/>
        <v>54874BEBTSP</v>
      </c>
      <c r="Y909" s="1" t="s">
        <v>2</v>
      </c>
      <c r="Z909" s="8" t="str">
        <f t="shared" si="60"/>
        <v>A</v>
      </c>
      <c r="AA909" s="1" t="s">
        <v>25985</v>
      </c>
    </row>
    <row r="910" spans="19:27" x14ac:dyDescent="0.35">
      <c r="S910" s="1" t="s">
        <v>15262</v>
      </c>
      <c r="T910" s="8" t="str">
        <f t="shared" si="58"/>
        <v>54852BEUB0412PH</v>
      </c>
      <c r="U910" s="1" t="s">
        <v>21851</v>
      </c>
      <c r="W910" s="1" t="s">
        <v>15761</v>
      </c>
      <c r="X910" s="8" t="str">
        <f t="shared" si="59"/>
        <v>54876BEPHBS</v>
      </c>
      <c r="Y910" s="1" t="s">
        <v>2</v>
      </c>
      <c r="Z910" s="8" t="str">
        <f t="shared" si="60"/>
        <v>A</v>
      </c>
      <c r="AA910" s="1" t="s">
        <v>25985</v>
      </c>
    </row>
    <row r="911" spans="19:27" x14ac:dyDescent="0.35">
      <c r="S911" s="1" t="s">
        <v>15278</v>
      </c>
      <c r="T911" s="8" t="str">
        <f t="shared" si="58"/>
        <v>54852BEUF0424</v>
      </c>
      <c r="U911" s="1" t="s">
        <v>21852</v>
      </c>
      <c r="W911" s="1" t="s">
        <v>15763</v>
      </c>
      <c r="X911" s="8" t="str">
        <f t="shared" si="59"/>
        <v>54876BETPH</v>
      </c>
      <c r="Y911" s="1" t="s">
        <v>2</v>
      </c>
      <c r="Z911" s="8" t="str">
        <f t="shared" si="60"/>
        <v>A</v>
      </c>
      <c r="AA911" s="1" t="s">
        <v>25985</v>
      </c>
    </row>
    <row r="912" spans="19:27" x14ac:dyDescent="0.35">
      <c r="S912" s="1" t="s">
        <v>15300</v>
      </c>
      <c r="T912" s="8" t="str">
        <f t="shared" si="58"/>
        <v>54854BE0616BS</v>
      </c>
      <c r="U912" s="1" t="s">
        <v>21853</v>
      </c>
      <c r="W912" s="1" t="s">
        <v>15791</v>
      </c>
      <c r="X912" s="8" t="str">
        <f t="shared" si="59"/>
        <v>54878BE1028</v>
      </c>
      <c r="Y912" s="1" t="s">
        <v>2</v>
      </c>
      <c r="Z912" s="8" t="str">
        <f t="shared" si="60"/>
        <v>A</v>
      </c>
      <c r="AA912" s="1" t="s">
        <v>25985</v>
      </c>
    </row>
    <row r="913" spans="19:27" x14ac:dyDescent="0.35">
      <c r="S913" s="1" t="s">
        <v>15318</v>
      </c>
      <c r="T913" s="8" t="str">
        <f t="shared" si="58"/>
        <v>54854BETPH</v>
      </c>
      <c r="U913" s="1" t="s">
        <v>21854</v>
      </c>
      <c r="W913" s="1" t="s">
        <v>15803</v>
      </c>
      <c r="X913" s="8" t="str">
        <f t="shared" si="59"/>
        <v>54878BEUB1028</v>
      </c>
      <c r="Y913" s="1" t="s">
        <v>2</v>
      </c>
      <c r="Z913" s="8" t="str">
        <f t="shared" si="60"/>
        <v>A</v>
      </c>
      <c r="AA913" s="1" t="s">
        <v>25985</v>
      </c>
    </row>
    <row r="914" spans="19:27" x14ac:dyDescent="0.35">
      <c r="S914" s="1" t="s">
        <v>15320</v>
      </c>
      <c r="T914" s="8" t="str">
        <f t="shared" si="58"/>
        <v>54854BEUB0416</v>
      </c>
      <c r="U914" s="1" t="s">
        <v>21855</v>
      </c>
      <c r="W914" s="1" t="s">
        <v>15805</v>
      </c>
      <c r="X914" s="8" t="str">
        <f t="shared" si="59"/>
        <v>54878BEUF1028</v>
      </c>
      <c r="Y914" s="1" t="s">
        <v>2</v>
      </c>
      <c r="Z914" s="8" t="str">
        <f t="shared" si="60"/>
        <v>A</v>
      </c>
      <c r="AA914" s="1" t="s">
        <v>25985</v>
      </c>
    </row>
    <row r="915" spans="19:27" x14ac:dyDescent="0.35">
      <c r="S915" s="1" t="s">
        <v>15326</v>
      </c>
      <c r="T915" s="8" t="str">
        <f t="shared" si="58"/>
        <v>54854BEUF</v>
      </c>
      <c r="U915" s="1" t="s">
        <v>21856</v>
      </c>
      <c r="W915" s="1" t="s">
        <v>15841</v>
      </c>
      <c r="X915" s="8" t="str">
        <f t="shared" si="59"/>
        <v>54880BEBTPH</v>
      </c>
      <c r="Y915" s="1" t="s">
        <v>2</v>
      </c>
      <c r="Z915" s="8" t="str">
        <f t="shared" si="60"/>
        <v>A</v>
      </c>
      <c r="AA915" s="1" t="s">
        <v>25985</v>
      </c>
    </row>
    <row r="916" spans="19:27" x14ac:dyDescent="0.35">
      <c r="S916" s="1" t="s">
        <v>15348</v>
      </c>
      <c r="T916" s="8" t="str">
        <f t="shared" si="58"/>
        <v>54855BE0410PHBS</v>
      </c>
      <c r="U916" s="1" t="s">
        <v>21857</v>
      </c>
      <c r="W916" s="1" t="s">
        <v>15862</v>
      </c>
      <c r="X916" s="8" t="str">
        <f t="shared" si="59"/>
        <v>54880BEUF0616</v>
      </c>
      <c r="Y916" s="1" t="s">
        <v>2</v>
      </c>
      <c r="Z916" s="8" t="str">
        <f t="shared" si="60"/>
        <v>A</v>
      </c>
      <c r="AA916" s="1" t="s">
        <v>25985</v>
      </c>
    </row>
    <row r="917" spans="19:27" x14ac:dyDescent="0.35">
      <c r="S917" s="1" t="s">
        <v>15390</v>
      </c>
      <c r="T917" s="8" t="str">
        <f t="shared" si="58"/>
        <v>54856BE0612</v>
      </c>
      <c r="U917" s="1" t="s">
        <v>21858</v>
      </c>
      <c r="W917" s="1" t="s">
        <v>15864</v>
      </c>
      <c r="X917" s="8" t="str">
        <f t="shared" si="59"/>
        <v>54880BEUF0616PH</v>
      </c>
      <c r="Y917" s="1" t="s">
        <v>2</v>
      </c>
      <c r="Z917" s="8" t="str">
        <f t="shared" si="60"/>
        <v>A</v>
      </c>
      <c r="AA917" s="1" t="s">
        <v>25985</v>
      </c>
    </row>
    <row r="918" spans="19:27" x14ac:dyDescent="0.35">
      <c r="S918" s="1" t="s">
        <v>15412</v>
      </c>
      <c r="T918" s="8" t="str">
        <f t="shared" si="58"/>
        <v>54857BEBTSP</v>
      </c>
      <c r="U918" s="1" t="s">
        <v>21859</v>
      </c>
      <c r="W918" s="1" t="s">
        <v>15870</v>
      </c>
      <c r="X918" s="8" t="str">
        <f t="shared" si="59"/>
        <v>54880BEUFPH</v>
      </c>
      <c r="Y918" s="1" t="s">
        <v>2</v>
      </c>
      <c r="Z918" s="8" t="str">
        <f t="shared" si="60"/>
        <v>A</v>
      </c>
      <c r="AA918" s="1" t="s">
        <v>25985</v>
      </c>
    </row>
    <row r="919" spans="19:27" x14ac:dyDescent="0.35">
      <c r="S919" s="1" t="s">
        <v>15416</v>
      </c>
      <c r="T919" s="8" t="str">
        <f t="shared" si="58"/>
        <v>54857BEUB</v>
      </c>
      <c r="U919" s="1" t="s">
        <v>21860</v>
      </c>
      <c r="W919" s="1" t="s">
        <v>15879</v>
      </c>
      <c r="X919" s="8" t="str">
        <f t="shared" si="59"/>
        <v>54882BENT</v>
      </c>
      <c r="Y919" s="1" t="s">
        <v>2</v>
      </c>
      <c r="Z919" s="8" t="str">
        <f t="shared" si="60"/>
        <v>A</v>
      </c>
      <c r="AA919" s="1" t="s">
        <v>25985</v>
      </c>
    </row>
    <row r="920" spans="19:27" x14ac:dyDescent="0.35">
      <c r="S920" s="1" t="s">
        <v>15430</v>
      </c>
      <c r="T920" s="8" t="str">
        <f t="shared" si="58"/>
        <v>54858BEBS</v>
      </c>
      <c r="U920" s="1" t="s">
        <v>21861</v>
      </c>
      <c r="W920" s="1" t="s">
        <v>15897</v>
      </c>
      <c r="X920" s="8" t="str">
        <f t="shared" si="59"/>
        <v>54905BEB</v>
      </c>
      <c r="Y920" s="1" t="s">
        <v>2</v>
      </c>
      <c r="Z920" s="8" t="str">
        <f t="shared" si="60"/>
        <v>A</v>
      </c>
      <c r="AA920" s="1" t="s">
        <v>25985</v>
      </c>
    </row>
    <row r="921" spans="19:27" x14ac:dyDescent="0.35">
      <c r="S921" s="1" t="s">
        <v>15468</v>
      </c>
      <c r="T921" s="8" t="str">
        <f t="shared" si="58"/>
        <v>54860BE0816</v>
      </c>
      <c r="U921" s="1" t="s">
        <v>21862</v>
      </c>
      <c r="W921" s="1" t="s">
        <v>15903</v>
      </c>
      <c r="X921" s="8" t="str">
        <f t="shared" si="59"/>
        <v>54905BEPF</v>
      </c>
      <c r="Y921" s="1" t="s">
        <v>2</v>
      </c>
      <c r="Z921" s="8" t="str">
        <f t="shared" si="60"/>
        <v>A</v>
      </c>
      <c r="AA921" s="1" t="s">
        <v>25985</v>
      </c>
    </row>
    <row r="922" spans="19:27" x14ac:dyDescent="0.35">
      <c r="S922" s="1" t="s">
        <v>15492</v>
      </c>
      <c r="T922" s="8" t="str">
        <f t="shared" si="58"/>
        <v>54862BE0616PHBS</v>
      </c>
      <c r="U922" s="1" t="s">
        <v>21863</v>
      </c>
      <c r="W922" s="1" t="s">
        <v>15909</v>
      </c>
      <c r="X922" s="8" t="str">
        <f t="shared" si="59"/>
        <v>54905BEUF05</v>
      </c>
      <c r="Y922" s="1" t="s">
        <v>2</v>
      </c>
      <c r="Z922" s="8" t="str">
        <f t="shared" si="60"/>
        <v>A</v>
      </c>
      <c r="AA922" s="1" t="s">
        <v>25985</v>
      </c>
    </row>
    <row r="923" spans="19:27" x14ac:dyDescent="0.35">
      <c r="S923" s="1" t="s">
        <v>15517</v>
      </c>
      <c r="T923" s="8" t="str">
        <f t="shared" si="58"/>
        <v>54862BEUF0616PH</v>
      </c>
      <c r="U923" s="1" t="s">
        <v>21864</v>
      </c>
      <c r="W923" s="1" t="s">
        <v>15927</v>
      </c>
      <c r="X923" s="8" t="str">
        <f t="shared" si="59"/>
        <v>54906BEUB06</v>
      </c>
      <c r="Y923" s="1" t="s">
        <v>2</v>
      </c>
      <c r="Z923" s="8" t="str">
        <f t="shared" si="60"/>
        <v>A</v>
      </c>
      <c r="AA923" s="1" t="s">
        <v>25985</v>
      </c>
    </row>
    <row r="924" spans="19:27" x14ac:dyDescent="0.35">
      <c r="S924" s="1" t="s">
        <v>15523</v>
      </c>
      <c r="T924" s="8" t="str">
        <f t="shared" si="58"/>
        <v>54864BE1025</v>
      </c>
      <c r="U924" s="1" t="s">
        <v>21865</v>
      </c>
      <c r="W924" s="1" t="s">
        <v>15971</v>
      </c>
      <c r="X924" s="8" t="str">
        <f t="shared" si="59"/>
        <v>54913BE04BS</v>
      </c>
      <c r="Y924" s="1" t="s">
        <v>2</v>
      </c>
      <c r="Z924" s="8" t="str">
        <f t="shared" si="60"/>
        <v>A</v>
      </c>
      <c r="AA924" s="1" t="s">
        <v>25985</v>
      </c>
    </row>
    <row r="925" spans="19:27" x14ac:dyDescent="0.35">
      <c r="S925" s="1" t="s">
        <v>15546</v>
      </c>
      <c r="T925" s="8" t="str">
        <f t="shared" si="58"/>
        <v>54866BEBTPH</v>
      </c>
      <c r="U925" s="1" t="s">
        <v>21866</v>
      </c>
      <c r="W925" s="1" t="s">
        <v>16003</v>
      </c>
      <c r="X925" s="8" t="str">
        <f t="shared" si="59"/>
        <v>54913BENTM10</v>
      </c>
      <c r="Y925" s="1" t="s">
        <v>2</v>
      </c>
      <c r="Z925" s="8" t="str">
        <f t="shared" si="60"/>
        <v>A</v>
      </c>
      <c r="AA925" s="1" t="s">
        <v>25985</v>
      </c>
    </row>
    <row r="926" spans="19:27" x14ac:dyDescent="0.35">
      <c r="S926" s="1" t="s">
        <v>15551</v>
      </c>
      <c r="T926" s="8" t="str">
        <f t="shared" si="58"/>
        <v>54866BELP</v>
      </c>
      <c r="U926" s="1" t="s">
        <v>21867</v>
      </c>
      <c r="W926" s="1" t="s">
        <v>16013</v>
      </c>
      <c r="X926" s="8" t="str">
        <f t="shared" si="59"/>
        <v>54913BEPF</v>
      </c>
      <c r="Y926" s="1" t="s">
        <v>2</v>
      </c>
      <c r="Z926" s="8" t="str">
        <f t="shared" si="60"/>
        <v>A</v>
      </c>
      <c r="AA926" s="1" t="s">
        <v>25985</v>
      </c>
    </row>
    <row r="927" spans="19:27" x14ac:dyDescent="0.35">
      <c r="S927" s="1" t="s">
        <v>15569</v>
      </c>
      <c r="T927" s="8" t="str">
        <f t="shared" si="58"/>
        <v>54868BE0416BS</v>
      </c>
      <c r="U927" s="1" t="s">
        <v>21868</v>
      </c>
      <c r="W927" s="1" t="s">
        <v>16051</v>
      </c>
      <c r="X927" s="8" t="str">
        <f t="shared" si="59"/>
        <v>54914BE06T</v>
      </c>
      <c r="Y927" s="1" t="s">
        <v>2</v>
      </c>
      <c r="Z927" s="8" t="str">
        <f t="shared" si="60"/>
        <v>A</v>
      </c>
      <c r="AA927" s="1" t="s">
        <v>25985</v>
      </c>
    </row>
    <row r="928" spans="19:27" x14ac:dyDescent="0.35">
      <c r="S928" s="1" t="s">
        <v>15574</v>
      </c>
      <c r="T928" s="8" t="str">
        <f t="shared" si="58"/>
        <v>54868BE0616PHBS</v>
      </c>
      <c r="U928" s="1" t="s">
        <v>21869</v>
      </c>
      <c r="W928" s="1" t="s">
        <v>16057</v>
      </c>
      <c r="X928" s="8" t="str">
        <f t="shared" si="59"/>
        <v>54914BEBS</v>
      </c>
      <c r="Y928" s="1" t="s">
        <v>2</v>
      </c>
      <c r="Z928" s="8" t="str">
        <f t="shared" si="60"/>
        <v>A</v>
      </c>
      <c r="AA928" s="1" t="s">
        <v>25985</v>
      </c>
    </row>
    <row r="929" spans="19:27" x14ac:dyDescent="0.35">
      <c r="S929" s="1" t="s">
        <v>15578</v>
      </c>
      <c r="T929" s="8" t="str">
        <f t="shared" si="58"/>
        <v>54868BE0628LP</v>
      </c>
      <c r="U929" s="1" t="s">
        <v>21870</v>
      </c>
      <c r="W929" s="1" t="s">
        <v>16065</v>
      </c>
      <c r="X929" s="8" t="str">
        <f t="shared" si="59"/>
        <v>54914BEUB10</v>
      </c>
      <c r="Y929" s="1" t="s">
        <v>2</v>
      </c>
      <c r="Z929" s="8" t="str">
        <f t="shared" si="60"/>
        <v>A</v>
      </c>
      <c r="AA929" s="1" t="s">
        <v>25985</v>
      </c>
    </row>
    <row r="930" spans="19:27" x14ac:dyDescent="0.35">
      <c r="S930" s="1" t="s">
        <v>15594</v>
      </c>
      <c r="T930" s="8" t="str">
        <f t="shared" si="58"/>
        <v>54868BEBTSP</v>
      </c>
      <c r="U930" s="1" t="s">
        <v>21871</v>
      </c>
      <c r="W930" s="1" t="s">
        <v>16067</v>
      </c>
      <c r="X930" s="8" t="str">
        <f t="shared" si="59"/>
        <v>54914BEUB12SP</v>
      </c>
      <c r="Y930" s="1" t="s">
        <v>2</v>
      </c>
      <c r="Z930" s="8" t="str">
        <f t="shared" si="60"/>
        <v>A</v>
      </c>
      <c r="AA930" s="1" t="s">
        <v>25985</v>
      </c>
    </row>
    <row r="931" spans="19:27" x14ac:dyDescent="0.35">
      <c r="S931" s="1" t="s">
        <v>15622</v>
      </c>
      <c r="T931" s="8" t="str">
        <f t="shared" si="58"/>
        <v>54868BEUF0616</v>
      </c>
      <c r="U931" s="1" t="s">
        <v>21872</v>
      </c>
      <c r="W931" s="1" t="s">
        <v>16071</v>
      </c>
      <c r="X931" s="8" t="str">
        <f t="shared" si="59"/>
        <v>54914BEUF12SP</v>
      </c>
      <c r="Y931" s="1" t="s">
        <v>2</v>
      </c>
      <c r="Z931" s="8" t="str">
        <f t="shared" si="60"/>
        <v>A</v>
      </c>
      <c r="AA931" s="1" t="s">
        <v>25985</v>
      </c>
    </row>
    <row r="932" spans="19:27" x14ac:dyDescent="0.35">
      <c r="S932" s="1" t="s">
        <v>15624</v>
      </c>
      <c r="T932" s="8" t="str">
        <f t="shared" si="58"/>
        <v>54868BEUF1028</v>
      </c>
      <c r="U932" s="1" t="s">
        <v>21873</v>
      </c>
      <c r="W932" s="1" t="s">
        <v>16084</v>
      </c>
      <c r="X932" s="8" t="str">
        <f t="shared" si="59"/>
        <v>54915BE10B</v>
      </c>
      <c r="Y932" s="1" t="s">
        <v>2</v>
      </c>
      <c r="Z932" s="8" t="str">
        <f t="shared" si="60"/>
        <v>A</v>
      </c>
      <c r="AA932" s="1" t="s">
        <v>25985</v>
      </c>
    </row>
    <row r="933" spans="19:27" x14ac:dyDescent="0.35">
      <c r="S933" s="1" t="s">
        <v>15652</v>
      </c>
      <c r="T933" s="8" t="str">
        <f t="shared" si="58"/>
        <v>54870BEUF</v>
      </c>
      <c r="U933" s="1" t="s">
        <v>21874</v>
      </c>
      <c r="W933" s="1" t="s">
        <v>16138</v>
      </c>
      <c r="X933" s="8" t="str">
        <f t="shared" si="59"/>
        <v>54915BEUBPH</v>
      </c>
      <c r="Y933" s="1" t="s">
        <v>2</v>
      </c>
      <c r="Z933" s="8" t="str">
        <f t="shared" si="60"/>
        <v>A</v>
      </c>
      <c r="AA933" s="1" t="s">
        <v>25985</v>
      </c>
    </row>
    <row r="934" spans="19:27" x14ac:dyDescent="0.35">
      <c r="S934" s="1" t="s">
        <v>15668</v>
      </c>
      <c r="T934" s="8" t="str">
        <f t="shared" si="58"/>
        <v>54872BE0628T</v>
      </c>
      <c r="U934" s="1" t="s">
        <v>21875</v>
      </c>
      <c r="W934" s="1" t="s">
        <v>16144</v>
      </c>
      <c r="X934" s="8" t="str">
        <f t="shared" si="59"/>
        <v>54915BEUF12SP</v>
      </c>
      <c r="Y934" s="1" t="s">
        <v>2</v>
      </c>
      <c r="Z934" s="8" t="str">
        <f t="shared" si="60"/>
        <v>A</v>
      </c>
      <c r="AA934" s="1" t="s">
        <v>25985</v>
      </c>
    </row>
    <row r="935" spans="19:27" x14ac:dyDescent="0.35">
      <c r="S935" s="1" t="s">
        <v>15672</v>
      </c>
      <c r="T935" s="8" t="str">
        <f t="shared" si="58"/>
        <v>54872BE0822B</v>
      </c>
      <c r="U935" s="1" t="s">
        <v>21876</v>
      </c>
      <c r="W935" s="1" t="s">
        <v>16154</v>
      </c>
      <c r="X935" s="8" t="str">
        <f t="shared" si="59"/>
        <v>54916BESPPH</v>
      </c>
      <c r="Y935" s="1" t="s">
        <v>2</v>
      </c>
      <c r="Z935" s="8" t="str">
        <f t="shared" si="60"/>
        <v>A</v>
      </c>
      <c r="AA935" s="1" t="s">
        <v>25985</v>
      </c>
    </row>
    <row r="936" spans="19:27" x14ac:dyDescent="0.35">
      <c r="S936" s="1" t="s">
        <v>15674</v>
      </c>
      <c r="T936" s="8" t="str">
        <f t="shared" si="58"/>
        <v>54872BE0824B</v>
      </c>
      <c r="U936" s="1" t="s">
        <v>21877</v>
      </c>
      <c r="W936" s="1" t="s">
        <v>16160</v>
      </c>
      <c r="X936" s="8" t="str">
        <f t="shared" si="59"/>
        <v>54916BEUF06</v>
      </c>
      <c r="Y936" s="1" t="s">
        <v>2</v>
      </c>
      <c r="Z936" s="8" t="str">
        <f t="shared" si="60"/>
        <v>A</v>
      </c>
      <c r="AA936" s="1" t="s">
        <v>25985</v>
      </c>
    </row>
    <row r="937" spans="19:27" x14ac:dyDescent="0.35">
      <c r="S937" s="1" t="s">
        <v>15684</v>
      </c>
      <c r="T937" s="8" t="str">
        <f t="shared" si="58"/>
        <v>54872BEPFNM</v>
      </c>
      <c r="U937" s="1" t="s">
        <v>21878</v>
      </c>
      <c r="W937" s="1" t="s">
        <v>16174</v>
      </c>
      <c r="X937" s="8" t="str">
        <f t="shared" si="59"/>
        <v>54917BEUB12SP</v>
      </c>
      <c r="Y937" s="1" t="s">
        <v>2</v>
      </c>
      <c r="Z937" s="8" t="str">
        <f t="shared" si="60"/>
        <v>A</v>
      </c>
      <c r="AA937" s="1" t="s">
        <v>25985</v>
      </c>
    </row>
    <row r="938" spans="19:27" x14ac:dyDescent="0.35">
      <c r="S938" s="1" t="s">
        <v>15698</v>
      </c>
      <c r="T938" s="8" t="str">
        <f t="shared" si="58"/>
        <v>54872BEUF0616PH</v>
      </c>
      <c r="U938" s="1" t="s">
        <v>21879</v>
      </c>
      <c r="W938" s="1" t="s">
        <v>16220</v>
      </c>
      <c r="X938" s="8" t="str">
        <f t="shared" si="59"/>
        <v>54919BEBS</v>
      </c>
      <c r="Y938" s="1" t="s">
        <v>2</v>
      </c>
      <c r="Z938" s="8" t="str">
        <f t="shared" si="60"/>
        <v>A</v>
      </c>
      <c r="AA938" s="1" t="s">
        <v>25985</v>
      </c>
    </row>
    <row r="939" spans="19:27" x14ac:dyDescent="0.35">
      <c r="S939" s="1" t="s">
        <v>15722</v>
      </c>
      <c r="T939" s="8" t="str">
        <f t="shared" si="58"/>
        <v>54874BEUF</v>
      </c>
      <c r="U939" s="1" t="s">
        <v>21880</v>
      </c>
      <c r="W939" s="1" t="s">
        <v>16240</v>
      </c>
      <c r="X939" s="8" t="str">
        <f t="shared" si="59"/>
        <v>54919BENTM20</v>
      </c>
      <c r="Y939" s="1" t="s">
        <v>2</v>
      </c>
      <c r="Z939" s="8" t="str">
        <f t="shared" si="60"/>
        <v>A</v>
      </c>
      <c r="AA939" s="1" t="s">
        <v>25985</v>
      </c>
    </row>
    <row r="940" spans="19:27" x14ac:dyDescent="0.35">
      <c r="S940" s="1" t="s">
        <v>15724</v>
      </c>
      <c r="T940" s="8" t="str">
        <f t="shared" si="58"/>
        <v>54874BEUF1028</v>
      </c>
      <c r="U940" s="1" t="s">
        <v>21881</v>
      </c>
      <c r="W940" s="1" t="s">
        <v>16248</v>
      </c>
      <c r="X940" s="8" t="str">
        <f t="shared" si="59"/>
        <v>54919BEUB</v>
      </c>
      <c r="Y940" s="1" t="s">
        <v>2</v>
      </c>
      <c r="Z940" s="8" t="str">
        <f t="shared" si="60"/>
        <v>A</v>
      </c>
      <c r="AA940" s="1" t="s">
        <v>25985</v>
      </c>
    </row>
    <row r="941" spans="19:27" x14ac:dyDescent="0.35">
      <c r="S941" s="1" t="s">
        <v>15726</v>
      </c>
      <c r="T941" s="8" t="str">
        <f t="shared" si="58"/>
        <v>54876BE0616PHBS</v>
      </c>
      <c r="U941" s="1" t="s">
        <v>21882</v>
      </c>
      <c r="W941" s="1" t="s">
        <v>16272</v>
      </c>
      <c r="X941" s="8" t="str">
        <f t="shared" si="59"/>
        <v>54922BE06B</v>
      </c>
      <c r="Y941" s="1" t="s">
        <v>2</v>
      </c>
      <c r="Z941" s="8" t="str">
        <f t="shared" si="60"/>
        <v>A</v>
      </c>
      <c r="AA941" s="1" t="s">
        <v>25985</v>
      </c>
    </row>
    <row r="942" spans="19:27" x14ac:dyDescent="0.35">
      <c r="S942" s="1" t="s">
        <v>15736</v>
      </c>
      <c r="T942" s="8" t="str">
        <f t="shared" si="58"/>
        <v>54876BE0825PH</v>
      </c>
      <c r="U942" s="1" t="s">
        <v>21883</v>
      </c>
      <c r="W942" s="1" t="s">
        <v>16282</v>
      </c>
      <c r="X942" s="8" t="str">
        <f t="shared" si="59"/>
        <v>54922BETPH</v>
      </c>
      <c r="Y942" s="1" t="s">
        <v>2</v>
      </c>
      <c r="Z942" s="8" t="str">
        <f t="shared" si="60"/>
        <v>A</v>
      </c>
      <c r="AA942" s="1" t="s">
        <v>25985</v>
      </c>
    </row>
    <row r="943" spans="19:27" x14ac:dyDescent="0.35">
      <c r="S943" s="1" t="s">
        <v>15744</v>
      </c>
      <c r="T943" s="8" t="str">
        <f t="shared" si="58"/>
        <v>54876BEBPH</v>
      </c>
      <c r="U943" s="1" t="s">
        <v>21884</v>
      </c>
      <c r="W943" s="1" t="s">
        <v>16326</v>
      </c>
      <c r="X943" s="8" t="str">
        <f t="shared" si="59"/>
        <v>54930BEPHBS</v>
      </c>
      <c r="Y943" s="1" t="s">
        <v>2</v>
      </c>
      <c r="Z943" s="8" t="str">
        <f t="shared" si="60"/>
        <v>A</v>
      </c>
      <c r="AA943" s="1" t="s">
        <v>25985</v>
      </c>
    </row>
    <row r="944" spans="19:27" x14ac:dyDescent="0.35">
      <c r="S944" s="1" t="s">
        <v>15751</v>
      </c>
      <c r="T944" s="8" t="str">
        <f t="shared" si="58"/>
        <v>54876BENT0628</v>
      </c>
      <c r="U944" s="1" t="s">
        <v>21885</v>
      </c>
      <c r="W944" s="1" t="s">
        <v>16362</v>
      </c>
      <c r="X944" s="8" t="str">
        <f t="shared" si="59"/>
        <v>54942BEPHBS</v>
      </c>
      <c r="Y944" s="1" t="s">
        <v>2</v>
      </c>
      <c r="Z944" s="8" t="str">
        <f t="shared" si="60"/>
        <v>A</v>
      </c>
      <c r="AA944" s="1" t="s">
        <v>25985</v>
      </c>
    </row>
    <row r="945" spans="19:27" x14ac:dyDescent="0.35">
      <c r="S945" s="1" t="s">
        <v>15759</v>
      </c>
      <c r="T945" s="8" t="str">
        <f t="shared" si="58"/>
        <v>54876BEPFNM</v>
      </c>
      <c r="U945" s="1" t="s">
        <v>21886</v>
      </c>
      <c r="W945" s="1" t="s">
        <v>16368</v>
      </c>
      <c r="X945" s="8" t="str">
        <f t="shared" si="59"/>
        <v>54942BEUB06SP</v>
      </c>
      <c r="Y945" s="1" t="s">
        <v>2</v>
      </c>
      <c r="Z945" s="8" t="str">
        <f t="shared" si="60"/>
        <v>A</v>
      </c>
      <c r="AA945" s="1" t="s">
        <v>25985</v>
      </c>
    </row>
    <row r="946" spans="19:27" x14ac:dyDescent="0.35">
      <c r="S946" s="1" t="s">
        <v>15761</v>
      </c>
      <c r="T946" s="8" t="str">
        <f t="shared" si="58"/>
        <v>54876BEPHBS</v>
      </c>
      <c r="U946" s="1" t="s">
        <v>21887</v>
      </c>
      <c r="W946" s="1" t="s">
        <v>16370</v>
      </c>
      <c r="X946" s="8" t="str">
        <f t="shared" si="59"/>
        <v>54942BEUBPH</v>
      </c>
      <c r="Y946" s="1" t="s">
        <v>2</v>
      </c>
      <c r="Z946" s="8" t="str">
        <f t="shared" si="60"/>
        <v>A</v>
      </c>
      <c r="AA946" s="1" t="s">
        <v>25985</v>
      </c>
    </row>
    <row r="947" spans="19:27" x14ac:dyDescent="0.35">
      <c r="S947" s="1" t="s">
        <v>15769</v>
      </c>
      <c r="T947" s="8" t="str">
        <f t="shared" si="58"/>
        <v>54876BEUB0824</v>
      </c>
      <c r="U947" s="1" t="s">
        <v>21888</v>
      </c>
      <c r="W947" s="1" t="s">
        <v>16372</v>
      </c>
      <c r="X947" s="8" t="str">
        <f t="shared" si="59"/>
        <v>54942BEUF</v>
      </c>
      <c r="Y947" s="1" t="s">
        <v>2</v>
      </c>
      <c r="Z947" s="8" t="str">
        <f t="shared" si="60"/>
        <v>A</v>
      </c>
      <c r="AA947" s="1" t="s">
        <v>25985</v>
      </c>
    </row>
    <row r="948" spans="19:27" x14ac:dyDescent="0.35">
      <c r="S948" s="1" t="s">
        <v>15779</v>
      </c>
      <c r="T948" s="8" t="str">
        <f t="shared" si="58"/>
        <v>54876BEUF0616PH</v>
      </c>
      <c r="U948" s="1" t="s">
        <v>21889</v>
      </c>
      <c r="W948" s="1" t="s">
        <v>16378</v>
      </c>
      <c r="X948" s="8" t="str">
        <f t="shared" si="59"/>
        <v>54942BEUF06SP</v>
      </c>
      <c r="Y948" s="1" t="s">
        <v>2</v>
      </c>
      <c r="Z948" s="8" t="str">
        <f t="shared" si="60"/>
        <v>A</v>
      </c>
      <c r="AA948" s="1" t="s">
        <v>25985</v>
      </c>
    </row>
    <row r="949" spans="19:27" x14ac:dyDescent="0.35">
      <c r="S949" s="1" t="s">
        <v>15801</v>
      </c>
      <c r="T949" s="8" t="str">
        <f t="shared" si="58"/>
        <v>54878BEPHBS</v>
      </c>
      <c r="U949" s="1" t="s">
        <v>21890</v>
      </c>
      <c r="W949" s="1" t="s">
        <v>16382</v>
      </c>
      <c r="X949" s="8" t="str">
        <f t="shared" si="59"/>
        <v>54945BE06PHBS</v>
      </c>
      <c r="Y949" s="1" t="s">
        <v>2</v>
      </c>
      <c r="Z949" s="8" t="str">
        <f t="shared" si="60"/>
        <v>A</v>
      </c>
      <c r="AA949" s="1" t="s">
        <v>25985</v>
      </c>
    </row>
    <row r="950" spans="19:27" x14ac:dyDescent="0.35">
      <c r="S950" s="1" t="s">
        <v>15811</v>
      </c>
      <c r="T950" s="8" t="str">
        <f t="shared" si="58"/>
        <v>54879BEBSPH</v>
      </c>
      <c r="U950" s="1" t="s">
        <v>21891</v>
      </c>
      <c r="W950" s="1" t="s">
        <v>16404</v>
      </c>
      <c r="X950" s="8" t="str">
        <f t="shared" si="59"/>
        <v>54947BE06SP</v>
      </c>
      <c r="Y950" s="1" t="s">
        <v>2</v>
      </c>
      <c r="Z950" s="8" t="str">
        <f t="shared" si="60"/>
        <v>A</v>
      </c>
      <c r="AA950" s="1" t="s">
        <v>25985</v>
      </c>
    </row>
    <row r="951" spans="19:27" x14ac:dyDescent="0.35">
      <c r="S951" s="1" t="s">
        <v>15848</v>
      </c>
      <c r="T951" s="8" t="str">
        <f t="shared" si="58"/>
        <v>54880BESP</v>
      </c>
      <c r="U951" s="1" t="s">
        <v>21892</v>
      </c>
      <c r="W951" s="1" t="s">
        <v>16408</v>
      </c>
      <c r="X951" s="8" t="str">
        <f t="shared" si="59"/>
        <v>54947BEBS</v>
      </c>
      <c r="Y951" s="1" t="s">
        <v>2</v>
      </c>
      <c r="Z951" s="8" t="str">
        <f t="shared" si="60"/>
        <v>A</v>
      </c>
      <c r="AA951" s="1" t="s">
        <v>25985</v>
      </c>
    </row>
    <row r="952" spans="19:27" x14ac:dyDescent="0.35">
      <c r="S952" s="1" t="s">
        <v>15852</v>
      </c>
      <c r="T952" s="8" t="str">
        <f t="shared" si="58"/>
        <v>54880BEUB0616</v>
      </c>
      <c r="U952" s="1" t="s">
        <v>21893</v>
      </c>
      <c r="W952" s="1" t="s">
        <v>16430</v>
      </c>
      <c r="X952" s="8" t="str">
        <f t="shared" si="59"/>
        <v>54947BEUF</v>
      </c>
      <c r="Y952" s="1" t="s">
        <v>2</v>
      </c>
      <c r="Z952" s="8" t="str">
        <f t="shared" si="60"/>
        <v>A</v>
      </c>
      <c r="AA952" s="1" t="s">
        <v>25985</v>
      </c>
    </row>
    <row r="953" spans="19:27" x14ac:dyDescent="0.35">
      <c r="S953" s="1" t="s">
        <v>15860</v>
      </c>
      <c r="T953" s="8" t="str">
        <f t="shared" si="58"/>
        <v>54880BEUBNM</v>
      </c>
      <c r="U953" s="1" t="s">
        <v>21894</v>
      </c>
      <c r="W953" s="1" t="s">
        <v>16432</v>
      </c>
      <c r="X953" s="8" t="str">
        <f t="shared" si="59"/>
        <v>54947BEUF06SP</v>
      </c>
      <c r="Y953" s="1" t="s">
        <v>2</v>
      </c>
      <c r="Z953" s="8" t="str">
        <f t="shared" si="60"/>
        <v>A</v>
      </c>
      <c r="AA953" s="1" t="s">
        <v>25985</v>
      </c>
    </row>
    <row r="954" spans="19:27" x14ac:dyDescent="0.35">
      <c r="S954" s="1" t="s">
        <v>15872</v>
      </c>
      <c r="T954" s="8" t="str">
        <f t="shared" si="58"/>
        <v>54882BEBS</v>
      </c>
      <c r="U954" s="1" t="s">
        <v>21895</v>
      </c>
      <c r="W954" s="1" t="s">
        <v>16446</v>
      </c>
      <c r="X954" s="8" t="str">
        <f t="shared" si="59"/>
        <v>54949BEUF</v>
      </c>
      <c r="Y954" s="1" t="s">
        <v>2</v>
      </c>
      <c r="Z954" s="8" t="str">
        <f t="shared" si="60"/>
        <v>A</v>
      </c>
      <c r="AA954" s="1" t="s">
        <v>25985</v>
      </c>
    </row>
    <row r="955" spans="19:27" x14ac:dyDescent="0.35">
      <c r="S955" s="1" t="s">
        <v>15879</v>
      </c>
      <c r="T955" s="8" t="str">
        <f t="shared" si="58"/>
        <v>54882BENT</v>
      </c>
      <c r="U955" s="1" t="s">
        <v>21896</v>
      </c>
      <c r="W955" s="1" t="s">
        <v>16464</v>
      </c>
      <c r="X955" s="8" t="str">
        <f t="shared" si="59"/>
        <v>54951BER</v>
      </c>
      <c r="Y955" s="1" t="s">
        <v>2</v>
      </c>
      <c r="Z955" s="8" t="str">
        <f t="shared" si="60"/>
        <v>A</v>
      </c>
      <c r="AA955" s="1" t="s">
        <v>25985</v>
      </c>
    </row>
    <row r="956" spans="19:27" x14ac:dyDescent="0.35">
      <c r="S956" s="1" t="s">
        <v>15893</v>
      </c>
      <c r="T956" s="8" t="str">
        <f t="shared" si="58"/>
        <v>54905BE05LP</v>
      </c>
      <c r="U956" s="1" t="s">
        <v>21897</v>
      </c>
      <c r="W956" s="1" t="s">
        <v>16468</v>
      </c>
      <c r="X956" s="8" t="str">
        <f t="shared" si="59"/>
        <v>54951BET</v>
      </c>
      <c r="Y956" s="1" t="s">
        <v>2</v>
      </c>
      <c r="Z956" s="8" t="str">
        <f t="shared" si="60"/>
        <v>A</v>
      </c>
      <c r="AA956" s="1" t="s">
        <v>25985</v>
      </c>
    </row>
    <row r="957" spans="19:27" x14ac:dyDescent="0.35">
      <c r="S957" s="1" t="s">
        <v>15897</v>
      </c>
      <c r="T957" s="8" t="str">
        <f t="shared" si="58"/>
        <v>54905BEB</v>
      </c>
      <c r="U957" s="1" t="s">
        <v>21898</v>
      </c>
      <c r="W957" s="1" t="s">
        <v>16482</v>
      </c>
      <c r="X957" s="8" t="str">
        <f t="shared" si="59"/>
        <v>54965BEB</v>
      </c>
      <c r="Y957" s="1" t="s">
        <v>2</v>
      </c>
      <c r="Z957" s="8" t="str">
        <f t="shared" si="60"/>
        <v>A</v>
      </c>
      <c r="AA957" s="1" t="s">
        <v>25985</v>
      </c>
    </row>
    <row r="958" spans="19:27" x14ac:dyDescent="0.35">
      <c r="S958" s="1" t="s">
        <v>15903</v>
      </c>
      <c r="T958" s="8" t="str">
        <f t="shared" si="58"/>
        <v>54905BEPF</v>
      </c>
      <c r="U958" s="1" t="s">
        <v>21899</v>
      </c>
      <c r="W958" s="1" t="s">
        <v>16494</v>
      </c>
      <c r="X958" s="8" t="str">
        <f t="shared" si="59"/>
        <v>54965BEUB06PH</v>
      </c>
      <c r="Y958" s="1" t="s">
        <v>2</v>
      </c>
      <c r="Z958" s="8" t="str">
        <f t="shared" si="60"/>
        <v>A</v>
      </c>
      <c r="AA958" s="1" t="s">
        <v>25985</v>
      </c>
    </row>
    <row r="959" spans="19:27" x14ac:dyDescent="0.35">
      <c r="S959" s="1" t="s">
        <v>15907</v>
      </c>
      <c r="T959" s="8" t="str">
        <f t="shared" si="58"/>
        <v>54905BEUB06PH</v>
      </c>
      <c r="U959" s="1" t="s">
        <v>21900</v>
      </c>
      <c r="W959" s="1" t="s">
        <v>16524</v>
      </c>
      <c r="X959" s="8" t="str">
        <f t="shared" si="59"/>
        <v>54970BEM10</v>
      </c>
      <c r="Y959" s="1" t="s">
        <v>2</v>
      </c>
      <c r="Z959" s="8" t="str">
        <f t="shared" si="60"/>
        <v>A</v>
      </c>
      <c r="AA959" s="1" t="s">
        <v>25985</v>
      </c>
    </row>
    <row r="960" spans="19:27" x14ac:dyDescent="0.35">
      <c r="S960" s="1" t="s">
        <v>15943</v>
      </c>
      <c r="T960" s="8" t="str">
        <f t="shared" si="58"/>
        <v>54909BE06NPPH</v>
      </c>
      <c r="U960" s="1" t="s">
        <v>21901</v>
      </c>
      <c r="W960" s="1" t="s">
        <v>16533</v>
      </c>
      <c r="X960" s="8" t="str">
        <f t="shared" si="59"/>
        <v>54970BEUB06PH</v>
      </c>
      <c r="Y960" s="1" t="s">
        <v>2</v>
      </c>
      <c r="Z960" s="8" t="str">
        <f t="shared" si="60"/>
        <v>A</v>
      </c>
      <c r="AA960" s="1" t="s">
        <v>25985</v>
      </c>
    </row>
    <row r="961" spans="19:27" x14ac:dyDescent="0.35">
      <c r="S961" s="1" t="s">
        <v>15957</v>
      </c>
      <c r="T961" s="8" t="str">
        <f t="shared" si="58"/>
        <v>54910BEB</v>
      </c>
      <c r="U961" s="1" t="s">
        <v>21902</v>
      </c>
      <c r="W961" s="1" t="s">
        <v>16537</v>
      </c>
      <c r="X961" s="8" t="str">
        <f t="shared" si="59"/>
        <v>54970BEUB10SP</v>
      </c>
      <c r="Y961" s="1" t="s">
        <v>2</v>
      </c>
      <c r="Z961" s="8" t="str">
        <f t="shared" si="60"/>
        <v>A</v>
      </c>
      <c r="AA961" s="1" t="s">
        <v>25985</v>
      </c>
    </row>
    <row r="962" spans="19:27" x14ac:dyDescent="0.35">
      <c r="S962" s="1" t="s">
        <v>15961</v>
      </c>
      <c r="T962" s="8" t="str">
        <f t="shared" si="58"/>
        <v>54910BENTM10</v>
      </c>
      <c r="U962" s="1" t="s">
        <v>21903</v>
      </c>
      <c r="W962" s="1" t="s">
        <v>16567</v>
      </c>
      <c r="X962" s="8" t="str">
        <f t="shared" si="59"/>
        <v>58161UF</v>
      </c>
      <c r="Y962" s="1" t="s">
        <v>2</v>
      </c>
      <c r="Z962" s="8" t="str">
        <f t="shared" si="60"/>
        <v>A</v>
      </c>
      <c r="AA962" s="1" t="s">
        <v>25985</v>
      </c>
    </row>
    <row r="963" spans="19:27" x14ac:dyDescent="0.35">
      <c r="S963" s="1" t="s">
        <v>15973</v>
      </c>
      <c r="T963" s="8" t="str">
        <f t="shared" si="58"/>
        <v>54913BE05LP</v>
      </c>
      <c r="U963" s="1" t="s">
        <v>21904</v>
      </c>
      <c r="W963" s="1" t="s">
        <v>16579</v>
      </c>
      <c r="X963" s="8" t="str">
        <f t="shared" si="59"/>
        <v>58163BE</v>
      </c>
      <c r="Y963" s="1" t="s">
        <v>2</v>
      </c>
      <c r="Z963" s="8" t="str">
        <f t="shared" si="60"/>
        <v>A</v>
      </c>
      <c r="AA963" s="1" t="s">
        <v>25985</v>
      </c>
    </row>
    <row r="964" spans="19:27" x14ac:dyDescent="0.35">
      <c r="S964" s="1" t="s">
        <v>16013</v>
      </c>
      <c r="T964" s="8" t="str">
        <f t="shared" ref="T964:T1027" si="61">TRIM(S964)</f>
        <v>54913BEPF</v>
      </c>
      <c r="U964" s="1" t="s">
        <v>21905</v>
      </c>
      <c r="W964" s="1" t="s">
        <v>16615</v>
      </c>
      <c r="X964" s="8" t="str">
        <f t="shared" ref="X964:X1027" si="62">TRIM(W964)</f>
        <v>58166BT</v>
      </c>
      <c r="Y964" s="1" t="s">
        <v>2</v>
      </c>
      <c r="Z964" s="8" t="str">
        <f t="shared" ref="Z964:Z1027" si="63">TRIM(Y964)</f>
        <v>A</v>
      </c>
      <c r="AA964" s="1" t="s">
        <v>25985</v>
      </c>
    </row>
    <row r="965" spans="19:27" x14ac:dyDescent="0.35">
      <c r="S965" s="1" t="s">
        <v>16017</v>
      </c>
      <c r="T965" s="8" t="str">
        <f t="shared" si="61"/>
        <v>54913BESP</v>
      </c>
      <c r="U965" s="1" t="s">
        <v>21906</v>
      </c>
      <c r="W965" s="1" t="s">
        <v>12075</v>
      </c>
      <c r="X965" s="8" t="str">
        <f t="shared" si="62"/>
        <v>5816810</v>
      </c>
      <c r="Y965" s="1" t="s">
        <v>2</v>
      </c>
      <c r="Z965" s="8" t="str">
        <f t="shared" si="63"/>
        <v>A</v>
      </c>
      <c r="AA965" s="1" t="s">
        <v>25985</v>
      </c>
    </row>
    <row r="966" spans="19:27" x14ac:dyDescent="0.35">
      <c r="S966" s="1" t="s">
        <v>16047</v>
      </c>
      <c r="T966" s="8" t="str">
        <f t="shared" si="61"/>
        <v>54914BE06</v>
      </c>
      <c r="U966" s="1" t="s">
        <v>21907</v>
      </c>
      <c r="W966" s="1" t="s">
        <v>16647</v>
      </c>
      <c r="X966" s="8" t="str">
        <f t="shared" si="62"/>
        <v>58168NT04</v>
      </c>
      <c r="Y966" s="1" t="s">
        <v>2</v>
      </c>
      <c r="Z966" s="8" t="str">
        <f t="shared" si="63"/>
        <v>A</v>
      </c>
      <c r="AA966" s="1" t="s">
        <v>25985</v>
      </c>
    </row>
    <row r="967" spans="19:27" x14ac:dyDescent="0.35">
      <c r="S967" s="1" t="s">
        <v>16053</v>
      </c>
      <c r="T967" s="8" t="str">
        <f t="shared" si="61"/>
        <v>54914BE10PH</v>
      </c>
      <c r="U967" s="1" t="s">
        <v>21908</v>
      </c>
      <c r="W967" s="1" t="s">
        <v>16651</v>
      </c>
      <c r="X967" s="8" t="str">
        <f t="shared" si="62"/>
        <v>58168UB06</v>
      </c>
      <c r="Y967" s="1" t="s">
        <v>2</v>
      </c>
      <c r="Z967" s="8" t="str">
        <f t="shared" si="63"/>
        <v>A</v>
      </c>
      <c r="AA967" s="1" t="s">
        <v>25985</v>
      </c>
    </row>
    <row r="968" spans="19:27" x14ac:dyDescent="0.35">
      <c r="S968" s="1" t="s">
        <v>16067</v>
      </c>
      <c r="T968" s="8" t="str">
        <f t="shared" si="61"/>
        <v>54914BEUB12SP</v>
      </c>
      <c r="U968" s="1" t="s">
        <v>21909</v>
      </c>
      <c r="W968" s="1" t="s">
        <v>16671</v>
      </c>
      <c r="X968" s="8" t="str">
        <f t="shared" si="62"/>
        <v>58171T</v>
      </c>
      <c r="Y968" s="1" t="s">
        <v>2</v>
      </c>
      <c r="Z968" s="8" t="str">
        <f t="shared" si="63"/>
        <v>A</v>
      </c>
      <c r="AA968" s="1" t="s">
        <v>25985</v>
      </c>
    </row>
    <row r="969" spans="19:27" x14ac:dyDescent="0.35">
      <c r="S969" s="1" t="s">
        <v>16069</v>
      </c>
      <c r="T969" s="8" t="str">
        <f t="shared" si="61"/>
        <v>54914BEUBPH</v>
      </c>
      <c r="U969" s="1" t="s">
        <v>21910</v>
      </c>
      <c r="W969" s="1" t="s">
        <v>12082</v>
      </c>
      <c r="X969" s="8" t="str">
        <f t="shared" si="62"/>
        <v>5817410</v>
      </c>
      <c r="Y969" s="1" t="s">
        <v>2</v>
      </c>
      <c r="Z969" s="8" t="str">
        <f t="shared" si="63"/>
        <v>A</v>
      </c>
      <c r="AA969" s="1" t="s">
        <v>25985</v>
      </c>
    </row>
    <row r="970" spans="19:27" x14ac:dyDescent="0.35">
      <c r="S970" s="1" t="s">
        <v>16071</v>
      </c>
      <c r="T970" s="8" t="str">
        <f t="shared" si="61"/>
        <v>54914BEUF12SP</v>
      </c>
      <c r="U970" s="1" t="s">
        <v>21911</v>
      </c>
      <c r="W970" s="1" t="s">
        <v>16699</v>
      </c>
      <c r="X970" s="8" t="str">
        <f t="shared" si="62"/>
        <v>5817706T</v>
      </c>
      <c r="Y970" s="1" t="s">
        <v>2</v>
      </c>
      <c r="Z970" s="8" t="str">
        <f t="shared" si="63"/>
        <v>A</v>
      </c>
      <c r="AA970" s="1" t="s">
        <v>25985</v>
      </c>
    </row>
    <row r="971" spans="19:27" x14ac:dyDescent="0.35">
      <c r="S971" s="1" t="s">
        <v>16080</v>
      </c>
      <c r="T971" s="8" t="str">
        <f t="shared" si="61"/>
        <v>54915BE06T</v>
      </c>
      <c r="U971" s="1" t="s">
        <v>21912</v>
      </c>
      <c r="W971" s="1" t="s">
        <v>16721</v>
      </c>
      <c r="X971" s="8" t="str">
        <f t="shared" si="62"/>
        <v>58180PF</v>
      </c>
      <c r="Y971" s="1" t="s">
        <v>2</v>
      </c>
      <c r="Z971" s="8" t="str">
        <f t="shared" si="63"/>
        <v>A</v>
      </c>
      <c r="AA971" s="1" t="s">
        <v>25985</v>
      </c>
    </row>
    <row r="972" spans="19:27" x14ac:dyDescent="0.35">
      <c r="S972" s="1" t="s">
        <v>16140</v>
      </c>
      <c r="T972" s="8" t="str">
        <f t="shared" si="61"/>
        <v>54915BEUF06B</v>
      </c>
      <c r="U972" s="1" t="s">
        <v>21913</v>
      </c>
      <c r="W972" s="1" t="s">
        <v>16759</v>
      </c>
      <c r="X972" s="8" t="str">
        <f t="shared" si="62"/>
        <v>58182UB06</v>
      </c>
      <c r="Y972" s="1" t="s">
        <v>2</v>
      </c>
      <c r="Z972" s="8" t="str">
        <f t="shared" si="63"/>
        <v>A</v>
      </c>
      <c r="AA972" s="1" t="s">
        <v>25985</v>
      </c>
    </row>
    <row r="973" spans="19:27" x14ac:dyDescent="0.35">
      <c r="S973" s="1" t="s">
        <v>16164</v>
      </c>
      <c r="T973" s="8" t="str">
        <f t="shared" si="61"/>
        <v>54917BE12SP</v>
      </c>
      <c r="U973" s="1" t="s">
        <v>21914</v>
      </c>
      <c r="W973" s="1" t="s">
        <v>16781</v>
      </c>
      <c r="X973" s="8" t="str">
        <f t="shared" si="62"/>
        <v>582650616T</v>
      </c>
      <c r="Y973" s="1" t="s">
        <v>2</v>
      </c>
      <c r="Z973" s="8" t="str">
        <f t="shared" si="63"/>
        <v>A</v>
      </c>
      <c r="AA973" s="1" t="s">
        <v>25985</v>
      </c>
    </row>
    <row r="974" spans="19:27" x14ac:dyDescent="0.35">
      <c r="S974" s="1" t="s">
        <v>16172</v>
      </c>
      <c r="T974" s="8" t="str">
        <f t="shared" si="61"/>
        <v>54917BEUB</v>
      </c>
      <c r="U974" s="1" t="s">
        <v>21915</v>
      </c>
      <c r="W974" s="1" t="s">
        <v>12260</v>
      </c>
      <c r="X974" s="8" t="str">
        <f t="shared" si="62"/>
        <v>582651228</v>
      </c>
      <c r="Y974" s="1" t="s">
        <v>2</v>
      </c>
      <c r="Z974" s="8" t="str">
        <f t="shared" si="63"/>
        <v>A</v>
      </c>
      <c r="AA974" s="1" t="s">
        <v>25985</v>
      </c>
    </row>
    <row r="975" spans="19:27" x14ac:dyDescent="0.35">
      <c r="S975" s="1" t="s">
        <v>16190</v>
      </c>
      <c r="T975" s="8" t="str">
        <f t="shared" si="61"/>
        <v>54918BEB</v>
      </c>
      <c r="U975" s="1" t="s">
        <v>21916</v>
      </c>
      <c r="W975" s="1" t="s">
        <v>16799</v>
      </c>
      <c r="X975" s="8" t="str">
        <f t="shared" si="62"/>
        <v>58265UB</v>
      </c>
      <c r="Y975" s="1" t="s">
        <v>2</v>
      </c>
      <c r="Z975" s="8" t="str">
        <f t="shared" si="63"/>
        <v>A</v>
      </c>
      <c r="AA975" s="1" t="s">
        <v>25985</v>
      </c>
    </row>
    <row r="976" spans="19:27" x14ac:dyDescent="0.35">
      <c r="S976" s="1" t="s">
        <v>16208</v>
      </c>
      <c r="T976" s="8" t="str">
        <f t="shared" si="61"/>
        <v>54918BEUB06PH</v>
      </c>
      <c r="U976" s="1" t="s">
        <v>21917</v>
      </c>
      <c r="W976" s="1" t="s">
        <v>12268</v>
      </c>
      <c r="X976" s="8" t="str">
        <f t="shared" si="62"/>
        <v>582770816</v>
      </c>
      <c r="Y976" s="1" t="s">
        <v>2</v>
      </c>
      <c r="Z976" s="8" t="str">
        <f t="shared" si="63"/>
        <v>A</v>
      </c>
      <c r="AA976" s="1" t="s">
        <v>25985</v>
      </c>
    </row>
    <row r="977" spans="19:27" x14ac:dyDescent="0.35">
      <c r="S977" s="1" t="s">
        <v>16262</v>
      </c>
      <c r="T977" s="8" t="str">
        <f t="shared" si="61"/>
        <v>54920BEUB</v>
      </c>
      <c r="U977" s="1" t="s">
        <v>21918</v>
      </c>
      <c r="W977" s="1" t="s">
        <v>16812</v>
      </c>
      <c r="X977" s="8" t="str">
        <f t="shared" si="62"/>
        <v>582770816BS</v>
      </c>
      <c r="Y977" s="1" t="s">
        <v>2</v>
      </c>
      <c r="Z977" s="8" t="str">
        <f t="shared" si="63"/>
        <v>A</v>
      </c>
      <c r="AA977" s="1" t="s">
        <v>25985</v>
      </c>
    </row>
    <row r="978" spans="19:27" x14ac:dyDescent="0.35">
      <c r="S978" s="1" t="s">
        <v>16282</v>
      </c>
      <c r="T978" s="8" t="str">
        <f t="shared" si="61"/>
        <v>54922BETPH</v>
      </c>
      <c r="U978" s="1" t="s">
        <v>21919</v>
      </c>
      <c r="W978" s="1" t="s">
        <v>16824</v>
      </c>
      <c r="X978" s="8" t="str">
        <f t="shared" si="62"/>
        <v>58277UB</v>
      </c>
      <c r="Y978" s="1" t="s">
        <v>2</v>
      </c>
      <c r="Z978" s="8" t="str">
        <f t="shared" si="63"/>
        <v>A</v>
      </c>
      <c r="AA978" s="1" t="s">
        <v>25985</v>
      </c>
    </row>
    <row r="979" spans="19:27" x14ac:dyDescent="0.35">
      <c r="S979" s="1" t="s">
        <v>16288</v>
      </c>
      <c r="T979" s="8" t="str">
        <f t="shared" si="61"/>
        <v>54922BEUFNP</v>
      </c>
      <c r="U979" s="1" t="s">
        <v>21920</v>
      </c>
      <c r="W979" s="1" t="s">
        <v>12278</v>
      </c>
      <c r="X979" s="8" t="str">
        <f t="shared" si="62"/>
        <v>582811020</v>
      </c>
      <c r="Y979" s="1" t="s">
        <v>2</v>
      </c>
      <c r="Z979" s="8" t="str">
        <f t="shared" si="63"/>
        <v>A</v>
      </c>
      <c r="AA979" s="1" t="s">
        <v>25985</v>
      </c>
    </row>
    <row r="980" spans="19:27" x14ac:dyDescent="0.35">
      <c r="S980" s="1" t="s">
        <v>16310</v>
      </c>
      <c r="T980" s="8" t="str">
        <f t="shared" si="61"/>
        <v>54928BEUB12</v>
      </c>
      <c r="U980" s="1" t="s">
        <v>21921</v>
      </c>
      <c r="W980" s="1" t="s">
        <v>16844</v>
      </c>
      <c r="X980" s="8" t="str">
        <f t="shared" si="62"/>
        <v>58281UB1028</v>
      </c>
      <c r="Y980" s="1" t="s">
        <v>2</v>
      </c>
      <c r="Z980" s="8" t="str">
        <f t="shared" si="63"/>
        <v>A</v>
      </c>
      <c r="AA980" s="1" t="s">
        <v>25985</v>
      </c>
    </row>
    <row r="981" spans="19:27" x14ac:dyDescent="0.35">
      <c r="S981" s="1" t="s">
        <v>16318</v>
      </c>
      <c r="T981" s="8" t="str">
        <f t="shared" si="61"/>
        <v>54930BE05PHBS</v>
      </c>
      <c r="U981" s="1" t="s">
        <v>21922</v>
      </c>
      <c r="W981" s="1" t="s">
        <v>16864</v>
      </c>
      <c r="X981" s="8" t="str">
        <f t="shared" si="62"/>
        <v>58826BE0616</v>
      </c>
      <c r="Y981" s="1" t="s">
        <v>2</v>
      </c>
      <c r="Z981" s="8" t="str">
        <f t="shared" si="63"/>
        <v>A</v>
      </c>
      <c r="AA981" s="1" t="s">
        <v>25985</v>
      </c>
    </row>
    <row r="982" spans="19:27" x14ac:dyDescent="0.35">
      <c r="S982" s="1" t="s">
        <v>16322</v>
      </c>
      <c r="T982" s="8" t="str">
        <f t="shared" si="61"/>
        <v>54930BEBT</v>
      </c>
      <c r="U982" s="1" t="s">
        <v>21923</v>
      </c>
      <c r="W982" s="1" t="s">
        <v>16866</v>
      </c>
      <c r="X982" s="8" t="str">
        <f t="shared" si="62"/>
        <v>58826BE0616BS</v>
      </c>
      <c r="Y982" s="1" t="s">
        <v>2</v>
      </c>
      <c r="Z982" s="8" t="str">
        <f t="shared" si="63"/>
        <v>A</v>
      </c>
      <c r="AA982" s="1" t="s">
        <v>25985</v>
      </c>
    </row>
    <row r="983" spans="19:27" x14ac:dyDescent="0.35">
      <c r="S983" s="1" t="s">
        <v>16328</v>
      </c>
      <c r="T983" s="8" t="str">
        <f t="shared" si="61"/>
        <v>54930BESP</v>
      </c>
      <c r="U983" s="1" t="s">
        <v>21924</v>
      </c>
      <c r="W983" s="1" t="s">
        <v>16868</v>
      </c>
      <c r="X983" s="8" t="str">
        <f t="shared" si="62"/>
        <v>58826BE0616PH</v>
      </c>
      <c r="Y983" s="1" t="s">
        <v>2</v>
      </c>
      <c r="Z983" s="8" t="str">
        <f t="shared" si="63"/>
        <v>A</v>
      </c>
      <c r="AA983" s="1" t="s">
        <v>25985</v>
      </c>
    </row>
    <row r="984" spans="19:27" x14ac:dyDescent="0.35">
      <c r="S984" s="1" t="s">
        <v>16346</v>
      </c>
      <c r="T984" s="8" t="str">
        <f t="shared" si="61"/>
        <v>54933BEUB06PH</v>
      </c>
      <c r="U984" s="1" t="s">
        <v>21925</v>
      </c>
      <c r="W984" s="1" t="s">
        <v>16884</v>
      </c>
      <c r="X984" s="8" t="str">
        <f t="shared" si="62"/>
        <v>58826BEUB</v>
      </c>
      <c r="Y984" s="1" t="s">
        <v>2</v>
      </c>
      <c r="Z984" s="8" t="str">
        <f t="shared" si="63"/>
        <v>A</v>
      </c>
      <c r="AA984" s="1" t="s">
        <v>25985</v>
      </c>
    </row>
    <row r="985" spans="19:27" x14ac:dyDescent="0.35">
      <c r="S985" s="1" t="s">
        <v>16352</v>
      </c>
      <c r="T985" s="8" t="str">
        <f t="shared" si="61"/>
        <v>54942BE06PHBS</v>
      </c>
      <c r="U985" s="1" t="s">
        <v>21926</v>
      </c>
      <c r="W985" s="1" t="s">
        <v>16900</v>
      </c>
      <c r="X985" s="8" t="str">
        <f t="shared" si="62"/>
        <v>58884BE0820</v>
      </c>
      <c r="Y985" s="1" t="s">
        <v>2</v>
      </c>
      <c r="Z985" s="8" t="str">
        <f t="shared" si="63"/>
        <v>A</v>
      </c>
      <c r="AA985" s="1" t="s">
        <v>25985</v>
      </c>
    </row>
    <row r="986" spans="19:27" x14ac:dyDescent="0.35">
      <c r="S986" s="1" t="s">
        <v>16362</v>
      </c>
      <c r="T986" s="8" t="str">
        <f t="shared" si="61"/>
        <v>54942BEPHBS</v>
      </c>
      <c r="U986" s="1" t="s">
        <v>21927</v>
      </c>
      <c r="W986" s="1" t="s">
        <v>16934</v>
      </c>
      <c r="X986" s="8" t="str">
        <f t="shared" si="62"/>
        <v>58984BEUB</v>
      </c>
      <c r="Y986" s="1" t="s">
        <v>2</v>
      </c>
      <c r="Z986" s="8" t="str">
        <f t="shared" si="63"/>
        <v>A</v>
      </c>
      <c r="AA986" s="1" t="s">
        <v>25985</v>
      </c>
    </row>
    <row r="987" spans="19:27" x14ac:dyDescent="0.35">
      <c r="S987" s="1" t="s">
        <v>16372</v>
      </c>
      <c r="T987" s="8" t="str">
        <f t="shared" si="61"/>
        <v>54942BEUF</v>
      </c>
      <c r="U987" s="1" t="s">
        <v>21928</v>
      </c>
      <c r="W987" s="1" t="s">
        <v>10566</v>
      </c>
      <c r="X987" s="8" t="str">
        <f t="shared" si="62"/>
        <v>6026</v>
      </c>
      <c r="Y987" s="1" t="s">
        <v>2</v>
      </c>
      <c r="Z987" s="8" t="str">
        <f t="shared" si="63"/>
        <v>A</v>
      </c>
      <c r="AA987" s="1" t="s">
        <v>25985</v>
      </c>
    </row>
    <row r="988" spans="19:27" x14ac:dyDescent="0.35">
      <c r="S988" s="1" t="s">
        <v>16396</v>
      </c>
      <c r="T988" s="8" t="str">
        <f t="shared" si="61"/>
        <v>54947BE04PH</v>
      </c>
      <c r="U988" s="1" t="s">
        <v>21929</v>
      </c>
      <c r="W988" s="1" t="s">
        <v>10918</v>
      </c>
      <c r="X988" s="8" t="str">
        <f t="shared" si="62"/>
        <v>603 SC</v>
      </c>
      <c r="Y988" s="1" t="s">
        <v>2</v>
      </c>
      <c r="Z988" s="8" t="str">
        <f t="shared" si="63"/>
        <v>A</v>
      </c>
      <c r="AA988" s="1" t="s">
        <v>25985</v>
      </c>
    </row>
    <row r="989" spans="19:27" x14ac:dyDescent="0.35">
      <c r="S989" s="1" t="s">
        <v>16414</v>
      </c>
      <c r="T989" s="8" t="str">
        <f t="shared" si="61"/>
        <v>54947BEPHBS</v>
      </c>
      <c r="U989" s="1" t="s">
        <v>21930</v>
      </c>
      <c r="W989" s="1" t="s">
        <v>17422</v>
      </c>
      <c r="X989" s="8" t="str">
        <f t="shared" si="62"/>
        <v>61107</v>
      </c>
      <c r="Y989" s="1" t="s">
        <v>2</v>
      </c>
      <c r="Z989" s="8" t="str">
        <f t="shared" si="63"/>
        <v>A</v>
      </c>
      <c r="AA989" s="1" t="s">
        <v>25985</v>
      </c>
    </row>
    <row r="990" spans="19:27" x14ac:dyDescent="0.35">
      <c r="S990" s="1" t="s">
        <v>16430</v>
      </c>
      <c r="T990" s="8" t="str">
        <f t="shared" si="61"/>
        <v>54947BEUF</v>
      </c>
      <c r="U990" s="1" t="s">
        <v>21931</v>
      </c>
      <c r="W990" s="1" t="s">
        <v>11626</v>
      </c>
      <c r="X990" s="8" t="str">
        <f t="shared" si="62"/>
        <v>611CL-SK4</v>
      </c>
      <c r="Y990" s="1" t="s">
        <v>2</v>
      </c>
      <c r="Z990" s="8" t="str">
        <f t="shared" si="63"/>
        <v>A</v>
      </c>
      <c r="AA990" s="1" t="s">
        <v>25985</v>
      </c>
    </row>
    <row r="991" spans="19:27" x14ac:dyDescent="0.35">
      <c r="S991" s="1" t="s">
        <v>16442</v>
      </c>
      <c r="T991" s="8" t="str">
        <f t="shared" si="61"/>
        <v>54949BEUB04</v>
      </c>
      <c r="U991" s="1" t="s">
        <v>21932</v>
      </c>
      <c r="W991" s="1" t="s">
        <v>10856</v>
      </c>
      <c r="X991" s="8" t="str">
        <f t="shared" si="62"/>
        <v>638</v>
      </c>
      <c r="Y991" s="1" t="s">
        <v>2</v>
      </c>
      <c r="Z991" s="8" t="str">
        <f t="shared" si="63"/>
        <v>A</v>
      </c>
      <c r="AA991" s="1" t="s">
        <v>25985</v>
      </c>
    </row>
    <row r="992" spans="19:27" x14ac:dyDescent="0.35">
      <c r="S992" s="1" t="s">
        <v>16450</v>
      </c>
      <c r="T992" s="8" t="str">
        <f t="shared" si="61"/>
        <v>54950BENP</v>
      </c>
      <c r="U992" s="1" t="s">
        <v>21933</v>
      </c>
      <c r="W992" s="1" t="s">
        <v>19476</v>
      </c>
      <c r="X992" s="8" t="str">
        <f t="shared" si="62"/>
        <v>6UNICR-CHCU/AL</v>
      </c>
      <c r="Y992" s="1" t="s">
        <v>2</v>
      </c>
      <c r="Z992" s="8" t="str">
        <f t="shared" si="63"/>
        <v>A</v>
      </c>
      <c r="AA992" s="1" t="s">
        <v>25985</v>
      </c>
    </row>
    <row r="993" spans="19:27" x14ac:dyDescent="0.35">
      <c r="S993" s="1" t="s">
        <v>16464</v>
      </c>
      <c r="T993" s="8" t="str">
        <f t="shared" si="61"/>
        <v>54951BER</v>
      </c>
      <c r="U993" s="1" t="s">
        <v>21934</v>
      </c>
      <c r="W993" s="1" t="s">
        <v>19912</v>
      </c>
      <c r="X993" s="8" t="str">
        <f t="shared" si="62"/>
        <v>70M12-A-2</v>
      </c>
      <c r="Y993" s="1" t="s">
        <v>2</v>
      </c>
      <c r="Z993" s="8" t="str">
        <f t="shared" si="63"/>
        <v>A</v>
      </c>
      <c r="AA993" s="1" t="s">
        <v>25985</v>
      </c>
    </row>
    <row r="994" spans="19:27" x14ac:dyDescent="0.35">
      <c r="S994" s="1" t="s">
        <v>16476</v>
      </c>
      <c r="T994" s="8" t="str">
        <f t="shared" si="61"/>
        <v>54965BE04PH</v>
      </c>
      <c r="U994" s="1" t="s">
        <v>21935</v>
      </c>
      <c r="W994" s="1" t="s">
        <v>11634</v>
      </c>
      <c r="X994" s="8" t="str">
        <f t="shared" si="62"/>
        <v>71003G</v>
      </c>
      <c r="Y994" s="1" t="s">
        <v>2</v>
      </c>
      <c r="Z994" s="8" t="str">
        <f t="shared" si="63"/>
        <v>A</v>
      </c>
      <c r="AA994" s="1" t="s">
        <v>25985</v>
      </c>
    </row>
    <row r="995" spans="19:27" x14ac:dyDescent="0.35">
      <c r="S995" s="1" t="s">
        <v>16500</v>
      </c>
      <c r="T995" s="8" t="str">
        <f t="shared" si="61"/>
        <v>54965BEUF06</v>
      </c>
      <c r="U995" s="1" t="s">
        <v>21936</v>
      </c>
      <c r="W995" s="1" t="s">
        <v>18596</v>
      </c>
      <c r="X995" s="8" t="str">
        <f t="shared" si="62"/>
        <v>7118W</v>
      </c>
      <c r="Y995" s="1" t="s">
        <v>165</v>
      </c>
      <c r="Z995" s="8" t="str">
        <f t="shared" si="63"/>
        <v>H</v>
      </c>
      <c r="AA995" s="1" t="s">
        <v>25987</v>
      </c>
    </row>
    <row r="996" spans="19:27" x14ac:dyDescent="0.35">
      <c r="S996" s="1" t="s">
        <v>16508</v>
      </c>
      <c r="T996" s="8" t="str">
        <f t="shared" si="61"/>
        <v>54970BE06BPF</v>
      </c>
      <c r="U996" s="1" t="s">
        <v>21937</v>
      </c>
      <c r="W996" s="1" t="s">
        <v>10680</v>
      </c>
      <c r="X996" s="8" t="str">
        <f t="shared" si="62"/>
        <v>82181-1234-CVRD</v>
      </c>
      <c r="Y996" s="1" t="s">
        <v>2</v>
      </c>
      <c r="Z996" s="8" t="str">
        <f t="shared" si="63"/>
        <v>A</v>
      </c>
      <c r="AA996" s="1" t="s">
        <v>25985</v>
      </c>
    </row>
    <row r="997" spans="19:27" x14ac:dyDescent="0.35">
      <c r="S997" s="1" t="s">
        <v>16516</v>
      </c>
      <c r="T997" s="8" t="str">
        <f t="shared" si="61"/>
        <v>54970BE10BS</v>
      </c>
      <c r="U997" s="1" t="s">
        <v>21938</v>
      </c>
      <c r="W997" s="1" t="s">
        <v>10685</v>
      </c>
      <c r="X997" s="8" t="str">
        <f t="shared" si="62"/>
        <v>82C-1-RD</v>
      </c>
      <c r="Y997" s="1" t="s">
        <v>2</v>
      </c>
      <c r="Z997" s="8" t="str">
        <f t="shared" si="63"/>
        <v>A</v>
      </c>
      <c r="AA997" s="1" t="s">
        <v>25985</v>
      </c>
    </row>
    <row r="998" spans="19:27" x14ac:dyDescent="0.35">
      <c r="S998" s="1" t="s">
        <v>16518</v>
      </c>
      <c r="T998" s="8" t="str">
        <f t="shared" si="61"/>
        <v>54970BEB</v>
      </c>
      <c r="U998" s="1" t="s">
        <v>21939</v>
      </c>
      <c r="W998" s="1" t="s">
        <v>10967</v>
      </c>
      <c r="X998" s="8" t="str">
        <f t="shared" si="62"/>
        <v>843 AL SC</v>
      </c>
      <c r="Y998" s="1" t="s">
        <v>2</v>
      </c>
      <c r="Z998" s="8" t="str">
        <f t="shared" si="63"/>
        <v>A</v>
      </c>
      <c r="AA998" s="1" t="s">
        <v>25985</v>
      </c>
    </row>
    <row r="999" spans="19:27" x14ac:dyDescent="0.35">
      <c r="S999" s="1" t="s">
        <v>16541</v>
      </c>
      <c r="T999" s="8" t="str">
        <f t="shared" si="61"/>
        <v>54970BEUBPH</v>
      </c>
      <c r="U999" s="1" t="s">
        <v>21940</v>
      </c>
      <c r="W999" s="1" t="s">
        <v>19483</v>
      </c>
      <c r="X999" s="8" t="str">
        <f t="shared" si="62"/>
        <v>901-052-110</v>
      </c>
      <c r="Y999" s="1" t="s">
        <v>3</v>
      </c>
      <c r="Z999" s="8" t="str">
        <f t="shared" si="63"/>
        <v>O</v>
      </c>
      <c r="AA999" s="1" t="s">
        <v>25986</v>
      </c>
    </row>
    <row r="1000" spans="19:27" x14ac:dyDescent="0.35">
      <c r="S1000" s="1" t="s">
        <v>16547</v>
      </c>
      <c r="T1000" s="8" t="str">
        <f t="shared" si="61"/>
        <v>54970BEUF06NPPH</v>
      </c>
      <c r="U1000" s="1" t="s">
        <v>21941</v>
      </c>
      <c r="W1000" s="1" t="s">
        <v>19493</v>
      </c>
      <c r="X1000" s="8" t="str">
        <f t="shared" si="62"/>
        <v>901-053-000</v>
      </c>
      <c r="Y1000" s="1" t="s">
        <v>3</v>
      </c>
      <c r="Z1000" s="8" t="str">
        <f t="shared" si="63"/>
        <v>O</v>
      </c>
      <c r="AA1000" s="1" t="s">
        <v>25986</v>
      </c>
    </row>
    <row r="1001" spans="19:27" x14ac:dyDescent="0.35">
      <c r="S1001" s="1" t="s">
        <v>16551</v>
      </c>
      <c r="T1001" s="8" t="str">
        <f t="shared" si="61"/>
        <v>54970BEUF06TPF</v>
      </c>
      <c r="U1001" s="1" t="s">
        <v>21942</v>
      </c>
      <c r="W1001" s="1" t="s">
        <v>19495</v>
      </c>
      <c r="X1001" s="8" t="str">
        <f t="shared" si="62"/>
        <v>901-053-019</v>
      </c>
      <c r="Y1001" s="1" t="s">
        <v>3</v>
      </c>
      <c r="Z1001" s="8" t="str">
        <f t="shared" si="63"/>
        <v>O</v>
      </c>
      <c r="AA1001" s="1" t="s">
        <v>25986</v>
      </c>
    </row>
    <row r="1002" spans="19:27" x14ac:dyDescent="0.35">
      <c r="S1002" s="1" t="s">
        <v>16559</v>
      </c>
      <c r="T1002" s="8" t="str">
        <f t="shared" si="61"/>
        <v>54979BEPH</v>
      </c>
      <c r="U1002" s="1" t="s">
        <v>21943</v>
      </c>
      <c r="W1002" s="1" t="s">
        <v>18609</v>
      </c>
      <c r="X1002" s="8" t="str">
        <f t="shared" si="62"/>
        <v>9C33U2</v>
      </c>
      <c r="Y1002" s="1" t="s">
        <v>165</v>
      </c>
      <c r="Z1002" s="8" t="str">
        <f t="shared" si="63"/>
        <v>H</v>
      </c>
      <c r="AA1002" s="1" t="s">
        <v>25987</v>
      </c>
    </row>
    <row r="1003" spans="19:27" x14ac:dyDescent="0.35">
      <c r="S1003" s="1" t="s">
        <v>16572</v>
      </c>
      <c r="T1003" s="8" t="str">
        <f t="shared" si="61"/>
        <v>58162BSP</v>
      </c>
      <c r="U1003" s="1" t="s">
        <v>21944</v>
      </c>
      <c r="W1003" s="1" t="s">
        <v>10476</v>
      </c>
      <c r="X1003" s="8" t="str">
        <f t="shared" si="62"/>
        <v>A1200HS 1FT6IN EG</v>
      </c>
      <c r="Y1003" s="1" t="s">
        <v>2</v>
      </c>
      <c r="Z1003" s="8" t="str">
        <f t="shared" si="63"/>
        <v>A</v>
      </c>
      <c r="AA1003" s="1" t="s">
        <v>25985</v>
      </c>
    </row>
    <row r="1004" spans="19:27" x14ac:dyDescent="0.35">
      <c r="S1004" s="1" t="s">
        <v>16589</v>
      </c>
      <c r="T1004" s="8" t="str">
        <f t="shared" si="61"/>
        <v>58163UFB</v>
      </c>
      <c r="U1004" s="1" t="s">
        <v>21945</v>
      </c>
      <c r="W1004" s="1" t="s">
        <v>10480</v>
      </c>
      <c r="X1004" s="8" t="str">
        <f t="shared" si="62"/>
        <v>A1200HS 4HDG</v>
      </c>
      <c r="Y1004" s="1" t="s">
        <v>2</v>
      </c>
      <c r="Z1004" s="8" t="str">
        <f t="shared" si="63"/>
        <v>A</v>
      </c>
      <c r="AA1004" s="1" t="s">
        <v>25985</v>
      </c>
    </row>
    <row r="1005" spans="19:27" x14ac:dyDescent="0.35">
      <c r="S1005" s="1" t="s">
        <v>16603</v>
      </c>
      <c r="T1005" s="8" t="str">
        <f t="shared" si="61"/>
        <v>58165UBPFNM</v>
      </c>
      <c r="U1005" s="1" t="s">
        <v>21946</v>
      </c>
      <c r="W1005" s="1" t="s">
        <v>10483</v>
      </c>
      <c r="X1005" s="8" t="str">
        <f t="shared" si="62"/>
        <v>A1202HS 4HDG</v>
      </c>
      <c r="Y1005" s="1" t="s">
        <v>2</v>
      </c>
      <c r="Z1005" s="8" t="str">
        <f t="shared" si="63"/>
        <v>A</v>
      </c>
      <c r="AA1005" s="1" t="s">
        <v>25985</v>
      </c>
    </row>
    <row r="1006" spans="19:27" x14ac:dyDescent="0.35">
      <c r="S1006" s="1" t="s">
        <v>16649</v>
      </c>
      <c r="T1006" s="8" t="str">
        <f t="shared" si="61"/>
        <v>58168NT10</v>
      </c>
      <c r="U1006" s="1" t="s">
        <v>21947</v>
      </c>
      <c r="W1006" s="1" t="s">
        <v>18729</v>
      </c>
      <c r="X1006" s="8" t="str">
        <f t="shared" si="62"/>
        <v>A16XMEC</v>
      </c>
      <c r="Y1006" s="1" t="s">
        <v>2</v>
      </c>
      <c r="Z1006" s="8" t="str">
        <f t="shared" si="63"/>
        <v>A</v>
      </c>
      <c r="AA1006" s="1" t="s">
        <v>25985</v>
      </c>
    </row>
    <row r="1007" spans="19:27" x14ac:dyDescent="0.35">
      <c r="S1007" s="1" t="s">
        <v>16685</v>
      </c>
      <c r="T1007" s="8" t="str">
        <f t="shared" si="61"/>
        <v>58174UB10</v>
      </c>
      <c r="U1007" s="1" t="s">
        <v>21948</v>
      </c>
      <c r="W1007" s="1" t="s">
        <v>18314</v>
      </c>
      <c r="X1007" s="8" t="str">
        <f t="shared" si="62"/>
        <v>AA2SP</v>
      </c>
      <c r="Y1007" s="1" t="s">
        <v>2</v>
      </c>
      <c r="Z1007" s="8" t="str">
        <f t="shared" si="63"/>
        <v>A</v>
      </c>
      <c r="AA1007" s="1" t="s">
        <v>25985</v>
      </c>
    </row>
    <row r="1008" spans="19:27" x14ac:dyDescent="0.35">
      <c r="S1008" s="1" t="s">
        <v>16751</v>
      </c>
      <c r="T1008" s="8" t="str">
        <f t="shared" si="61"/>
        <v>58182BT</v>
      </c>
      <c r="U1008" s="1" t="s">
        <v>21949</v>
      </c>
      <c r="W1008" s="1" t="s">
        <v>10976</v>
      </c>
      <c r="X1008" s="8" t="str">
        <f t="shared" si="62"/>
        <v>AFD 6A</v>
      </c>
      <c r="Y1008" s="1" t="s">
        <v>2</v>
      </c>
      <c r="Z1008" s="8" t="str">
        <f t="shared" si="63"/>
        <v>A</v>
      </c>
      <c r="AA1008" s="1" t="s">
        <v>25985</v>
      </c>
    </row>
    <row r="1009" spans="19:27" x14ac:dyDescent="0.35">
      <c r="S1009" s="1" t="s">
        <v>16757</v>
      </c>
      <c r="T1009" s="8" t="str">
        <f t="shared" si="61"/>
        <v>58182UB</v>
      </c>
      <c r="U1009" s="1" t="s">
        <v>21950</v>
      </c>
      <c r="W1009" s="1" t="s">
        <v>10978</v>
      </c>
      <c r="X1009" s="8" t="str">
        <f t="shared" si="62"/>
        <v>AFD 6B</v>
      </c>
      <c r="Y1009" s="1" t="s">
        <v>2</v>
      </c>
      <c r="Z1009" s="8" t="str">
        <f t="shared" si="63"/>
        <v>A</v>
      </c>
      <c r="AA1009" s="1" t="s">
        <v>25985</v>
      </c>
    </row>
    <row r="1010" spans="19:27" x14ac:dyDescent="0.35">
      <c r="S1010" s="1" t="s">
        <v>16765</v>
      </c>
      <c r="T1010" s="8" t="str">
        <f t="shared" si="61"/>
        <v>58182UF</v>
      </c>
      <c r="U1010" s="1" t="s">
        <v>21951</v>
      </c>
      <c r="W1010" s="1" t="s">
        <v>10984</v>
      </c>
      <c r="X1010" s="8" t="str">
        <f t="shared" si="62"/>
        <v>AFD-2-2MAAP</v>
      </c>
      <c r="Y1010" s="1" t="s">
        <v>2</v>
      </c>
      <c r="Z1010" s="8" t="str">
        <f t="shared" si="63"/>
        <v>A</v>
      </c>
      <c r="AA1010" s="1" t="s">
        <v>25985</v>
      </c>
    </row>
    <row r="1011" spans="19:27" x14ac:dyDescent="0.35">
      <c r="S1011" s="1" t="s">
        <v>12240</v>
      </c>
      <c r="T1011" s="8" t="str">
        <f t="shared" si="61"/>
        <v>582650410</v>
      </c>
      <c r="U1011" s="1" t="s">
        <v>21952</v>
      </c>
      <c r="W1011" s="1" t="s">
        <v>10992</v>
      </c>
      <c r="X1011" s="8" t="str">
        <f t="shared" si="62"/>
        <v>AFD6GFCI</v>
      </c>
      <c r="Y1011" s="1" t="s">
        <v>2</v>
      </c>
      <c r="Z1011" s="8" t="str">
        <f t="shared" si="63"/>
        <v>A</v>
      </c>
      <c r="AA1011" s="1" t="s">
        <v>25985</v>
      </c>
    </row>
    <row r="1012" spans="19:27" x14ac:dyDescent="0.35">
      <c r="S1012" s="1" t="s">
        <v>16781</v>
      </c>
      <c r="T1012" s="8" t="str">
        <f t="shared" si="61"/>
        <v>582650616T</v>
      </c>
      <c r="U1012" s="1" t="s">
        <v>21953</v>
      </c>
      <c r="W1012" s="1" t="s">
        <v>11017</v>
      </c>
      <c r="X1012" s="8" t="str">
        <f t="shared" si="62"/>
        <v>AFP 6B60</v>
      </c>
      <c r="Y1012" s="1" t="s">
        <v>2</v>
      </c>
      <c r="Z1012" s="8" t="str">
        <f t="shared" si="63"/>
        <v>A</v>
      </c>
      <c r="AA1012" s="1" t="s">
        <v>25985</v>
      </c>
    </row>
    <row r="1013" spans="19:27" x14ac:dyDescent="0.35">
      <c r="S1013" s="1" t="s">
        <v>12252</v>
      </c>
      <c r="T1013" s="8" t="str">
        <f t="shared" si="61"/>
        <v>582650624</v>
      </c>
      <c r="U1013" s="1" t="s">
        <v>21954</v>
      </c>
      <c r="W1013" s="1" t="s">
        <v>11029</v>
      </c>
      <c r="X1013" s="8" t="str">
        <f t="shared" si="62"/>
        <v>AFR 8</v>
      </c>
      <c r="Y1013" s="1" t="s">
        <v>2</v>
      </c>
      <c r="Z1013" s="8" t="str">
        <f t="shared" si="63"/>
        <v>A</v>
      </c>
      <c r="AA1013" s="1" t="s">
        <v>25985</v>
      </c>
    </row>
    <row r="1014" spans="19:27" x14ac:dyDescent="0.35">
      <c r="S1014" s="1" t="s">
        <v>16787</v>
      </c>
      <c r="T1014" s="8" t="str">
        <f t="shared" si="61"/>
        <v>58265BE</v>
      </c>
      <c r="U1014" s="1" t="s">
        <v>21955</v>
      </c>
      <c r="W1014" s="1" t="s">
        <v>11671</v>
      </c>
      <c r="X1014" s="8" t="str">
        <f t="shared" si="62"/>
        <v>AMTD7502502</v>
      </c>
      <c r="Y1014" s="1" t="s">
        <v>2</v>
      </c>
      <c r="Z1014" s="8" t="str">
        <f t="shared" si="63"/>
        <v>A</v>
      </c>
      <c r="AA1014" s="1" t="s">
        <v>25985</v>
      </c>
    </row>
    <row r="1015" spans="19:27" x14ac:dyDescent="0.35">
      <c r="S1015" s="1" t="s">
        <v>16799</v>
      </c>
      <c r="T1015" s="8" t="str">
        <f t="shared" si="61"/>
        <v>58265UB</v>
      </c>
      <c r="U1015" s="1" t="s">
        <v>21956</v>
      </c>
      <c r="W1015" s="1" t="s">
        <v>11675</v>
      </c>
      <c r="X1015" s="8" t="str">
        <f t="shared" si="62"/>
        <v>ANB 100-5</v>
      </c>
      <c r="Y1015" s="1" t="s">
        <v>2</v>
      </c>
      <c r="Z1015" s="8" t="str">
        <f t="shared" si="63"/>
        <v>A</v>
      </c>
      <c r="AA1015" s="1" t="s">
        <v>25985</v>
      </c>
    </row>
    <row r="1016" spans="19:27" x14ac:dyDescent="0.35">
      <c r="S1016" s="1" t="s">
        <v>16800</v>
      </c>
      <c r="T1016" s="8" t="str">
        <f t="shared" si="61"/>
        <v>58265UB0516</v>
      </c>
      <c r="U1016" s="1" t="s">
        <v>21957</v>
      </c>
      <c r="W1016" s="1" t="s">
        <v>16968</v>
      </c>
      <c r="X1016" s="8" t="str">
        <f t="shared" si="62"/>
        <v>APA-3/0</v>
      </c>
      <c r="Y1016" s="1" t="s">
        <v>2</v>
      </c>
      <c r="Z1016" s="8" t="str">
        <f t="shared" si="63"/>
        <v>A</v>
      </c>
      <c r="AA1016" s="1" t="s">
        <v>25985</v>
      </c>
    </row>
    <row r="1017" spans="19:27" x14ac:dyDescent="0.35">
      <c r="S1017" s="1" t="s">
        <v>12272</v>
      </c>
      <c r="T1017" s="8" t="str">
        <f t="shared" si="61"/>
        <v>582771028</v>
      </c>
      <c r="U1017" s="1" t="s">
        <v>21958</v>
      </c>
      <c r="W1017" s="1" t="s">
        <v>16975</v>
      </c>
      <c r="X1017" s="8" t="str">
        <f t="shared" si="62"/>
        <v>ARS350A222C</v>
      </c>
      <c r="Y1017" s="1" t="s">
        <v>2</v>
      </c>
      <c r="Z1017" s="8" t="str">
        <f t="shared" si="63"/>
        <v>A</v>
      </c>
      <c r="AA1017" s="1" t="s">
        <v>25985</v>
      </c>
    </row>
    <row r="1018" spans="19:27" x14ac:dyDescent="0.35">
      <c r="S1018" s="1" t="s">
        <v>12276</v>
      </c>
      <c r="T1018" s="8" t="str">
        <f t="shared" si="61"/>
        <v>582810824</v>
      </c>
      <c r="U1018" s="1" t="s">
        <v>21959</v>
      </c>
      <c r="W1018" s="1" t="s">
        <v>16991</v>
      </c>
      <c r="X1018" s="8" t="str">
        <f t="shared" si="62"/>
        <v>ASP400</v>
      </c>
      <c r="Y1018" s="1" t="s">
        <v>2</v>
      </c>
      <c r="Z1018" s="8" t="str">
        <f t="shared" si="63"/>
        <v>A</v>
      </c>
      <c r="AA1018" s="1" t="s">
        <v>25985</v>
      </c>
    </row>
    <row r="1019" spans="19:27" x14ac:dyDescent="0.35">
      <c r="S1019" s="1" t="s">
        <v>16876</v>
      </c>
      <c r="T1019" s="8" t="str">
        <f t="shared" si="61"/>
        <v>58826BE1028</v>
      </c>
      <c r="U1019" s="1" t="s">
        <v>21960</v>
      </c>
      <c r="W1019" s="1" t="s">
        <v>19092</v>
      </c>
      <c r="X1019" s="8" t="str">
        <f t="shared" si="62"/>
        <v>ATA1212</v>
      </c>
      <c r="Y1019" s="1" t="s">
        <v>2</v>
      </c>
      <c r="Z1019" s="8" t="str">
        <f t="shared" si="63"/>
        <v>A</v>
      </c>
      <c r="AA1019" s="1" t="s">
        <v>25985</v>
      </c>
    </row>
    <row r="1020" spans="19:27" x14ac:dyDescent="0.35">
      <c r="S1020" s="1" t="s">
        <v>16884</v>
      </c>
      <c r="T1020" s="8" t="str">
        <f t="shared" si="61"/>
        <v>58826BEUB</v>
      </c>
      <c r="U1020" s="1" t="s">
        <v>21961</v>
      </c>
      <c r="W1020" s="1" t="s">
        <v>19102</v>
      </c>
      <c r="X1020" s="8" t="str">
        <f t="shared" si="62"/>
        <v>ATA1248</v>
      </c>
      <c r="Y1020" s="1" t="s">
        <v>2</v>
      </c>
      <c r="Z1020" s="8" t="str">
        <f t="shared" si="63"/>
        <v>A</v>
      </c>
      <c r="AA1020" s="1" t="s">
        <v>25985</v>
      </c>
    </row>
    <row r="1021" spans="19:27" x14ac:dyDescent="0.35">
      <c r="S1021" s="1" t="s">
        <v>16886</v>
      </c>
      <c r="T1021" s="8" t="str">
        <f t="shared" si="61"/>
        <v>58826BEUB1028</v>
      </c>
      <c r="U1021" s="1" t="s">
        <v>21962</v>
      </c>
      <c r="W1021" s="1" t="s">
        <v>19104</v>
      </c>
      <c r="X1021" s="8" t="str">
        <f t="shared" si="62"/>
        <v>ATA1260</v>
      </c>
      <c r="Y1021" s="1" t="s">
        <v>2</v>
      </c>
      <c r="Z1021" s="8" t="str">
        <f t="shared" si="63"/>
        <v>A</v>
      </c>
      <c r="AA1021" s="1" t="s">
        <v>25985</v>
      </c>
    </row>
    <row r="1022" spans="19:27" x14ac:dyDescent="0.35">
      <c r="S1022" s="1" t="s">
        <v>16916</v>
      </c>
      <c r="T1022" s="8" t="str">
        <f t="shared" si="61"/>
        <v>58926BEPH</v>
      </c>
      <c r="U1022" s="1" t="s">
        <v>21963</v>
      </c>
      <c r="W1022" s="1" t="s">
        <v>19112</v>
      </c>
      <c r="X1022" s="8" t="str">
        <f t="shared" si="62"/>
        <v>ATA5818</v>
      </c>
      <c r="Y1022" s="1" t="s">
        <v>2</v>
      </c>
      <c r="Z1022" s="8" t="str">
        <f t="shared" si="63"/>
        <v>A</v>
      </c>
      <c r="AA1022" s="1" t="s">
        <v>25985</v>
      </c>
    </row>
    <row r="1023" spans="19:27" x14ac:dyDescent="0.35">
      <c r="S1023" s="1" t="s">
        <v>16922</v>
      </c>
      <c r="T1023" s="8" t="str">
        <f t="shared" si="61"/>
        <v>58926BEUB08</v>
      </c>
      <c r="U1023" s="1" t="s">
        <v>21964</v>
      </c>
      <c r="W1023" s="1" t="s">
        <v>19135</v>
      </c>
      <c r="X1023" s="8" t="str">
        <f t="shared" si="62"/>
        <v>ATC1218T</v>
      </c>
      <c r="Y1023" s="1" t="s">
        <v>2</v>
      </c>
      <c r="Z1023" s="8" t="str">
        <f t="shared" si="63"/>
        <v>A</v>
      </c>
      <c r="AA1023" s="1" t="s">
        <v>25985</v>
      </c>
    </row>
    <row r="1024" spans="19:27" x14ac:dyDescent="0.35">
      <c r="S1024" s="1" t="s">
        <v>16928</v>
      </c>
      <c r="T1024" s="8" t="str">
        <f t="shared" si="61"/>
        <v>58984BEBT</v>
      </c>
      <c r="U1024" s="1" t="s">
        <v>21965</v>
      </c>
      <c r="W1024" s="1" t="s">
        <v>19158</v>
      </c>
      <c r="X1024" s="8" t="str">
        <f t="shared" si="62"/>
        <v>ATC3818</v>
      </c>
      <c r="Y1024" s="1" t="s">
        <v>2</v>
      </c>
      <c r="Z1024" s="8" t="str">
        <f t="shared" si="63"/>
        <v>A</v>
      </c>
      <c r="AA1024" s="1" t="s">
        <v>25985</v>
      </c>
    </row>
    <row r="1025" spans="19:27" x14ac:dyDescent="0.35">
      <c r="S1025" s="1" t="s">
        <v>10910</v>
      </c>
      <c r="T1025" s="8" t="str">
        <f t="shared" si="61"/>
        <v>600 3 AR</v>
      </c>
      <c r="U1025" s="1" t="s">
        <v>21966</v>
      </c>
      <c r="W1025" s="1" t="s">
        <v>19180</v>
      </c>
      <c r="X1025" s="8" t="str">
        <f t="shared" si="62"/>
        <v>ATC5824</v>
      </c>
      <c r="Y1025" s="1" t="s">
        <v>2</v>
      </c>
      <c r="Z1025" s="8" t="str">
        <f t="shared" si="63"/>
        <v>A</v>
      </c>
      <c r="AA1025" s="1" t="s">
        <v>25985</v>
      </c>
    </row>
    <row r="1026" spans="19:27" x14ac:dyDescent="0.35">
      <c r="S1026" s="1" t="s">
        <v>16946</v>
      </c>
      <c r="T1026" s="8" t="str">
        <f t="shared" si="61"/>
        <v>60138BT</v>
      </c>
      <c r="U1026" s="1" t="s">
        <v>21967</v>
      </c>
      <c r="W1026" s="1" t="s">
        <v>19196</v>
      </c>
      <c r="X1026" s="8" t="str">
        <f t="shared" si="62"/>
        <v>ATEA1224</v>
      </c>
      <c r="Y1026" s="1" t="s">
        <v>2</v>
      </c>
      <c r="Z1026" s="8" t="str">
        <f t="shared" si="63"/>
        <v>A</v>
      </c>
      <c r="AA1026" s="1" t="s">
        <v>25985</v>
      </c>
    </row>
    <row r="1027" spans="19:27" x14ac:dyDescent="0.35">
      <c r="S1027" s="1" t="s">
        <v>10566</v>
      </c>
      <c r="T1027" s="8" t="str">
        <f t="shared" si="61"/>
        <v>6026</v>
      </c>
      <c r="U1027" s="1" t="s">
        <v>21968</v>
      </c>
      <c r="W1027" s="1" t="s">
        <v>19206</v>
      </c>
      <c r="X1027" s="8" t="str">
        <f t="shared" si="62"/>
        <v>ATEA5818</v>
      </c>
      <c r="Y1027" s="1" t="s">
        <v>2</v>
      </c>
      <c r="Z1027" s="8" t="str">
        <f t="shared" si="63"/>
        <v>A</v>
      </c>
      <c r="AA1027" s="1" t="s">
        <v>25985</v>
      </c>
    </row>
    <row r="1028" spans="19:27" x14ac:dyDescent="0.35">
      <c r="S1028" s="1" t="s">
        <v>11957</v>
      </c>
      <c r="T1028" s="8" t="str">
        <f t="shared" ref="T1028:T1091" si="64">TRIM(S1028)</f>
        <v>60576</v>
      </c>
      <c r="U1028" s="1" t="s">
        <v>21969</v>
      </c>
      <c r="W1028" s="1" t="s">
        <v>19214</v>
      </c>
      <c r="X1028" s="8" t="str">
        <f t="shared" ref="X1028:X1091" si="65">TRIM(W1028)</f>
        <v>ATEA5860</v>
      </c>
      <c r="Y1028" s="1" t="s">
        <v>2</v>
      </c>
      <c r="Z1028" s="8" t="str">
        <f t="shared" ref="Z1028:Z1091" si="66">TRIM(Y1028)</f>
        <v>A</v>
      </c>
      <c r="AA1028" s="1" t="s">
        <v>25985</v>
      </c>
    </row>
    <row r="1029" spans="19:27" x14ac:dyDescent="0.35">
      <c r="S1029" s="1" t="s">
        <v>10930</v>
      </c>
      <c r="T1029" s="8" t="str">
        <f t="shared" si="64"/>
        <v>642P-PARTITION</v>
      </c>
      <c r="U1029" s="1" t="s">
        <v>21970</v>
      </c>
      <c r="W1029" s="1" t="s">
        <v>19218</v>
      </c>
      <c r="X1029" s="8" t="str">
        <f t="shared" si="65"/>
        <v>ATEC1212</v>
      </c>
      <c r="Y1029" s="1" t="s">
        <v>2</v>
      </c>
      <c r="Z1029" s="8" t="str">
        <f t="shared" si="66"/>
        <v>A</v>
      </c>
      <c r="AA1029" s="1" t="s">
        <v>25985</v>
      </c>
    </row>
    <row r="1030" spans="19:27" x14ac:dyDescent="0.35">
      <c r="S1030" s="1" t="s">
        <v>10953</v>
      </c>
      <c r="T1030" s="8" t="str">
        <f t="shared" si="64"/>
        <v>668-CST-CFS</v>
      </c>
      <c r="U1030" s="1" t="s">
        <v>21971</v>
      </c>
      <c r="W1030" s="1" t="s">
        <v>19236</v>
      </c>
      <c r="X1030" s="8" t="str">
        <f t="shared" si="65"/>
        <v>ATEC3816</v>
      </c>
      <c r="Y1030" s="1" t="s">
        <v>2</v>
      </c>
      <c r="Z1030" s="8" t="str">
        <f t="shared" si="66"/>
        <v>A</v>
      </c>
      <c r="AA1030" s="1" t="s">
        <v>25985</v>
      </c>
    </row>
    <row r="1031" spans="19:27" x14ac:dyDescent="0.35">
      <c r="S1031" s="1" t="s">
        <v>10956</v>
      </c>
      <c r="T1031" s="8" t="str">
        <f t="shared" si="64"/>
        <v>668-CST-UNP</v>
      </c>
      <c r="U1031" s="1" t="s">
        <v>21972</v>
      </c>
      <c r="W1031" s="1" t="s">
        <v>16995</v>
      </c>
      <c r="X1031" s="8" t="str">
        <f t="shared" si="65"/>
        <v>ATL10-38-B1-6</v>
      </c>
      <c r="Y1031" s="1" t="s">
        <v>2</v>
      </c>
      <c r="Z1031" s="8" t="str">
        <f t="shared" si="66"/>
        <v>A</v>
      </c>
      <c r="AA1031" s="1" t="s">
        <v>25985</v>
      </c>
    </row>
    <row r="1032" spans="19:27" x14ac:dyDescent="0.35">
      <c r="S1032" s="1" t="s">
        <v>18292</v>
      </c>
      <c r="T1032" s="8" t="str">
        <f t="shared" si="64"/>
        <v>675-54664-4</v>
      </c>
      <c r="U1032" s="1" t="s">
        <v>21973</v>
      </c>
      <c r="W1032" s="1" t="s">
        <v>17023</v>
      </c>
      <c r="X1032" s="8" t="str">
        <f t="shared" si="65"/>
        <v>ATL4-516-B1-6</v>
      </c>
      <c r="Y1032" s="1" t="s">
        <v>2</v>
      </c>
      <c r="Z1032" s="8" t="str">
        <f t="shared" si="66"/>
        <v>A</v>
      </c>
      <c r="AA1032" s="1" t="s">
        <v>25985</v>
      </c>
    </row>
    <row r="1033" spans="19:27" x14ac:dyDescent="0.35">
      <c r="S1033" s="1" t="s">
        <v>19906</v>
      </c>
      <c r="T1033" s="8" t="str">
        <f t="shared" si="64"/>
        <v>6M8-A-45</v>
      </c>
      <c r="U1033" s="1" t="s">
        <v>21974</v>
      </c>
      <c r="W1033" s="1" t="s">
        <v>19258</v>
      </c>
      <c r="X1033" s="8" t="str">
        <f t="shared" si="65"/>
        <v>ATRBC38T</v>
      </c>
      <c r="Y1033" s="1" t="s">
        <v>2</v>
      </c>
      <c r="Z1033" s="8" t="str">
        <f t="shared" si="66"/>
        <v>A</v>
      </c>
      <c r="AA1033" s="1" t="s">
        <v>25985</v>
      </c>
    </row>
    <row r="1034" spans="19:27" x14ac:dyDescent="0.35">
      <c r="S1034" s="1" t="s">
        <v>19473</v>
      </c>
      <c r="T1034" s="8" t="str">
        <f t="shared" si="64"/>
        <v>6TON62SSNC</v>
      </c>
      <c r="U1034" s="1" t="s">
        <v>21975</v>
      </c>
      <c r="W1034" s="1" t="s">
        <v>19274</v>
      </c>
      <c r="X1034" s="8" t="str">
        <f t="shared" si="65"/>
        <v>ATSSBA58-US</v>
      </c>
      <c r="Y1034" s="1" t="s">
        <v>2</v>
      </c>
      <c r="Z1034" s="8" t="str">
        <f t="shared" si="66"/>
        <v>A</v>
      </c>
      <c r="AA1034" s="1" t="s">
        <v>25985</v>
      </c>
    </row>
    <row r="1035" spans="19:27" x14ac:dyDescent="0.35">
      <c r="S1035" s="1" t="s">
        <v>19914</v>
      </c>
      <c r="T1035" s="8" t="str">
        <f t="shared" si="64"/>
        <v>70M12-A-45</v>
      </c>
      <c r="U1035" s="1" t="s">
        <v>21976</v>
      </c>
      <c r="W1035" s="1" t="s">
        <v>10491</v>
      </c>
      <c r="X1035" s="8" t="str">
        <f t="shared" si="65"/>
        <v>B1202HS 2FT6INPG-ATH</v>
      </c>
      <c r="Y1035" s="1" t="s">
        <v>2</v>
      </c>
      <c r="Z1035" s="8" t="str">
        <f t="shared" si="66"/>
        <v>A</v>
      </c>
      <c r="AA1035" s="1" t="s">
        <v>25985</v>
      </c>
    </row>
    <row r="1036" spans="19:27" x14ac:dyDescent="0.35">
      <c r="S1036" s="1" t="s">
        <v>18599</v>
      </c>
      <c r="T1036" s="8" t="str">
        <f t="shared" si="64"/>
        <v>7324-45</v>
      </c>
      <c r="U1036" s="1" t="s">
        <v>21977</v>
      </c>
      <c r="W1036" s="1" t="s">
        <v>19616</v>
      </c>
      <c r="X1036" s="8" t="str">
        <f t="shared" si="65"/>
        <v>B12CHI-UT</v>
      </c>
      <c r="Y1036" s="1" t="s">
        <v>2</v>
      </c>
      <c r="Z1036" s="8" t="str">
        <f t="shared" si="66"/>
        <v>A</v>
      </c>
      <c r="AA1036" s="1" t="s">
        <v>25985</v>
      </c>
    </row>
    <row r="1037" spans="19:27" x14ac:dyDescent="0.35">
      <c r="S1037" s="1" t="s">
        <v>18603</v>
      </c>
      <c r="T1037" s="8" t="str">
        <f t="shared" si="64"/>
        <v>7338R</v>
      </c>
      <c r="U1037" s="1" t="s">
        <v>21978</v>
      </c>
      <c r="W1037" s="1" t="s">
        <v>18739</v>
      </c>
      <c r="X1037" s="8" t="str">
        <f t="shared" si="65"/>
        <v>B24XFGP</v>
      </c>
      <c r="Y1037" s="1" t="s">
        <v>2</v>
      </c>
      <c r="Z1037" s="8" t="str">
        <f t="shared" si="66"/>
        <v>A</v>
      </c>
      <c r="AA1037" s="1" t="s">
        <v>25985</v>
      </c>
    </row>
    <row r="1038" spans="19:27" x14ac:dyDescent="0.35">
      <c r="S1038" s="1" t="s">
        <v>10678</v>
      </c>
      <c r="T1038" s="8" t="str">
        <f t="shared" si="64"/>
        <v>7503 SC</v>
      </c>
      <c r="U1038" s="1" t="s">
        <v>21979</v>
      </c>
      <c r="W1038" s="1" t="s">
        <v>18320</v>
      </c>
      <c r="X1038" s="8" t="str">
        <f t="shared" si="65"/>
        <v>B463</v>
      </c>
      <c r="Y1038" s="1" t="s">
        <v>2</v>
      </c>
      <c r="Z1038" s="8" t="str">
        <f t="shared" si="66"/>
        <v>A</v>
      </c>
      <c r="AA1038" s="1" t="s">
        <v>25985</v>
      </c>
    </row>
    <row r="1039" spans="19:27" x14ac:dyDescent="0.35">
      <c r="S1039" s="1" t="s">
        <v>10965</v>
      </c>
      <c r="T1039" s="8" t="str">
        <f t="shared" si="64"/>
        <v>78 S</v>
      </c>
      <c r="U1039" s="1" t="s">
        <v>21980</v>
      </c>
      <c r="W1039" s="1" t="s">
        <v>19626</v>
      </c>
      <c r="X1039" s="8" t="str">
        <f t="shared" si="65"/>
        <v>B58CS-UT</v>
      </c>
      <c r="Y1039" s="1" t="s">
        <v>2</v>
      </c>
      <c r="Z1039" s="8" t="str">
        <f t="shared" si="66"/>
        <v>A</v>
      </c>
      <c r="AA1039" s="1" t="s">
        <v>25985</v>
      </c>
    </row>
    <row r="1040" spans="19:27" x14ac:dyDescent="0.35">
      <c r="S1040" s="1" t="s">
        <v>10683</v>
      </c>
      <c r="T1040" s="8" t="str">
        <f t="shared" si="64"/>
        <v>82-52E-1/4-RD</v>
      </c>
      <c r="U1040" s="1" t="s">
        <v>21981</v>
      </c>
      <c r="W1040" s="1" t="s">
        <v>11397</v>
      </c>
      <c r="X1040" s="8" t="str">
        <f t="shared" si="65"/>
        <v>B7-5-EN</v>
      </c>
      <c r="Y1040" s="1" t="s">
        <v>2</v>
      </c>
      <c r="Z1040" s="8" t="str">
        <f t="shared" si="66"/>
        <v>A</v>
      </c>
      <c r="AA1040" s="1" t="s">
        <v>25985</v>
      </c>
    </row>
    <row r="1041" spans="19:27" x14ac:dyDescent="0.35">
      <c r="S1041" s="1" t="s">
        <v>10680</v>
      </c>
      <c r="T1041" s="8" t="str">
        <f t="shared" si="64"/>
        <v>82181-1234-CVRD</v>
      </c>
      <c r="U1041" s="1" t="s">
        <v>21982</v>
      </c>
      <c r="W1041" s="1" t="s">
        <v>19630</v>
      </c>
      <c r="X1041" s="8" t="str">
        <f t="shared" si="65"/>
        <v>B71CH-UT</v>
      </c>
      <c r="Y1041" s="1" t="s">
        <v>2</v>
      </c>
      <c r="Z1041" s="8" t="str">
        <f t="shared" si="66"/>
        <v>A</v>
      </c>
      <c r="AA1041" s="1" t="s">
        <v>25985</v>
      </c>
    </row>
    <row r="1042" spans="19:27" x14ac:dyDescent="0.35">
      <c r="S1042" s="1" t="s">
        <v>19485</v>
      </c>
      <c r="T1042" s="8" t="str">
        <f t="shared" si="64"/>
        <v>901-052-115</v>
      </c>
      <c r="U1042" s="1" t="s">
        <v>21983</v>
      </c>
      <c r="W1042" s="1" t="s">
        <v>18330</v>
      </c>
      <c r="X1042" s="8" t="str">
        <f t="shared" si="65"/>
        <v>B86UFBB</v>
      </c>
      <c r="Y1042" s="1" t="s">
        <v>2</v>
      </c>
      <c r="Z1042" s="8" t="str">
        <f t="shared" si="66"/>
        <v>A</v>
      </c>
      <c r="AA1042" s="1" t="s">
        <v>25985</v>
      </c>
    </row>
    <row r="1043" spans="19:27" x14ac:dyDescent="0.35">
      <c r="S1043" s="1" t="s">
        <v>18614</v>
      </c>
      <c r="T1043" s="8" t="str">
        <f t="shared" si="64"/>
        <v>9F33U1</v>
      </c>
      <c r="U1043" s="1" t="s">
        <v>21984</v>
      </c>
      <c r="W1043" s="1" t="s">
        <v>17061</v>
      </c>
      <c r="X1043" s="8" t="str">
        <f t="shared" si="65"/>
        <v>BAL138UB</v>
      </c>
      <c r="Y1043" s="1" t="s">
        <v>2</v>
      </c>
      <c r="Z1043" s="8" t="str">
        <f t="shared" si="66"/>
        <v>A</v>
      </c>
      <c r="AA1043" s="1" t="s">
        <v>25985</v>
      </c>
    </row>
    <row r="1044" spans="19:27" x14ac:dyDescent="0.35">
      <c r="S1044" s="1" t="s">
        <v>18725</v>
      </c>
      <c r="T1044" s="8" t="str">
        <f t="shared" si="64"/>
        <v>A04XFGP</v>
      </c>
      <c r="U1044" s="1" t="s">
        <v>21985</v>
      </c>
      <c r="W1044" s="1" t="s">
        <v>18745</v>
      </c>
      <c r="X1044" s="8" t="str">
        <f t="shared" si="65"/>
        <v>BB010EH100MV</v>
      </c>
      <c r="Y1044" s="1" t="s">
        <v>2</v>
      </c>
      <c r="Z1044" s="8" t="str">
        <f t="shared" si="66"/>
        <v>A</v>
      </c>
      <c r="AA1044" s="1" t="s">
        <v>25985</v>
      </c>
    </row>
    <row r="1045" spans="19:27" x14ac:dyDescent="0.35">
      <c r="S1045" s="1" t="s">
        <v>10474</v>
      </c>
      <c r="T1045" s="8" t="str">
        <f t="shared" si="64"/>
        <v>A1200HS 18HDG</v>
      </c>
      <c r="U1045" s="1" t="s">
        <v>21986</v>
      </c>
      <c r="W1045" s="1" t="s">
        <v>18762</v>
      </c>
      <c r="X1045" s="8" t="str">
        <f t="shared" si="65"/>
        <v>BB210MV</v>
      </c>
      <c r="Y1045" s="1" t="s">
        <v>2</v>
      </c>
      <c r="Z1045" s="8" t="str">
        <f t="shared" si="66"/>
        <v>A</v>
      </c>
      <c r="AA1045" s="1" t="s">
        <v>25985</v>
      </c>
    </row>
    <row r="1046" spans="19:27" x14ac:dyDescent="0.35">
      <c r="S1046" s="1" t="s">
        <v>10476</v>
      </c>
      <c r="T1046" s="8" t="str">
        <f t="shared" si="64"/>
        <v>A1200HS 1FT6IN EG</v>
      </c>
      <c r="U1046" s="1" t="s">
        <v>21987</v>
      </c>
      <c r="W1046" s="1" t="s">
        <v>18764</v>
      </c>
      <c r="X1046" s="8" t="str">
        <f t="shared" si="65"/>
        <v>BB216H100MV</v>
      </c>
      <c r="Y1046" s="1" t="s">
        <v>2</v>
      </c>
      <c r="Z1046" s="8" t="str">
        <f t="shared" si="66"/>
        <v>A</v>
      </c>
      <c r="AA1046" s="1" t="s">
        <v>25985</v>
      </c>
    </row>
    <row r="1047" spans="19:27" x14ac:dyDescent="0.35">
      <c r="S1047" s="1" t="s">
        <v>10484</v>
      </c>
      <c r="T1047" s="8" t="str">
        <f t="shared" si="64"/>
        <v>A1400HS 6EG-ATH</v>
      </c>
      <c r="U1047" s="1" t="s">
        <v>21988</v>
      </c>
      <c r="W1047" s="1" t="s">
        <v>18766</v>
      </c>
      <c r="X1047" s="8" t="str">
        <f t="shared" si="65"/>
        <v>BB232A100</v>
      </c>
      <c r="Y1047" s="1" t="s">
        <v>2</v>
      </c>
      <c r="Z1047" s="8" t="str">
        <f t="shared" si="66"/>
        <v>A</v>
      </c>
      <c r="AA1047" s="1" t="s">
        <v>25985</v>
      </c>
    </row>
    <row r="1048" spans="19:27" x14ac:dyDescent="0.35">
      <c r="S1048" s="1" t="s">
        <v>18312</v>
      </c>
      <c r="T1048" s="8" t="str">
        <f t="shared" si="64"/>
        <v>AA2NP</v>
      </c>
      <c r="U1048" s="1" t="s">
        <v>21989</v>
      </c>
      <c r="W1048" s="1" t="s">
        <v>20439</v>
      </c>
      <c r="X1048" s="8" t="str">
        <f t="shared" si="65"/>
        <v>BCPNH100D</v>
      </c>
      <c r="Y1048" s="1" t="s">
        <v>2</v>
      </c>
      <c r="Z1048" s="8" t="str">
        <f t="shared" si="66"/>
        <v>A</v>
      </c>
      <c r="AA1048" s="1" t="s">
        <v>25985</v>
      </c>
    </row>
    <row r="1049" spans="19:27" x14ac:dyDescent="0.35">
      <c r="S1049" s="1" t="s">
        <v>10437</v>
      </c>
      <c r="T1049" s="8" t="str">
        <f t="shared" si="64"/>
        <v>ABB 552A054-06</v>
      </c>
      <c r="U1049" s="1" t="s">
        <v>21990</v>
      </c>
      <c r="W1049" s="1" t="s">
        <v>20442</v>
      </c>
      <c r="X1049" s="8" t="str">
        <f t="shared" si="65"/>
        <v>BCPNH102</v>
      </c>
      <c r="Y1049" s="1" t="s">
        <v>2</v>
      </c>
      <c r="Z1049" s="8" t="str">
        <f t="shared" si="66"/>
        <v>A</v>
      </c>
      <c r="AA1049" s="1" t="s">
        <v>25985</v>
      </c>
    </row>
    <row r="1050" spans="19:27" x14ac:dyDescent="0.35">
      <c r="S1050" s="1" t="s">
        <v>10450</v>
      </c>
      <c r="T1050" s="8" t="str">
        <f t="shared" si="64"/>
        <v>ABB 552A054-32</v>
      </c>
      <c r="U1050" s="1" t="s">
        <v>21991</v>
      </c>
      <c r="W1050" s="1" t="s">
        <v>20444</v>
      </c>
      <c r="X1050" s="8" t="str">
        <f t="shared" si="65"/>
        <v>BCPNH103</v>
      </c>
      <c r="Y1050" s="1" t="s">
        <v>2</v>
      </c>
      <c r="Z1050" s="8" t="str">
        <f t="shared" si="66"/>
        <v>A</v>
      </c>
      <c r="AA1050" s="1" t="s">
        <v>25985</v>
      </c>
    </row>
    <row r="1051" spans="19:27" x14ac:dyDescent="0.35">
      <c r="S1051" s="1" t="s">
        <v>19081</v>
      </c>
      <c r="T1051" s="8" t="str">
        <f t="shared" si="64"/>
        <v>ACFA-US</v>
      </c>
      <c r="U1051" s="1" t="s">
        <v>21992</v>
      </c>
      <c r="W1051" s="1" t="s">
        <v>17103</v>
      </c>
      <c r="X1051" s="8" t="str">
        <f t="shared" si="65"/>
        <v>BD500-25</v>
      </c>
      <c r="Y1051" s="1" t="s">
        <v>2</v>
      </c>
      <c r="Z1051" s="8" t="str">
        <f t="shared" si="66"/>
        <v>A</v>
      </c>
      <c r="AA1051" s="1" t="s">
        <v>25985</v>
      </c>
    </row>
    <row r="1052" spans="19:27" x14ac:dyDescent="0.35">
      <c r="S1052" s="1" t="s">
        <v>11652</v>
      </c>
      <c r="T1052" s="8" t="str">
        <f t="shared" si="64"/>
        <v>ADR2-B2</v>
      </c>
      <c r="U1052" s="1" t="s">
        <v>21993</v>
      </c>
      <c r="W1052" s="1" t="s">
        <v>20392</v>
      </c>
      <c r="X1052" s="8" t="str">
        <f t="shared" si="65"/>
        <v>BERG-CATRX</v>
      </c>
      <c r="Y1052" s="1" t="s">
        <v>2</v>
      </c>
      <c r="Z1052" s="8" t="str">
        <f t="shared" si="66"/>
        <v>A</v>
      </c>
      <c r="AA1052" s="1" t="s">
        <v>25985</v>
      </c>
    </row>
    <row r="1053" spans="19:27" x14ac:dyDescent="0.35">
      <c r="S1053" s="1" t="s">
        <v>11664</v>
      </c>
      <c r="T1053" s="8" t="str">
        <f t="shared" si="64"/>
        <v>ADR75010-AR-CW</v>
      </c>
      <c r="U1053" s="1" t="s">
        <v>21994</v>
      </c>
      <c r="W1053" s="1" t="s">
        <v>11243</v>
      </c>
      <c r="X1053" s="8" t="str">
        <f t="shared" si="65"/>
        <v>BG206A-1</v>
      </c>
      <c r="Y1053" s="1" t="s">
        <v>2</v>
      </c>
      <c r="Z1053" s="8" t="str">
        <f t="shared" si="66"/>
        <v>A</v>
      </c>
      <c r="AA1053" s="1" t="s">
        <v>25985</v>
      </c>
    </row>
    <row r="1054" spans="19:27" x14ac:dyDescent="0.35">
      <c r="S1054" s="1" t="s">
        <v>11009</v>
      </c>
      <c r="T1054" s="8" t="str">
        <f t="shared" si="64"/>
        <v>AFM4BLK2D50</v>
      </c>
      <c r="U1054" s="1" t="s">
        <v>21995</v>
      </c>
      <c r="W1054" s="1" t="s">
        <v>19642</v>
      </c>
      <c r="X1054" s="8" t="str">
        <f t="shared" si="65"/>
        <v>BY15C-UT</v>
      </c>
      <c r="Y1054" s="1" t="s">
        <v>2</v>
      </c>
      <c r="Z1054" s="8" t="str">
        <f t="shared" si="66"/>
        <v>A</v>
      </c>
      <c r="AA1054" s="1" t="s">
        <v>25985</v>
      </c>
    </row>
    <row r="1055" spans="19:27" x14ac:dyDescent="0.35">
      <c r="S1055" s="1" t="s">
        <v>11015</v>
      </c>
      <c r="T1055" s="8" t="str">
        <f t="shared" si="64"/>
        <v>AFP 6A60</v>
      </c>
      <c r="U1055" s="1" t="s">
        <v>21996</v>
      </c>
      <c r="W1055" s="1" t="s">
        <v>19658</v>
      </c>
      <c r="X1055" s="8" t="str">
        <f t="shared" si="65"/>
        <v>BY25C-UT</v>
      </c>
      <c r="Y1055" s="1" t="s">
        <v>2</v>
      </c>
      <c r="Z1055" s="8" t="str">
        <f t="shared" si="66"/>
        <v>A</v>
      </c>
      <c r="AA1055" s="1" t="s">
        <v>25985</v>
      </c>
    </row>
    <row r="1056" spans="19:27" x14ac:dyDescent="0.35">
      <c r="S1056" s="1" t="s">
        <v>11017</v>
      </c>
      <c r="T1056" s="8" t="str">
        <f t="shared" si="64"/>
        <v>AFP 6B60</v>
      </c>
      <c r="U1056" s="1" t="s">
        <v>21997</v>
      </c>
      <c r="W1056" s="1" t="s">
        <v>19674</v>
      </c>
      <c r="X1056" s="8" t="str">
        <f t="shared" si="65"/>
        <v>BY33-UT</v>
      </c>
      <c r="Y1056" s="1" t="s">
        <v>2</v>
      </c>
      <c r="Z1056" s="8" t="str">
        <f t="shared" si="66"/>
        <v>A</v>
      </c>
      <c r="AA1056" s="1" t="s">
        <v>25985</v>
      </c>
    </row>
    <row r="1057" spans="19:27" x14ac:dyDescent="0.35">
      <c r="S1057" s="1" t="s">
        <v>11666</v>
      </c>
      <c r="T1057" s="8" t="str">
        <f t="shared" si="64"/>
        <v>AMTD50065</v>
      </c>
      <c r="U1057" s="1" t="s">
        <v>21998</v>
      </c>
      <c r="W1057" s="1" t="s">
        <v>19678</v>
      </c>
      <c r="X1057" s="8" t="str">
        <f t="shared" si="65"/>
        <v>BY35-UT</v>
      </c>
      <c r="Y1057" s="1" t="s">
        <v>2</v>
      </c>
      <c r="Z1057" s="8" t="str">
        <f t="shared" si="66"/>
        <v>A</v>
      </c>
      <c r="AA1057" s="1" t="s">
        <v>25985</v>
      </c>
    </row>
    <row r="1058" spans="19:27" x14ac:dyDescent="0.35">
      <c r="S1058" s="1" t="s">
        <v>11681</v>
      </c>
      <c r="T1058" s="8" t="str">
        <f t="shared" si="64"/>
        <v>AQ 4-750</v>
      </c>
      <c r="U1058" s="1" t="s">
        <v>21999</v>
      </c>
      <c r="W1058" s="1" t="s">
        <v>19676</v>
      </c>
      <c r="X1058" s="8" t="str">
        <f t="shared" si="65"/>
        <v>BY35C-UT</v>
      </c>
      <c r="Y1058" s="1" t="s">
        <v>2</v>
      </c>
      <c r="Z1058" s="8" t="str">
        <f t="shared" si="66"/>
        <v>A</v>
      </c>
      <c r="AA1058" s="1" t="s">
        <v>25985</v>
      </c>
    </row>
    <row r="1059" spans="19:27" x14ac:dyDescent="0.35">
      <c r="S1059" s="1" t="s">
        <v>16989</v>
      </c>
      <c r="T1059" s="8" t="str">
        <f t="shared" si="64"/>
        <v>ARS900A535C</v>
      </c>
      <c r="U1059" s="1" t="s">
        <v>22000</v>
      </c>
      <c r="W1059" s="1" t="s">
        <v>19696</v>
      </c>
      <c r="X1059" s="8" t="str">
        <f t="shared" si="65"/>
        <v>BY63-UT</v>
      </c>
      <c r="Y1059" s="1" t="s">
        <v>2</v>
      </c>
      <c r="Z1059" s="8" t="str">
        <f t="shared" si="66"/>
        <v>A</v>
      </c>
      <c r="AA1059" s="1" t="s">
        <v>25985</v>
      </c>
    </row>
    <row r="1060" spans="19:27" x14ac:dyDescent="0.35">
      <c r="S1060" s="1" t="s">
        <v>11688</v>
      </c>
      <c r="T1060" s="8" t="str">
        <f t="shared" si="64"/>
        <v>AT4 A 4-350 N</v>
      </c>
      <c r="U1060" s="1" t="s">
        <v>22001</v>
      </c>
      <c r="W1060" s="1" t="s">
        <v>18339</v>
      </c>
      <c r="X1060" s="8" t="str">
        <f t="shared" si="65"/>
        <v>C71ML</v>
      </c>
      <c r="Y1060" s="1" t="s">
        <v>2</v>
      </c>
      <c r="Z1060" s="8" t="str">
        <f t="shared" si="66"/>
        <v>A</v>
      </c>
      <c r="AA1060" s="1" t="s">
        <v>25985</v>
      </c>
    </row>
    <row r="1061" spans="19:27" x14ac:dyDescent="0.35">
      <c r="S1061" s="1" t="s">
        <v>19106</v>
      </c>
      <c r="T1061" s="8" t="str">
        <f t="shared" si="64"/>
        <v>ATA1272</v>
      </c>
      <c r="U1061" s="1" t="s">
        <v>22002</v>
      </c>
      <c r="W1061" s="1" t="s">
        <v>11260</v>
      </c>
      <c r="X1061" s="8" t="str">
        <f t="shared" si="65"/>
        <v>CB204-1</v>
      </c>
      <c r="Y1061" s="1" t="s">
        <v>2</v>
      </c>
      <c r="Z1061" s="8" t="str">
        <f t="shared" si="66"/>
        <v>A</v>
      </c>
      <c r="AA1061" s="1" t="s">
        <v>25985</v>
      </c>
    </row>
    <row r="1062" spans="19:27" x14ac:dyDescent="0.35">
      <c r="S1062" s="1" t="s">
        <v>19116</v>
      </c>
      <c r="T1062" s="8" t="str">
        <f t="shared" si="64"/>
        <v>ATA5836</v>
      </c>
      <c r="U1062" s="1" t="s">
        <v>22003</v>
      </c>
      <c r="W1062" s="1" t="s">
        <v>10704</v>
      </c>
      <c r="X1062" s="8" t="str">
        <f t="shared" si="65"/>
        <v>CBTW 8</v>
      </c>
      <c r="Y1062" s="1" t="s">
        <v>2</v>
      </c>
      <c r="Z1062" s="8" t="str">
        <f t="shared" si="66"/>
        <v>A</v>
      </c>
      <c r="AA1062" s="1" t="s">
        <v>25985</v>
      </c>
    </row>
    <row r="1063" spans="19:27" x14ac:dyDescent="0.35">
      <c r="S1063" s="1" t="s">
        <v>19129</v>
      </c>
      <c r="T1063" s="8" t="str">
        <f t="shared" si="64"/>
        <v>ATC1216</v>
      </c>
      <c r="U1063" s="1" t="s">
        <v>22004</v>
      </c>
      <c r="W1063" s="1" t="s">
        <v>18834</v>
      </c>
      <c r="X1063" s="8" t="str">
        <f t="shared" si="65"/>
        <v>CC42-150</v>
      </c>
      <c r="Y1063" s="1" t="s">
        <v>2</v>
      </c>
      <c r="Z1063" s="8" t="str">
        <f t="shared" si="66"/>
        <v>A</v>
      </c>
      <c r="AA1063" s="1" t="s">
        <v>25985</v>
      </c>
    </row>
    <row r="1064" spans="19:27" x14ac:dyDescent="0.35">
      <c r="S1064" s="1" t="s">
        <v>19131</v>
      </c>
      <c r="T1064" s="8" t="str">
        <f t="shared" si="64"/>
        <v>ATC1218</v>
      </c>
      <c r="U1064" s="1" t="s">
        <v>22005</v>
      </c>
      <c r="W1064" s="1" t="s">
        <v>19516</v>
      </c>
      <c r="X1064" s="8" t="str">
        <f t="shared" si="65"/>
        <v>CDS008356-001</v>
      </c>
      <c r="Y1064" s="1" t="s">
        <v>3</v>
      </c>
      <c r="Z1064" s="8" t="str">
        <f t="shared" si="66"/>
        <v>O</v>
      </c>
      <c r="AA1064" s="1" t="s">
        <v>25986</v>
      </c>
    </row>
    <row r="1065" spans="19:27" x14ac:dyDescent="0.35">
      <c r="S1065" s="1" t="s">
        <v>19135</v>
      </c>
      <c r="T1065" s="8" t="str">
        <f t="shared" si="64"/>
        <v>ATC1218T</v>
      </c>
      <c r="U1065" s="1" t="s">
        <v>22006</v>
      </c>
      <c r="W1065" s="1" t="s">
        <v>19518</v>
      </c>
      <c r="X1065" s="8" t="str">
        <f t="shared" si="65"/>
        <v>CDS008357-001</v>
      </c>
      <c r="Y1065" s="1" t="s">
        <v>3</v>
      </c>
      <c r="Z1065" s="8" t="str">
        <f t="shared" si="66"/>
        <v>O</v>
      </c>
      <c r="AA1065" s="1" t="s">
        <v>25986</v>
      </c>
    </row>
    <row r="1066" spans="19:27" x14ac:dyDescent="0.35">
      <c r="S1066" s="1" t="s">
        <v>19139</v>
      </c>
      <c r="T1066" s="8" t="str">
        <f t="shared" si="64"/>
        <v>ATC1224N</v>
      </c>
      <c r="U1066" s="1" t="s">
        <v>22007</v>
      </c>
      <c r="W1066" s="1" t="s">
        <v>20016</v>
      </c>
      <c r="X1066" s="8" t="str">
        <f t="shared" si="65"/>
        <v>CFA</v>
      </c>
      <c r="Y1066" s="1" t="s">
        <v>2</v>
      </c>
      <c r="Z1066" s="8" t="str">
        <f t="shared" si="66"/>
        <v>A</v>
      </c>
      <c r="AA1066" s="1" t="s">
        <v>25985</v>
      </c>
    </row>
    <row r="1067" spans="19:27" x14ac:dyDescent="0.35">
      <c r="S1067" s="1" t="s">
        <v>19148</v>
      </c>
      <c r="T1067" s="8" t="str">
        <f t="shared" si="64"/>
        <v>ATC1272</v>
      </c>
      <c r="U1067" s="1" t="s">
        <v>22008</v>
      </c>
      <c r="W1067" s="1" t="s">
        <v>18119</v>
      </c>
      <c r="X1067" s="8" t="str">
        <f t="shared" si="65"/>
        <v>CHS18-1.500</v>
      </c>
      <c r="Y1067" s="1" t="s">
        <v>2</v>
      </c>
      <c r="Z1067" s="8" t="str">
        <f t="shared" si="66"/>
        <v>A</v>
      </c>
      <c r="AA1067" s="1" t="s">
        <v>25985</v>
      </c>
    </row>
    <row r="1068" spans="19:27" x14ac:dyDescent="0.35">
      <c r="S1068" s="1" t="s">
        <v>19160</v>
      </c>
      <c r="T1068" s="8" t="str">
        <f t="shared" si="64"/>
        <v>ATC3818N</v>
      </c>
      <c r="U1068" s="1" t="s">
        <v>22009</v>
      </c>
      <c r="W1068" s="1" t="s">
        <v>18123</v>
      </c>
      <c r="X1068" s="8" t="str">
        <f t="shared" si="65"/>
        <v>CHS38-1.500</v>
      </c>
      <c r="Y1068" s="1" t="s">
        <v>2</v>
      </c>
      <c r="Z1068" s="8" t="str">
        <f t="shared" si="66"/>
        <v>A</v>
      </c>
      <c r="AA1068" s="1" t="s">
        <v>25985</v>
      </c>
    </row>
    <row r="1069" spans="19:27" x14ac:dyDescent="0.35">
      <c r="S1069" s="1" t="s">
        <v>19164</v>
      </c>
      <c r="T1069" s="8" t="str">
        <f t="shared" si="64"/>
        <v>ATC3824N</v>
      </c>
      <c r="U1069" s="1" t="s">
        <v>22010</v>
      </c>
      <c r="W1069" s="1" t="s">
        <v>20336</v>
      </c>
      <c r="X1069" s="8" t="str">
        <f t="shared" si="65"/>
        <v>CH_BEALE_2_BAY_ARGS</v>
      </c>
      <c r="Y1069" s="1" t="s">
        <v>2</v>
      </c>
      <c r="Z1069" s="8" t="str">
        <f t="shared" si="66"/>
        <v>A</v>
      </c>
      <c r="AA1069" s="1" t="s">
        <v>25985</v>
      </c>
    </row>
    <row r="1070" spans="19:27" x14ac:dyDescent="0.35">
      <c r="S1070" s="1" t="s">
        <v>19168</v>
      </c>
      <c r="T1070" s="8" t="str">
        <f t="shared" si="64"/>
        <v>ATC3848</v>
      </c>
      <c r="U1070" s="1" t="s">
        <v>22011</v>
      </c>
      <c r="W1070" s="1" t="s">
        <v>11609</v>
      </c>
      <c r="X1070" s="8" t="str">
        <f t="shared" si="65"/>
        <v>CH_BEALE_2_B_ARGS</v>
      </c>
      <c r="Y1070" s="1" t="s">
        <v>2</v>
      </c>
      <c r="Z1070" s="8" t="str">
        <f t="shared" si="66"/>
        <v>A</v>
      </c>
      <c r="AA1070" s="1" t="s">
        <v>25985</v>
      </c>
    </row>
    <row r="1071" spans="19:27" x14ac:dyDescent="0.35">
      <c r="S1071" s="1" t="s">
        <v>19174</v>
      </c>
      <c r="T1071" s="8" t="str">
        <f t="shared" si="64"/>
        <v>ATC5816</v>
      </c>
      <c r="U1071" s="1" t="s">
        <v>22012</v>
      </c>
      <c r="W1071" s="1" t="s">
        <v>19961</v>
      </c>
      <c r="X1071" s="8" t="str">
        <f t="shared" si="65"/>
        <v>CH_BEALE_2_B_SUITE</v>
      </c>
      <c r="Y1071" s="1" t="s">
        <v>2</v>
      </c>
      <c r="Z1071" s="8" t="str">
        <f t="shared" si="66"/>
        <v>A</v>
      </c>
      <c r="AA1071" s="1" t="s">
        <v>25985</v>
      </c>
    </row>
    <row r="1072" spans="19:27" x14ac:dyDescent="0.35">
      <c r="S1072" s="1" t="s">
        <v>19194</v>
      </c>
      <c r="T1072" s="8" t="str">
        <f t="shared" si="64"/>
        <v>ATEA1218</v>
      </c>
      <c r="U1072" s="1" t="s">
        <v>22013</v>
      </c>
      <c r="W1072" s="1" t="s">
        <v>17548</v>
      </c>
      <c r="X1072" s="8" t="str">
        <f t="shared" si="65"/>
        <v>CKM130-GR</v>
      </c>
      <c r="Y1072" s="1" t="s">
        <v>2</v>
      </c>
      <c r="Z1072" s="8" t="str">
        <f t="shared" si="66"/>
        <v>A</v>
      </c>
      <c r="AA1072" s="1" t="s">
        <v>25985</v>
      </c>
    </row>
    <row r="1073" spans="19:27" x14ac:dyDescent="0.35">
      <c r="S1073" s="1" t="s">
        <v>19202</v>
      </c>
      <c r="T1073" s="8" t="str">
        <f t="shared" si="64"/>
        <v>ATEA5812</v>
      </c>
      <c r="U1073" s="1" t="s">
        <v>22014</v>
      </c>
      <c r="W1073" s="1" t="s">
        <v>17551</v>
      </c>
      <c r="X1073" s="8" t="str">
        <f t="shared" si="65"/>
        <v>CKM75-GR</v>
      </c>
      <c r="Y1073" s="1" t="s">
        <v>2</v>
      </c>
      <c r="Z1073" s="8" t="str">
        <f t="shared" si="66"/>
        <v>A</v>
      </c>
      <c r="AA1073" s="1" t="s">
        <v>25985</v>
      </c>
    </row>
    <row r="1074" spans="19:27" x14ac:dyDescent="0.35">
      <c r="S1074" s="1" t="s">
        <v>19206</v>
      </c>
      <c r="T1074" s="8" t="str">
        <f t="shared" si="64"/>
        <v>ATEA5818</v>
      </c>
      <c r="U1074" s="1" t="s">
        <v>22015</v>
      </c>
      <c r="W1074" s="1" t="s">
        <v>10708</v>
      </c>
      <c r="X1074" s="8" t="str">
        <f t="shared" si="65"/>
        <v>CP100U-100R</v>
      </c>
      <c r="Y1074" s="1" t="s">
        <v>2</v>
      </c>
      <c r="Z1074" s="8" t="str">
        <f t="shared" si="66"/>
        <v>A</v>
      </c>
      <c r="AA1074" s="1" t="s">
        <v>25985</v>
      </c>
    </row>
    <row r="1075" spans="19:27" x14ac:dyDescent="0.35">
      <c r="S1075" s="1" t="s">
        <v>19226</v>
      </c>
      <c r="T1075" s="8" t="str">
        <f t="shared" si="64"/>
        <v>ATEC1236</v>
      </c>
      <c r="U1075" s="1" t="s">
        <v>22016</v>
      </c>
      <c r="W1075" s="1" t="s">
        <v>18242</v>
      </c>
      <c r="X1075" s="8" t="str">
        <f t="shared" si="65"/>
        <v>CPO-A-1500-C-48</v>
      </c>
      <c r="Y1075" s="1" t="s">
        <v>2</v>
      </c>
      <c r="Z1075" s="8" t="str">
        <f t="shared" si="66"/>
        <v>A</v>
      </c>
      <c r="AA1075" s="1" t="s">
        <v>25985</v>
      </c>
    </row>
    <row r="1076" spans="19:27" x14ac:dyDescent="0.35">
      <c r="S1076" s="1" t="s">
        <v>19230</v>
      </c>
      <c r="T1076" s="8" t="str">
        <f t="shared" si="64"/>
        <v>ATEC1260</v>
      </c>
      <c r="U1076" s="1" t="s">
        <v>22017</v>
      </c>
      <c r="W1076" s="1" t="s">
        <v>18135</v>
      </c>
      <c r="X1076" s="8" t="str">
        <f t="shared" si="65"/>
        <v>CPO1000-C-1.000</v>
      </c>
      <c r="Y1076" s="1" t="s">
        <v>2</v>
      </c>
      <c r="Z1076" s="8" t="str">
        <f t="shared" si="66"/>
        <v>A</v>
      </c>
      <c r="AA1076" s="1" t="s">
        <v>25985</v>
      </c>
    </row>
    <row r="1077" spans="19:27" x14ac:dyDescent="0.35">
      <c r="S1077" s="1" t="s">
        <v>19234</v>
      </c>
      <c r="T1077" s="8" t="str">
        <f t="shared" si="64"/>
        <v>ATEC3812</v>
      </c>
      <c r="U1077" s="1" t="s">
        <v>22018</v>
      </c>
      <c r="W1077" s="1" t="s">
        <v>18139</v>
      </c>
      <c r="X1077" s="8" t="str">
        <f t="shared" si="65"/>
        <v>CPO125-2-B</v>
      </c>
      <c r="Y1077" s="1" t="s">
        <v>2</v>
      </c>
      <c r="Z1077" s="8" t="str">
        <f t="shared" si="66"/>
        <v>A</v>
      </c>
      <c r="AA1077" s="1" t="s">
        <v>25985</v>
      </c>
    </row>
    <row r="1078" spans="19:27" x14ac:dyDescent="0.35">
      <c r="S1078" s="1" t="s">
        <v>16995</v>
      </c>
      <c r="T1078" s="8" t="str">
        <f t="shared" si="64"/>
        <v>ATL10-38-B1-6</v>
      </c>
      <c r="U1078" s="1" t="s">
        <v>22019</v>
      </c>
      <c r="W1078" s="1" t="s">
        <v>18173</v>
      </c>
      <c r="X1078" s="8" t="str">
        <f t="shared" si="65"/>
        <v>CPO375-0-3.500</v>
      </c>
      <c r="Y1078" s="1" t="s">
        <v>2</v>
      </c>
      <c r="Z1078" s="8" t="str">
        <f t="shared" si="66"/>
        <v>A</v>
      </c>
      <c r="AA1078" s="1" t="s">
        <v>25985</v>
      </c>
    </row>
    <row r="1079" spans="19:27" x14ac:dyDescent="0.35">
      <c r="S1079" s="1" t="s">
        <v>17013</v>
      </c>
      <c r="T1079" s="8" t="str">
        <f t="shared" si="64"/>
        <v>ATL30-38-B1-6</v>
      </c>
      <c r="U1079" s="1" t="s">
        <v>22020</v>
      </c>
      <c r="W1079" s="1" t="s">
        <v>18177</v>
      </c>
      <c r="X1079" s="8" t="str">
        <f t="shared" si="65"/>
        <v>CPO375-5-6</v>
      </c>
      <c r="Y1079" s="1" t="s">
        <v>2</v>
      </c>
      <c r="Z1079" s="8" t="str">
        <f t="shared" si="66"/>
        <v>A</v>
      </c>
      <c r="AA1079" s="1" t="s">
        <v>25985</v>
      </c>
    </row>
    <row r="1080" spans="19:27" x14ac:dyDescent="0.35">
      <c r="S1080" s="1" t="s">
        <v>19252</v>
      </c>
      <c r="T1080" s="8" t="str">
        <f t="shared" si="64"/>
        <v>ATRBA58</v>
      </c>
      <c r="U1080" s="1" t="s">
        <v>22021</v>
      </c>
      <c r="W1080" s="1" t="s">
        <v>18185</v>
      </c>
      <c r="X1080" s="8" t="str">
        <f t="shared" si="65"/>
        <v>CPO500 0 1.5</v>
      </c>
      <c r="Y1080" s="1" t="s">
        <v>2</v>
      </c>
      <c r="Z1080" s="8" t="str">
        <f t="shared" si="66"/>
        <v>A</v>
      </c>
      <c r="AA1080" s="1" t="s">
        <v>25985</v>
      </c>
    </row>
    <row r="1081" spans="19:27" x14ac:dyDescent="0.35">
      <c r="S1081" s="1" t="s">
        <v>19260</v>
      </c>
      <c r="T1081" s="8" t="str">
        <f t="shared" si="64"/>
        <v>ATRBC58</v>
      </c>
      <c r="U1081" s="1" t="s">
        <v>22022</v>
      </c>
      <c r="W1081" s="1" t="s">
        <v>18203</v>
      </c>
      <c r="X1081" s="8" t="str">
        <f t="shared" si="65"/>
        <v>CPO63-M-6-M</v>
      </c>
      <c r="Y1081" s="1" t="s">
        <v>2</v>
      </c>
      <c r="Z1081" s="8" t="str">
        <f t="shared" si="66"/>
        <v>A</v>
      </c>
      <c r="AA1081" s="1" t="s">
        <v>25985</v>
      </c>
    </row>
    <row r="1082" spans="19:27" x14ac:dyDescent="0.35">
      <c r="S1082" s="1" t="s">
        <v>19272</v>
      </c>
      <c r="T1082" s="8" t="str">
        <f t="shared" si="64"/>
        <v>ATSSBA12-US</v>
      </c>
      <c r="U1082" s="1" t="s">
        <v>22023</v>
      </c>
      <c r="W1082" s="1" t="s">
        <v>18205</v>
      </c>
      <c r="X1082" s="8" t="str">
        <f t="shared" si="65"/>
        <v>CPO750-0-A-M</v>
      </c>
      <c r="Y1082" s="1" t="s">
        <v>2</v>
      </c>
      <c r="Z1082" s="8" t="str">
        <f t="shared" si="66"/>
        <v>A</v>
      </c>
      <c r="AA1082" s="1" t="s">
        <v>25985</v>
      </c>
    </row>
    <row r="1083" spans="19:27" x14ac:dyDescent="0.35">
      <c r="S1083" s="1" t="s">
        <v>19278</v>
      </c>
      <c r="T1083" s="8" t="str">
        <f t="shared" si="64"/>
        <v>ATSSBC38-US</v>
      </c>
      <c r="U1083" s="1" t="s">
        <v>22024</v>
      </c>
      <c r="W1083" s="1" t="s">
        <v>18209</v>
      </c>
      <c r="X1083" s="8" t="str">
        <f t="shared" si="65"/>
        <v>CPO750-4-6</v>
      </c>
      <c r="Y1083" s="1" t="s">
        <v>2</v>
      </c>
      <c r="Z1083" s="8" t="str">
        <f t="shared" si="66"/>
        <v>A</v>
      </c>
      <c r="AA1083" s="1" t="s">
        <v>25985</v>
      </c>
    </row>
    <row r="1084" spans="19:27" x14ac:dyDescent="0.35">
      <c r="S1084" s="1" t="s">
        <v>19618</v>
      </c>
      <c r="T1084" s="8" t="str">
        <f t="shared" si="64"/>
        <v>B20AH-UT</v>
      </c>
      <c r="U1084" s="1" t="s">
        <v>22025</v>
      </c>
      <c r="W1084" s="1" t="s">
        <v>18223</v>
      </c>
      <c r="X1084" s="8" t="str">
        <f t="shared" si="65"/>
        <v>CPO93-2-B</v>
      </c>
      <c r="Y1084" s="1" t="s">
        <v>2</v>
      </c>
      <c r="Z1084" s="8" t="str">
        <f t="shared" si="66"/>
        <v>A</v>
      </c>
      <c r="AA1084" s="1" t="s">
        <v>25985</v>
      </c>
    </row>
    <row r="1085" spans="19:27" x14ac:dyDescent="0.35">
      <c r="S1085" s="1" t="s">
        <v>18739</v>
      </c>
      <c r="T1085" s="8" t="str">
        <f t="shared" si="64"/>
        <v>B24XFGP</v>
      </c>
      <c r="U1085" s="1" t="s">
        <v>22026</v>
      </c>
      <c r="W1085" s="1" t="s">
        <v>17134</v>
      </c>
      <c r="X1085" s="8" t="str">
        <f t="shared" si="65"/>
        <v>CSP750</v>
      </c>
      <c r="Y1085" s="1" t="s">
        <v>2</v>
      </c>
      <c r="Z1085" s="8" t="str">
        <f t="shared" si="66"/>
        <v>A</v>
      </c>
      <c r="AA1085" s="1" t="s">
        <v>25985</v>
      </c>
    </row>
    <row r="1086" spans="19:27" x14ac:dyDescent="0.35">
      <c r="S1086" s="1" t="s">
        <v>19632</v>
      </c>
      <c r="T1086" s="8" t="str">
        <f t="shared" si="64"/>
        <v>B72AH-UT</v>
      </c>
      <c r="U1086" s="1" t="s">
        <v>22027</v>
      </c>
      <c r="W1086" s="1" t="s">
        <v>17558</v>
      </c>
      <c r="X1086" s="8" t="str">
        <f t="shared" si="65"/>
        <v>CSS710D-480V</v>
      </c>
      <c r="Y1086" s="1" t="s">
        <v>2</v>
      </c>
      <c r="Z1086" s="8" t="str">
        <f t="shared" si="66"/>
        <v>A</v>
      </c>
      <c r="AA1086" s="1" t="s">
        <v>25985</v>
      </c>
    </row>
    <row r="1087" spans="19:27" x14ac:dyDescent="0.35">
      <c r="S1087" s="1" t="s">
        <v>18326</v>
      </c>
      <c r="T1087" s="8" t="str">
        <f t="shared" si="64"/>
        <v>B85ML</v>
      </c>
      <c r="U1087" s="1" t="s">
        <v>22028</v>
      </c>
      <c r="W1087" s="1" t="s">
        <v>17142</v>
      </c>
      <c r="X1087" s="8" t="str">
        <f t="shared" si="65"/>
        <v>CTL1000L-58</v>
      </c>
      <c r="Y1087" s="1" t="s">
        <v>2</v>
      </c>
      <c r="Z1087" s="8" t="str">
        <f t="shared" si="66"/>
        <v>A</v>
      </c>
      <c r="AA1087" s="1" t="s">
        <v>25985</v>
      </c>
    </row>
    <row r="1088" spans="19:27" x14ac:dyDescent="0.35">
      <c r="S1088" s="1" t="s">
        <v>18330</v>
      </c>
      <c r="T1088" s="8" t="str">
        <f t="shared" si="64"/>
        <v>B86UFBB</v>
      </c>
      <c r="U1088" s="1" t="s">
        <v>22029</v>
      </c>
      <c r="W1088" s="1" t="s">
        <v>17150</v>
      </c>
      <c r="X1088" s="8" t="str">
        <f t="shared" si="65"/>
        <v>CTL750L-58</v>
      </c>
      <c r="Y1088" s="1" t="s">
        <v>2</v>
      </c>
      <c r="Z1088" s="8" t="str">
        <f t="shared" si="66"/>
        <v>A</v>
      </c>
      <c r="AA1088" s="1" t="s">
        <v>25985</v>
      </c>
    </row>
    <row r="1089" spans="19:27" x14ac:dyDescent="0.35">
      <c r="S1089" s="1" t="s">
        <v>17036</v>
      </c>
      <c r="T1089" s="8" t="str">
        <f t="shared" si="64"/>
        <v>BAC10ERU</v>
      </c>
      <c r="U1089" s="1" t="s">
        <v>22030</v>
      </c>
      <c r="W1089" s="1" t="s">
        <v>11034</v>
      </c>
      <c r="X1089" s="8" t="str">
        <f t="shared" si="65"/>
        <v>D-P2</v>
      </c>
      <c r="Y1089" s="1" t="s">
        <v>2</v>
      </c>
      <c r="Z1089" s="8" t="str">
        <f t="shared" si="66"/>
        <v>A</v>
      </c>
      <c r="AA1089" s="1" t="s">
        <v>25985</v>
      </c>
    </row>
    <row r="1090" spans="19:27" x14ac:dyDescent="0.35">
      <c r="S1090" s="1" t="s">
        <v>17053</v>
      </c>
      <c r="T1090" s="8" t="str">
        <f t="shared" si="64"/>
        <v>BAL1014</v>
      </c>
      <c r="U1090" s="1" t="s">
        <v>22031</v>
      </c>
      <c r="W1090" s="1" t="s">
        <v>18889</v>
      </c>
      <c r="X1090" s="8" t="str">
        <f t="shared" si="65"/>
        <v>DCL416B-1</v>
      </c>
      <c r="Y1090" s="1" t="s">
        <v>2</v>
      </c>
      <c r="Z1090" s="8" t="str">
        <f t="shared" si="66"/>
        <v>A</v>
      </c>
      <c r="AA1090" s="1" t="s">
        <v>25985</v>
      </c>
    </row>
    <row r="1091" spans="19:27" x14ac:dyDescent="0.35">
      <c r="S1091" s="1" t="s">
        <v>17061</v>
      </c>
      <c r="T1091" s="8" t="str">
        <f t="shared" si="64"/>
        <v>BAL138UB</v>
      </c>
      <c r="U1091" s="1" t="s">
        <v>22032</v>
      </c>
      <c r="W1091" s="1" t="s">
        <v>18893</v>
      </c>
      <c r="X1091" s="8" t="str">
        <f t="shared" si="65"/>
        <v>DCS106-1</v>
      </c>
      <c r="Y1091" s="1" t="s">
        <v>2</v>
      </c>
      <c r="Z1091" s="8" t="str">
        <f t="shared" si="66"/>
        <v>A</v>
      </c>
      <c r="AA1091" s="1" t="s">
        <v>25985</v>
      </c>
    </row>
    <row r="1092" spans="19:27" x14ac:dyDescent="0.35">
      <c r="S1092" s="1" t="s">
        <v>17069</v>
      </c>
      <c r="T1092" s="8" t="str">
        <f t="shared" ref="T1092:T1155" si="67">TRIM(S1092)</f>
        <v>BAL3038LP</v>
      </c>
      <c r="U1092" s="1" t="s">
        <v>22033</v>
      </c>
      <c r="W1092" s="1" t="s">
        <v>18900</v>
      </c>
      <c r="X1092" s="8" t="str">
        <f t="shared" ref="X1092:X1155" si="68">TRIM(W1092)</f>
        <v>DCS224-1</v>
      </c>
      <c r="Y1092" s="1" t="s">
        <v>2</v>
      </c>
      <c r="Z1092" s="8" t="str">
        <f t="shared" ref="Z1092:Z1155" si="69">TRIM(Y1092)</f>
        <v>A</v>
      </c>
      <c r="AA1092" s="1" t="s">
        <v>25985</v>
      </c>
    </row>
    <row r="1093" spans="19:27" x14ac:dyDescent="0.35">
      <c r="S1093" s="1" t="s">
        <v>18745</v>
      </c>
      <c r="T1093" s="8" t="str">
        <f t="shared" si="67"/>
        <v>BB010EH100MV</v>
      </c>
      <c r="U1093" s="1" t="s">
        <v>22034</v>
      </c>
      <c r="W1093" s="1" t="s">
        <v>18641</v>
      </c>
      <c r="X1093" s="8" t="str">
        <f t="shared" si="68"/>
        <v>DF1504FRAB0</v>
      </c>
      <c r="Y1093" s="1" t="s">
        <v>165</v>
      </c>
      <c r="Z1093" s="8" t="str">
        <f t="shared" si="69"/>
        <v>H</v>
      </c>
      <c r="AA1093" s="1" t="s">
        <v>25987</v>
      </c>
    </row>
    <row r="1094" spans="19:27" x14ac:dyDescent="0.35">
      <c r="S1094" s="1" t="s">
        <v>18766</v>
      </c>
      <c r="T1094" s="8" t="str">
        <f t="shared" si="67"/>
        <v>BB232A100</v>
      </c>
      <c r="U1094" s="1" t="s">
        <v>22035</v>
      </c>
      <c r="W1094" s="1" t="s">
        <v>20415</v>
      </c>
      <c r="X1094" s="8" t="str">
        <f t="shared" si="68"/>
        <v>DLQDRE1GGDT</v>
      </c>
      <c r="Y1094" s="1" t="s">
        <v>2</v>
      </c>
      <c r="Z1094" s="8" t="str">
        <f t="shared" si="69"/>
        <v>A</v>
      </c>
      <c r="AA1094" s="1" t="s">
        <v>25985</v>
      </c>
    </row>
    <row r="1095" spans="19:27" x14ac:dyDescent="0.35">
      <c r="S1095" s="1" t="s">
        <v>18786</v>
      </c>
      <c r="T1095" s="8" t="str">
        <f t="shared" si="67"/>
        <v>BB410H100MV</v>
      </c>
      <c r="U1095" s="1" t="s">
        <v>22036</v>
      </c>
      <c r="W1095" s="1" t="s">
        <v>18667</v>
      </c>
      <c r="X1095" s="8" t="str">
        <f t="shared" si="68"/>
        <v>DS4516MR000</v>
      </c>
      <c r="Y1095" s="1" t="s">
        <v>165</v>
      </c>
      <c r="Z1095" s="8" t="str">
        <f t="shared" si="69"/>
        <v>H</v>
      </c>
      <c r="AA1095" s="1" t="s">
        <v>25987</v>
      </c>
    </row>
    <row r="1096" spans="19:27" x14ac:dyDescent="0.35">
      <c r="S1096" s="1" t="s">
        <v>18788</v>
      </c>
      <c r="T1096" s="8" t="str">
        <f t="shared" si="67"/>
        <v>BB510H075MV</v>
      </c>
      <c r="U1096" s="1" t="s">
        <v>22037</v>
      </c>
      <c r="W1096" s="1" t="s">
        <v>11266</v>
      </c>
      <c r="X1096" s="8" t="str">
        <f t="shared" si="68"/>
        <v>E 10624</v>
      </c>
      <c r="Y1096" s="1" t="s">
        <v>2</v>
      </c>
      <c r="Z1096" s="8" t="str">
        <f t="shared" si="69"/>
        <v>A</v>
      </c>
      <c r="AA1096" s="1" t="s">
        <v>25985</v>
      </c>
    </row>
    <row r="1097" spans="19:27" x14ac:dyDescent="0.35">
      <c r="S1097" s="1" t="s">
        <v>18800</v>
      </c>
      <c r="T1097" s="8" t="str">
        <f t="shared" si="67"/>
        <v>BB616H100MMV</v>
      </c>
      <c r="U1097" s="1" t="s">
        <v>22038</v>
      </c>
      <c r="W1097" s="1" t="s">
        <v>19520</v>
      </c>
      <c r="X1097" s="8" t="str">
        <f t="shared" si="68"/>
        <v>ED03900-012</v>
      </c>
      <c r="Y1097" s="1" t="s">
        <v>3</v>
      </c>
      <c r="Z1097" s="8" t="str">
        <f t="shared" si="69"/>
        <v>O</v>
      </c>
      <c r="AA1097" s="1" t="s">
        <v>25986</v>
      </c>
    </row>
    <row r="1098" spans="19:27" x14ac:dyDescent="0.35">
      <c r="S1098" s="1" t="s">
        <v>18806</v>
      </c>
      <c r="T1098" s="8" t="str">
        <f t="shared" si="67"/>
        <v>BB716H100MV</v>
      </c>
      <c r="U1098" s="1" t="s">
        <v>22039</v>
      </c>
      <c r="W1098" s="1" t="s">
        <v>20343</v>
      </c>
      <c r="X1098" s="8" t="str">
        <f t="shared" si="68"/>
        <v>EMPIRE-4A</v>
      </c>
      <c r="Y1098" s="1" t="s">
        <v>2</v>
      </c>
      <c r="Z1098" s="8" t="str">
        <f t="shared" si="69"/>
        <v>A</v>
      </c>
      <c r="AA1098" s="1" t="s">
        <v>25985</v>
      </c>
    </row>
    <row r="1099" spans="19:27" x14ac:dyDescent="0.35">
      <c r="S1099" s="1" t="s">
        <v>17085</v>
      </c>
      <c r="T1099" s="8" t="str">
        <f t="shared" si="67"/>
        <v>BC10-25</v>
      </c>
      <c r="U1099" s="1" t="s">
        <v>22040</v>
      </c>
      <c r="W1099" s="1" t="s">
        <v>20346</v>
      </c>
      <c r="X1099" s="8" t="str">
        <f t="shared" si="68"/>
        <v>EMPIRE-7</v>
      </c>
      <c r="Y1099" s="1" t="s">
        <v>2</v>
      </c>
      <c r="Z1099" s="8" t="str">
        <f t="shared" si="69"/>
        <v>A</v>
      </c>
      <c r="AA1099" s="1" t="s">
        <v>25985</v>
      </c>
    </row>
    <row r="1100" spans="19:27" x14ac:dyDescent="0.35">
      <c r="S1100" s="1" t="s">
        <v>18813</v>
      </c>
      <c r="T1100" s="8" t="str">
        <f t="shared" si="67"/>
        <v>BCG639</v>
      </c>
      <c r="U1100" s="1" t="s">
        <v>22041</v>
      </c>
      <c r="W1100" s="1" t="s">
        <v>18367</v>
      </c>
      <c r="X1100" s="8" t="str">
        <f t="shared" si="68"/>
        <v>F10711UFR</v>
      </c>
      <c r="Y1100" s="1" t="s">
        <v>2</v>
      </c>
      <c r="Z1100" s="8" t="str">
        <f t="shared" si="69"/>
        <v>A</v>
      </c>
      <c r="AA1100" s="1" t="s">
        <v>25985</v>
      </c>
    </row>
    <row r="1101" spans="19:27" x14ac:dyDescent="0.35">
      <c r="S1101" s="1" t="s">
        <v>17109</v>
      </c>
      <c r="T1101" s="8" t="str">
        <f t="shared" si="67"/>
        <v>BD600-2590</v>
      </c>
      <c r="U1101" s="1" t="s">
        <v>22042</v>
      </c>
      <c r="W1101" s="1" t="s">
        <v>18682</v>
      </c>
      <c r="X1101" s="8" t="str">
        <f t="shared" si="68"/>
        <v>F35420</v>
      </c>
      <c r="Y1101" s="1" t="s">
        <v>165</v>
      </c>
      <c r="Z1101" s="8" t="str">
        <f t="shared" si="69"/>
        <v>H</v>
      </c>
      <c r="AA1101" s="1" t="s">
        <v>25987</v>
      </c>
    </row>
    <row r="1102" spans="19:27" x14ac:dyDescent="0.35">
      <c r="S1102" s="1" t="s">
        <v>17111</v>
      </c>
      <c r="T1102" s="8" t="str">
        <f t="shared" si="67"/>
        <v>BD700-2590</v>
      </c>
      <c r="U1102" s="1" t="s">
        <v>22043</v>
      </c>
      <c r="W1102" s="1" t="s">
        <v>18373</v>
      </c>
      <c r="X1102" s="8" t="str">
        <f t="shared" si="68"/>
        <v>F4-PS-W-NP</v>
      </c>
      <c r="Y1102" s="1" t="s">
        <v>2</v>
      </c>
      <c r="Z1102" s="8" t="str">
        <f t="shared" si="69"/>
        <v>A</v>
      </c>
      <c r="AA1102" s="1" t="s">
        <v>25985</v>
      </c>
    </row>
    <row r="1103" spans="19:27" x14ac:dyDescent="0.35">
      <c r="S1103" s="1" t="s">
        <v>17528</v>
      </c>
      <c r="T1103" s="8" t="str">
        <f t="shared" si="67"/>
        <v>BP-25539</v>
      </c>
      <c r="U1103" s="1" t="s">
        <v>22044</v>
      </c>
      <c r="W1103" s="1" t="s">
        <v>20419</v>
      </c>
      <c r="X1103" s="8" t="str">
        <f t="shared" si="68"/>
        <v>FA-SKR-STB-CLG</v>
      </c>
      <c r="Y1103" s="1" t="s">
        <v>2</v>
      </c>
      <c r="Z1103" s="8" t="str">
        <f t="shared" si="69"/>
        <v>A</v>
      </c>
      <c r="AA1103" s="1" t="s">
        <v>25985</v>
      </c>
    </row>
    <row r="1104" spans="19:27" x14ac:dyDescent="0.35">
      <c r="S1104" s="1" t="s">
        <v>18819</v>
      </c>
      <c r="T1104" s="8" t="str">
        <f t="shared" si="67"/>
        <v>BPG644</v>
      </c>
      <c r="U1104" s="1" t="s">
        <v>22045</v>
      </c>
      <c r="W1104" s="1" t="s">
        <v>20020</v>
      </c>
      <c r="X1104" s="8" t="str">
        <f t="shared" si="68"/>
        <v>FAB-00279-SS</v>
      </c>
      <c r="Y1104" s="1" t="s">
        <v>2</v>
      </c>
      <c r="Z1104" s="8" t="str">
        <f t="shared" si="69"/>
        <v>A</v>
      </c>
      <c r="AA1104" s="1" t="s">
        <v>25985</v>
      </c>
    </row>
    <row r="1105" spans="19:27" x14ac:dyDescent="0.35">
      <c r="S1105" s="1" t="s">
        <v>19674</v>
      </c>
      <c r="T1105" s="8" t="str">
        <f t="shared" si="67"/>
        <v>BY33-UT</v>
      </c>
      <c r="U1105" s="1" t="s">
        <v>22046</v>
      </c>
      <c r="W1105" s="1" t="s">
        <v>20026</v>
      </c>
      <c r="X1105" s="8" t="str">
        <f t="shared" si="68"/>
        <v>FAB-00448-SS</v>
      </c>
      <c r="Y1105" s="1" t="s">
        <v>2</v>
      </c>
      <c r="Z1105" s="8" t="str">
        <f t="shared" si="69"/>
        <v>A</v>
      </c>
      <c r="AA1105" s="1" t="s">
        <v>25985</v>
      </c>
    </row>
    <row r="1106" spans="19:27" x14ac:dyDescent="0.35">
      <c r="S1106" s="1" t="s">
        <v>19676</v>
      </c>
      <c r="T1106" s="8" t="str">
        <f t="shared" si="67"/>
        <v>BY35C-UT</v>
      </c>
      <c r="U1106" s="1" t="s">
        <v>22047</v>
      </c>
      <c r="W1106" s="1" t="s">
        <v>20030</v>
      </c>
      <c r="X1106" s="8" t="str">
        <f t="shared" si="68"/>
        <v>FAB-00483-SS</v>
      </c>
      <c r="Y1106" s="1" t="s">
        <v>2</v>
      </c>
      <c r="Z1106" s="8" t="str">
        <f t="shared" si="69"/>
        <v>A</v>
      </c>
      <c r="AA1106" s="1" t="s">
        <v>25985</v>
      </c>
    </row>
    <row r="1107" spans="19:27" x14ac:dyDescent="0.35">
      <c r="S1107" s="1" t="s">
        <v>19684</v>
      </c>
      <c r="T1107" s="8" t="str">
        <f t="shared" si="67"/>
        <v>BY41-UT</v>
      </c>
      <c r="U1107" s="1" t="s">
        <v>22048</v>
      </c>
      <c r="W1107" s="1" t="s">
        <v>20036</v>
      </c>
      <c r="X1107" s="8" t="str">
        <f t="shared" si="68"/>
        <v>FAB-00486-SS</v>
      </c>
      <c r="Y1107" s="1" t="s">
        <v>2</v>
      </c>
      <c r="Z1107" s="8" t="str">
        <f t="shared" si="69"/>
        <v>A</v>
      </c>
      <c r="AA1107" s="1" t="s">
        <v>25985</v>
      </c>
    </row>
    <row r="1108" spans="19:27" x14ac:dyDescent="0.35">
      <c r="S1108" s="1" t="s">
        <v>19698</v>
      </c>
      <c r="T1108" s="8" t="str">
        <f t="shared" si="67"/>
        <v>BY65-UT</v>
      </c>
      <c r="U1108" s="1" t="s">
        <v>22049</v>
      </c>
      <c r="W1108" s="1" t="s">
        <v>20044</v>
      </c>
      <c r="X1108" s="8" t="str">
        <f t="shared" si="68"/>
        <v>FAB-00494-SS</v>
      </c>
      <c r="Y1108" s="1" t="s">
        <v>2</v>
      </c>
      <c r="Z1108" s="8" t="str">
        <f t="shared" si="69"/>
        <v>A</v>
      </c>
      <c r="AA1108" s="1" t="s">
        <v>25985</v>
      </c>
    </row>
    <row r="1109" spans="19:27" x14ac:dyDescent="0.35">
      <c r="S1109" s="1" t="s">
        <v>18339</v>
      </c>
      <c r="T1109" s="8" t="str">
        <f t="shared" si="67"/>
        <v>C71ML</v>
      </c>
      <c r="U1109" s="1" t="s">
        <v>22050</v>
      </c>
      <c r="W1109" s="1" t="s">
        <v>20058</v>
      </c>
      <c r="X1109" s="8" t="str">
        <f t="shared" si="68"/>
        <v>FAB-00515-SS</v>
      </c>
      <c r="Y1109" s="1" t="s">
        <v>2</v>
      </c>
      <c r="Z1109" s="8" t="str">
        <f t="shared" si="69"/>
        <v>A</v>
      </c>
      <c r="AA1109" s="1" t="s">
        <v>25985</v>
      </c>
    </row>
    <row r="1110" spans="19:27" x14ac:dyDescent="0.35">
      <c r="S1110" s="1" t="s">
        <v>18343</v>
      </c>
      <c r="T1110" s="8" t="str">
        <f t="shared" si="67"/>
        <v>C77ML</v>
      </c>
      <c r="U1110" s="1" t="s">
        <v>22051</v>
      </c>
      <c r="W1110" s="1" t="s">
        <v>20092</v>
      </c>
      <c r="X1110" s="8" t="str">
        <f t="shared" si="68"/>
        <v>FAB-00837-SS</v>
      </c>
      <c r="Y1110" s="1" t="s">
        <v>2</v>
      </c>
      <c r="Z1110" s="8" t="str">
        <f t="shared" si="69"/>
        <v>A</v>
      </c>
      <c r="AA1110" s="1" t="s">
        <v>25985</v>
      </c>
    </row>
    <row r="1111" spans="19:27" x14ac:dyDescent="0.35">
      <c r="S1111" s="1" t="s">
        <v>19284</v>
      </c>
      <c r="T1111" s="8" t="str">
        <f t="shared" si="67"/>
        <v>CC28-15</v>
      </c>
      <c r="U1111" s="1" t="s">
        <v>22052</v>
      </c>
      <c r="W1111" s="1" t="s">
        <v>20094</v>
      </c>
      <c r="X1111" s="8" t="str">
        <f t="shared" si="68"/>
        <v>FAB-00840-SS</v>
      </c>
      <c r="Y1111" s="1" t="s">
        <v>2</v>
      </c>
      <c r="Z1111" s="8" t="str">
        <f t="shared" si="69"/>
        <v>A</v>
      </c>
      <c r="AA1111" s="1" t="s">
        <v>25985</v>
      </c>
    </row>
    <row r="1112" spans="19:27" x14ac:dyDescent="0.35">
      <c r="S1112" s="1" t="s">
        <v>19293</v>
      </c>
      <c r="T1112" s="8" t="str">
        <f t="shared" si="67"/>
        <v>CCL1</v>
      </c>
      <c r="U1112" s="1" t="s">
        <v>22053</v>
      </c>
      <c r="W1112" s="1" t="s">
        <v>20096</v>
      </c>
      <c r="X1112" s="8" t="str">
        <f t="shared" si="68"/>
        <v>FAB-00841-SS</v>
      </c>
      <c r="Y1112" s="1" t="s">
        <v>2</v>
      </c>
      <c r="Z1112" s="8" t="str">
        <f t="shared" si="69"/>
        <v>A</v>
      </c>
      <c r="AA1112" s="1" t="s">
        <v>25985</v>
      </c>
    </row>
    <row r="1113" spans="19:27" x14ac:dyDescent="0.35">
      <c r="S1113" s="1" t="s">
        <v>19303</v>
      </c>
      <c r="T1113" s="8" t="str">
        <f t="shared" si="67"/>
        <v>CCLT3</v>
      </c>
      <c r="U1113" s="1" t="s">
        <v>22054</v>
      </c>
      <c r="W1113" s="1" t="s">
        <v>20130</v>
      </c>
      <c r="X1113" s="8" t="str">
        <f t="shared" si="68"/>
        <v>FAB-10273-BS</v>
      </c>
      <c r="Y1113" s="1" t="s">
        <v>2</v>
      </c>
      <c r="Z1113" s="8" t="str">
        <f t="shared" si="69"/>
        <v>A</v>
      </c>
      <c r="AA1113" s="1" t="s">
        <v>25985</v>
      </c>
    </row>
    <row r="1114" spans="19:27" x14ac:dyDescent="0.35">
      <c r="S1114" s="1" t="s">
        <v>18851</v>
      </c>
      <c r="T1114" s="8" t="str">
        <f t="shared" si="67"/>
        <v>CH724ERCMV</v>
      </c>
      <c r="U1114" s="1" t="s">
        <v>22055</v>
      </c>
      <c r="W1114" s="1" t="s">
        <v>20138</v>
      </c>
      <c r="X1114" s="8" t="str">
        <f t="shared" si="68"/>
        <v>FAB-10441-BS</v>
      </c>
      <c r="Y1114" s="1" t="s">
        <v>2</v>
      </c>
      <c r="Z1114" s="8" t="str">
        <f t="shared" si="69"/>
        <v>A</v>
      </c>
      <c r="AA1114" s="1" t="s">
        <v>25985</v>
      </c>
    </row>
    <row r="1115" spans="19:27" x14ac:dyDescent="0.35">
      <c r="S1115" s="1" t="s">
        <v>18857</v>
      </c>
      <c r="T1115" s="8" t="str">
        <f t="shared" si="67"/>
        <v>CH810H100MV</v>
      </c>
      <c r="U1115" s="1" t="s">
        <v>22056</v>
      </c>
      <c r="W1115" s="1" t="s">
        <v>20148</v>
      </c>
      <c r="X1115" s="8" t="str">
        <f t="shared" si="68"/>
        <v>FAB-10517-FB</v>
      </c>
      <c r="Y1115" s="1" t="s">
        <v>2</v>
      </c>
      <c r="Z1115" s="8" t="str">
        <f t="shared" si="69"/>
        <v>A</v>
      </c>
      <c r="AA1115" s="1" t="s">
        <v>25985</v>
      </c>
    </row>
    <row r="1116" spans="19:27" x14ac:dyDescent="0.35">
      <c r="S1116" s="1" t="s">
        <v>19971</v>
      </c>
      <c r="T1116" s="8" t="str">
        <f t="shared" si="67"/>
        <v>CH_BEALE_DB_F_AG</v>
      </c>
      <c r="U1116" s="1" t="s">
        <v>22057</v>
      </c>
      <c r="W1116" s="1" t="s">
        <v>20162</v>
      </c>
      <c r="X1116" s="8" t="str">
        <f t="shared" si="68"/>
        <v>FAB-10547-FB</v>
      </c>
      <c r="Y1116" s="1" t="s">
        <v>2</v>
      </c>
      <c r="Z1116" s="8" t="str">
        <f t="shared" si="69"/>
        <v>A</v>
      </c>
      <c r="AA1116" s="1" t="s">
        <v>25985</v>
      </c>
    </row>
    <row r="1117" spans="19:27" x14ac:dyDescent="0.35">
      <c r="S1117" s="1" t="s">
        <v>18233</v>
      </c>
      <c r="T1117" s="8" t="str">
        <f t="shared" si="67"/>
        <v>CPO-A-1000-6-48</v>
      </c>
      <c r="U1117" s="1" t="s">
        <v>22058</v>
      </c>
      <c r="W1117" s="1" t="s">
        <v>20174</v>
      </c>
      <c r="X1117" s="8" t="str">
        <f t="shared" si="68"/>
        <v>FAB-10553-FB</v>
      </c>
      <c r="Y1117" s="1" t="s">
        <v>2</v>
      </c>
      <c r="Z1117" s="8" t="str">
        <f t="shared" si="69"/>
        <v>A</v>
      </c>
      <c r="AA1117" s="1" t="s">
        <v>25985</v>
      </c>
    </row>
    <row r="1118" spans="19:27" x14ac:dyDescent="0.35">
      <c r="S1118" s="1" t="s">
        <v>18135</v>
      </c>
      <c r="T1118" s="8" t="str">
        <f t="shared" si="67"/>
        <v>CPO1000-C-1.000</v>
      </c>
      <c r="U1118" s="1" t="s">
        <v>22059</v>
      </c>
      <c r="W1118" s="1" t="s">
        <v>20178</v>
      </c>
      <c r="X1118" s="8" t="str">
        <f t="shared" si="68"/>
        <v>FAB-10555-FB</v>
      </c>
      <c r="Y1118" s="1" t="s">
        <v>2</v>
      </c>
      <c r="Z1118" s="8" t="str">
        <f t="shared" si="69"/>
        <v>A</v>
      </c>
      <c r="AA1118" s="1" t="s">
        <v>25985</v>
      </c>
    </row>
    <row r="1119" spans="19:27" x14ac:dyDescent="0.35">
      <c r="S1119" s="1" t="s">
        <v>18157</v>
      </c>
      <c r="T1119" s="8" t="str">
        <f t="shared" si="67"/>
        <v>CPO250-0-1.500</v>
      </c>
      <c r="U1119" s="1" t="s">
        <v>22060</v>
      </c>
      <c r="W1119" s="1" t="s">
        <v>20186</v>
      </c>
      <c r="X1119" s="8" t="str">
        <f t="shared" si="68"/>
        <v>FAB-10559-FB</v>
      </c>
      <c r="Y1119" s="1" t="s">
        <v>2</v>
      </c>
      <c r="Z1119" s="8" t="str">
        <f t="shared" si="69"/>
        <v>A</v>
      </c>
      <c r="AA1119" s="1" t="s">
        <v>25985</v>
      </c>
    </row>
    <row r="1120" spans="19:27" x14ac:dyDescent="0.35">
      <c r="S1120" s="1" t="s">
        <v>18159</v>
      </c>
      <c r="T1120" s="8" t="str">
        <f t="shared" si="67"/>
        <v>CPO250-2-6</v>
      </c>
      <c r="U1120" s="1" t="s">
        <v>22061</v>
      </c>
      <c r="W1120" s="1" t="s">
        <v>20192</v>
      </c>
      <c r="X1120" s="8" t="str">
        <f t="shared" si="68"/>
        <v>FAB-10562-FB</v>
      </c>
      <c r="Y1120" s="1" t="s">
        <v>2</v>
      </c>
      <c r="Z1120" s="8" t="str">
        <f t="shared" si="69"/>
        <v>A</v>
      </c>
      <c r="AA1120" s="1" t="s">
        <v>25985</v>
      </c>
    </row>
    <row r="1121" spans="19:27" x14ac:dyDescent="0.35">
      <c r="S1121" s="1" t="s">
        <v>18167</v>
      </c>
      <c r="T1121" s="8" t="str">
        <f t="shared" si="67"/>
        <v>CPO3000-0-A</v>
      </c>
      <c r="U1121" s="1" t="s">
        <v>22062</v>
      </c>
      <c r="W1121" s="1" t="s">
        <v>20200</v>
      </c>
      <c r="X1121" s="8" t="str">
        <f t="shared" si="68"/>
        <v>FAB-10566-FB</v>
      </c>
      <c r="Y1121" s="1" t="s">
        <v>2</v>
      </c>
      <c r="Z1121" s="8" t="str">
        <f t="shared" si="69"/>
        <v>A</v>
      </c>
      <c r="AA1121" s="1" t="s">
        <v>25985</v>
      </c>
    </row>
    <row r="1122" spans="19:27" x14ac:dyDescent="0.35">
      <c r="S1122" s="1" t="s">
        <v>18183</v>
      </c>
      <c r="T1122" s="8" t="str">
        <f t="shared" si="67"/>
        <v>CPO375-9-B</v>
      </c>
      <c r="U1122" s="1" t="s">
        <v>22063</v>
      </c>
      <c r="W1122" s="1" t="s">
        <v>20206</v>
      </c>
      <c r="X1122" s="8" t="str">
        <f t="shared" si="68"/>
        <v>FAB-10569-FB</v>
      </c>
      <c r="Y1122" s="1" t="s">
        <v>2</v>
      </c>
      <c r="Z1122" s="8" t="str">
        <f t="shared" si="69"/>
        <v>A</v>
      </c>
      <c r="AA1122" s="1" t="s">
        <v>25985</v>
      </c>
    </row>
    <row r="1123" spans="19:27" x14ac:dyDescent="0.35">
      <c r="S1123" s="1" t="s">
        <v>18185</v>
      </c>
      <c r="T1123" s="8" t="str">
        <f t="shared" si="67"/>
        <v>CPO500 0 1.5</v>
      </c>
      <c r="U1123" s="1" t="s">
        <v>22064</v>
      </c>
      <c r="W1123" s="1" t="s">
        <v>20250</v>
      </c>
      <c r="X1123" s="8" t="str">
        <f t="shared" si="68"/>
        <v>FAB-10658-BS</v>
      </c>
      <c r="Y1123" s="1" t="s">
        <v>2</v>
      </c>
      <c r="Z1123" s="8" t="str">
        <f t="shared" si="69"/>
        <v>A</v>
      </c>
      <c r="AA1123" s="1" t="s">
        <v>25985</v>
      </c>
    </row>
    <row r="1124" spans="19:27" x14ac:dyDescent="0.35">
      <c r="S1124" s="1" t="s">
        <v>18227</v>
      </c>
      <c r="T1124" s="8" t="str">
        <f t="shared" si="67"/>
        <v>CPO93-6-A</v>
      </c>
      <c r="U1124" s="1" t="s">
        <v>22065</v>
      </c>
      <c r="W1124" s="1" t="s">
        <v>20254</v>
      </c>
      <c r="X1124" s="8" t="str">
        <f t="shared" si="68"/>
        <v>FAB-10747-BS</v>
      </c>
      <c r="Y1124" s="1" t="s">
        <v>2</v>
      </c>
      <c r="Z1124" s="8" t="str">
        <f t="shared" si="69"/>
        <v>A</v>
      </c>
      <c r="AA1124" s="1" t="s">
        <v>25985</v>
      </c>
    </row>
    <row r="1125" spans="19:27" x14ac:dyDescent="0.35">
      <c r="S1125" s="1" t="s">
        <v>18229</v>
      </c>
      <c r="T1125" s="8" t="str">
        <f t="shared" si="67"/>
        <v>CPO93-9-B</v>
      </c>
      <c r="U1125" s="1" t="s">
        <v>22066</v>
      </c>
      <c r="W1125" s="1" t="s">
        <v>20260</v>
      </c>
      <c r="X1125" s="8" t="str">
        <f t="shared" si="68"/>
        <v>FAB-10773-BS</v>
      </c>
      <c r="Y1125" s="1" t="s">
        <v>2</v>
      </c>
      <c r="Z1125" s="8" t="str">
        <f t="shared" si="69"/>
        <v>A</v>
      </c>
      <c r="AA1125" s="1" t="s">
        <v>25985</v>
      </c>
    </row>
    <row r="1126" spans="19:27" x14ac:dyDescent="0.35">
      <c r="S1126" s="1" t="s">
        <v>17132</v>
      </c>
      <c r="T1126" s="8" t="str">
        <f t="shared" si="67"/>
        <v>CSP1000</v>
      </c>
      <c r="U1126" s="1" t="s">
        <v>22067</v>
      </c>
      <c r="W1126" s="1" t="s">
        <v>20262</v>
      </c>
      <c r="X1126" s="8" t="str">
        <f t="shared" si="68"/>
        <v>FAB-10774-BS</v>
      </c>
      <c r="Y1126" s="1" t="s">
        <v>2</v>
      </c>
      <c r="Z1126" s="8" t="str">
        <f t="shared" si="69"/>
        <v>A</v>
      </c>
      <c r="AA1126" s="1" t="s">
        <v>25985</v>
      </c>
    </row>
    <row r="1127" spans="19:27" x14ac:dyDescent="0.35">
      <c r="S1127" s="1" t="s">
        <v>17556</v>
      </c>
      <c r="T1127" s="8" t="str">
        <f t="shared" si="67"/>
        <v>CSS710D-0</v>
      </c>
      <c r="U1127" s="1" t="s">
        <v>22068</v>
      </c>
      <c r="W1127" s="1" t="s">
        <v>20270</v>
      </c>
      <c r="X1127" s="8" t="str">
        <f t="shared" si="68"/>
        <v>FAB-10779-BS</v>
      </c>
      <c r="Y1127" s="1" t="s">
        <v>2</v>
      </c>
      <c r="Z1127" s="8" t="str">
        <f t="shared" si="69"/>
        <v>A</v>
      </c>
      <c r="AA1127" s="1" t="s">
        <v>25985</v>
      </c>
    </row>
    <row r="1128" spans="19:27" x14ac:dyDescent="0.35">
      <c r="S1128" s="1" t="s">
        <v>17558</v>
      </c>
      <c r="T1128" s="8" t="str">
        <f t="shared" si="67"/>
        <v>CSS710D-480V</v>
      </c>
      <c r="U1128" s="1" t="s">
        <v>22069</v>
      </c>
      <c r="W1128" s="1" t="s">
        <v>20276</v>
      </c>
      <c r="X1128" s="8" t="str">
        <f t="shared" si="68"/>
        <v>FAB-10788-BS</v>
      </c>
      <c r="Y1128" s="1" t="s">
        <v>2</v>
      </c>
      <c r="Z1128" s="8" t="str">
        <f t="shared" si="69"/>
        <v>A</v>
      </c>
      <c r="AA1128" s="1" t="s">
        <v>25985</v>
      </c>
    </row>
    <row r="1129" spans="19:27" x14ac:dyDescent="0.35">
      <c r="S1129" s="1" t="s">
        <v>11707</v>
      </c>
      <c r="T1129" s="8" t="str">
        <f t="shared" si="67"/>
        <v>CT250</v>
      </c>
      <c r="U1129" s="1" t="s">
        <v>22070</v>
      </c>
      <c r="W1129" s="1" t="s">
        <v>20290</v>
      </c>
      <c r="X1129" s="8" t="str">
        <f t="shared" si="68"/>
        <v>FAB-10795-BS</v>
      </c>
      <c r="Y1129" s="1" t="s">
        <v>2</v>
      </c>
      <c r="Z1129" s="8" t="str">
        <f t="shared" si="69"/>
        <v>A</v>
      </c>
      <c r="AA1129" s="1" t="s">
        <v>25985</v>
      </c>
    </row>
    <row r="1130" spans="19:27" x14ac:dyDescent="0.35">
      <c r="S1130" s="1" t="s">
        <v>18871</v>
      </c>
      <c r="T1130" s="8" t="str">
        <f t="shared" si="67"/>
        <v>CXP721</v>
      </c>
      <c r="U1130" s="1" t="s">
        <v>22071</v>
      </c>
      <c r="W1130" s="1" t="s">
        <v>20322</v>
      </c>
      <c r="X1130" s="8" t="str">
        <f t="shared" si="68"/>
        <v>FAB-10988-FB</v>
      </c>
      <c r="Y1130" s="1" t="s">
        <v>2</v>
      </c>
      <c r="Z1130" s="8" t="str">
        <f t="shared" si="69"/>
        <v>A</v>
      </c>
      <c r="AA1130" s="1" t="s">
        <v>25985</v>
      </c>
    </row>
    <row r="1131" spans="19:27" x14ac:dyDescent="0.35">
      <c r="S1131" s="1" t="s">
        <v>18351</v>
      </c>
      <c r="T1131" s="8" t="str">
        <f t="shared" si="67"/>
        <v>D10731U</v>
      </c>
      <c r="U1131" s="1" t="s">
        <v>22072</v>
      </c>
      <c r="W1131" s="1" t="s">
        <v>20326</v>
      </c>
      <c r="X1131" s="8" t="str">
        <f t="shared" si="68"/>
        <v>FAB-11215-BS</v>
      </c>
      <c r="Y1131" s="1" t="s">
        <v>2</v>
      </c>
      <c r="Z1131" s="8" t="str">
        <f t="shared" si="69"/>
        <v>A</v>
      </c>
      <c r="AA1131" s="1" t="s">
        <v>25985</v>
      </c>
    </row>
    <row r="1132" spans="19:27" x14ac:dyDescent="0.35">
      <c r="S1132" s="1" t="s">
        <v>18898</v>
      </c>
      <c r="T1132" s="8" t="str">
        <f t="shared" si="67"/>
        <v>DCS116A-1</v>
      </c>
      <c r="U1132" s="1" t="s">
        <v>22073</v>
      </c>
      <c r="W1132" s="1" t="s">
        <v>20418</v>
      </c>
      <c r="X1132" s="8" t="str">
        <f t="shared" si="68"/>
        <v>FAB-11447-BS</v>
      </c>
      <c r="Y1132" s="1" t="s">
        <v>2</v>
      </c>
      <c r="Z1132" s="8" t="str">
        <f t="shared" si="69"/>
        <v>A</v>
      </c>
      <c r="AA1132" s="1" t="s">
        <v>25985</v>
      </c>
    </row>
    <row r="1133" spans="19:27" x14ac:dyDescent="0.35">
      <c r="S1133" s="1" t="s">
        <v>18641</v>
      </c>
      <c r="T1133" s="8" t="str">
        <f t="shared" si="67"/>
        <v>DF1504FRAB0</v>
      </c>
      <c r="U1133" s="1" t="s">
        <v>22074</v>
      </c>
      <c r="W1133" s="1" t="s">
        <v>19988</v>
      </c>
      <c r="X1133" s="8" t="str">
        <f t="shared" si="68"/>
        <v>FAB-17</v>
      </c>
      <c r="Y1133" s="1" t="s">
        <v>2</v>
      </c>
      <c r="Z1133" s="8" t="str">
        <f t="shared" si="69"/>
        <v>A</v>
      </c>
      <c r="AA1133" s="1" t="s">
        <v>25985</v>
      </c>
    </row>
    <row r="1134" spans="19:27" x14ac:dyDescent="0.35">
      <c r="S1134" s="1" t="s">
        <v>11400</v>
      </c>
      <c r="T1134" s="8" t="str">
        <f t="shared" si="67"/>
        <v>E 18110</v>
      </c>
      <c r="U1134" s="1" t="s">
        <v>22075</v>
      </c>
      <c r="W1134" s="1" t="s">
        <v>20002</v>
      </c>
      <c r="X1134" s="8" t="str">
        <f t="shared" si="68"/>
        <v>FAB-4</v>
      </c>
      <c r="Y1134" s="1" t="s">
        <v>2</v>
      </c>
      <c r="Z1134" s="8" t="str">
        <f t="shared" si="69"/>
        <v>A</v>
      </c>
      <c r="AA1134" s="1" t="s">
        <v>25985</v>
      </c>
    </row>
    <row r="1135" spans="19:27" x14ac:dyDescent="0.35">
      <c r="S1135" s="1" t="s">
        <v>11711</v>
      </c>
      <c r="T1135" s="8" t="str">
        <f t="shared" si="67"/>
        <v>E-1H-25</v>
      </c>
      <c r="U1135" s="1" t="s">
        <v>22076</v>
      </c>
      <c r="W1135" s="1" t="s">
        <v>20536</v>
      </c>
      <c r="X1135" s="8" t="str">
        <f t="shared" si="68"/>
        <v>FAB-RBS7</v>
      </c>
      <c r="Y1135" s="1" t="s">
        <v>2</v>
      </c>
      <c r="Z1135" s="8" t="str">
        <f t="shared" si="69"/>
        <v>A</v>
      </c>
      <c r="AA1135" s="1" t="s">
        <v>25985</v>
      </c>
    </row>
    <row r="1136" spans="19:27" x14ac:dyDescent="0.35">
      <c r="S1136" s="1" t="s">
        <v>11038</v>
      </c>
      <c r="T1136" s="8" t="str">
        <f t="shared" si="67"/>
        <v>E970CEKIT</v>
      </c>
      <c r="U1136" s="1" t="s">
        <v>22077</v>
      </c>
      <c r="W1136" s="1" t="s">
        <v>19951</v>
      </c>
      <c r="X1136" s="8" t="str">
        <f t="shared" si="68"/>
        <v>FABSM20AGFIW</v>
      </c>
      <c r="Y1136" s="1" t="s">
        <v>2</v>
      </c>
      <c r="Z1136" s="8" t="str">
        <f t="shared" si="69"/>
        <v>A</v>
      </c>
      <c r="AA1136" s="1" t="s">
        <v>25985</v>
      </c>
    </row>
    <row r="1137" spans="19:27" x14ac:dyDescent="0.35">
      <c r="S1137" s="1" t="s">
        <v>19953</v>
      </c>
      <c r="T1137" s="8" t="str">
        <f t="shared" si="67"/>
        <v>EMPIRE-3</v>
      </c>
      <c r="U1137" s="1" t="s">
        <v>22078</v>
      </c>
      <c r="W1137" s="1" t="s">
        <v>19939</v>
      </c>
      <c r="X1137" s="8" t="str">
        <f t="shared" si="68"/>
        <v>FABSSADJ20ADECW</v>
      </c>
      <c r="Y1137" s="1" t="s">
        <v>2</v>
      </c>
      <c r="Z1137" s="8" t="str">
        <f t="shared" si="69"/>
        <v>A</v>
      </c>
      <c r="AA1137" s="1" t="s">
        <v>25985</v>
      </c>
    </row>
    <row r="1138" spans="19:27" x14ac:dyDescent="0.35">
      <c r="S1138" s="1" t="s">
        <v>18365</v>
      </c>
      <c r="T1138" s="8" t="str">
        <f t="shared" si="67"/>
        <v>F10711SP</v>
      </c>
      <c r="U1138" s="1" t="s">
        <v>22079</v>
      </c>
      <c r="W1138" s="1" t="s">
        <v>18924</v>
      </c>
      <c r="X1138" s="8" t="str">
        <f t="shared" si="68"/>
        <v>FC316A</v>
      </c>
      <c r="Y1138" s="1" t="s">
        <v>2</v>
      </c>
      <c r="Z1138" s="8" t="str">
        <f t="shared" si="69"/>
        <v>A</v>
      </c>
      <c r="AA1138" s="1" t="s">
        <v>25985</v>
      </c>
    </row>
    <row r="1139" spans="19:27" x14ac:dyDescent="0.35">
      <c r="S1139" s="1" t="s">
        <v>20022</v>
      </c>
      <c r="T1139" s="8" t="str">
        <f t="shared" si="67"/>
        <v>FAB-00296-SS</v>
      </c>
      <c r="U1139" s="1" t="s">
        <v>22080</v>
      </c>
      <c r="W1139" s="1" t="s">
        <v>17288</v>
      </c>
      <c r="X1139" s="8" t="str">
        <f t="shared" si="68"/>
        <v>FOR180-50-4</v>
      </c>
      <c r="Y1139" s="1" t="s">
        <v>2</v>
      </c>
      <c r="Z1139" s="8" t="str">
        <f t="shared" si="69"/>
        <v>A</v>
      </c>
      <c r="AA1139" s="1" t="s">
        <v>25985</v>
      </c>
    </row>
    <row r="1140" spans="19:27" x14ac:dyDescent="0.35">
      <c r="S1140" s="1" t="s">
        <v>20026</v>
      </c>
      <c r="T1140" s="8" t="str">
        <f t="shared" si="67"/>
        <v>FAB-00448-SS</v>
      </c>
      <c r="U1140" s="1" t="s">
        <v>22081</v>
      </c>
      <c r="W1140" s="1" t="s">
        <v>11053</v>
      </c>
      <c r="X1140" s="8" t="str">
        <f t="shared" si="68"/>
        <v>FPT4-CPA-AVGA</v>
      </c>
      <c r="Y1140" s="1" t="s">
        <v>2</v>
      </c>
      <c r="Z1140" s="8" t="str">
        <f t="shared" si="69"/>
        <v>A</v>
      </c>
      <c r="AA1140" s="1" t="s">
        <v>25985</v>
      </c>
    </row>
    <row r="1141" spans="19:27" x14ac:dyDescent="0.35">
      <c r="S1141" s="1" t="s">
        <v>20050</v>
      </c>
      <c r="T1141" s="8" t="str">
        <f t="shared" si="67"/>
        <v>FAB-00497-SS</v>
      </c>
      <c r="U1141" s="1" t="s">
        <v>22082</v>
      </c>
      <c r="W1141" s="1" t="s">
        <v>11055</v>
      </c>
      <c r="X1141" s="8" t="str">
        <f t="shared" si="68"/>
        <v>FPT4-CPAB-2MAAP</v>
      </c>
      <c r="Y1141" s="1" t="s">
        <v>2</v>
      </c>
      <c r="Z1141" s="8" t="str">
        <f t="shared" si="69"/>
        <v>A</v>
      </c>
      <c r="AA1141" s="1" t="s">
        <v>25985</v>
      </c>
    </row>
    <row r="1142" spans="19:27" x14ac:dyDescent="0.35">
      <c r="S1142" s="1" t="s">
        <v>20056</v>
      </c>
      <c r="T1142" s="8" t="str">
        <f t="shared" si="67"/>
        <v>FAB-00514-SS</v>
      </c>
      <c r="U1142" s="1" t="s">
        <v>22083</v>
      </c>
      <c r="W1142" s="1" t="s">
        <v>20358</v>
      </c>
      <c r="X1142" s="8" t="str">
        <f t="shared" si="68"/>
        <v>FRITZ-152-02</v>
      </c>
      <c r="Y1142" s="1" t="s">
        <v>2</v>
      </c>
      <c r="Z1142" s="8" t="str">
        <f t="shared" si="69"/>
        <v>A</v>
      </c>
      <c r="AA1142" s="1" t="s">
        <v>25985</v>
      </c>
    </row>
    <row r="1143" spans="19:27" x14ac:dyDescent="0.35">
      <c r="S1143" s="1" t="s">
        <v>20060</v>
      </c>
      <c r="T1143" s="8" t="str">
        <f t="shared" si="67"/>
        <v>FAB-00516-SS</v>
      </c>
      <c r="U1143" s="1" t="s">
        <v>22084</v>
      </c>
      <c r="W1143" s="1" t="s">
        <v>18944</v>
      </c>
      <c r="X1143" s="8" t="str">
        <f t="shared" si="68"/>
        <v>FS110WAL</v>
      </c>
      <c r="Y1143" s="1" t="s">
        <v>2</v>
      </c>
      <c r="Z1143" s="8" t="str">
        <f t="shared" si="69"/>
        <v>A</v>
      </c>
      <c r="AA1143" s="1" t="s">
        <v>25985</v>
      </c>
    </row>
    <row r="1144" spans="19:27" x14ac:dyDescent="0.35">
      <c r="S1144" s="1" t="s">
        <v>20062</v>
      </c>
      <c r="T1144" s="8" t="str">
        <f t="shared" si="67"/>
        <v>FAB-00517-SS</v>
      </c>
      <c r="U1144" s="1" t="s">
        <v>22085</v>
      </c>
      <c r="W1144" s="1" t="s">
        <v>10728</v>
      </c>
      <c r="X1144" s="8" t="str">
        <f t="shared" si="68"/>
        <v>GB4 SR</v>
      </c>
      <c r="Y1144" s="1" t="s">
        <v>2</v>
      </c>
      <c r="Z1144" s="8" t="str">
        <f t="shared" si="69"/>
        <v>A</v>
      </c>
      <c r="AA1144" s="1" t="s">
        <v>25985</v>
      </c>
    </row>
    <row r="1145" spans="19:27" x14ac:dyDescent="0.35">
      <c r="S1145" s="1" t="s">
        <v>20074</v>
      </c>
      <c r="T1145" s="8" t="str">
        <f t="shared" si="67"/>
        <v>FAB-00607-SS</v>
      </c>
      <c r="U1145" s="1" t="s">
        <v>22086</v>
      </c>
      <c r="W1145" s="1" t="s">
        <v>10736</v>
      </c>
      <c r="X1145" s="8" t="str">
        <f t="shared" si="68"/>
        <v>GB5SRSRSRTLSR</v>
      </c>
      <c r="Y1145" s="1" t="s">
        <v>2</v>
      </c>
      <c r="Z1145" s="8" t="str">
        <f t="shared" si="69"/>
        <v>A</v>
      </c>
      <c r="AA1145" s="1" t="s">
        <v>25985</v>
      </c>
    </row>
    <row r="1146" spans="19:27" x14ac:dyDescent="0.35">
      <c r="S1146" s="1" t="s">
        <v>20100</v>
      </c>
      <c r="T1146" s="8" t="str">
        <f t="shared" si="67"/>
        <v>FAB-00927-SS</v>
      </c>
      <c r="U1146" s="1" t="s">
        <v>22087</v>
      </c>
      <c r="W1146" s="1" t="s">
        <v>10742</v>
      </c>
      <c r="X1146" s="8" t="str">
        <f t="shared" si="68"/>
        <v>GB7B</v>
      </c>
      <c r="Y1146" s="1" t="s">
        <v>2</v>
      </c>
      <c r="Z1146" s="8" t="str">
        <f t="shared" si="69"/>
        <v>A</v>
      </c>
      <c r="AA1146" s="1" t="s">
        <v>25985</v>
      </c>
    </row>
    <row r="1147" spans="19:27" x14ac:dyDescent="0.35">
      <c r="S1147" s="1" t="s">
        <v>20110</v>
      </c>
      <c r="T1147" s="8" t="str">
        <f t="shared" si="67"/>
        <v>FAB-10159-FB</v>
      </c>
      <c r="U1147" s="1" t="s">
        <v>22088</v>
      </c>
      <c r="W1147" s="1" t="s">
        <v>10744</v>
      </c>
      <c r="X1147" s="8" t="str">
        <f t="shared" si="68"/>
        <v>GB9-TS</v>
      </c>
      <c r="Y1147" s="1" t="s">
        <v>2</v>
      </c>
      <c r="Z1147" s="8" t="str">
        <f t="shared" si="69"/>
        <v>A</v>
      </c>
      <c r="AA1147" s="1" t="s">
        <v>25985</v>
      </c>
    </row>
    <row r="1148" spans="19:27" x14ac:dyDescent="0.35">
      <c r="S1148" s="1" t="s">
        <v>20112</v>
      </c>
      <c r="T1148" s="8" t="str">
        <f t="shared" si="67"/>
        <v>FAB-10161-FB</v>
      </c>
      <c r="U1148" s="1" t="s">
        <v>22089</v>
      </c>
      <c r="W1148" s="1" t="s">
        <v>11268</v>
      </c>
      <c r="X1148" s="8" t="str">
        <f t="shared" si="68"/>
        <v>GC-003DB</v>
      </c>
      <c r="Y1148" s="1" t="s">
        <v>2</v>
      </c>
      <c r="Z1148" s="8" t="str">
        <f t="shared" si="69"/>
        <v>A</v>
      </c>
      <c r="AA1148" s="1" t="s">
        <v>25985</v>
      </c>
    </row>
    <row r="1149" spans="19:27" x14ac:dyDescent="0.35">
      <c r="S1149" s="1" t="s">
        <v>20120</v>
      </c>
      <c r="T1149" s="8" t="str">
        <f t="shared" si="67"/>
        <v>FAB-10197-BS</v>
      </c>
      <c r="U1149" s="1" t="s">
        <v>22090</v>
      </c>
      <c r="W1149" s="1" t="s">
        <v>17459</v>
      </c>
      <c r="X1149" s="8" t="str">
        <f t="shared" si="68"/>
        <v>GG500-2030</v>
      </c>
      <c r="Y1149" s="1" t="s">
        <v>2</v>
      </c>
      <c r="Z1149" s="8" t="str">
        <f t="shared" si="69"/>
        <v>A</v>
      </c>
      <c r="AA1149" s="1" t="s">
        <v>25985</v>
      </c>
    </row>
    <row r="1150" spans="19:27" x14ac:dyDescent="0.35">
      <c r="S1150" s="1" t="s">
        <v>20134</v>
      </c>
      <c r="T1150" s="8" t="str">
        <f t="shared" si="67"/>
        <v>FAB-10419-FB</v>
      </c>
      <c r="U1150" s="1" t="s">
        <v>22091</v>
      </c>
      <c r="W1150" s="1" t="s">
        <v>18382</v>
      </c>
      <c r="X1150" s="8" t="str">
        <f t="shared" si="68"/>
        <v>GSB149 X</v>
      </c>
      <c r="Y1150" s="1" t="s">
        <v>2</v>
      </c>
      <c r="Z1150" s="8" t="str">
        <f t="shared" si="69"/>
        <v>A</v>
      </c>
      <c r="AA1150" s="1" t="s">
        <v>25985</v>
      </c>
    </row>
    <row r="1151" spans="19:27" x14ac:dyDescent="0.35">
      <c r="S1151" s="1" t="s">
        <v>20160</v>
      </c>
      <c r="T1151" s="8" t="str">
        <f t="shared" si="67"/>
        <v>FAB-10538-BS</v>
      </c>
      <c r="U1151" s="1" t="s">
        <v>22092</v>
      </c>
      <c r="W1151" s="1" t="s">
        <v>316</v>
      </c>
      <c r="X1151" s="8" t="str">
        <f t="shared" si="68"/>
        <v>H40HPS</v>
      </c>
      <c r="Y1151" s="1" t="s">
        <v>2</v>
      </c>
      <c r="Z1151" s="8" t="str">
        <f t="shared" si="69"/>
        <v>A</v>
      </c>
      <c r="AA1151" s="1" t="s">
        <v>25985</v>
      </c>
    </row>
    <row r="1152" spans="19:27" x14ac:dyDescent="0.35">
      <c r="S1152" s="1" t="s">
        <v>20178</v>
      </c>
      <c r="T1152" s="8" t="str">
        <f t="shared" si="67"/>
        <v>FAB-10555-FB</v>
      </c>
      <c r="U1152" s="1" t="s">
        <v>22093</v>
      </c>
      <c r="W1152" s="1" t="s">
        <v>19706</v>
      </c>
      <c r="X1152" s="8" t="str">
        <f t="shared" si="68"/>
        <v>HBKT-UT</v>
      </c>
      <c r="Y1152" s="1" t="s">
        <v>2</v>
      </c>
      <c r="Z1152" s="8" t="str">
        <f t="shared" si="69"/>
        <v>A</v>
      </c>
      <c r="AA1152" s="1" t="s">
        <v>25985</v>
      </c>
    </row>
    <row r="1153" spans="19:27" x14ac:dyDescent="0.35">
      <c r="S1153" s="1" t="s">
        <v>20180</v>
      </c>
      <c r="T1153" s="8" t="str">
        <f t="shared" si="67"/>
        <v>FAB-10556-FB</v>
      </c>
      <c r="U1153" s="1" t="s">
        <v>22094</v>
      </c>
      <c r="W1153" s="1" t="s">
        <v>17154</v>
      </c>
      <c r="X1153" s="8" t="str">
        <f t="shared" si="68"/>
        <v>HL 6-14</v>
      </c>
      <c r="Y1153" s="1" t="s">
        <v>2</v>
      </c>
      <c r="Z1153" s="8" t="str">
        <f t="shared" si="69"/>
        <v>A</v>
      </c>
      <c r="AA1153" s="1" t="s">
        <v>25985</v>
      </c>
    </row>
    <row r="1154" spans="19:27" x14ac:dyDescent="0.35">
      <c r="S1154" s="1" t="s">
        <v>20242</v>
      </c>
      <c r="T1154" s="8" t="str">
        <f t="shared" si="67"/>
        <v>FAB-10589-FB</v>
      </c>
      <c r="U1154" s="1" t="s">
        <v>22095</v>
      </c>
      <c r="W1154" s="1" t="s">
        <v>19711</v>
      </c>
      <c r="X1154" s="8" t="str">
        <f t="shared" si="68"/>
        <v>HN-UT</v>
      </c>
      <c r="Y1154" s="1" t="s">
        <v>2</v>
      </c>
      <c r="Z1154" s="8" t="str">
        <f t="shared" si="69"/>
        <v>A</v>
      </c>
      <c r="AA1154" s="1" t="s">
        <v>25985</v>
      </c>
    </row>
    <row r="1155" spans="19:27" x14ac:dyDescent="0.35">
      <c r="S1155" s="1" t="s">
        <v>20310</v>
      </c>
      <c r="T1155" s="8" t="str">
        <f t="shared" si="67"/>
        <v>FAB-10900-BS</v>
      </c>
      <c r="U1155" s="1" t="s">
        <v>22096</v>
      </c>
      <c r="W1155" s="1" t="s">
        <v>18408</v>
      </c>
      <c r="X1155" s="8" t="str">
        <f t="shared" si="68"/>
        <v>J973UNP</v>
      </c>
      <c r="Y1155" s="1" t="s">
        <v>2</v>
      </c>
      <c r="Z1155" s="8" t="str">
        <f t="shared" si="69"/>
        <v>A</v>
      </c>
      <c r="AA1155" s="1" t="s">
        <v>25985</v>
      </c>
    </row>
    <row r="1156" spans="19:27" x14ac:dyDescent="0.35">
      <c r="S1156" s="1" t="s">
        <v>20314</v>
      </c>
      <c r="T1156" s="8" t="str">
        <f t="shared" ref="T1156:T1219" si="70">TRIM(S1156)</f>
        <v>FAB-10913-BS</v>
      </c>
      <c r="U1156" s="1" t="s">
        <v>22097</v>
      </c>
      <c r="W1156" s="1" t="s">
        <v>18412</v>
      </c>
      <c r="X1156" s="8" t="str">
        <f t="shared" ref="X1156:X1219" si="71">TRIM(W1156)</f>
        <v>J975SP</v>
      </c>
      <c r="Y1156" s="1" t="s">
        <v>2</v>
      </c>
      <c r="Z1156" s="8" t="str">
        <f t="shared" ref="Z1156:Z1219" si="72">TRIM(Y1156)</f>
        <v>A</v>
      </c>
      <c r="AA1156" s="1" t="s">
        <v>25985</v>
      </c>
    </row>
    <row r="1157" spans="19:27" x14ac:dyDescent="0.35">
      <c r="S1157" s="1" t="s">
        <v>20318</v>
      </c>
      <c r="T1157" s="8" t="str">
        <f t="shared" si="70"/>
        <v>FAB-10934-BS</v>
      </c>
      <c r="U1157" s="1" t="s">
        <v>22098</v>
      </c>
      <c r="W1157" s="1" t="s">
        <v>18702</v>
      </c>
      <c r="X1157" s="8" t="str">
        <f t="shared" si="71"/>
        <v>JRA10</v>
      </c>
      <c r="Y1157" s="1" t="s">
        <v>165</v>
      </c>
      <c r="Z1157" s="8" t="str">
        <f t="shared" si="72"/>
        <v>H</v>
      </c>
      <c r="AA1157" s="1" t="s">
        <v>25987</v>
      </c>
    </row>
    <row r="1158" spans="19:27" x14ac:dyDescent="0.35">
      <c r="S1158" s="1" t="s">
        <v>20320</v>
      </c>
      <c r="T1158" s="8" t="str">
        <f t="shared" si="70"/>
        <v>FAB-10987-FB</v>
      </c>
      <c r="U1158" s="1" t="s">
        <v>22099</v>
      </c>
      <c r="W1158" s="1" t="s">
        <v>18704</v>
      </c>
      <c r="X1158" s="8" t="str">
        <f t="shared" si="71"/>
        <v>JRSA1034HR</v>
      </c>
      <c r="Y1158" s="1" t="s">
        <v>165</v>
      </c>
      <c r="Z1158" s="8" t="str">
        <f t="shared" si="72"/>
        <v>H</v>
      </c>
      <c r="AA1158" s="1" t="s">
        <v>25987</v>
      </c>
    </row>
    <row r="1159" spans="19:27" x14ac:dyDescent="0.35">
      <c r="S1159" s="1" t="s">
        <v>19990</v>
      </c>
      <c r="T1159" s="8" t="str">
        <f t="shared" si="70"/>
        <v>FAB-19</v>
      </c>
      <c r="U1159" s="1" t="s">
        <v>22100</v>
      </c>
      <c r="W1159" s="1" t="s">
        <v>11729</v>
      </c>
      <c r="X1159" s="8" t="str">
        <f t="shared" si="71"/>
        <v>K0501A00A</v>
      </c>
      <c r="Y1159" s="1" t="s">
        <v>2</v>
      </c>
      <c r="Z1159" s="8" t="str">
        <f t="shared" si="72"/>
        <v>A</v>
      </c>
      <c r="AA1159" s="1" t="s">
        <v>25985</v>
      </c>
    </row>
    <row r="1160" spans="19:27" x14ac:dyDescent="0.35">
      <c r="S1160" s="1" t="s">
        <v>20530</v>
      </c>
      <c r="T1160" s="8" t="str">
        <f t="shared" si="70"/>
        <v>FAB-RBS2</v>
      </c>
      <c r="U1160" s="1" t="s">
        <v>22101</v>
      </c>
      <c r="W1160" s="1" t="s">
        <v>11733</v>
      </c>
      <c r="X1160" s="8" t="str">
        <f t="shared" si="71"/>
        <v>K0503A00A</v>
      </c>
      <c r="Y1160" s="1" t="s">
        <v>2</v>
      </c>
      <c r="Z1160" s="8" t="str">
        <f t="shared" si="72"/>
        <v>A</v>
      </c>
      <c r="AA1160" s="1" t="s">
        <v>25985</v>
      </c>
    </row>
    <row r="1161" spans="19:27" x14ac:dyDescent="0.35">
      <c r="S1161" s="1" t="s">
        <v>19951</v>
      </c>
      <c r="T1161" s="8" t="str">
        <f t="shared" si="70"/>
        <v>FABSM20AGFIW</v>
      </c>
      <c r="U1161" s="1" t="s">
        <v>22102</v>
      </c>
      <c r="W1161" s="1" t="s">
        <v>11749</v>
      </c>
      <c r="X1161" s="8" t="str">
        <f t="shared" si="71"/>
        <v>K0511A00T</v>
      </c>
      <c r="Y1161" s="1" t="s">
        <v>2</v>
      </c>
      <c r="Z1161" s="8" t="str">
        <f t="shared" si="72"/>
        <v>A</v>
      </c>
      <c r="AA1161" s="1" t="s">
        <v>25985</v>
      </c>
    </row>
    <row r="1162" spans="19:27" x14ac:dyDescent="0.35">
      <c r="S1162" s="1" t="s">
        <v>18920</v>
      </c>
      <c r="T1162" s="8" t="str">
        <f t="shared" si="70"/>
        <v>FC010M</v>
      </c>
      <c r="U1162" s="1" t="s">
        <v>22103</v>
      </c>
      <c r="W1162" s="1" t="s">
        <v>11759</v>
      </c>
      <c r="X1162" s="8" t="str">
        <f t="shared" si="71"/>
        <v>K0516A00T</v>
      </c>
      <c r="Y1162" s="1" t="s">
        <v>2</v>
      </c>
      <c r="Z1162" s="8" t="str">
        <f t="shared" si="72"/>
        <v>A</v>
      </c>
      <c r="AA1162" s="1" t="s">
        <v>25985</v>
      </c>
    </row>
    <row r="1163" spans="19:27" x14ac:dyDescent="0.35">
      <c r="S1163" s="1" t="s">
        <v>18922</v>
      </c>
      <c r="T1163" s="8" t="str">
        <f t="shared" si="70"/>
        <v>FC172DD</v>
      </c>
      <c r="U1163" s="1" t="s">
        <v>22104</v>
      </c>
      <c r="W1163" s="1" t="s">
        <v>18438</v>
      </c>
      <c r="X1163" s="8" t="str">
        <f t="shared" si="71"/>
        <v>KNF14-4FB-T</v>
      </c>
      <c r="Y1163" s="1" t="s">
        <v>2</v>
      </c>
      <c r="Z1163" s="8" t="str">
        <f t="shared" si="72"/>
        <v>A</v>
      </c>
      <c r="AA1163" s="1" t="s">
        <v>25985</v>
      </c>
    </row>
    <row r="1164" spans="19:27" x14ac:dyDescent="0.35">
      <c r="S1164" s="1" t="s">
        <v>17288</v>
      </c>
      <c r="T1164" s="8" t="str">
        <f t="shared" si="70"/>
        <v>FOR180-50-4</v>
      </c>
      <c r="U1164" s="1" t="s">
        <v>22105</v>
      </c>
      <c r="W1164" s="1" t="s">
        <v>10493</v>
      </c>
      <c r="X1164" s="8" t="str">
        <f t="shared" si="71"/>
        <v>LACCABB-12FTSSD</v>
      </c>
      <c r="Y1164" s="1" t="s">
        <v>2</v>
      </c>
      <c r="Z1164" s="8" t="str">
        <f t="shared" si="72"/>
        <v>A</v>
      </c>
      <c r="AA1164" s="1" t="s">
        <v>25985</v>
      </c>
    </row>
    <row r="1165" spans="19:27" x14ac:dyDescent="0.35">
      <c r="S1165" s="1" t="s">
        <v>18933</v>
      </c>
      <c r="T1165" s="8" t="str">
        <f t="shared" si="70"/>
        <v>FP16RF16</v>
      </c>
      <c r="U1165" s="1" t="s">
        <v>22106</v>
      </c>
      <c r="W1165" s="1" t="s">
        <v>10497</v>
      </c>
      <c r="X1165" s="8" t="str">
        <f t="shared" si="71"/>
        <v>LACCABB-PMAS</v>
      </c>
      <c r="Y1165" s="1" t="s">
        <v>2</v>
      </c>
      <c r="Z1165" s="8" t="str">
        <f t="shared" si="72"/>
        <v>A</v>
      </c>
      <c r="AA1165" s="1" t="s">
        <v>25985</v>
      </c>
    </row>
    <row r="1166" spans="19:27" x14ac:dyDescent="0.35">
      <c r="S1166" s="1" t="s">
        <v>11055</v>
      </c>
      <c r="T1166" s="8" t="str">
        <f t="shared" si="70"/>
        <v>FPT4-CPAB-2MAAP</v>
      </c>
      <c r="U1166" s="1" t="s">
        <v>22107</v>
      </c>
      <c r="W1166" s="1" t="s">
        <v>17572</v>
      </c>
      <c r="X1166" s="8" t="str">
        <f t="shared" si="71"/>
        <v>LB94916</v>
      </c>
      <c r="Y1166" s="1" t="s">
        <v>2</v>
      </c>
      <c r="Z1166" s="8" t="str">
        <f t="shared" si="72"/>
        <v>A</v>
      </c>
      <c r="AA1166" s="1" t="s">
        <v>25985</v>
      </c>
    </row>
    <row r="1167" spans="19:27" x14ac:dyDescent="0.35">
      <c r="S1167" s="1" t="s">
        <v>20421</v>
      </c>
      <c r="T1167" s="8" t="str">
        <f t="shared" si="70"/>
        <v>FRALARMWALL</v>
      </c>
      <c r="U1167" s="1" t="s">
        <v>22108</v>
      </c>
      <c r="W1167" s="1" t="s">
        <v>17168</v>
      </c>
      <c r="X1167" s="8" t="str">
        <f t="shared" si="71"/>
        <v>LCU2502</v>
      </c>
      <c r="Y1167" s="1" t="s">
        <v>2</v>
      </c>
      <c r="Z1167" s="8" t="str">
        <f t="shared" si="72"/>
        <v>A</v>
      </c>
      <c r="AA1167" s="1" t="s">
        <v>25985</v>
      </c>
    </row>
    <row r="1168" spans="19:27" x14ac:dyDescent="0.35">
      <c r="S1168" s="1" t="s">
        <v>18939</v>
      </c>
      <c r="T1168" s="8" t="str">
        <f t="shared" si="70"/>
        <v>FS106V</v>
      </c>
      <c r="U1168" s="1" t="s">
        <v>22109</v>
      </c>
      <c r="W1168" s="1" t="s">
        <v>18970</v>
      </c>
      <c r="X1168" s="8" t="str">
        <f t="shared" si="71"/>
        <v>LH210EH075MV</v>
      </c>
      <c r="Y1168" s="1" t="s">
        <v>2</v>
      </c>
      <c r="Z1168" s="8" t="str">
        <f t="shared" si="72"/>
        <v>A</v>
      </c>
      <c r="AA1168" s="1" t="s">
        <v>25985</v>
      </c>
    </row>
    <row r="1169" spans="19:27" x14ac:dyDescent="0.35">
      <c r="S1169" s="1" t="s">
        <v>18944</v>
      </c>
      <c r="T1169" s="8" t="str">
        <f t="shared" si="70"/>
        <v>FS110WAL</v>
      </c>
      <c r="U1169" s="1" t="s">
        <v>22110</v>
      </c>
      <c r="W1169" s="1" t="s">
        <v>18446</v>
      </c>
      <c r="X1169" s="8" t="str">
        <f t="shared" si="71"/>
        <v>M675</v>
      </c>
      <c r="Y1169" s="1" t="s">
        <v>2</v>
      </c>
      <c r="Z1169" s="8" t="str">
        <f t="shared" si="72"/>
        <v>A</v>
      </c>
      <c r="AA1169" s="1" t="s">
        <v>25985</v>
      </c>
    </row>
    <row r="1170" spans="19:27" x14ac:dyDescent="0.35">
      <c r="S1170" s="1" t="s">
        <v>18946</v>
      </c>
      <c r="T1170" s="8" t="str">
        <f t="shared" si="70"/>
        <v>FS116V</v>
      </c>
      <c r="U1170" s="1" t="s">
        <v>22111</v>
      </c>
      <c r="W1170" s="1" t="s">
        <v>18454</v>
      </c>
      <c r="X1170" s="8" t="str">
        <f t="shared" si="71"/>
        <v>M975SP</v>
      </c>
      <c r="Y1170" s="1" t="s">
        <v>2</v>
      </c>
      <c r="Z1170" s="8" t="str">
        <f t="shared" si="72"/>
        <v>A</v>
      </c>
      <c r="AA1170" s="1" t="s">
        <v>25985</v>
      </c>
    </row>
    <row r="1171" spans="19:27" x14ac:dyDescent="0.35">
      <c r="S1171" s="1" t="s">
        <v>18953</v>
      </c>
      <c r="T1171" s="8" t="str">
        <f t="shared" si="70"/>
        <v>FS124WAL</v>
      </c>
      <c r="U1171" s="1" t="s">
        <v>22112</v>
      </c>
      <c r="W1171" s="1" t="s">
        <v>19318</v>
      </c>
      <c r="X1171" s="8" t="str">
        <f t="shared" si="71"/>
        <v>MBLA-US</v>
      </c>
      <c r="Y1171" s="1" t="s">
        <v>2</v>
      </c>
      <c r="Z1171" s="8" t="str">
        <f t="shared" si="72"/>
        <v>A</v>
      </c>
      <c r="AA1171" s="1" t="s">
        <v>25985</v>
      </c>
    </row>
    <row r="1172" spans="19:27" x14ac:dyDescent="0.35">
      <c r="S1172" s="1" t="s">
        <v>18959</v>
      </c>
      <c r="T1172" s="8" t="str">
        <f t="shared" si="70"/>
        <v>FS364WAL</v>
      </c>
      <c r="U1172" s="1" t="s">
        <v>22113</v>
      </c>
      <c r="W1172" s="1" t="s">
        <v>19330</v>
      </c>
      <c r="X1172" s="8" t="str">
        <f t="shared" si="71"/>
        <v>MBPA-US</v>
      </c>
      <c r="Y1172" s="1" t="s">
        <v>2</v>
      </c>
      <c r="Z1172" s="8" t="str">
        <f t="shared" si="72"/>
        <v>A</v>
      </c>
      <c r="AA1172" s="1" t="s">
        <v>25985</v>
      </c>
    </row>
    <row r="1173" spans="19:27" x14ac:dyDescent="0.35">
      <c r="S1173" s="1" t="s">
        <v>10738</v>
      </c>
      <c r="T1173" s="8" t="str">
        <f t="shared" si="70"/>
        <v>GB6 B</v>
      </c>
      <c r="U1173" s="1" t="s">
        <v>22114</v>
      </c>
      <c r="W1173" s="1" t="s">
        <v>18986</v>
      </c>
      <c r="X1173" s="8" t="str">
        <f t="shared" si="71"/>
        <v>MC110M</v>
      </c>
      <c r="Y1173" s="1" t="s">
        <v>2</v>
      </c>
      <c r="Z1173" s="8" t="str">
        <f t="shared" si="72"/>
        <v>A</v>
      </c>
      <c r="AA1173" s="1" t="s">
        <v>25985</v>
      </c>
    </row>
    <row r="1174" spans="19:27" x14ac:dyDescent="0.35">
      <c r="S1174" s="1" t="s">
        <v>10740</v>
      </c>
      <c r="T1174" s="8" t="str">
        <f t="shared" si="70"/>
        <v>GB7 DR</v>
      </c>
      <c r="U1174" s="1" t="s">
        <v>22115</v>
      </c>
      <c r="W1174" s="1" t="s">
        <v>17181</v>
      </c>
      <c r="X1174" s="8" t="str">
        <f t="shared" si="71"/>
        <v>MCST35</v>
      </c>
      <c r="Y1174" s="1" t="s">
        <v>2</v>
      </c>
      <c r="Z1174" s="8" t="str">
        <f t="shared" si="72"/>
        <v>A</v>
      </c>
      <c r="AA1174" s="1" t="s">
        <v>25985</v>
      </c>
    </row>
    <row r="1175" spans="19:27" x14ac:dyDescent="0.35">
      <c r="S1175" s="1" t="s">
        <v>10744</v>
      </c>
      <c r="T1175" s="8" t="str">
        <f t="shared" si="70"/>
        <v>GB9-TS</v>
      </c>
      <c r="U1175" s="1" t="s">
        <v>22116</v>
      </c>
      <c r="W1175" s="1" t="s">
        <v>17187</v>
      </c>
      <c r="X1175" s="8" t="str">
        <f t="shared" si="71"/>
        <v>MD1925CAST</v>
      </c>
      <c r="Y1175" s="1" t="s">
        <v>2</v>
      </c>
      <c r="Z1175" s="8" t="str">
        <f t="shared" si="72"/>
        <v>A</v>
      </c>
      <c r="AA1175" s="1" t="s">
        <v>25985</v>
      </c>
    </row>
    <row r="1176" spans="19:27" x14ac:dyDescent="0.35">
      <c r="S1176" s="1" t="s">
        <v>11268</v>
      </c>
      <c r="T1176" s="8" t="str">
        <f t="shared" si="70"/>
        <v>GC-003DB</v>
      </c>
      <c r="U1176" s="1" t="s">
        <v>22117</v>
      </c>
      <c r="W1176" s="1" t="s">
        <v>17205</v>
      </c>
      <c r="X1176" s="8" t="str">
        <f t="shared" si="71"/>
        <v>MDKITLCONTENTS</v>
      </c>
      <c r="Y1176" s="1" t="s">
        <v>2</v>
      </c>
      <c r="Z1176" s="8" t="str">
        <f t="shared" si="72"/>
        <v>A</v>
      </c>
      <c r="AA1176" s="1" t="s">
        <v>25985</v>
      </c>
    </row>
    <row r="1177" spans="19:27" x14ac:dyDescent="0.35">
      <c r="S1177" s="1" t="s">
        <v>17453</v>
      </c>
      <c r="T1177" s="8" t="str">
        <f t="shared" si="70"/>
        <v>GG2030-2030</v>
      </c>
      <c r="U1177" s="1" t="s">
        <v>22118</v>
      </c>
      <c r="W1177" s="1" t="s">
        <v>19020</v>
      </c>
      <c r="X1177" s="8" t="str">
        <f t="shared" si="71"/>
        <v>MS440WAL</v>
      </c>
      <c r="Y1177" s="1" t="s">
        <v>2</v>
      </c>
      <c r="Z1177" s="8" t="str">
        <f t="shared" si="72"/>
        <v>A</v>
      </c>
      <c r="AA1177" s="1" t="s">
        <v>25985</v>
      </c>
    </row>
    <row r="1178" spans="19:27" x14ac:dyDescent="0.35">
      <c r="S1178" s="1" t="s">
        <v>17461</v>
      </c>
      <c r="T1178" s="8" t="str">
        <f t="shared" si="70"/>
        <v>GG500-350</v>
      </c>
      <c r="U1178" s="1" t="s">
        <v>22119</v>
      </c>
      <c r="W1178" s="1" t="s">
        <v>11476</v>
      </c>
      <c r="X1178" s="8" t="str">
        <f t="shared" si="71"/>
        <v>N102SC-100CP</v>
      </c>
      <c r="Y1178" s="1" t="s">
        <v>2</v>
      </c>
      <c r="Z1178" s="8" t="str">
        <f t="shared" si="72"/>
        <v>A</v>
      </c>
      <c r="AA1178" s="1" t="s">
        <v>25985</v>
      </c>
    </row>
    <row r="1179" spans="19:27" x14ac:dyDescent="0.35">
      <c r="S1179" s="1" t="s">
        <v>17463</v>
      </c>
      <c r="T1179" s="8" t="str">
        <f t="shared" si="70"/>
        <v>GG500-40250</v>
      </c>
      <c r="U1179" s="1" t="s">
        <v>22120</v>
      </c>
      <c r="W1179" s="1" t="s">
        <v>17588</v>
      </c>
      <c r="X1179" s="8" t="str">
        <f t="shared" si="71"/>
        <v>NA-0253</v>
      </c>
      <c r="Y1179" s="1" t="s">
        <v>2</v>
      </c>
      <c r="Z1179" s="8" t="str">
        <f t="shared" si="72"/>
        <v>A</v>
      </c>
      <c r="AA1179" s="1" t="s">
        <v>25985</v>
      </c>
    </row>
    <row r="1180" spans="19:27" x14ac:dyDescent="0.35">
      <c r="S1180" s="1" t="s">
        <v>11277</v>
      </c>
      <c r="T1180" s="8" t="str">
        <f t="shared" si="70"/>
        <v>GRC-158</v>
      </c>
      <c r="U1180" s="1" t="s">
        <v>22121</v>
      </c>
      <c r="W1180" s="1" t="s">
        <v>17596</v>
      </c>
      <c r="X1180" s="8" t="str">
        <f t="shared" si="71"/>
        <v>NA-0269</v>
      </c>
      <c r="Y1180" s="1" t="s">
        <v>2</v>
      </c>
      <c r="Z1180" s="8" t="str">
        <f t="shared" si="72"/>
        <v>A</v>
      </c>
      <c r="AA1180" s="1" t="s">
        <v>25985</v>
      </c>
    </row>
    <row r="1181" spans="19:27" x14ac:dyDescent="0.35">
      <c r="S1181" s="1" t="s">
        <v>11404</v>
      </c>
      <c r="T1181" s="8" t="str">
        <f t="shared" si="70"/>
        <v>GS1-1</v>
      </c>
      <c r="U1181" s="1" t="s">
        <v>22122</v>
      </c>
      <c r="W1181" s="1" t="s">
        <v>17602</v>
      </c>
      <c r="X1181" s="8" t="str">
        <f t="shared" si="71"/>
        <v>NA-0610</v>
      </c>
      <c r="Y1181" s="1" t="s">
        <v>2</v>
      </c>
      <c r="Z1181" s="8" t="str">
        <f t="shared" si="72"/>
        <v>A</v>
      </c>
      <c r="AA1181" s="1" t="s">
        <v>25985</v>
      </c>
    </row>
    <row r="1182" spans="19:27" x14ac:dyDescent="0.35">
      <c r="S1182" s="1" t="s">
        <v>18387</v>
      </c>
      <c r="T1182" s="8" t="str">
        <f t="shared" si="70"/>
        <v>GSB219NP</v>
      </c>
      <c r="U1182" s="1" t="s">
        <v>22123</v>
      </c>
      <c r="W1182" s="1" t="s">
        <v>17604</v>
      </c>
      <c r="X1182" s="8" t="str">
        <f t="shared" si="71"/>
        <v>NA-0706</v>
      </c>
      <c r="Y1182" s="1" t="s">
        <v>2</v>
      </c>
      <c r="Z1182" s="8" t="str">
        <f t="shared" si="72"/>
        <v>A</v>
      </c>
      <c r="AA1182" s="1" t="s">
        <v>25985</v>
      </c>
    </row>
    <row r="1183" spans="19:27" x14ac:dyDescent="0.35">
      <c r="S1183" s="1" t="s">
        <v>18394</v>
      </c>
      <c r="T1183" s="8" t="str">
        <f t="shared" si="70"/>
        <v>GSC500NP</v>
      </c>
      <c r="U1183" s="1" t="s">
        <v>22124</v>
      </c>
      <c r="W1183" s="1" t="s">
        <v>19721</v>
      </c>
      <c r="X1183" s="8" t="str">
        <f t="shared" si="71"/>
        <v>OD58-UT</v>
      </c>
      <c r="Y1183" s="1" t="s">
        <v>2</v>
      </c>
      <c r="Z1183" s="8" t="str">
        <f t="shared" si="72"/>
        <v>A</v>
      </c>
      <c r="AA1183" s="1" t="s">
        <v>25985</v>
      </c>
    </row>
    <row r="1184" spans="19:27" x14ac:dyDescent="0.35">
      <c r="S1184" s="1" t="s">
        <v>316</v>
      </c>
      <c r="T1184" s="8" t="str">
        <f t="shared" si="70"/>
        <v>H40HPS</v>
      </c>
      <c r="U1184" s="1" t="s">
        <v>9444</v>
      </c>
      <c r="W1184" s="1" t="s">
        <v>11082</v>
      </c>
      <c r="X1184" s="8" t="str">
        <f t="shared" si="71"/>
        <v>OPJ6CVOW</v>
      </c>
      <c r="Y1184" s="1" t="s">
        <v>2</v>
      </c>
      <c r="Z1184" s="8" t="str">
        <f t="shared" si="72"/>
        <v>A</v>
      </c>
      <c r="AA1184" s="1" t="s">
        <v>25985</v>
      </c>
    </row>
    <row r="1185" spans="19:27" x14ac:dyDescent="0.35">
      <c r="S1185" s="1" t="s">
        <v>18400</v>
      </c>
      <c r="T1185" s="8" t="str">
        <f t="shared" si="70"/>
        <v>H975NP</v>
      </c>
      <c r="U1185" s="1" t="s">
        <v>22125</v>
      </c>
      <c r="W1185" s="1" t="s">
        <v>11107</v>
      </c>
      <c r="X1185" s="8" t="str">
        <f t="shared" si="71"/>
        <v>P 67 3/4 AL</v>
      </c>
      <c r="Y1185" s="1" t="s">
        <v>2</v>
      </c>
      <c r="Z1185" s="8" t="str">
        <f t="shared" si="72"/>
        <v>A</v>
      </c>
      <c r="AA1185" s="1" t="s">
        <v>25985</v>
      </c>
    </row>
    <row r="1186" spans="19:27" x14ac:dyDescent="0.35">
      <c r="S1186" s="1" t="s">
        <v>11279</v>
      </c>
      <c r="T1186" s="8" t="str">
        <f t="shared" si="70"/>
        <v>HA202-1</v>
      </c>
      <c r="U1186" s="1" t="s">
        <v>22126</v>
      </c>
      <c r="W1186" s="1" t="s">
        <v>20455</v>
      </c>
      <c r="X1186" s="8" t="str">
        <f t="shared" si="71"/>
        <v>P1GACH13</v>
      </c>
      <c r="Y1186" s="1" t="s">
        <v>2</v>
      </c>
      <c r="Z1186" s="8" t="str">
        <f t="shared" si="72"/>
        <v>A</v>
      </c>
      <c r="AA1186" s="1" t="s">
        <v>25985</v>
      </c>
    </row>
    <row r="1187" spans="19:27" x14ac:dyDescent="0.35">
      <c r="S1187" s="1" t="s">
        <v>19704</v>
      </c>
      <c r="T1187" s="8" t="str">
        <f t="shared" si="70"/>
        <v>HBKC-UT</v>
      </c>
      <c r="U1187" s="1" t="s">
        <v>22127</v>
      </c>
      <c r="W1187" s="1" t="s">
        <v>20460</v>
      </c>
      <c r="X1187" s="8" t="str">
        <f t="shared" si="71"/>
        <v>P1GACH18</v>
      </c>
      <c r="Y1187" s="1" t="s">
        <v>2</v>
      </c>
      <c r="Z1187" s="8" t="str">
        <f t="shared" si="72"/>
        <v>A</v>
      </c>
      <c r="AA1187" s="1" t="s">
        <v>25985</v>
      </c>
    </row>
    <row r="1188" spans="19:27" x14ac:dyDescent="0.35">
      <c r="S1188" s="1" t="s">
        <v>17152</v>
      </c>
      <c r="T1188" s="8" t="str">
        <f t="shared" si="70"/>
        <v>HL 4/0 N</v>
      </c>
      <c r="U1188" s="1" t="s">
        <v>22128</v>
      </c>
      <c r="W1188" s="1" t="s">
        <v>20462</v>
      </c>
      <c r="X1188" s="8" t="str">
        <f t="shared" si="71"/>
        <v>P1GACH2</v>
      </c>
      <c r="Y1188" s="1" t="s">
        <v>2</v>
      </c>
      <c r="Z1188" s="8" t="str">
        <f t="shared" si="72"/>
        <v>A</v>
      </c>
      <c r="AA1188" s="1" t="s">
        <v>25985</v>
      </c>
    </row>
    <row r="1189" spans="19:27" x14ac:dyDescent="0.35">
      <c r="S1189" s="1" t="s">
        <v>18272</v>
      </c>
      <c r="T1189" s="8" t="str">
        <f t="shared" si="70"/>
        <v>HSFR50010001250</v>
      </c>
      <c r="U1189" s="1" t="s">
        <v>22129</v>
      </c>
      <c r="W1189" s="1" t="s">
        <v>20471</v>
      </c>
      <c r="X1189" s="8" t="str">
        <f t="shared" si="71"/>
        <v>P1GACH28</v>
      </c>
      <c r="Y1189" s="1" t="s">
        <v>2</v>
      </c>
      <c r="Z1189" s="8" t="str">
        <f t="shared" si="72"/>
        <v>A</v>
      </c>
      <c r="AA1189" s="1" t="s">
        <v>25985</v>
      </c>
    </row>
    <row r="1190" spans="19:27" x14ac:dyDescent="0.35">
      <c r="S1190" s="1" t="s">
        <v>19715</v>
      </c>
      <c r="T1190" s="8" t="str">
        <f t="shared" si="70"/>
        <v>HU-UT</v>
      </c>
      <c r="U1190" s="1" t="s">
        <v>22130</v>
      </c>
      <c r="W1190" s="1" t="s">
        <v>20485</v>
      </c>
      <c r="X1190" s="8" t="str">
        <f t="shared" si="71"/>
        <v>P1GACH40</v>
      </c>
      <c r="Y1190" s="1" t="s">
        <v>2</v>
      </c>
      <c r="Z1190" s="8" t="str">
        <f t="shared" si="72"/>
        <v>A</v>
      </c>
      <c r="AA1190" s="1" t="s">
        <v>25985</v>
      </c>
    </row>
    <row r="1191" spans="19:27" x14ac:dyDescent="0.35">
      <c r="S1191" s="1" t="s">
        <v>18412</v>
      </c>
      <c r="T1191" s="8" t="str">
        <f t="shared" si="70"/>
        <v>J975SP</v>
      </c>
      <c r="U1191" s="1" t="s">
        <v>22131</v>
      </c>
      <c r="W1191" s="1" t="s">
        <v>20487</v>
      </c>
      <c r="X1191" s="8" t="str">
        <f t="shared" si="71"/>
        <v>P1GACH42</v>
      </c>
      <c r="Y1191" s="1" t="s">
        <v>2</v>
      </c>
      <c r="Z1191" s="8" t="str">
        <f t="shared" si="72"/>
        <v>A</v>
      </c>
      <c r="AA1191" s="1" t="s">
        <v>25985</v>
      </c>
    </row>
    <row r="1192" spans="19:27" x14ac:dyDescent="0.35">
      <c r="S1192" s="1" t="s">
        <v>18695</v>
      </c>
      <c r="T1192" s="8" t="str">
        <f t="shared" si="70"/>
        <v>JPS1044FR/JG1013</v>
      </c>
      <c r="U1192" s="1" t="s">
        <v>22132</v>
      </c>
      <c r="W1192" s="1" t="s">
        <v>20491</v>
      </c>
      <c r="X1192" s="8" t="str">
        <f t="shared" si="71"/>
        <v>P1GACH46</v>
      </c>
      <c r="Y1192" s="1" t="s">
        <v>2</v>
      </c>
      <c r="Z1192" s="8" t="str">
        <f t="shared" si="72"/>
        <v>A</v>
      </c>
      <c r="AA1192" s="1" t="s">
        <v>25985</v>
      </c>
    </row>
    <row r="1193" spans="19:27" x14ac:dyDescent="0.35">
      <c r="S1193" s="1" t="s">
        <v>18700</v>
      </c>
      <c r="T1193" s="8" t="str">
        <f t="shared" si="70"/>
        <v>JPS633F</v>
      </c>
      <c r="U1193" s="1" t="s">
        <v>22133</v>
      </c>
      <c r="W1193" s="1" t="s">
        <v>20492</v>
      </c>
      <c r="X1193" s="8" t="str">
        <f t="shared" si="71"/>
        <v>P1GACH47</v>
      </c>
      <c r="Y1193" s="1" t="s">
        <v>2</v>
      </c>
      <c r="Z1193" s="8" t="str">
        <f t="shared" si="72"/>
        <v>A</v>
      </c>
      <c r="AA1193" s="1" t="s">
        <v>25985</v>
      </c>
    </row>
    <row r="1194" spans="19:27" x14ac:dyDescent="0.35">
      <c r="S1194" s="1" t="s">
        <v>11725</v>
      </c>
      <c r="T1194" s="8" t="str">
        <f t="shared" si="70"/>
        <v>K0499A00A</v>
      </c>
      <c r="U1194" s="1" t="s">
        <v>22134</v>
      </c>
      <c r="W1194" s="1" t="s">
        <v>20501</v>
      </c>
      <c r="X1194" s="8" t="str">
        <f t="shared" si="71"/>
        <v>P1GACH55</v>
      </c>
      <c r="Y1194" s="1" t="s">
        <v>2</v>
      </c>
      <c r="Z1194" s="8" t="str">
        <f t="shared" si="72"/>
        <v>A</v>
      </c>
      <c r="AA1194" s="1" t="s">
        <v>25985</v>
      </c>
    </row>
    <row r="1195" spans="19:27" x14ac:dyDescent="0.35">
      <c r="S1195" s="1" t="s">
        <v>11727</v>
      </c>
      <c r="T1195" s="8" t="str">
        <f t="shared" si="70"/>
        <v>K0500A00A</v>
      </c>
      <c r="U1195" s="1" t="s">
        <v>22135</v>
      </c>
      <c r="W1195" s="1" t="s">
        <v>20515</v>
      </c>
      <c r="X1195" s="8" t="str">
        <f t="shared" si="71"/>
        <v>P1GACH8</v>
      </c>
      <c r="Y1195" s="1" t="s">
        <v>2</v>
      </c>
      <c r="Z1195" s="8" t="str">
        <f t="shared" si="72"/>
        <v>A</v>
      </c>
      <c r="AA1195" s="1" t="s">
        <v>25985</v>
      </c>
    </row>
    <row r="1196" spans="19:27" x14ac:dyDescent="0.35">
      <c r="S1196" s="1" t="s">
        <v>11729</v>
      </c>
      <c r="T1196" s="8" t="str">
        <f t="shared" si="70"/>
        <v>K0501A00A</v>
      </c>
      <c r="U1196" s="1" t="s">
        <v>22136</v>
      </c>
      <c r="W1196" s="1" t="s">
        <v>11112</v>
      </c>
      <c r="X1196" s="8" t="str">
        <f t="shared" si="71"/>
        <v>P641/2378238</v>
      </c>
      <c r="Y1196" s="1" t="s">
        <v>2</v>
      </c>
      <c r="Z1196" s="8" t="str">
        <f t="shared" si="72"/>
        <v>A</v>
      </c>
      <c r="AA1196" s="1" t="s">
        <v>25985</v>
      </c>
    </row>
    <row r="1197" spans="19:27" x14ac:dyDescent="0.35">
      <c r="S1197" s="1" t="s">
        <v>11739</v>
      </c>
      <c r="T1197" s="8" t="str">
        <f t="shared" si="70"/>
        <v>K0506A00A</v>
      </c>
      <c r="U1197" s="1" t="s">
        <v>22137</v>
      </c>
      <c r="W1197" s="1" t="s">
        <v>17209</v>
      </c>
      <c r="X1197" s="8" t="str">
        <f t="shared" si="71"/>
        <v>PA40</v>
      </c>
      <c r="Y1197" s="1" t="s">
        <v>2</v>
      </c>
      <c r="Z1197" s="8" t="str">
        <f t="shared" si="72"/>
        <v>A</v>
      </c>
      <c r="AA1197" s="1" t="s">
        <v>25985</v>
      </c>
    </row>
    <row r="1198" spans="19:27" x14ac:dyDescent="0.35">
      <c r="S1198" s="1" t="s">
        <v>11751</v>
      </c>
      <c r="T1198" s="8" t="str">
        <f t="shared" si="70"/>
        <v>K0512A00T</v>
      </c>
      <c r="U1198" s="1" t="s">
        <v>22138</v>
      </c>
      <c r="W1198" s="1" t="s">
        <v>19036</v>
      </c>
      <c r="X1198" s="8" t="str">
        <f t="shared" si="71"/>
        <v>PB503AP</v>
      </c>
      <c r="Y1198" s="1" t="s">
        <v>2</v>
      </c>
      <c r="Z1198" s="8" t="str">
        <f t="shared" si="72"/>
        <v>A</v>
      </c>
      <c r="AA1198" s="1" t="s">
        <v>25985</v>
      </c>
    </row>
    <row r="1199" spans="19:27" x14ac:dyDescent="0.35">
      <c r="S1199" s="1" t="s">
        <v>11767</v>
      </c>
      <c r="T1199" s="8" t="str">
        <f t="shared" si="70"/>
        <v>K0520A00T</v>
      </c>
      <c r="U1199" s="1" t="s">
        <v>22139</v>
      </c>
      <c r="W1199" s="1" t="s">
        <v>19346</v>
      </c>
      <c r="X1199" s="8" t="str">
        <f t="shared" si="71"/>
        <v>PCC4</v>
      </c>
      <c r="Y1199" s="1" t="s">
        <v>2</v>
      </c>
      <c r="Z1199" s="8" t="str">
        <f t="shared" si="72"/>
        <v>A</v>
      </c>
      <c r="AA1199" s="1" t="s">
        <v>25985</v>
      </c>
    </row>
    <row r="1200" spans="19:27" x14ac:dyDescent="0.35">
      <c r="S1200" s="1" t="s">
        <v>18418</v>
      </c>
      <c r="T1200" s="8" t="str">
        <f t="shared" si="70"/>
        <v>K4-58R-CC</v>
      </c>
      <c r="U1200" s="1" t="s">
        <v>22140</v>
      </c>
      <c r="W1200" s="1" t="s">
        <v>17643</v>
      </c>
      <c r="X1200" s="8" t="str">
        <f t="shared" si="71"/>
        <v>PL-TB2022-118</v>
      </c>
      <c r="Y1200" s="1" t="s">
        <v>2</v>
      </c>
      <c r="Z1200" s="8" t="str">
        <f t="shared" si="72"/>
        <v>A</v>
      </c>
      <c r="AA1200" s="1" t="s">
        <v>25985</v>
      </c>
    </row>
    <row r="1201" spans="19:27" x14ac:dyDescent="0.35">
      <c r="S1201" s="1" t="s">
        <v>18428</v>
      </c>
      <c r="T1201" s="8" t="str">
        <f t="shared" si="70"/>
        <v>K973PF</v>
      </c>
      <c r="U1201" s="1" t="s">
        <v>22141</v>
      </c>
      <c r="W1201" s="1" t="s">
        <v>19551</v>
      </c>
      <c r="X1201" s="8" t="str">
        <f t="shared" si="71"/>
        <v>R278109</v>
      </c>
      <c r="Y1201" s="1" t="s">
        <v>3</v>
      </c>
      <c r="Z1201" s="8" t="str">
        <f t="shared" si="72"/>
        <v>O</v>
      </c>
      <c r="AA1201" s="1" t="s">
        <v>25986</v>
      </c>
    </row>
    <row r="1202" spans="19:27" x14ac:dyDescent="0.35">
      <c r="S1202" s="1" t="s">
        <v>18433</v>
      </c>
      <c r="T1202" s="8" t="str">
        <f t="shared" si="70"/>
        <v>KN14-10R-T</v>
      </c>
      <c r="U1202" s="1" t="s">
        <v>22142</v>
      </c>
      <c r="W1202" s="1" t="s">
        <v>19559</v>
      </c>
      <c r="X1202" s="8" t="str">
        <f t="shared" si="71"/>
        <v>R821401</v>
      </c>
      <c r="Y1202" s="1" t="s">
        <v>3</v>
      </c>
      <c r="Z1202" s="8" t="str">
        <f t="shared" si="72"/>
        <v>O</v>
      </c>
      <c r="AA1202" s="1" t="s">
        <v>25986</v>
      </c>
    </row>
    <row r="1203" spans="19:27" x14ac:dyDescent="0.35">
      <c r="S1203" s="1" t="s">
        <v>17162</v>
      </c>
      <c r="T1203" s="8" t="str">
        <f t="shared" si="70"/>
        <v>KS21053-L65</v>
      </c>
      <c r="U1203" s="1" t="s">
        <v>22143</v>
      </c>
      <c r="W1203" s="1" t="s">
        <v>19561</v>
      </c>
      <c r="X1203" s="8" t="str">
        <f t="shared" si="71"/>
        <v>R821403</v>
      </c>
      <c r="Y1203" s="1" t="s">
        <v>3</v>
      </c>
      <c r="Z1203" s="8" t="str">
        <f t="shared" si="72"/>
        <v>O</v>
      </c>
      <c r="AA1203" s="1" t="s">
        <v>25986</v>
      </c>
    </row>
    <row r="1204" spans="19:27" x14ac:dyDescent="0.35">
      <c r="S1204" s="1" t="s">
        <v>18441</v>
      </c>
      <c r="T1204" s="8" t="str">
        <f t="shared" si="70"/>
        <v>KV18-187-20FD-T</v>
      </c>
      <c r="U1204" s="1" t="s">
        <v>22144</v>
      </c>
      <c r="W1204" s="1" t="s">
        <v>18489</v>
      </c>
      <c r="X1204" s="8" t="str">
        <f t="shared" si="71"/>
        <v>RB733M</v>
      </c>
      <c r="Y1204" s="1" t="s">
        <v>2</v>
      </c>
      <c r="Z1204" s="8" t="str">
        <f t="shared" si="72"/>
        <v>A</v>
      </c>
      <c r="AA1204" s="1" t="s">
        <v>25985</v>
      </c>
    </row>
    <row r="1205" spans="19:27" x14ac:dyDescent="0.35">
      <c r="S1205" s="1" t="s">
        <v>11463</v>
      </c>
      <c r="T1205" s="8" t="str">
        <f t="shared" si="70"/>
        <v>L 650-EN</v>
      </c>
      <c r="U1205" s="1" t="s">
        <v>22145</v>
      </c>
      <c r="W1205" s="1" t="s">
        <v>11789</v>
      </c>
      <c r="X1205" s="8" t="str">
        <f t="shared" si="71"/>
        <v>RB7560802</v>
      </c>
      <c r="Y1205" s="1" t="s">
        <v>2</v>
      </c>
      <c r="Z1205" s="8" t="str">
        <f t="shared" si="72"/>
        <v>A</v>
      </c>
      <c r="AA1205" s="1" t="s">
        <v>25985</v>
      </c>
    </row>
    <row r="1206" spans="19:27" x14ac:dyDescent="0.35">
      <c r="S1206" s="1" t="s">
        <v>11469</v>
      </c>
      <c r="T1206" s="8" t="str">
        <f t="shared" si="70"/>
        <v>L 654</v>
      </c>
      <c r="U1206" s="1" t="s">
        <v>22146</v>
      </c>
      <c r="W1206" s="1" t="s">
        <v>11807</v>
      </c>
      <c r="X1206" s="8" t="str">
        <f t="shared" si="71"/>
        <v>RB770302-1</v>
      </c>
      <c r="Y1206" s="1" t="s">
        <v>2</v>
      </c>
      <c r="Z1206" s="8" t="str">
        <f t="shared" si="72"/>
        <v>A</v>
      </c>
      <c r="AA1206" s="1" t="s">
        <v>25985</v>
      </c>
    </row>
    <row r="1207" spans="19:27" x14ac:dyDescent="0.35">
      <c r="S1207" s="1" t="s">
        <v>18554</v>
      </c>
      <c r="T1207" s="8" t="str">
        <f t="shared" si="70"/>
        <v>L-11-50MH-9-D</v>
      </c>
      <c r="U1207" s="1" t="s">
        <v>22147</v>
      </c>
      <c r="W1207" s="1" t="s">
        <v>11816</v>
      </c>
      <c r="X1207" s="8" t="str">
        <f t="shared" si="71"/>
        <v>RB771650-KIT</v>
      </c>
      <c r="Y1207" s="1" t="s">
        <v>2</v>
      </c>
      <c r="Z1207" s="8" t="str">
        <f t="shared" si="72"/>
        <v>A</v>
      </c>
      <c r="AA1207" s="1" t="s">
        <v>25985</v>
      </c>
    </row>
    <row r="1208" spans="19:27" x14ac:dyDescent="0.35">
      <c r="S1208" s="1" t="s">
        <v>17572</v>
      </c>
      <c r="T1208" s="8" t="str">
        <f t="shared" si="70"/>
        <v>LB94916</v>
      </c>
      <c r="U1208" s="1" t="s">
        <v>22148</v>
      </c>
      <c r="W1208" s="1" t="s">
        <v>18503</v>
      </c>
      <c r="X1208" s="8" t="str">
        <f t="shared" si="71"/>
        <v>RC363-SC</v>
      </c>
      <c r="Y1208" s="1" t="s">
        <v>2</v>
      </c>
      <c r="Z1208" s="8" t="str">
        <f t="shared" si="72"/>
        <v>A</v>
      </c>
      <c r="AA1208" s="1" t="s">
        <v>25985</v>
      </c>
    </row>
    <row r="1209" spans="19:27" x14ac:dyDescent="0.35">
      <c r="S1209" s="1" t="s">
        <v>18450</v>
      </c>
      <c r="T1209" s="8" t="str">
        <f t="shared" si="70"/>
        <v>M973SP</v>
      </c>
      <c r="U1209" s="1" t="s">
        <v>22149</v>
      </c>
      <c r="W1209" s="1" t="s">
        <v>18512</v>
      </c>
      <c r="X1209" s="8" t="str">
        <f t="shared" si="71"/>
        <v>RD10711NP</v>
      </c>
      <c r="Y1209" s="1" t="s">
        <v>2</v>
      </c>
      <c r="Z1209" s="8" t="str">
        <f t="shared" si="72"/>
        <v>A</v>
      </c>
      <c r="AA1209" s="1" t="s">
        <v>25985</v>
      </c>
    </row>
    <row r="1210" spans="19:27" x14ac:dyDescent="0.35">
      <c r="S1210" s="1" t="s">
        <v>19322</v>
      </c>
      <c r="T1210" s="8" t="str">
        <f t="shared" si="70"/>
        <v>MBLSA-US</v>
      </c>
      <c r="U1210" s="1" t="s">
        <v>22150</v>
      </c>
      <c r="W1210" s="1" t="s">
        <v>18520</v>
      </c>
      <c r="X1210" s="8" t="str">
        <f t="shared" si="71"/>
        <v>RE717NP</v>
      </c>
      <c r="Y1210" s="1" t="s">
        <v>2</v>
      </c>
      <c r="Z1210" s="8" t="str">
        <f t="shared" si="72"/>
        <v>A</v>
      </c>
      <c r="AA1210" s="1" t="s">
        <v>25985</v>
      </c>
    </row>
    <row r="1211" spans="19:27" x14ac:dyDescent="0.35">
      <c r="S1211" s="1" t="s">
        <v>19330</v>
      </c>
      <c r="T1211" s="8" t="str">
        <f t="shared" si="70"/>
        <v>MBPA-US</v>
      </c>
      <c r="U1211" s="1" t="s">
        <v>22151</v>
      </c>
      <c r="W1211" s="1" t="s">
        <v>17304</v>
      </c>
      <c r="X1211" s="8" t="str">
        <f t="shared" si="71"/>
        <v>RS-7.9-680A</v>
      </c>
      <c r="Y1211" s="1" t="s">
        <v>2</v>
      </c>
      <c r="Z1211" s="8" t="str">
        <f t="shared" si="72"/>
        <v>A</v>
      </c>
      <c r="AA1211" s="1" t="s">
        <v>25985</v>
      </c>
    </row>
    <row r="1212" spans="19:27" x14ac:dyDescent="0.35">
      <c r="S1212" s="1" t="s">
        <v>19336</v>
      </c>
      <c r="T1212" s="8" t="str">
        <f t="shared" si="70"/>
        <v>MBPT-US</v>
      </c>
      <c r="U1212" s="1" t="s">
        <v>22152</v>
      </c>
      <c r="W1212" s="1" t="s">
        <v>11482</v>
      </c>
      <c r="X1212" s="8" t="str">
        <f t="shared" si="71"/>
        <v>RT-RING-2</v>
      </c>
      <c r="Y1212" s="1" t="s">
        <v>2</v>
      </c>
      <c r="Z1212" s="8" t="str">
        <f t="shared" si="72"/>
        <v>A</v>
      </c>
      <c r="AA1212" s="1" t="s">
        <v>25985</v>
      </c>
    </row>
    <row r="1213" spans="19:27" x14ac:dyDescent="0.35">
      <c r="S1213" s="1" t="s">
        <v>18988</v>
      </c>
      <c r="T1213" s="8" t="str">
        <f t="shared" si="70"/>
        <v>MC272DD</v>
      </c>
      <c r="U1213" s="1" t="s">
        <v>22153</v>
      </c>
      <c r="W1213" s="1" t="s">
        <v>10416</v>
      </c>
      <c r="X1213" s="8" t="str">
        <f t="shared" si="71"/>
        <v>RXM 10</v>
      </c>
      <c r="Y1213" s="1" t="s">
        <v>2</v>
      </c>
      <c r="Z1213" s="8" t="str">
        <f t="shared" si="72"/>
        <v>A</v>
      </c>
      <c r="AA1213" s="1" t="s">
        <v>25985</v>
      </c>
    </row>
    <row r="1214" spans="19:27" x14ac:dyDescent="0.35">
      <c r="S1214" s="1" t="s">
        <v>18990</v>
      </c>
      <c r="T1214" s="8" t="str">
        <f t="shared" si="70"/>
        <v>MC416A</v>
      </c>
      <c r="U1214" s="1" t="s">
        <v>22154</v>
      </c>
      <c r="W1214" s="1" t="s">
        <v>10414</v>
      </c>
      <c r="X1214" s="8" t="str">
        <f t="shared" si="71"/>
        <v>RXM 4</v>
      </c>
      <c r="Y1214" s="1" t="s">
        <v>2</v>
      </c>
      <c r="Z1214" s="8" t="str">
        <f t="shared" si="72"/>
        <v>A</v>
      </c>
      <c r="AA1214" s="1" t="s">
        <v>25985</v>
      </c>
    </row>
    <row r="1215" spans="19:27" x14ac:dyDescent="0.35">
      <c r="S1215" s="1" t="s">
        <v>19005</v>
      </c>
      <c r="T1215" s="8" t="str">
        <f t="shared" si="70"/>
        <v>MP24GS</v>
      </c>
      <c r="U1215" s="1" t="s">
        <v>22155</v>
      </c>
      <c r="W1215" s="1" t="s">
        <v>20368</v>
      </c>
      <c r="X1215" s="8" t="str">
        <f t="shared" si="71"/>
        <v>S.GANG DATA</v>
      </c>
      <c r="Y1215" s="1" t="s">
        <v>2</v>
      </c>
      <c r="Z1215" s="8" t="str">
        <f t="shared" si="72"/>
        <v>A</v>
      </c>
      <c r="AA1215" s="1" t="s">
        <v>25985</v>
      </c>
    </row>
    <row r="1216" spans="19:27" x14ac:dyDescent="0.35">
      <c r="S1216" s="1" t="s">
        <v>17581</v>
      </c>
      <c r="T1216" s="8" t="str">
        <f t="shared" si="70"/>
        <v>MWL-1578</v>
      </c>
      <c r="U1216" s="1" t="s">
        <v>22156</v>
      </c>
      <c r="W1216" s="1" t="s">
        <v>10769</v>
      </c>
      <c r="X1216" s="8" t="str">
        <f t="shared" si="71"/>
        <v>SB4-B-B-GFI-B</v>
      </c>
      <c r="Y1216" s="1" t="s">
        <v>2</v>
      </c>
      <c r="Z1216" s="8" t="str">
        <f t="shared" si="72"/>
        <v>A</v>
      </c>
      <c r="AA1216" s="1" t="s">
        <v>25985</v>
      </c>
    </row>
    <row r="1217" spans="19:27" x14ac:dyDescent="0.35">
      <c r="S1217" s="1" t="s">
        <v>17586</v>
      </c>
      <c r="T1217" s="8" t="str">
        <f t="shared" si="70"/>
        <v>MWL-TB2020-35</v>
      </c>
      <c r="U1217" s="1" t="s">
        <v>22157</v>
      </c>
      <c r="W1217" s="1" t="s">
        <v>18714</v>
      </c>
      <c r="X1217" s="8" t="str">
        <f t="shared" si="71"/>
        <v>SCF7324-78</v>
      </c>
      <c r="Y1217" s="1" t="s">
        <v>165</v>
      </c>
      <c r="Z1217" s="8" t="str">
        <f t="shared" si="72"/>
        <v>H</v>
      </c>
      <c r="AA1217" s="1" t="s">
        <v>25987</v>
      </c>
    </row>
    <row r="1218" spans="19:27" x14ac:dyDescent="0.35">
      <c r="S1218" s="1" t="s">
        <v>17602</v>
      </c>
      <c r="T1218" s="8" t="str">
        <f t="shared" si="70"/>
        <v>NA-0610</v>
      </c>
      <c r="U1218" s="1" t="s">
        <v>22158</v>
      </c>
      <c r="W1218" s="1" t="s">
        <v>18716</v>
      </c>
      <c r="X1218" s="8" t="str">
        <f t="shared" si="71"/>
        <v>SG15</v>
      </c>
      <c r="Y1218" s="1" t="s">
        <v>165</v>
      </c>
      <c r="Z1218" s="8" t="str">
        <f t="shared" si="72"/>
        <v>H</v>
      </c>
      <c r="AA1218" s="1" t="s">
        <v>25987</v>
      </c>
    </row>
    <row r="1219" spans="19:27" x14ac:dyDescent="0.35">
      <c r="S1219" s="1" t="s">
        <v>17625</v>
      </c>
      <c r="T1219" s="8" t="str">
        <f t="shared" si="70"/>
        <v>NAF-0709-LA</v>
      </c>
      <c r="U1219" s="1" t="s">
        <v>22159</v>
      </c>
      <c r="W1219" s="1" t="s">
        <v>19055</v>
      </c>
      <c r="X1219" s="8" t="str">
        <f t="shared" si="71"/>
        <v>SH124LMV</v>
      </c>
      <c r="Y1219" s="1" t="s">
        <v>2</v>
      </c>
      <c r="Z1219" s="8" t="str">
        <f t="shared" si="72"/>
        <v>A</v>
      </c>
      <c r="AA1219" s="1" t="s">
        <v>25985</v>
      </c>
    </row>
    <row r="1220" spans="19:27" x14ac:dyDescent="0.35">
      <c r="S1220" s="1" t="s">
        <v>20394</v>
      </c>
      <c r="T1220" s="8" t="str">
        <f t="shared" ref="T1220:T1283" si="73">TRIM(S1220)</f>
        <v>NYTA LT1</v>
      </c>
      <c r="U1220" s="1" t="s">
        <v>22160</v>
      </c>
      <c r="W1220" s="1" t="s">
        <v>11434</v>
      </c>
      <c r="X1220" s="8" t="str">
        <f t="shared" ref="X1220:X1283" si="74">TRIM(W1220)</f>
        <v>SL606-1</v>
      </c>
      <c r="Y1220" s="1" t="s">
        <v>2</v>
      </c>
      <c r="Z1220" s="8" t="str">
        <f t="shared" ref="Z1220:Z1283" si="75">TRIM(Y1220)</f>
        <v>A</v>
      </c>
      <c r="AA1220" s="1" t="s">
        <v>25985</v>
      </c>
    </row>
    <row r="1221" spans="19:27" x14ac:dyDescent="0.35">
      <c r="S1221" s="1" t="s">
        <v>20396</v>
      </c>
      <c r="T1221" s="8" t="str">
        <f t="shared" si="73"/>
        <v>NYTA LT1 304SS</v>
      </c>
      <c r="U1221" s="1" t="s">
        <v>22161</v>
      </c>
      <c r="W1221" s="1" t="s">
        <v>11139</v>
      </c>
      <c r="X1221" s="8" t="str">
        <f t="shared" si="74"/>
        <v>SP 621</v>
      </c>
      <c r="Y1221" s="1" t="s">
        <v>2</v>
      </c>
      <c r="Z1221" s="8" t="str">
        <f t="shared" si="75"/>
        <v>A</v>
      </c>
      <c r="AA1221" s="1" t="s">
        <v>25985</v>
      </c>
    </row>
    <row r="1222" spans="19:27" x14ac:dyDescent="0.35">
      <c r="S1222" s="1" t="s">
        <v>19719</v>
      </c>
      <c r="T1222" s="8" t="str">
        <f t="shared" si="73"/>
        <v>OD583-UT</v>
      </c>
      <c r="U1222" s="1" t="s">
        <v>22162</v>
      </c>
      <c r="W1222" s="1" t="s">
        <v>11141</v>
      </c>
      <c r="X1222" s="8" t="str">
        <f t="shared" si="74"/>
        <v>SP 642 3/4 1</v>
      </c>
      <c r="Y1222" s="1" t="s">
        <v>2</v>
      </c>
      <c r="Z1222" s="8" t="str">
        <f t="shared" si="75"/>
        <v>A</v>
      </c>
      <c r="AA1222" s="1" t="s">
        <v>25985</v>
      </c>
    </row>
    <row r="1223" spans="19:27" x14ac:dyDescent="0.35">
      <c r="S1223" s="1" t="s">
        <v>19727</v>
      </c>
      <c r="T1223" s="8" t="str">
        <f t="shared" si="73"/>
        <v>OJB-UT</v>
      </c>
      <c r="U1223" s="1" t="s">
        <v>22163</v>
      </c>
      <c r="W1223" s="1" t="s">
        <v>17484</v>
      </c>
      <c r="X1223" s="8" t="str">
        <f t="shared" si="74"/>
        <v>SP10SL</v>
      </c>
      <c r="Y1223" s="1" t="s">
        <v>2</v>
      </c>
      <c r="Z1223" s="8" t="str">
        <f t="shared" si="75"/>
        <v>A</v>
      </c>
      <c r="AA1223" s="1" t="s">
        <v>25985</v>
      </c>
    </row>
    <row r="1224" spans="19:27" x14ac:dyDescent="0.35">
      <c r="S1224" s="1" t="s">
        <v>11074</v>
      </c>
      <c r="T1224" s="8" t="str">
        <f t="shared" si="73"/>
        <v>OPARCAY</v>
      </c>
      <c r="U1224" s="1" t="s">
        <v>22164</v>
      </c>
      <c r="W1224" s="1" t="s">
        <v>10798</v>
      </c>
      <c r="X1224" s="8" t="str">
        <f t="shared" si="74"/>
        <v>SP3GCS 3GFI</v>
      </c>
      <c r="Y1224" s="1" t="s">
        <v>2</v>
      </c>
      <c r="Z1224" s="8" t="str">
        <f t="shared" si="75"/>
        <v>A</v>
      </c>
      <c r="AA1224" s="1" t="s">
        <v>25985</v>
      </c>
    </row>
    <row r="1225" spans="19:27" x14ac:dyDescent="0.35">
      <c r="S1225" s="1" t="s">
        <v>11078</v>
      </c>
      <c r="T1225" s="8" t="str">
        <f t="shared" si="73"/>
        <v>OPJ6CVBK</v>
      </c>
      <c r="U1225" s="1" t="s">
        <v>22165</v>
      </c>
      <c r="W1225" s="1" t="s">
        <v>10800</v>
      </c>
      <c r="X1225" s="8" t="str">
        <f t="shared" si="74"/>
        <v>SP3GCS2DUP1TOG</v>
      </c>
      <c r="Y1225" s="1" t="s">
        <v>2</v>
      </c>
      <c r="Z1225" s="8" t="str">
        <f t="shared" si="75"/>
        <v>A</v>
      </c>
      <c r="AA1225" s="1" t="s">
        <v>25985</v>
      </c>
    </row>
    <row r="1226" spans="19:27" x14ac:dyDescent="0.35">
      <c r="S1226" s="1" t="s">
        <v>11088</v>
      </c>
      <c r="T1226" s="8" t="str">
        <f t="shared" si="73"/>
        <v>OPJNUD-IV</v>
      </c>
      <c r="U1226" s="1" t="s">
        <v>22166</v>
      </c>
      <c r="W1226" s="1" t="s">
        <v>11184</v>
      </c>
      <c r="X1226" s="8" t="str">
        <f t="shared" si="74"/>
        <v>SP6413/4 1TP1</v>
      </c>
      <c r="Y1226" s="1" t="s">
        <v>2</v>
      </c>
      <c r="Z1226" s="8" t="str">
        <f t="shared" si="75"/>
        <v>A</v>
      </c>
      <c r="AA1226" s="1" t="s">
        <v>25985</v>
      </c>
    </row>
    <row r="1227" spans="19:27" x14ac:dyDescent="0.35">
      <c r="S1227" s="1" t="s">
        <v>11096</v>
      </c>
      <c r="T1227" s="8" t="str">
        <f t="shared" si="73"/>
        <v>OPODEC6-WH</v>
      </c>
      <c r="U1227" s="1" t="s">
        <v>22167</v>
      </c>
      <c r="W1227" s="1" t="s">
        <v>11194</v>
      </c>
      <c r="X1227" s="8" t="str">
        <f t="shared" si="74"/>
        <v>SP6423/4 1 11/4TP4</v>
      </c>
      <c r="Y1227" s="1" t="s">
        <v>2</v>
      </c>
      <c r="Z1227" s="8" t="str">
        <f t="shared" si="75"/>
        <v>A</v>
      </c>
      <c r="AA1227" s="1" t="s">
        <v>25985</v>
      </c>
    </row>
    <row r="1228" spans="19:27" x14ac:dyDescent="0.35">
      <c r="S1228" s="1" t="s">
        <v>11107</v>
      </c>
      <c r="T1228" s="8" t="str">
        <f t="shared" si="73"/>
        <v>P 67 3/4 AL</v>
      </c>
      <c r="U1228" s="1" t="s">
        <v>22168</v>
      </c>
      <c r="W1228" s="1" t="s">
        <v>11214</v>
      </c>
      <c r="X1228" s="8" t="str">
        <f t="shared" si="74"/>
        <v>SP6443/4 1 11/4 TY1</v>
      </c>
      <c r="Y1228" s="1" t="s">
        <v>2</v>
      </c>
      <c r="Z1228" s="8" t="str">
        <f t="shared" si="75"/>
        <v>A</v>
      </c>
      <c r="AA1228" s="1" t="s">
        <v>25985</v>
      </c>
    </row>
    <row r="1229" spans="19:27" x14ac:dyDescent="0.35">
      <c r="S1229" s="1" t="s">
        <v>20452</v>
      </c>
      <c r="T1229" s="8" t="str">
        <f t="shared" si="73"/>
        <v>P1GACH10</v>
      </c>
      <c r="U1229" s="1" t="s">
        <v>22169</v>
      </c>
      <c r="W1229" s="1" t="s">
        <v>11224</v>
      </c>
      <c r="X1229" s="8" t="str">
        <f t="shared" si="74"/>
        <v>SP644ADJFRMASSY</v>
      </c>
      <c r="Y1229" s="1" t="s">
        <v>2</v>
      </c>
      <c r="Z1229" s="8" t="str">
        <f t="shared" si="75"/>
        <v>A</v>
      </c>
      <c r="AA1229" s="1" t="s">
        <v>25985</v>
      </c>
    </row>
    <row r="1230" spans="19:27" x14ac:dyDescent="0.35">
      <c r="S1230" s="1" t="s">
        <v>20491</v>
      </c>
      <c r="T1230" s="8" t="str">
        <f t="shared" si="73"/>
        <v>P1GACH46</v>
      </c>
      <c r="U1230" s="1" t="s">
        <v>22170</v>
      </c>
      <c r="W1230" s="1" t="s">
        <v>17649</v>
      </c>
      <c r="X1230" s="8" t="str">
        <f t="shared" si="74"/>
        <v>SS-TB2020-710</v>
      </c>
      <c r="Y1230" s="1" t="s">
        <v>2</v>
      </c>
      <c r="Z1230" s="8" t="str">
        <f t="shared" si="75"/>
        <v>A</v>
      </c>
      <c r="AA1230" s="1" t="s">
        <v>25985</v>
      </c>
    </row>
    <row r="1231" spans="19:27" x14ac:dyDescent="0.35">
      <c r="S1231" s="1" t="s">
        <v>20494</v>
      </c>
      <c r="T1231" s="8" t="str">
        <f t="shared" si="73"/>
        <v>P1GACH49</v>
      </c>
      <c r="U1231" s="1" t="s">
        <v>22171</v>
      </c>
      <c r="W1231" s="1" t="s">
        <v>10827</v>
      </c>
      <c r="X1231" s="8" t="str">
        <f t="shared" si="74"/>
        <v>SSF-SF-C3/8</v>
      </c>
      <c r="Y1231" s="1" t="s">
        <v>2</v>
      </c>
      <c r="Z1231" s="8" t="str">
        <f t="shared" si="75"/>
        <v>A</v>
      </c>
      <c r="AA1231" s="1" t="s">
        <v>25985</v>
      </c>
    </row>
    <row r="1232" spans="19:27" x14ac:dyDescent="0.35">
      <c r="S1232" s="1" t="s">
        <v>20517</v>
      </c>
      <c r="T1232" s="8" t="str">
        <f t="shared" si="73"/>
        <v>P1GACH5A</v>
      </c>
      <c r="U1232" s="1" t="s">
        <v>22172</v>
      </c>
      <c r="W1232" s="1" t="s">
        <v>10847</v>
      </c>
      <c r="X1232" s="8" t="str">
        <f t="shared" si="74"/>
        <v>SSF-SX</v>
      </c>
      <c r="Y1232" s="1" t="s">
        <v>2</v>
      </c>
      <c r="Z1232" s="8" t="str">
        <f t="shared" si="75"/>
        <v>A</v>
      </c>
      <c r="AA1232" s="1" t="s">
        <v>25985</v>
      </c>
    </row>
    <row r="1233" spans="19:27" x14ac:dyDescent="0.35">
      <c r="S1233" s="1" t="s">
        <v>20513</v>
      </c>
      <c r="T1233" s="8" t="str">
        <f t="shared" si="73"/>
        <v>P1GACH66</v>
      </c>
      <c r="U1233" s="1" t="s">
        <v>22173</v>
      </c>
      <c r="W1233" s="1" t="s">
        <v>11302</v>
      </c>
      <c r="X1233" s="8" t="str">
        <f t="shared" si="74"/>
        <v>STC 100</v>
      </c>
      <c r="Y1233" s="1" t="s">
        <v>2</v>
      </c>
      <c r="Z1233" s="8" t="str">
        <f t="shared" si="75"/>
        <v>A</v>
      </c>
      <c r="AA1233" s="1" t="s">
        <v>25985</v>
      </c>
    </row>
    <row r="1234" spans="19:27" x14ac:dyDescent="0.35">
      <c r="S1234" s="1" t="s">
        <v>17209</v>
      </c>
      <c r="T1234" s="8" t="str">
        <f t="shared" si="73"/>
        <v>PA40</v>
      </c>
      <c r="U1234" s="1" t="s">
        <v>22174</v>
      </c>
      <c r="W1234" s="1" t="s">
        <v>18535</v>
      </c>
      <c r="X1234" s="8" t="str">
        <f t="shared" si="74"/>
        <v>STK40-1</v>
      </c>
      <c r="Y1234" s="1" t="s">
        <v>2</v>
      </c>
      <c r="Z1234" s="8" t="str">
        <f t="shared" si="75"/>
        <v>A</v>
      </c>
      <c r="AA1234" s="1" t="s">
        <v>25985</v>
      </c>
    </row>
    <row r="1235" spans="19:27" x14ac:dyDescent="0.35">
      <c r="S1235" s="1" t="s">
        <v>19026</v>
      </c>
      <c r="T1235" s="8" t="str">
        <f t="shared" si="73"/>
        <v>PB224M</v>
      </c>
      <c r="U1235" s="1" t="s">
        <v>22175</v>
      </c>
      <c r="W1235" s="1" t="s">
        <v>17315</v>
      </c>
      <c r="X1235" s="8" t="str">
        <f t="shared" si="74"/>
        <v>TC050X050AX</v>
      </c>
      <c r="Y1235" s="1" t="s">
        <v>2</v>
      </c>
      <c r="Z1235" s="8" t="str">
        <f t="shared" si="75"/>
        <v>A</v>
      </c>
      <c r="AA1235" s="1" t="s">
        <v>25985</v>
      </c>
    </row>
    <row r="1236" spans="19:27" x14ac:dyDescent="0.35">
      <c r="S1236" s="1" t="s">
        <v>19034</v>
      </c>
      <c r="T1236" s="8" t="str">
        <f t="shared" si="73"/>
        <v>PB406V</v>
      </c>
      <c r="U1236" s="1" t="s">
        <v>22176</v>
      </c>
      <c r="W1236" s="1" t="s">
        <v>11491</v>
      </c>
      <c r="X1236" s="8" t="str">
        <f t="shared" si="74"/>
        <v>TC113-SC-1</v>
      </c>
      <c r="Y1236" s="1" t="s">
        <v>2</v>
      </c>
      <c r="Z1236" s="8" t="str">
        <f t="shared" si="75"/>
        <v>A</v>
      </c>
      <c r="AA1236" s="1" t="s">
        <v>25985</v>
      </c>
    </row>
    <row r="1237" spans="19:27" x14ac:dyDescent="0.35">
      <c r="S1237" s="1" t="s">
        <v>19342</v>
      </c>
      <c r="T1237" s="8" t="str">
        <f t="shared" si="73"/>
        <v>PCC112</v>
      </c>
      <c r="U1237" s="1" t="s">
        <v>22177</v>
      </c>
      <c r="W1237" s="1" t="s">
        <v>11517</v>
      </c>
      <c r="X1237" s="8" t="str">
        <f t="shared" si="74"/>
        <v>TK113ANRT-1-5</v>
      </c>
      <c r="Y1237" s="1" t="s">
        <v>2</v>
      </c>
      <c r="Z1237" s="8" t="str">
        <f t="shared" si="75"/>
        <v>A</v>
      </c>
      <c r="AA1237" s="1" t="s">
        <v>25985</v>
      </c>
    </row>
    <row r="1238" spans="19:27" x14ac:dyDescent="0.35">
      <c r="S1238" s="1" t="s">
        <v>19356</v>
      </c>
      <c r="T1238" s="8" t="str">
        <f t="shared" si="73"/>
        <v>PCCC-US</v>
      </c>
      <c r="U1238" s="1" t="s">
        <v>22178</v>
      </c>
      <c r="W1238" s="1" t="s">
        <v>11525</v>
      </c>
      <c r="X1238" s="8" t="str">
        <f t="shared" si="74"/>
        <v>TK115ART-1-5</v>
      </c>
      <c r="Y1238" s="1" t="s">
        <v>2</v>
      </c>
      <c r="Z1238" s="8" t="str">
        <f t="shared" si="75"/>
        <v>A</v>
      </c>
      <c r="AA1238" s="1" t="s">
        <v>25985</v>
      </c>
    </row>
    <row r="1239" spans="19:27" x14ac:dyDescent="0.35">
      <c r="S1239" s="1" t="s">
        <v>19364</v>
      </c>
      <c r="T1239" s="8" t="str">
        <f t="shared" si="73"/>
        <v>PCT6</v>
      </c>
      <c r="U1239" s="1" t="s">
        <v>22179</v>
      </c>
      <c r="W1239" s="1" t="s">
        <v>20376</v>
      </c>
      <c r="X1239" s="8" t="str">
        <f t="shared" si="74"/>
        <v>TM STD QQ-1</v>
      </c>
      <c r="Y1239" s="1" t="s">
        <v>2</v>
      </c>
      <c r="Z1239" s="8" t="str">
        <f t="shared" si="75"/>
        <v>A</v>
      </c>
      <c r="AA1239" s="1" t="s">
        <v>25985</v>
      </c>
    </row>
    <row r="1240" spans="19:27" x14ac:dyDescent="0.35">
      <c r="S1240" s="1" t="s">
        <v>17643</v>
      </c>
      <c r="T1240" s="8" t="str">
        <f t="shared" si="73"/>
        <v>PL-TB2022-118</v>
      </c>
      <c r="U1240" s="1" t="s">
        <v>22180</v>
      </c>
      <c r="W1240" s="1" t="s">
        <v>20377</v>
      </c>
      <c r="X1240" s="8" t="str">
        <f t="shared" si="74"/>
        <v>TM STD QQ-3</v>
      </c>
      <c r="Y1240" s="1" t="s">
        <v>2</v>
      </c>
      <c r="Z1240" s="8" t="str">
        <f t="shared" si="75"/>
        <v>A</v>
      </c>
      <c r="AA1240" s="1" t="s">
        <v>25985</v>
      </c>
    </row>
    <row r="1241" spans="19:27" x14ac:dyDescent="0.35">
      <c r="S1241" s="1" t="s">
        <v>18460</v>
      </c>
      <c r="T1241" s="8" t="str">
        <f t="shared" si="73"/>
        <v>QC185</v>
      </c>
      <c r="U1241" s="1" t="s">
        <v>22181</v>
      </c>
      <c r="W1241" s="1" t="s">
        <v>19766</v>
      </c>
      <c r="X1241" s="8" t="str">
        <f t="shared" si="74"/>
        <v>TOOL REPAIR</v>
      </c>
      <c r="Y1241" s="1" t="s">
        <v>2</v>
      </c>
      <c r="Z1241" s="8" t="str">
        <f t="shared" si="75"/>
        <v>A</v>
      </c>
      <c r="AA1241" s="1" t="s">
        <v>25985</v>
      </c>
    </row>
    <row r="1242" spans="19:27" x14ac:dyDescent="0.35">
      <c r="S1242" s="1" t="s">
        <v>18462</v>
      </c>
      <c r="T1242" s="8" t="str">
        <f t="shared" si="73"/>
        <v>QC186</v>
      </c>
      <c r="U1242" s="1" t="s">
        <v>22182</v>
      </c>
      <c r="W1242" s="1" t="s">
        <v>11338</v>
      </c>
      <c r="X1242" s="8" t="str">
        <f t="shared" si="74"/>
        <v>TX210-2</v>
      </c>
      <c r="Y1242" s="1" t="s">
        <v>2</v>
      </c>
      <c r="Z1242" s="8" t="str">
        <f t="shared" si="75"/>
        <v>A</v>
      </c>
      <c r="AA1242" s="1" t="s">
        <v>25985</v>
      </c>
    </row>
    <row r="1243" spans="19:27" x14ac:dyDescent="0.35">
      <c r="S1243" s="1" t="s">
        <v>19535</v>
      </c>
      <c r="T1243" s="8" t="str">
        <f t="shared" si="73"/>
        <v>R231109</v>
      </c>
      <c r="U1243" s="1" t="s">
        <v>22183</v>
      </c>
      <c r="W1243" s="1" t="s">
        <v>17331</v>
      </c>
      <c r="X1243" s="8" t="str">
        <f t="shared" si="74"/>
        <v>TY24MX-0</v>
      </c>
      <c r="Y1243" s="1" t="s">
        <v>2</v>
      </c>
      <c r="Z1243" s="8" t="str">
        <f t="shared" si="75"/>
        <v>A</v>
      </c>
      <c r="AA1243" s="1" t="s">
        <v>25985</v>
      </c>
    </row>
    <row r="1244" spans="19:27" x14ac:dyDescent="0.35">
      <c r="S1244" s="1" t="s">
        <v>19537</v>
      </c>
      <c r="T1244" s="8" t="str">
        <f t="shared" si="73"/>
        <v>R231204-001</v>
      </c>
      <c r="U1244" s="1" t="s">
        <v>22184</v>
      </c>
      <c r="W1244" s="1" t="s">
        <v>17336</v>
      </c>
      <c r="X1244" s="8" t="str">
        <f t="shared" si="74"/>
        <v>TY28MX-0</v>
      </c>
      <c r="Y1244" s="1" t="s">
        <v>2</v>
      </c>
      <c r="Z1244" s="8" t="str">
        <f t="shared" si="75"/>
        <v>A</v>
      </c>
      <c r="AA1244" s="1" t="s">
        <v>25985</v>
      </c>
    </row>
    <row r="1245" spans="19:27" x14ac:dyDescent="0.35">
      <c r="S1245" s="1" t="s">
        <v>19547</v>
      </c>
      <c r="T1245" s="8" t="str">
        <f t="shared" si="73"/>
        <v>R270603</v>
      </c>
      <c r="U1245" s="1" t="s">
        <v>22185</v>
      </c>
      <c r="W1245" s="1" t="s">
        <v>17357</v>
      </c>
      <c r="X1245" s="8" t="str">
        <f t="shared" si="74"/>
        <v>TY46MT-4</v>
      </c>
      <c r="Y1245" s="1" t="s">
        <v>2</v>
      </c>
      <c r="Z1245" s="8" t="str">
        <f t="shared" si="75"/>
        <v>A</v>
      </c>
      <c r="AA1245" s="1" t="s">
        <v>25985</v>
      </c>
    </row>
    <row r="1246" spans="19:27" x14ac:dyDescent="0.35">
      <c r="S1246" s="1" t="s">
        <v>19559</v>
      </c>
      <c r="T1246" s="8" t="str">
        <f t="shared" si="73"/>
        <v>R821401</v>
      </c>
      <c r="U1246" s="1" t="s">
        <v>22186</v>
      </c>
      <c r="W1246" s="1" t="s">
        <v>17365</v>
      </c>
      <c r="X1246" s="8" t="str">
        <f t="shared" si="74"/>
        <v>TY51M-9</v>
      </c>
      <c r="Y1246" s="1" t="s">
        <v>2</v>
      </c>
      <c r="Z1246" s="8" t="str">
        <f t="shared" si="75"/>
        <v>A</v>
      </c>
      <c r="AA1246" s="1" t="s">
        <v>25985</v>
      </c>
    </row>
    <row r="1247" spans="19:27" x14ac:dyDescent="0.35">
      <c r="S1247" s="1" t="s">
        <v>18475</v>
      </c>
      <c r="T1247" s="8" t="str">
        <f t="shared" si="73"/>
        <v>RA2217-170M</v>
      </c>
      <c r="U1247" s="1" t="s">
        <v>22187</v>
      </c>
      <c r="W1247" s="1" t="s">
        <v>17381</v>
      </c>
      <c r="X1247" s="8" t="str">
        <f t="shared" si="74"/>
        <v>TY527M-3</v>
      </c>
      <c r="Y1247" s="1" t="s">
        <v>2</v>
      </c>
      <c r="Z1247" s="8" t="str">
        <f t="shared" si="75"/>
        <v>A</v>
      </c>
      <c r="AA1247" s="1" t="s">
        <v>25985</v>
      </c>
    </row>
    <row r="1248" spans="19:27" x14ac:dyDescent="0.35">
      <c r="S1248" s="1" t="s">
        <v>18477</v>
      </c>
      <c r="T1248" s="8" t="str">
        <f t="shared" si="73"/>
        <v>RA482M</v>
      </c>
      <c r="U1248" s="1" t="s">
        <v>22188</v>
      </c>
      <c r="W1248" s="1" t="s">
        <v>17397</v>
      </c>
      <c r="X1248" s="8" t="str">
        <f t="shared" si="74"/>
        <v>TY635M-8</v>
      </c>
      <c r="Y1248" s="1" t="s">
        <v>2</v>
      </c>
      <c r="Z1248" s="8" t="str">
        <f t="shared" si="75"/>
        <v>A</v>
      </c>
      <c r="AA1248" s="1" t="s">
        <v>25985</v>
      </c>
    </row>
    <row r="1249" spans="19:27" x14ac:dyDescent="0.35">
      <c r="S1249" s="1" t="s">
        <v>18489</v>
      </c>
      <c r="T1249" s="8" t="str">
        <f t="shared" si="73"/>
        <v>RB733M</v>
      </c>
      <c r="U1249" s="1" t="s">
        <v>22189</v>
      </c>
      <c r="W1249" s="1" t="s">
        <v>19396</v>
      </c>
      <c r="X1249" s="8" t="str">
        <f t="shared" si="74"/>
        <v>U90125</v>
      </c>
      <c r="Y1249" s="1" t="s">
        <v>2</v>
      </c>
      <c r="Z1249" s="8" t="str">
        <f t="shared" si="75"/>
        <v>A</v>
      </c>
      <c r="AA1249" s="1" t="s">
        <v>25985</v>
      </c>
    </row>
    <row r="1250" spans="19:27" x14ac:dyDescent="0.35">
      <c r="S1250" s="1" t="s">
        <v>11783</v>
      </c>
      <c r="T1250" s="8" t="str">
        <f t="shared" si="73"/>
        <v>RB7500801</v>
      </c>
      <c r="U1250" s="1" t="s">
        <v>22190</v>
      </c>
      <c r="W1250" s="1" t="s">
        <v>11846</v>
      </c>
      <c r="X1250" s="8" t="str">
        <f t="shared" si="74"/>
        <v>UL35</v>
      </c>
      <c r="Y1250" s="1" t="s">
        <v>2</v>
      </c>
      <c r="Z1250" s="8" t="str">
        <f t="shared" si="75"/>
        <v>A</v>
      </c>
      <c r="AA1250" s="1" t="s">
        <v>25985</v>
      </c>
    </row>
    <row r="1251" spans="19:27" x14ac:dyDescent="0.35">
      <c r="S1251" s="1" t="s">
        <v>11794</v>
      </c>
      <c r="T1251" s="8" t="str">
        <f t="shared" si="73"/>
        <v>RB7579802</v>
      </c>
      <c r="U1251" s="1" t="s">
        <v>22191</v>
      </c>
      <c r="W1251" s="1" t="s">
        <v>11848</v>
      </c>
      <c r="X1251" s="8" t="str">
        <f t="shared" si="74"/>
        <v>UL70</v>
      </c>
      <c r="Y1251" s="1" t="s">
        <v>2</v>
      </c>
      <c r="Z1251" s="8" t="str">
        <f t="shared" si="75"/>
        <v>A</v>
      </c>
      <c r="AA1251" s="1" t="s">
        <v>25985</v>
      </c>
    </row>
    <row r="1252" spans="19:27" x14ac:dyDescent="0.35">
      <c r="S1252" s="1" t="s">
        <v>11795</v>
      </c>
      <c r="T1252" s="8" t="str">
        <f t="shared" si="73"/>
        <v>RB7587801</v>
      </c>
      <c r="U1252" s="1" t="s">
        <v>22192</v>
      </c>
      <c r="W1252" s="1" t="s">
        <v>19767</v>
      </c>
      <c r="X1252" s="8" t="str">
        <f t="shared" si="74"/>
        <v>UT 6 B</v>
      </c>
      <c r="Y1252" s="1" t="s">
        <v>2</v>
      </c>
      <c r="Z1252" s="8" t="str">
        <f t="shared" si="75"/>
        <v>A</v>
      </c>
      <c r="AA1252" s="1" t="s">
        <v>25985</v>
      </c>
    </row>
    <row r="1253" spans="19:27" x14ac:dyDescent="0.35">
      <c r="S1253" s="1" t="s">
        <v>11802</v>
      </c>
      <c r="T1253" s="8" t="str">
        <f t="shared" si="73"/>
        <v>RB770185</v>
      </c>
      <c r="U1253" s="1" t="s">
        <v>22193</v>
      </c>
      <c r="W1253" s="1" t="s">
        <v>17709</v>
      </c>
      <c r="X1253" s="8" t="str">
        <f t="shared" si="74"/>
        <v>WC1L1S</v>
      </c>
      <c r="Y1253" s="1" t="s">
        <v>2</v>
      </c>
      <c r="Z1253" s="8" t="str">
        <f t="shared" si="75"/>
        <v>A</v>
      </c>
      <c r="AA1253" s="1" t="s">
        <v>25985</v>
      </c>
    </row>
    <row r="1254" spans="19:27" x14ac:dyDescent="0.35">
      <c r="S1254" s="1" t="s">
        <v>11810</v>
      </c>
      <c r="T1254" s="8" t="str">
        <f t="shared" si="73"/>
        <v>RB770753</v>
      </c>
      <c r="U1254" s="1" t="s">
        <v>22194</v>
      </c>
      <c r="W1254" s="1" t="s">
        <v>17713</v>
      </c>
      <c r="X1254" s="8" t="str">
        <f t="shared" si="74"/>
        <v>WC1T3S</v>
      </c>
      <c r="Y1254" s="1" t="s">
        <v>2</v>
      </c>
      <c r="Z1254" s="8" t="str">
        <f t="shared" si="75"/>
        <v>A</v>
      </c>
      <c r="AA1254" s="1" t="s">
        <v>25985</v>
      </c>
    </row>
    <row r="1255" spans="19:27" x14ac:dyDescent="0.35">
      <c r="S1255" s="1" t="s">
        <v>11812</v>
      </c>
      <c r="T1255" s="8" t="str">
        <f t="shared" si="73"/>
        <v>RB771350</v>
      </c>
      <c r="U1255" s="1" t="s">
        <v>22195</v>
      </c>
      <c r="W1255" s="1" t="s">
        <v>17741</v>
      </c>
      <c r="X1255" s="8" t="str">
        <f t="shared" si="74"/>
        <v>WC2L3S</v>
      </c>
      <c r="Y1255" s="1" t="s">
        <v>2</v>
      </c>
      <c r="Z1255" s="8" t="str">
        <f t="shared" si="75"/>
        <v>A</v>
      </c>
      <c r="AA1255" s="1" t="s">
        <v>25985</v>
      </c>
    </row>
    <row r="1256" spans="19:27" x14ac:dyDescent="0.35">
      <c r="S1256" s="1" t="s">
        <v>11820</v>
      </c>
      <c r="T1256" s="8" t="str">
        <f t="shared" si="73"/>
        <v>RB771652</v>
      </c>
      <c r="U1256" s="1" t="s">
        <v>22196</v>
      </c>
      <c r="W1256" s="1" t="s">
        <v>17745</v>
      </c>
      <c r="X1256" s="8" t="str">
        <f t="shared" si="74"/>
        <v>WC2T2S</v>
      </c>
      <c r="Y1256" s="1" t="s">
        <v>2</v>
      </c>
      <c r="Z1256" s="8" t="str">
        <f t="shared" si="75"/>
        <v>A</v>
      </c>
      <c r="AA1256" s="1" t="s">
        <v>25985</v>
      </c>
    </row>
    <row r="1257" spans="19:27" x14ac:dyDescent="0.35">
      <c r="S1257" s="1" t="s">
        <v>11825</v>
      </c>
      <c r="T1257" s="8" t="str">
        <f t="shared" si="73"/>
        <v>RB780031</v>
      </c>
      <c r="U1257" s="1" t="s">
        <v>22197</v>
      </c>
      <c r="W1257" s="1" t="s">
        <v>17763</v>
      </c>
      <c r="X1257" s="8" t="str">
        <f t="shared" si="74"/>
        <v>WC397-429MIN</v>
      </c>
      <c r="Y1257" s="1" t="s">
        <v>2</v>
      </c>
      <c r="Z1257" s="8" t="str">
        <f t="shared" si="75"/>
        <v>A</v>
      </c>
      <c r="AA1257" s="1" t="s">
        <v>25985</v>
      </c>
    </row>
    <row r="1258" spans="19:27" x14ac:dyDescent="0.35">
      <c r="S1258" s="1" t="s">
        <v>11834</v>
      </c>
      <c r="T1258" s="8" t="str">
        <f t="shared" si="73"/>
        <v>RB780803</v>
      </c>
      <c r="U1258" s="1" t="s">
        <v>22198</v>
      </c>
      <c r="W1258" s="1" t="s">
        <v>17765</v>
      </c>
      <c r="X1258" s="8" t="str">
        <f t="shared" si="74"/>
        <v>WC3T1S</v>
      </c>
      <c r="Y1258" s="1" t="s">
        <v>2</v>
      </c>
      <c r="Z1258" s="8" t="str">
        <f t="shared" si="75"/>
        <v>A</v>
      </c>
      <c r="AA1258" s="1" t="s">
        <v>25985</v>
      </c>
    </row>
    <row r="1259" spans="19:27" x14ac:dyDescent="0.35">
      <c r="S1259" s="1" t="s">
        <v>18503</v>
      </c>
      <c r="T1259" s="8" t="str">
        <f t="shared" si="73"/>
        <v>RC363-SC</v>
      </c>
      <c r="U1259" s="1" t="s">
        <v>22199</v>
      </c>
      <c r="W1259" s="1" t="s">
        <v>17769</v>
      </c>
      <c r="X1259" s="8" t="str">
        <f t="shared" si="74"/>
        <v>WC463-495MIN</v>
      </c>
      <c r="Y1259" s="1" t="s">
        <v>2</v>
      </c>
      <c r="Z1259" s="8" t="str">
        <f t="shared" si="75"/>
        <v>A</v>
      </c>
      <c r="AA1259" s="1" t="s">
        <v>25985</v>
      </c>
    </row>
    <row r="1260" spans="19:27" x14ac:dyDescent="0.35">
      <c r="S1260" s="1" t="s">
        <v>19732</v>
      </c>
      <c r="T1260" s="8" t="str">
        <f t="shared" si="73"/>
        <v>REC-630</v>
      </c>
      <c r="U1260" s="1" t="s">
        <v>22200</v>
      </c>
      <c r="W1260" s="1" t="s">
        <v>17789</v>
      </c>
      <c r="X1260" s="8" t="str">
        <f t="shared" si="74"/>
        <v>WC6L2S</v>
      </c>
      <c r="Y1260" s="1" t="s">
        <v>2</v>
      </c>
      <c r="Z1260" s="8" t="str">
        <f t="shared" si="75"/>
        <v>A</v>
      </c>
      <c r="AA1260" s="1" t="s">
        <v>25985</v>
      </c>
    </row>
    <row r="1261" spans="19:27" x14ac:dyDescent="0.35">
      <c r="S1261" s="1" t="s">
        <v>18524</v>
      </c>
      <c r="T1261" s="8" t="str">
        <f t="shared" si="73"/>
        <v>RH727U</v>
      </c>
      <c r="U1261" s="1" t="s">
        <v>22201</v>
      </c>
      <c r="W1261" s="1" t="s">
        <v>17803</v>
      </c>
      <c r="X1261" s="8" t="str">
        <f t="shared" si="74"/>
        <v>WCBD</v>
      </c>
      <c r="Y1261" s="1" t="s">
        <v>2</v>
      </c>
      <c r="Z1261" s="8" t="str">
        <f t="shared" si="75"/>
        <v>A</v>
      </c>
      <c r="AA1261" s="1" t="s">
        <v>25985</v>
      </c>
    </row>
    <row r="1262" spans="19:27" x14ac:dyDescent="0.35">
      <c r="S1262" s="1" t="s">
        <v>11480</v>
      </c>
      <c r="T1262" s="8" t="str">
        <f t="shared" si="73"/>
        <v>RT-RING-1</v>
      </c>
      <c r="U1262" s="1" t="s">
        <v>22202</v>
      </c>
      <c r="W1262" s="1" t="s">
        <v>17809</v>
      </c>
      <c r="X1262" s="8" t="str">
        <f t="shared" si="74"/>
        <v>WCBW12X112S</v>
      </c>
      <c r="Y1262" s="1" t="s">
        <v>2</v>
      </c>
      <c r="Z1262" s="8" t="str">
        <f t="shared" si="75"/>
        <v>A</v>
      </c>
      <c r="AA1262" s="1" t="s">
        <v>25985</v>
      </c>
    </row>
    <row r="1263" spans="19:27" x14ac:dyDescent="0.35">
      <c r="S1263" s="1" t="s">
        <v>19046</v>
      </c>
      <c r="T1263" s="8" t="str">
        <f t="shared" si="73"/>
        <v>RT800TB</v>
      </c>
      <c r="U1263" s="1" t="s">
        <v>22203</v>
      </c>
      <c r="W1263" s="1" t="s">
        <v>17846</v>
      </c>
      <c r="X1263" s="8" t="str">
        <f t="shared" si="74"/>
        <v>WCNL100C</v>
      </c>
      <c r="Y1263" s="1" t="s">
        <v>2</v>
      </c>
      <c r="Z1263" s="8" t="str">
        <f t="shared" si="75"/>
        <v>A</v>
      </c>
      <c r="AA1263" s="1" t="s">
        <v>25985</v>
      </c>
    </row>
    <row r="1264" spans="19:27" x14ac:dyDescent="0.35">
      <c r="S1264" s="1" t="s">
        <v>10407</v>
      </c>
      <c r="T1264" s="8" t="str">
        <f t="shared" si="73"/>
        <v>RXM 6</v>
      </c>
      <c r="U1264" s="1" t="s">
        <v>22204</v>
      </c>
      <c r="W1264" s="1" t="s">
        <v>17858</v>
      </c>
      <c r="X1264" s="8" t="str">
        <f t="shared" si="74"/>
        <v>WCNL100N</v>
      </c>
      <c r="Y1264" s="1" t="s">
        <v>2</v>
      </c>
      <c r="Z1264" s="8" t="str">
        <f t="shared" si="75"/>
        <v>A</v>
      </c>
      <c r="AA1264" s="1" t="s">
        <v>25985</v>
      </c>
    </row>
    <row r="1265" spans="19:27" x14ac:dyDescent="0.35">
      <c r="S1265" s="1" t="s">
        <v>10420</v>
      </c>
      <c r="T1265" s="8" t="str">
        <f t="shared" si="73"/>
        <v>RXM 8</v>
      </c>
      <c r="U1265" s="1" t="s">
        <v>22205</v>
      </c>
      <c r="W1265" s="1" t="s">
        <v>17892</v>
      </c>
      <c r="X1265" s="8" t="str">
        <f t="shared" si="74"/>
        <v>WCNL200UZ</v>
      </c>
      <c r="Y1265" s="1" t="s">
        <v>2</v>
      </c>
      <c r="Z1265" s="8" t="str">
        <f t="shared" si="75"/>
        <v>A</v>
      </c>
      <c r="AA1265" s="1" t="s">
        <v>25985</v>
      </c>
    </row>
    <row r="1266" spans="19:27" x14ac:dyDescent="0.35">
      <c r="S1266" s="1" t="s">
        <v>17306</v>
      </c>
      <c r="T1266" s="8" t="str">
        <f t="shared" si="73"/>
        <v>S4NY-140-0-C</v>
      </c>
      <c r="U1266" s="1" t="s">
        <v>22206</v>
      </c>
      <c r="W1266" s="1" t="s">
        <v>17900</v>
      </c>
      <c r="X1266" s="8" t="str">
        <f t="shared" si="74"/>
        <v>WCPHCD</v>
      </c>
      <c r="Y1266" s="1" t="s">
        <v>2</v>
      </c>
      <c r="Z1266" s="8" t="str">
        <f t="shared" si="75"/>
        <v>A</v>
      </c>
      <c r="AA1266" s="1" t="s">
        <v>25985</v>
      </c>
    </row>
    <row r="1267" spans="19:27" x14ac:dyDescent="0.35">
      <c r="S1267" s="1" t="s">
        <v>10771</v>
      </c>
      <c r="T1267" s="8" t="str">
        <f t="shared" si="73"/>
        <v>SB4-DR-B-TL-B</v>
      </c>
      <c r="U1267" s="1" t="s">
        <v>22207</v>
      </c>
      <c r="W1267" s="1" t="s">
        <v>17939</v>
      </c>
      <c r="X1267" s="8" t="str">
        <f t="shared" si="74"/>
        <v>WDT-5011</v>
      </c>
      <c r="Y1267" s="1" t="s">
        <v>2</v>
      </c>
      <c r="Z1267" s="8" t="str">
        <f t="shared" si="75"/>
        <v>A</v>
      </c>
      <c r="AA1267" s="1" t="s">
        <v>25985</v>
      </c>
    </row>
    <row r="1268" spans="19:27" x14ac:dyDescent="0.35">
      <c r="S1268" s="1" t="s">
        <v>18716</v>
      </c>
      <c r="T1268" s="8" t="str">
        <f t="shared" si="73"/>
        <v>SG15</v>
      </c>
      <c r="U1268" s="1" t="s">
        <v>22208</v>
      </c>
      <c r="W1268" s="1" t="s">
        <v>17953</v>
      </c>
      <c r="X1268" s="8" t="str">
        <f t="shared" si="74"/>
        <v>WES-2214</v>
      </c>
      <c r="Y1268" s="1" t="s">
        <v>2</v>
      </c>
      <c r="Z1268" s="8" t="str">
        <f t="shared" si="75"/>
        <v>A</v>
      </c>
      <c r="AA1268" s="1" t="s">
        <v>25985</v>
      </c>
    </row>
    <row r="1269" spans="19:27" x14ac:dyDescent="0.35">
      <c r="S1269" s="1" t="s">
        <v>19051</v>
      </c>
      <c r="T1269" s="8" t="str">
        <f t="shared" si="73"/>
        <v>SH016TMV</v>
      </c>
      <c r="U1269" s="1" t="s">
        <v>22209</v>
      </c>
      <c r="W1269" s="1" t="s">
        <v>17978</v>
      </c>
      <c r="X1269" s="8" t="str">
        <f t="shared" si="74"/>
        <v>WM-M</v>
      </c>
      <c r="Y1269" s="1" t="s">
        <v>2</v>
      </c>
      <c r="Z1269" s="8" t="str">
        <f t="shared" si="75"/>
        <v>A</v>
      </c>
      <c r="AA1269" s="1" t="s">
        <v>25985</v>
      </c>
    </row>
    <row r="1270" spans="19:27" x14ac:dyDescent="0.35">
      <c r="S1270" s="1" t="s">
        <v>11166</v>
      </c>
      <c r="T1270" s="8" t="str">
        <f t="shared" si="73"/>
        <v>SP SFH 51 COVER</v>
      </c>
      <c r="U1270" s="1" t="s">
        <v>22210</v>
      </c>
      <c r="W1270" s="1" t="s">
        <v>17990</v>
      </c>
      <c r="X1270" s="8" t="str">
        <f t="shared" si="74"/>
        <v>WN80-0066</v>
      </c>
      <c r="Y1270" s="1" t="s">
        <v>2</v>
      </c>
      <c r="Z1270" s="8" t="str">
        <f t="shared" si="75"/>
        <v>A</v>
      </c>
      <c r="AA1270" s="1" t="s">
        <v>25985</v>
      </c>
    </row>
    <row r="1271" spans="19:27" x14ac:dyDescent="0.35">
      <c r="S1271" s="1" t="s">
        <v>11233</v>
      </c>
      <c r="T1271" s="8" t="str">
        <f t="shared" si="73"/>
        <v>SP-AFM-6-JD-20149</v>
      </c>
      <c r="U1271" s="1" t="s">
        <v>22211</v>
      </c>
      <c r="W1271" s="1" t="s">
        <v>17998</v>
      </c>
      <c r="X1271" s="8" t="str">
        <f t="shared" si="74"/>
        <v>WRLUM2</v>
      </c>
      <c r="Y1271" s="1" t="s">
        <v>2</v>
      </c>
      <c r="Z1271" s="8" t="str">
        <f t="shared" si="75"/>
        <v>A</v>
      </c>
      <c r="AA1271" s="1" t="s">
        <v>25985</v>
      </c>
    </row>
    <row r="1272" spans="19:27" x14ac:dyDescent="0.35">
      <c r="S1272" s="1" t="s">
        <v>17477</v>
      </c>
      <c r="T1272" s="8" t="str">
        <f t="shared" si="73"/>
        <v>SP0DS</v>
      </c>
      <c r="U1272" s="1" t="s">
        <v>22212</v>
      </c>
      <c r="W1272" s="1" t="s">
        <v>18000</v>
      </c>
      <c r="X1272" s="8" t="str">
        <f t="shared" si="74"/>
        <v>WRLUM3</v>
      </c>
      <c r="Y1272" s="1" t="s">
        <v>2</v>
      </c>
      <c r="Z1272" s="8" t="str">
        <f t="shared" si="75"/>
        <v>A</v>
      </c>
      <c r="AA1272" s="1" t="s">
        <v>25985</v>
      </c>
    </row>
    <row r="1273" spans="19:27" x14ac:dyDescent="0.35">
      <c r="S1273" s="1" t="s">
        <v>10798</v>
      </c>
      <c r="T1273" s="8" t="str">
        <f t="shared" si="73"/>
        <v>SP3GCS 3GFI</v>
      </c>
      <c r="U1273" s="1" t="s">
        <v>22213</v>
      </c>
      <c r="W1273" s="1" t="s">
        <v>18004</v>
      </c>
      <c r="X1273" s="8" t="str">
        <f t="shared" si="74"/>
        <v>WRLUM5</v>
      </c>
      <c r="Y1273" s="1" t="s">
        <v>2</v>
      </c>
      <c r="Z1273" s="8" t="str">
        <f t="shared" si="75"/>
        <v>A</v>
      </c>
      <c r="AA1273" s="1" t="s">
        <v>25985</v>
      </c>
    </row>
    <row r="1274" spans="19:27" x14ac:dyDescent="0.35">
      <c r="S1274" s="1" t="s">
        <v>10806</v>
      </c>
      <c r="T1274" s="8" t="str">
        <f t="shared" si="73"/>
        <v>SP3GCS3SIN</v>
      </c>
      <c r="U1274" s="1" t="s">
        <v>22214</v>
      </c>
      <c r="W1274" s="1" t="s">
        <v>18016</v>
      </c>
      <c r="X1274" s="8" t="str">
        <f t="shared" si="74"/>
        <v>WRLUMB</v>
      </c>
      <c r="Y1274" s="1" t="s">
        <v>2</v>
      </c>
      <c r="Z1274" s="8" t="str">
        <f t="shared" si="75"/>
        <v>A</v>
      </c>
      <c r="AA1274" s="1" t="s">
        <v>25985</v>
      </c>
    </row>
    <row r="1275" spans="19:27" x14ac:dyDescent="0.35">
      <c r="S1275" s="1" t="s">
        <v>11176</v>
      </c>
      <c r="T1275" s="8" t="str">
        <f t="shared" si="73"/>
        <v>SP600 1 1/4</v>
      </c>
      <c r="U1275" s="1" t="s">
        <v>22215</v>
      </c>
      <c r="W1275" s="1" t="s">
        <v>18054</v>
      </c>
      <c r="X1275" s="8" t="str">
        <f t="shared" si="74"/>
        <v>WRUM-MINUS</v>
      </c>
      <c r="Y1275" s="1" t="s">
        <v>2</v>
      </c>
      <c r="Z1275" s="8" t="str">
        <f t="shared" si="75"/>
        <v>A</v>
      </c>
      <c r="AA1275" s="1" t="s">
        <v>25985</v>
      </c>
    </row>
    <row r="1276" spans="19:27" x14ac:dyDescent="0.35">
      <c r="S1276" s="1" t="s">
        <v>11202</v>
      </c>
      <c r="T1276" s="8" t="str">
        <f t="shared" si="73"/>
        <v>SP644 3/4 1 11/4TP3</v>
      </c>
      <c r="U1276" s="1" t="s">
        <v>22216</v>
      </c>
      <c r="W1276" s="1" t="s">
        <v>18032</v>
      </c>
      <c r="X1276" s="8" t="str">
        <f t="shared" si="74"/>
        <v>WRUM7</v>
      </c>
      <c r="Y1276" s="1" t="s">
        <v>2</v>
      </c>
      <c r="Z1276" s="8" t="str">
        <f t="shared" si="75"/>
        <v>A</v>
      </c>
      <c r="AA1276" s="1" t="s">
        <v>25985</v>
      </c>
    </row>
    <row r="1277" spans="19:27" x14ac:dyDescent="0.35">
      <c r="S1277" s="1" t="s">
        <v>11220</v>
      </c>
      <c r="T1277" s="8" t="str">
        <f t="shared" si="73"/>
        <v>SP6443/4 1 11/4 TY4</v>
      </c>
      <c r="U1277" s="1" t="s">
        <v>22217</v>
      </c>
      <c r="W1277" s="1" t="s">
        <v>18038</v>
      </c>
      <c r="X1277" s="8" t="str">
        <f t="shared" si="74"/>
        <v>WRUMA</v>
      </c>
      <c r="Y1277" s="1" t="s">
        <v>2</v>
      </c>
      <c r="Z1277" s="8" t="str">
        <f t="shared" si="75"/>
        <v>A</v>
      </c>
      <c r="AA1277" s="1" t="s">
        <v>25985</v>
      </c>
    </row>
    <row r="1278" spans="19:27" x14ac:dyDescent="0.35">
      <c r="S1278" s="1" t="s">
        <v>17494</v>
      </c>
      <c r="T1278" s="8" t="str">
        <f t="shared" si="73"/>
        <v>SP9SS</v>
      </c>
      <c r="U1278" s="1" t="s">
        <v>22218</v>
      </c>
      <c r="W1278" s="1" t="s">
        <v>18074</v>
      </c>
      <c r="X1278" s="8" t="str">
        <f t="shared" si="74"/>
        <v>WSBW1X112S</v>
      </c>
      <c r="Y1278" s="1" t="s">
        <v>2</v>
      </c>
      <c r="Z1278" s="8" t="str">
        <f t="shared" si="75"/>
        <v>A</v>
      </c>
      <c r="AA1278" s="1" t="s">
        <v>25985</v>
      </c>
    </row>
    <row r="1279" spans="19:27" x14ac:dyDescent="0.35">
      <c r="S1279" s="1" t="s">
        <v>10831</v>
      </c>
      <c r="T1279" s="8" t="str">
        <f t="shared" si="73"/>
        <v>SSF-SF-S1</v>
      </c>
      <c r="U1279" s="1" t="s">
        <v>22219</v>
      </c>
      <c r="W1279" s="1" t="s">
        <v>18079</v>
      </c>
      <c r="X1279" s="8" t="str">
        <f t="shared" si="74"/>
        <v>WSLM123</v>
      </c>
      <c r="Y1279" s="1" t="s">
        <v>2</v>
      </c>
      <c r="Z1279" s="8" t="str">
        <f t="shared" si="75"/>
        <v>A</v>
      </c>
      <c r="AA1279" s="1" t="s">
        <v>25985</v>
      </c>
    </row>
    <row r="1280" spans="19:27" x14ac:dyDescent="0.35">
      <c r="S1280" s="1" t="s">
        <v>10823</v>
      </c>
      <c r="T1280" s="8" t="str">
        <f t="shared" si="73"/>
        <v>SSF-SF3/8</v>
      </c>
      <c r="U1280" s="1" t="s">
        <v>22220</v>
      </c>
      <c r="W1280" s="1" t="s">
        <v>18081</v>
      </c>
      <c r="X1280" s="8" t="str">
        <f t="shared" si="74"/>
        <v>WSLM125</v>
      </c>
      <c r="Y1280" s="1" t="s">
        <v>2</v>
      </c>
      <c r="Z1280" s="8" t="str">
        <f t="shared" si="75"/>
        <v>A</v>
      </c>
      <c r="AA1280" s="1" t="s">
        <v>25985</v>
      </c>
    </row>
    <row r="1281" spans="19:27" x14ac:dyDescent="0.35">
      <c r="S1281" s="1" t="s">
        <v>10829</v>
      </c>
      <c r="T1281" s="8" t="str">
        <f t="shared" si="73"/>
        <v>SSF-SFO</v>
      </c>
      <c r="U1281" s="1" t="s">
        <v>22221</v>
      </c>
      <c r="W1281" s="1" t="s">
        <v>18083</v>
      </c>
      <c r="X1281" s="8" t="str">
        <f t="shared" si="74"/>
        <v>WSLM25</v>
      </c>
      <c r="Y1281" s="1" t="s">
        <v>2</v>
      </c>
      <c r="Z1281" s="8" t="str">
        <f t="shared" si="75"/>
        <v>A</v>
      </c>
      <c r="AA1281" s="1" t="s">
        <v>25985</v>
      </c>
    </row>
    <row r="1282" spans="19:27" x14ac:dyDescent="0.35">
      <c r="S1282" s="1" t="s">
        <v>10835</v>
      </c>
      <c r="T1282" s="8" t="str">
        <f t="shared" si="73"/>
        <v>SSF-SK</v>
      </c>
      <c r="U1282" s="1" t="s">
        <v>22222</v>
      </c>
      <c r="W1282" s="1" t="s">
        <v>19569</v>
      </c>
      <c r="X1282" s="8" t="str">
        <f t="shared" si="74"/>
        <v>WT414</v>
      </c>
      <c r="Y1282" s="1" t="s">
        <v>2</v>
      </c>
      <c r="Z1282" s="8" t="str">
        <f t="shared" si="75"/>
        <v>A</v>
      </c>
      <c r="AA1282" s="1" t="s">
        <v>25985</v>
      </c>
    </row>
    <row r="1283" spans="19:27" x14ac:dyDescent="0.35">
      <c r="S1283" s="1" t="s">
        <v>17309</v>
      </c>
      <c r="T1283" s="8" t="str">
        <f t="shared" si="73"/>
        <v>SSH56-625</v>
      </c>
      <c r="U1283" s="1" t="s">
        <v>22223</v>
      </c>
      <c r="W1283" s="1" t="s">
        <v>20434</v>
      </c>
      <c r="X1283" s="8" t="str">
        <f t="shared" si="74"/>
        <v>X71234-C-H-A-K-A</v>
      </c>
      <c r="Y1283" s="1" t="s">
        <v>2</v>
      </c>
      <c r="Z1283" s="8" t="str">
        <f t="shared" si="75"/>
        <v>A</v>
      </c>
      <c r="AA1283" s="1" t="s">
        <v>25985</v>
      </c>
    </row>
    <row r="1284" spans="19:27" x14ac:dyDescent="0.35">
      <c r="S1284" s="1" t="s">
        <v>17312</v>
      </c>
      <c r="T1284" s="8" t="str">
        <f t="shared" ref="T1284:T1347" si="76">TRIM(S1284)</f>
        <v>SSID100-316</v>
      </c>
      <c r="U1284" s="1" t="s">
        <v>22224</v>
      </c>
      <c r="W1284" s="1" t="s">
        <v>20435</v>
      </c>
      <c r="X1284" s="8" t="str">
        <f t="shared" ref="X1284:X1347" si="77">TRIM(W1284)</f>
        <v>X71234-G-H-A-K-B</v>
      </c>
      <c r="Y1284" s="1" t="s">
        <v>2</v>
      </c>
      <c r="Z1284" s="8" t="str">
        <f t="shared" ref="Z1284:Z1347" si="78">TRIM(Y1284)</f>
        <v>A</v>
      </c>
      <c r="AA1284" s="1" t="s">
        <v>25985</v>
      </c>
    </row>
    <row r="1285" spans="19:27" x14ac:dyDescent="0.35">
      <c r="S1285" s="1" t="s">
        <v>11312</v>
      </c>
      <c r="T1285" s="8" t="str">
        <f t="shared" si="76"/>
        <v>STC 300</v>
      </c>
      <c r="U1285" s="1" t="s">
        <v>22225</v>
      </c>
      <c r="W1285" s="1" t="s">
        <v>20385</v>
      </c>
      <c r="X1285" s="8" t="str">
        <f t="shared" si="77"/>
        <v>YARDS-STD1</v>
      </c>
      <c r="Y1285" s="1" t="s">
        <v>2</v>
      </c>
      <c r="Z1285" s="8" t="str">
        <f t="shared" si="78"/>
        <v>A</v>
      </c>
      <c r="AA1285" s="1" t="s">
        <v>25985</v>
      </c>
    </row>
    <row r="1286" spans="19:27" x14ac:dyDescent="0.35">
      <c r="S1286" s="1" t="s">
        <v>11316</v>
      </c>
      <c r="T1286" s="8" t="str">
        <f t="shared" si="76"/>
        <v>STC 400-90</v>
      </c>
      <c r="U1286" s="1" t="s">
        <v>22226</v>
      </c>
      <c r="W1286" s="1" t="s">
        <v>11566</v>
      </c>
      <c r="X1286" s="8" t="str">
        <f t="shared" si="77"/>
        <v>001-125-01</v>
      </c>
      <c r="Y1286" s="1" t="s">
        <v>2</v>
      </c>
      <c r="Z1286" s="8" t="str">
        <f t="shared" si="78"/>
        <v>A</v>
      </c>
      <c r="AA1286" s="1" t="s">
        <v>25985</v>
      </c>
    </row>
    <row r="1287" spans="19:27" x14ac:dyDescent="0.35">
      <c r="S1287" s="1" t="s">
        <v>18539</v>
      </c>
      <c r="T1287" s="8" t="str">
        <f t="shared" si="76"/>
        <v>STK40-TK1</v>
      </c>
      <c r="U1287" s="1" t="s">
        <v>22227</v>
      </c>
      <c r="W1287" s="1" t="s">
        <v>11368</v>
      </c>
      <c r="X1287" s="8" t="str">
        <f t="shared" si="77"/>
        <v>100BP</v>
      </c>
      <c r="Y1287" s="1" t="s">
        <v>2</v>
      </c>
      <c r="Z1287" s="8" t="str">
        <f t="shared" si="78"/>
        <v>A</v>
      </c>
      <c r="AA1287" s="1" t="s">
        <v>25985</v>
      </c>
    </row>
    <row r="1288" spans="19:27" x14ac:dyDescent="0.35">
      <c r="S1288" s="1" t="s">
        <v>18549</v>
      </c>
      <c r="T1288" s="8" t="str">
        <f t="shared" si="76"/>
        <v>STK40-TK6</v>
      </c>
      <c r="U1288" s="1" t="s">
        <v>22228</v>
      </c>
      <c r="W1288" s="1" t="s">
        <v>19790</v>
      </c>
      <c r="X1288" s="8" t="str">
        <f t="shared" si="77"/>
        <v>10M8-A-90</v>
      </c>
      <c r="Y1288" s="1" t="s">
        <v>2</v>
      </c>
      <c r="Z1288" s="8" t="str">
        <f t="shared" si="78"/>
        <v>A</v>
      </c>
      <c r="AA1288" s="1" t="s">
        <v>25985</v>
      </c>
    </row>
    <row r="1289" spans="19:27" x14ac:dyDescent="0.35">
      <c r="S1289" s="1" t="s">
        <v>19393</v>
      </c>
      <c r="T1289" s="8" t="str">
        <f t="shared" si="76"/>
        <v>T-10</v>
      </c>
      <c r="U1289" s="1" t="s">
        <v>22229</v>
      </c>
      <c r="W1289" s="1" t="s">
        <v>19604</v>
      </c>
      <c r="X1289" s="8" t="str">
        <f t="shared" si="77"/>
        <v>15 CN</v>
      </c>
      <c r="Y1289" s="1" t="s">
        <v>2</v>
      </c>
      <c r="Z1289" s="8" t="str">
        <f t="shared" si="78"/>
        <v>A</v>
      </c>
      <c r="AA1289" s="1" t="s">
        <v>25985</v>
      </c>
    </row>
    <row r="1290" spans="19:27" x14ac:dyDescent="0.35">
      <c r="S1290" s="1" t="s">
        <v>17223</v>
      </c>
      <c r="T1290" s="8" t="str">
        <f t="shared" si="76"/>
        <v>TC 350-HM</v>
      </c>
      <c r="U1290" s="1" t="s">
        <v>22230</v>
      </c>
      <c r="W1290" s="1" t="s">
        <v>17241</v>
      </c>
      <c r="X1290" s="8" t="str">
        <f t="shared" si="77"/>
        <v>16-903</v>
      </c>
      <c r="Y1290" s="1" t="s">
        <v>2</v>
      </c>
      <c r="Z1290" s="8" t="str">
        <f t="shared" si="78"/>
        <v>A</v>
      </c>
      <c r="AA1290" s="1" t="s">
        <v>25985</v>
      </c>
    </row>
    <row r="1291" spans="19:27" x14ac:dyDescent="0.35">
      <c r="S1291" s="1" t="s">
        <v>17323</v>
      </c>
      <c r="T1291" s="8" t="str">
        <f t="shared" si="76"/>
        <v>TC342AFR</v>
      </c>
      <c r="U1291" s="1" t="s">
        <v>22231</v>
      </c>
      <c r="W1291" s="1" t="s">
        <v>12291</v>
      </c>
      <c r="X1291" s="8" t="str">
        <f t="shared" si="77"/>
        <v>17077-1</v>
      </c>
      <c r="Y1291" s="1" t="s">
        <v>2</v>
      </c>
      <c r="Z1291" s="8" t="str">
        <f t="shared" si="78"/>
        <v>A</v>
      </c>
      <c r="AA1291" s="1" t="s">
        <v>25985</v>
      </c>
    </row>
    <row r="1292" spans="19:27" x14ac:dyDescent="0.35">
      <c r="S1292" s="1" t="s">
        <v>11517</v>
      </c>
      <c r="T1292" s="8" t="str">
        <f t="shared" si="76"/>
        <v>TK113ANRT-1-5</v>
      </c>
      <c r="U1292" s="1" t="s">
        <v>22232</v>
      </c>
      <c r="W1292" s="1" t="s">
        <v>11858</v>
      </c>
      <c r="X1292" s="8" t="str">
        <f t="shared" si="77"/>
        <v>17249</v>
      </c>
      <c r="Y1292" s="1" t="s">
        <v>2</v>
      </c>
      <c r="Z1292" s="8" t="str">
        <f t="shared" si="78"/>
        <v>A</v>
      </c>
      <c r="AA1292" s="1" t="s">
        <v>25985</v>
      </c>
    </row>
    <row r="1293" spans="19:27" x14ac:dyDescent="0.35">
      <c r="S1293" s="1" t="s">
        <v>11330</v>
      </c>
      <c r="T1293" s="8" t="str">
        <f t="shared" si="76"/>
        <v>TK215-SC-1</v>
      </c>
      <c r="U1293" s="1" t="s">
        <v>22233</v>
      </c>
      <c r="W1293" s="1" t="s">
        <v>11454</v>
      </c>
      <c r="X1293" s="8" t="str">
        <f t="shared" si="77"/>
        <v>19480</v>
      </c>
      <c r="Y1293" s="1" t="s">
        <v>2</v>
      </c>
      <c r="Z1293" s="8" t="str">
        <f t="shared" si="78"/>
        <v>A</v>
      </c>
      <c r="AA1293" s="1" t="s">
        <v>25985</v>
      </c>
    </row>
    <row r="1294" spans="19:27" x14ac:dyDescent="0.35">
      <c r="S1294" s="1" t="s">
        <v>20371</v>
      </c>
      <c r="T1294" s="8" t="str">
        <f t="shared" si="76"/>
        <v>TM ADJ STD QQ-3</v>
      </c>
      <c r="U1294" s="1" t="s">
        <v>22234</v>
      </c>
      <c r="W1294" s="1" t="s">
        <v>11573</v>
      </c>
      <c r="X1294" s="8" t="str">
        <f t="shared" si="77"/>
        <v>1AAW</v>
      </c>
      <c r="Y1294" s="1" t="s">
        <v>2</v>
      </c>
      <c r="Z1294" s="8" t="str">
        <f t="shared" si="78"/>
        <v>A</v>
      </c>
      <c r="AA1294" s="1" t="s">
        <v>25985</v>
      </c>
    </row>
    <row r="1295" spans="19:27" x14ac:dyDescent="0.35">
      <c r="S1295" s="1" t="s">
        <v>20372</v>
      </c>
      <c r="T1295" s="8" t="str">
        <f t="shared" si="76"/>
        <v>TM ADJ STD QQ-5</v>
      </c>
      <c r="U1295" s="1" t="s">
        <v>22235</v>
      </c>
      <c r="W1295" s="1" t="s">
        <v>20405</v>
      </c>
      <c r="X1295" s="8" t="str">
        <f t="shared" si="77"/>
        <v>1D1G5</v>
      </c>
      <c r="Y1295" s="1" t="s">
        <v>2</v>
      </c>
      <c r="Z1295" s="8" t="str">
        <f t="shared" si="78"/>
        <v>A</v>
      </c>
      <c r="AA1295" s="1" t="s">
        <v>25985</v>
      </c>
    </row>
    <row r="1296" spans="19:27" x14ac:dyDescent="0.35">
      <c r="S1296" s="1" t="s">
        <v>20378</v>
      </c>
      <c r="T1296" s="8" t="str">
        <f t="shared" si="76"/>
        <v>TM STD QQ-4</v>
      </c>
      <c r="U1296" s="1" t="s">
        <v>22236</v>
      </c>
      <c r="W1296" s="1" t="s">
        <v>12305</v>
      </c>
      <c r="X1296" s="8" t="str">
        <f t="shared" si="77"/>
        <v>1XRB8</v>
      </c>
      <c r="Y1296" s="1" t="s">
        <v>2</v>
      </c>
      <c r="Z1296" s="8" t="str">
        <f t="shared" si="78"/>
        <v>A</v>
      </c>
      <c r="AA1296" s="1" t="s">
        <v>25985</v>
      </c>
    </row>
    <row r="1297" spans="19:27" x14ac:dyDescent="0.35">
      <c r="S1297" s="1" t="s">
        <v>17339</v>
      </c>
      <c r="T1297" s="8" t="str">
        <f t="shared" si="76"/>
        <v>TY34M-8</v>
      </c>
      <c r="U1297" s="1" t="s">
        <v>22237</v>
      </c>
      <c r="W1297" s="1" t="s">
        <v>12325</v>
      </c>
      <c r="X1297" s="8" t="str">
        <f t="shared" si="77"/>
        <v>1XRE6</v>
      </c>
      <c r="Y1297" s="1" t="s">
        <v>2</v>
      </c>
      <c r="Z1297" s="8" t="str">
        <f t="shared" si="78"/>
        <v>A</v>
      </c>
      <c r="AA1297" s="1" t="s">
        <v>25985</v>
      </c>
    </row>
    <row r="1298" spans="19:27" x14ac:dyDescent="0.35">
      <c r="S1298" s="1" t="s">
        <v>17343</v>
      </c>
      <c r="T1298" s="8" t="str">
        <f t="shared" si="76"/>
        <v>TY46M-2</v>
      </c>
      <c r="U1298" s="1" t="s">
        <v>22238</v>
      </c>
      <c r="W1298" s="1" t="s">
        <v>12335</v>
      </c>
      <c r="X1298" s="8" t="str">
        <f t="shared" si="77"/>
        <v>1XRG5</v>
      </c>
      <c r="Y1298" s="1" t="s">
        <v>2</v>
      </c>
      <c r="Z1298" s="8" t="str">
        <f t="shared" si="78"/>
        <v>A</v>
      </c>
      <c r="AA1298" s="1" t="s">
        <v>25985</v>
      </c>
    </row>
    <row r="1299" spans="19:27" x14ac:dyDescent="0.35">
      <c r="S1299" s="1" t="s">
        <v>17352</v>
      </c>
      <c r="T1299" s="8" t="str">
        <f t="shared" si="76"/>
        <v>TY46MD-5</v>
      </c>
      <c r="U1299" s="1" t="s">
        <v>22239</v>
      </c>
      <c r="W1299" s="1" t="s">
        <v>12349</v>
      </c>
      <c r="X1299" s="8" t="str">
        <f t="shared" si="77"/>
        <v>247-31678-3</v>
      </c>
      <c r="Y1299" s="1" t="s">
        <v>2</v>
      </c>
      <c r="Z1299" s="8" t="str">
        <f t="shared" si="78"/>
        <v>A</v>
      </c>
      <c r="AA1299" s="1" t="s">
        <v>25985</v>
      </c>
    </row>
    <row r="1300" spans="19:27" x14ac:dyDescent="0.35">
      <c r="S1300" s="1" t="s">
        <v>17369</v>
      </c>
      <c r="T1300" s="8" t="str">
        <f t="shared" si="76"/>
        <v>TY524M-3</v>
      </c>
      <c r="U1300" s="1" t="s">
        <v>22240</v>
      </c>
      <c r="W1300" s="1" t="s">
        <v>12356</v>
      </c>
      <c r="X1300" s="8" t="str">
        <f t="shared" si="77"/>
        <v>247-31678-41</v>
      </c>
      <c r="Y1300" s="1" t="s">
        <v>2</v>
      </c>
      <c r="Z1300" s="8" t="str">
        <f t="shared" si="78"/>
        <v>A</v>
      </c>
      <c r="AA1300" s="1" t="s">
        <v>25985</v>
      </c>
    </row>
    <row r="1301" spans="19:27" x14ac:dyDescent="0.35">
      <c r="S1301" s="1" t="s">
        <v>17393</v>
      </c>
      <c r="T1301" s="8" t="str">
        <f t="shared" si="76"/>
        <v>TY553M-Q</v>
      </c>
      <c r="U1301" s="1" t="s">
        <v>22241</v>
      </c>
      <c r="W1301" s="1" t="s">
        <v>12359</v>
      </c>
      <c r="X1301" s="8" t="str">
        <f t="shared" si="77"/>
        <v>247-31678-44</v>
      </c>
      <c r="Y1301" s="1" t="s">
        <v>2</v>
      </c>
      <c r="Z1301" s="8" t="str">
        <f t="shared" si="78"/>
        <v>A</v>
      </c>
      <c r="AA1301" s="1" t="s">
        <v>25985</v>
      </c>
    </row>
    <row r="1302" spans="19:27" x14ac:dyDescent="0.35">
      <c r="S1302" s="1" t="s">
        <v>17401</v>
      </c>
      <c r="T1302" s="8" t="str">
        <f t="shared" si="76"/>
        <v>TYM5430X-S</v>
      </c>
      <c r="U1302" s="1" t="s">
        <v>22242</v>
      </c>
      <c r="W1302" s="1" t="s">
        <v>12374</v>
      </c>
      <c r="X1302" s="8" t="str">
        <f t="shared" si="77"/>
        <v>247-31851-20</v>
      </c>
      <c r="Y1302" s="1" t="s">
        <v>2</v>
      </c>
      <c r="Z1302" s="8" t="str">
        <f t="shared" si="78"/>
        <v>A</v>
      </c>
      <c r="AA1302" s="1" t="s">
        <v>25985</v>
      </c>
    </row>
    <row r="1303" spans="19:27" x14ac:dyDescent="0.35">
      <c r="S1303" s="1" t="s">
        <v>19929</v>
      </c>
      <c r="T1303" s="8" t="str">
        <f t="shared" si="76"/>
        <v>TYS18-280</v>
      </c>
      <c r="U1303" s="1" t="s">
        <v>22243</v>
      </c>
      <c r="W1303" s="1" t="s">
        <v>12380</v>
      </c>
      <c r="X1303" s="8" t="str">
        <f t="shared" si="77"/>
        <v>247-31851-27</v>
      </c>
      <c r="Y1303" s="1" t="s">
        <v>2</v>
      </c>
      <c r="Z1303" s="8" t="str">
        <f t="shared" si="78"/>
        <v>A</v>
      </c>
      <c r="AA1303" s="1" t="s">
        <v>25985</v>
      </c>
    </row>
    <row r="1304" spans="19:27" x14ac:dyDescent="0.35">
      <c r="S1304" s="1" t="s">
        <v>19396</v>
      </c>
      <c r="T1304" s="8" t="str">
        <f t="shared" si="76"/>
        <v>U90125</v>
      </c>
      <c r="U1304" s="1" t="s">
        <v>22244</v>
      </c>
      <c r="W1304" s="1" t="s">
        <v>12392</v>
      </c>
      <c r="X1304" s="8" t="str">
        <f t="shared" si="77"/>
        <v>251-30485-1085</v>
      </c>
      <c r="Y1304" s="1" t="s">
        <v>2</v>
      </c>
      <c r="Z1304" s="8" t="str">
        <f t="shared" si="78"/>
        <v>A</v>
      </c>
      <c r="AA1304" s="1" t="s">
        <v>25985</v>
      </c>
    </row>
    <row r="1305" spans="19:27" x14ac:dyDescent="0.35">
      <c r="S1305" s="1" t="s">
        <v>19771</v>
      </c>
      <c r="T1305" s="8" t="str">
        <f t="shared" si="76"/>
        <v>UT3-12SPR NST RETAIN</v>
      </c>
      <c r="U1305" s="1" t="s">
        <v>22245</v>
      </c>
      <c r="W1305" s="1" t="s">
        <v>12402</v>
      </c>
      <c r="X1305" s="8" t="str">
        <f t="shared" si="77"/>
        <v>251-30485-1094</v>
      </c>
      <c r="Y1305" s="1" t="s">
        <v>2</v>
      </c>
      <c r="Z1305" s="8" t="str">
        <f t="shared" si="78"/>
        <v>A</v>
      </c>
      <c r="AA1305" s="1" t="s">
        <v>25985</v>
      </c>
    </row>
    <row r="1306" spans="19:27" x14ac:dyDescent="0.35">
      <c r="S1306" s="1" t="s">
        <v>17689</v>
      </c>
      <c r="T1306" s="8" t="str">
        <f t="shared" si="76"/>
        <v>WC111S</v>
      </c>
      <c r="U1306" s="1" t="s">
        <v>22246</v>
      </c>
      <c r="W1306" s="1" t="s">
        <v>12452</v>
      </c>
      <c r="X1306" s="8" t="str">
        <f t="shared" si="77"/>
        <v>251-30485-1316</v>
      </c>
      <c r="Y1306" s="1" t="s">
        <v>2</v>
      </c>
      <c r="Z1306" s="8" t="str">
        <f t="shared" si="78"/>
        <v>A</v>
      </c>
      <c r="AA1306" s="1" t="s">
        <v>25985</v>
      </c>
    </row>
    <row r="1307" spans="19:27" x14ac:dyDescent="0.35">
      <c r="S1307" s="1" t="s">
        <v>17693</v>
      </c>
      <c r="T1307" s="8" t="str">
        <f t="shared" si="76"/>
        <v>WC115VS</v>
      </c>
      <c r="U1307" s="1" t="s">
        <v>22247</v>
      </c>
      <c r="W1307" s="1" t="s">
        <v>12460</v>
      </c>
      <c r="X1307" s="8" t="str">
        <f t="shared" si="77"/>
        <v>251-30485-247</v>
      </c>
      <c r="Y1307" s="1" t="s">
        <v>2</v>
      </c>
      <c r="Z1307" s="8" t="str">
        <f t="shared" si="78"/>
        <v>A</v>
      </c>
      <c r="AA1307" s="1" t="s">
        <v>25985</v>
      </c>
    </row>
    <row r="1308" spans="19:27" x14ac:dyDescent="0.35">
      <c r="S1308" s="1" t="s">
        <v>17703</v>
      </c>
      <c r="T1308" s="8" t="str">
        <f t="shared" si="76"/>
        <v>WC150-174S</v>
      </c>
      <c r="U1308" s="1" t="s">
        <v>22248</v>
      </c>
      <c r="W1308" s="1" t="s">
        <v>12474</v>
      </c>
      <c r="X1308" s="8" t="str">
        <f t="shared" si="77"/>
        <v>251-30485-653</v>
      </c>
      <c r="Y1308" s="1" t="s">
        <v>2</v>
      </c>
      <c r="Z1308" s="8" t="str">
        <f t="shared" si="78"/>
        <v>A</v>
      </c>
      <c r="AA1308" s="1" t="s">
        <v>25985</v>
      </c>
    </row>
    <row r="1309" spans="19:27" x14ac:dyDescent="0.35">
      <c r="S1309" s="1" t="s">
        <v>17725</v>
      </c>
      <c r="T1309" s="8" t="str">
        <f t="shared" si="76"/>
        <v>WC225-249S</v>
      </c>
      <c r="U1309" s="1" t="s">
        <v>22249</v>
      </c>
      <c r="W1309" s="1" t="s">
        <v>12494</v>
      </c>
      <c r="X1309" s="8" t="str">
        <f t="shared" si="77"/>
        <v>251-31446-10</v>
      </c>
      <c r="Y1309" s="1" t="s">
        <v>2</v>
      </c>
      <c r="Z1309" s="8" t="str">
        <f t="shared" si="78"/>
        <v>A</v>
      </c>
      <c r="AA1309" s="1" t="s">
        <v>25985</v>
      </c>
    </row>
    <row r="1310" spans="19:27" x14ac:dyDescent="0.35">
      <c r="S1310" s="1" t="s">
        <v>17749</v>
      </c>
      <c r="T1310" s="8" t="str">
        <f t="shared" si="76"/>
        <v>WC2TDS</v>
      </c>
      <c r="U1310" s="1" t="s">
        <v>22250</v>
      </c>
      <c r="W1310" s="1" t="s">
        <v>12588</v>
      </c>
      <c r="X1310" s="8" t="str">
        <f t="shared" si="77"/>
        <v>256-30695-1515</v>
      </c>
      <c r="Y1310" s="1" t="s">
        <v>2</v>
      </c>
      <c r="Z1310" s="8" t="str">
        <f t="shared" si="78"/>
        <v>A</v>
      </c>
      <c r="AA1310" s="1" t="s">
        <v>25985</v>
      </c>
    </row>
    <row r="1311" spans="19:27" x14ac:dyDescent="0.35">
      <c r="S1311" s="1" t="s">
        <v>17763</v>
      </c>
      <c r="T1311" s="8" t="str">
        <f t="shared" si="76"/>
        <v>WC397-429MIN</v>
      </c>
      <c r="U1311" s="1" t="s">
        <v>22251</v>
      </c>
      <c r="W1311" s="1" t="s">
        <v>12629</v>
      </c>
      <c r="X1311" s="8" t="str">
        <f t="shared" si="77"/>
        <v>256-30695-1709</v>
      </c>
      <c r="Y1311" s="1" t="s">
        <v>2</v>
      </c>
      <c r="Z1311" s="8" t="str">
        <f t="shared" si="78"/>
        <v>A</v>
      </c>
      <c r="AA1311" s="1" t="s">
        <v>25985</v>
      </c>
    </row>
    <row r="1312" spans="19:27" x14ac:dyDescent="0.35">
      <c r="S1312" s="1" t="s">
        <v>17765</v>
      </c>
      <c r="T1312" s="8" t="str">
        <f t="shared" si="76"/>
        <v>WC3T1S</v>
      </c>
      <c r="U1312" s="1" t="s">
        <v>22252</v>
      </c>
      <c r="W1312" s="1" t="s">
        <v>12641</v>
      </c>
      <c r="X1312" s="8" t="str">
        <f t="shared" si="77"/>
        <v>256-30695-1742</v>
      </c>
      <c r="Y1312" s="1" t="s">
        <v>2</v>
      </c>
      <c r="Z1312" s="8" t="str">
        <f t="shared" si="78"/>
        <v>A</v>
      </c>
      <c r="AA1312" s="1" t="s">
        <v>25985</v>
      </c>
    </row>
    <row r="1313" spans="19:27" x14ac:dyDescent="0.35">
      <c r="S1313" s="1" t="s">
        <v>17775</v>
      </c>
      <c r="T1313" s="8" t="str">
        <f t="shared" si="76"/>
        <v>WC4L2S</v>
      </c>
      <c r="U1313" s="1" t="s">
        <v>22253</v>
      </c>
      <c r="W1313" s="1" t="s">
        <v>12643</v>
      </c>
      <c r="X1313" s="8" t="str">
        <f t="shared" si="77"/>
        <v>256-30695-1743</v>
      </c>
      <c r="Y1313" s="1" t="s">
        <v>2</v>
      </c>
      <c r="Z1313" s="8" t="str">
        <f t="shared" si="78"/>
        <v>A</v>
      </c>
      <c r="AA1313" s="1" t="s">
        <v>25985</v>
      </c>
    </row>
    <row r="1314" spans="19:27" x14ac:dyDescent="0.35">
      <c r="S1314" s="1" t="s">
        <v>17779</v>
      </c>
      <c r="T1314" s="8" t="str">
        <f t="shared" si="76"/>
        <v>WC5L1S</v>
      </c>
      <c r="U1314" s="1" t="s">
        <v>22254</v>
      </c>
      <c r="W1314" s="1" t="s">
        <v>12659</v>
      </c>
      <c r="X1314" s="8" t="str">
        <f t="shared" si="77"/>
        <v>256-30695-1897</v>
      </c>
      <c r="Y1314" s="1" t="s">
        <v>2</v>
      </c>
      <c r="Z1314" s="8" t="str">
        <f t="shared" si="78"/>
        <v>A</v>
      </c>
      <c r="AA1314" s="1" t="s">
        <v>25985</v>
      </c>
    </row>
    <row r="1315" spans="19:27" x14ac:dyDescent="0.35">
      <c r="S1315" s="1" t="s">
        <v>17781</v>
      </c>
      <c r="T1315" s="8" t="str">
        <f t="shared" si="76"/>
        <v>WC5L2S</v>
      </c>
      <c r="U1315" s="1" t="s">
        <v>22255</v>
      </c>
      <c r="W1315" s="1" t="s">
        <v>12681</v>
      </c>
      <c r="X1315" s="8" t="str">
        <f t="shared" si="77"/>
        <v>256-30695-1937L</v>
      </c>
      <c r="Y1315" s="1" t="s">
        <v>2</v>
      </c>
      <c r="Z1315" s="8" t="str">
        <f t="shared" si="78"/>
        <v>A</v>
      </c>
      <c r="AA1315" s="1" t="s">
        <v>25985</v>
      </c>
    </row>
    <row r="1316" spans="19:27" x14ac:dyDescent="0.35">
      <c r="S1316" s="1" t="s">
        <v>17783</v>
      </c>
      <c r="T1316" s="8" t="str">
        <f t="shared" si="76"/>
        <v>WC5L3S</v>
      </c>
      <c r="U1316" s="1" t="s">
        <v>22256</v>
      </c>
      <c r="W1316" s="1" t="s">
        <v>12711</v>
      </c>
      <c r="X1316" s="8" t="str">
        <f t="shared" si="77"/>
        <v>256-30695-229</v>
      </c>
      <c r="Y1316" s="1" t="s">
        <v>2</v>
      </c>
      <c r="Z1316" s="8" t="str">
        <f t="shared" si="78"/>
        <v>A</v>
      </c>
      <c r="AA1316" s="1" t="s">
        <v>25985</v>
      </c>
    </row>
    <row r="1317" spans="19:27" x14ac:dyDescent="0.35">
      <c r="S1317" s="1" t="s">
        <v>17834</v>
      </c>
      <c r="T1317" s="8" t="str">
        <f t="shared" si="76"/>
        <v>WCNL063B</v>
      </c>
      <c r="U1317" s="1" t="s">
        <v>22257</v>
      </c>
      <c r="W1317" s="1" t="s">
        <v>12713</v>
      </c>
      <c r="X1317" s="8" t="str">
        <f t="shared" si="77"/>
        <v>256-30695-230</v>
      </c>
      <c r="Y1317" s="1" t="s">
        <v>2</v>
      </c>
      <c r="Z1317" s="8" t="str">
        <f t="shared" si="78"/>
        <v>A</v>
      </c>
      <c r="AA1317" s="1" t="s">
        <v>25985</v>
      </c>
    </row>
    <row r="1318" spans="19:27" x14ac:dyDescent="0.35">
      <c r="S1318" s="1" t="s">
        <v>17850</v>
      </c>
      <c r="T1318" s="8" t="str">
        <f t="shared" si="76"/>
        <v>WCNL100E</v>
      </c>
      <c r="U1318" s="1" t="s">
        <v>22258</v>
      </c>
      <c r="W1318" s="1" t="s">
        <v>12738</v>
      </c>
      <c r="X1318" s="8" t="str">
        <f t="shared" si="77"/>
        <v>256-30695-3027</v>
      </c>
      <c r="Y1318" s="1" t="s">
        <v>2</v>
      </c>
      <c r="Z1318" s="8" t="str">
        <f t="shared" si="78"/>
        <v>A</v>
      </c>
      <c r="AA1318" s="1" t="s">
        <v>25985</v>
      </c>
    </row>
    <row r="1319" spans="19:27" x14ac:dyDescent="0.35">
      <c r="S1319" s="1" t="s">
        <v>17864</v>
      </c>
      <c r="T1319" s="8" t="str">
        <f t="shared" si="76"/>
        <v>WCNL20009</v>
      </c>
      <c r="U1319" s="1" t="s">
        <v>22259</v>
      </c>
      <c r="W1319" s="1" t="s">
        <v>12744</v>
      </c>
      <c r="X1319" s="8" t="str">
        <f t="shared" si="77"/>
        <v>256-30695-3030</v>
      </c>
      <c r="Y1319" s="1" t="s">
        <v>2</v>
      </c>
      <c r="Z1319" s="8" t="str">
        <f t="shared" si="78"/>
        <v>A</v>
      </c>
      <c r="AA1319" s="1" t="s">
        <v>25985</v>
      </c>
    </row>
    <row r="1320" spans="19:27" x14ac:dyDescent="0.35">
      <c r="S1320" s="1" t="s">
        <v>17868</v>
      </c>
      <c r="T1320" s="8" t="str">
        <f t="shared" si="76"/>
        <v>WCNL2004</v>
      </c>
      <c r="U1320" s="1" t="s">
        <v>22260</v>
      </c>
      <c r="W1320" s="1" t="s">
        <v>12758</v>
      </c>
      <c r="X1320" s="8" t="str">
        <f t="shared" si="77"/>
        <v>256-30695-534</v>
      </c>
      <c r="Y1320" s="1" t="s">
        <v>2</v>
      </c>
      <c r="Z1320" s="8" t="str">
        <f t="shared" si="78"/>
        <v>A</v>
      </c>
      <c r="AA1320" s="1" t="s">
        <v>25985</v>
      </c>
    </row>
    <row r="1321" spans="19:27" x14ac:dyDescent="0.35">
      <c r="S1321" s="1" t="s">
        <v>17878</v>
      </c>
      <c r="T1321" s="8" t="str">
        <f t="shared" si="76"/>
        <v>WCNL200AJ</v>
      </c>
      <c r="U1321" s="1" t="s">
        <v>22261</v>
      </c>
      <c r="W1321" s="1" t="s">
        <v>12776</v>
      </c>
      <c r="X1321" s="8" t="str">
        <f t="shared" si="77"/>
        <v>256-30695-684</v>
      </c>
      <c r="Y1321" s="1" t="s">
        <v>2</v>
      </c>
      <c r="Z1321" s="8" t="str">
        <f t="shared" si="78"/>
        <v>A</v>
      </c>
      <c r="AA1321" s="1" t="s">
        <v>25985</v>
      </c>
    </row>
    <row r="1322" spans="19:27" x14ac:dyDescent="0.35">
      <c r="S1322" s="1" t="s">
        <v>17900</v>
      </c>
      <c r="T1322" s="8" t="str">
        <f t="shared" si="76"/>
        <v>WCPHCD</v>
      </c>
      <c r="U1322" s="1" t="s">
        <v>22262</v>
      </c>
      <c r="W1322" s="1" t="s">
        <v>12778</v>
      </c>
      <c r="X1322" s="8" t="str">
        <f t="shared" si="77"/>
        <v>256-30695-688</v>
      </c>
      <c r="Y1322" s="1" t="s">
        <v>2</v>
      </c>
      <c r="Z1322" s="8" t="str">
        <f t="shared" si="78"/>
        <v>A</v>
      </c>
      <c r="AA1322" s="1" t="s">
        <v>25985</v>
      </c>
    </row>
    <row r="1323" spans="19:27" x14ac:dyDescent="0.35">
      <c r="S1323" s="1" t="s">
        <v>17902</v>
      </c>
      <c r="T1323" s="8" t="str">
        <f t="shared" si="76"/>
        <v>WCPLSD</v>
      </c>
      <c r="U1323" s="1" t="s">
        <v>22263</v>
      </c>
      <c r="W1323" s="1" t="s">
        <v>12791</v>
      </c>
      <c r="X1323" s="8" t="str">
        <f t="shared" si="77"/>
        <v>256-30695-868BT</v>
      </c>
      <c r="Y1323" s="1" t="s">
        <v>2</v>
      </c>
      <c r="Z1323" s="8" t="str">
        <f t="shared" si="78"/>
        <v>A</v>
      </c>
      <c r="AA1323" s="1" t="s">
        <v>25985</v>
      </c>
    </row>
    <row r="1324" spans="19:27" x14ac:dyDescent="0.35">
      <c r="S1324" s="1" t="s">
        <v>17913</v>
      </c>
      <c r="T1324" s="8" t="str">
        <f t="shared" si="76"/>
        <v>WCRD4S</v>
      </c>
      <c r="U1324" s="1" t="s">
        <v>22264</v>
      </c>
      <c r="W1324" s="1" t="s">
        <v>12793</v>
      </c>
      <c r="X1324" s="8" t="str">
        <f t="shared" si="77"/>
        <v>256-30695-868SP</v>
      </c>
      <c r="Y1324" s="1" t="s">
        <v>2</v>
      </c>
      <c r="Z1324" s="8" t="str">
        <f t="shared" si="78"/>
        <v>A</v>
      </c>
      <c r="AA1324" s="1" t="s">
        <v>25985</v>
      </c>
    </row>
    <row r="1325" spans="19:27" x14ac:dyDescent="0.35">
      <c r="S1325" s="1" t="s">
        <v>17974</v>
      </c>
      <c r="T1325" s="8" t="str">
        <f t="shared" si="76"/>
        <v>WM-H</v>
      </c>
      <c r="U1325" s="1" t="s">
        <v>22265</v>
      </c>
      <c r="W1325" s="1" t="s">
        <v>12801</v>
      </c>
      <c r="X1325" s="8" t="str">
        <f t="shared" si="77"/>
        <v>256-31426-33</v>
      </c>
      <c r="Y1325" s="1" t="s">
        <v>2</v>
      </c>
      <c r="Z1325" s="8" t="str">
        <f t="shared" si="78"/>
        <v>A</v>
      </c>
      <c r="AA1325" s="1" t="s">
        <v>25985</v>
      </c>
    </row>
    <row r="1326" spans="19:27" x14ac:dyDescent="0.35">
      <c r="S1326" s="1" t="s">
        <v>17980</v>
      </c>
      <c r="T1326" s="8" t="str">
        <f t="shared" si="76"/>
        <v>WMSL-1-33AG</v>
      </c>
      <c r="U1326" s="1" t="s">
        <v>22266</v>
      </c>
      <c r="W1326" s="1" t="s">
        <v>12805</v>
      </c>
      <c r="X1326" s="8" t="str">
        <f t="shared" si="77"/>
        <v>256-31426-33UBPH</v>
      </c>
      <c r="Y1326" s="1" t="s">
        <v>2</v>
      </c>
      <c r="Z1326" s="8" t="str">
        <f t="shared" si="78"/>
        <v>A</v>
      </c>
      <c r="AA1326" s="1" t="s">
        <v>25985</v>
      </c>
    </row>
    <row r="1327" spans="19:27" x14ac:dyDescent="0.35">
      <c r="S1327" s="1" t="s">
        <v>18002</v>
      </c>
      <c r="T1327" s="8" t="str">
        <f t="shared" si="76"/>
        <v>WRLUM4</v>
      </c>
      <c r="U1327" s="1" t="s">
        <v>22267</v>
      </c>
      <c r="W1327" s="1" t="s">
        <v>19870</v>
      </c>
      <c r="X1327" s="8" t="str">
        <f t="shared" si="77"/>
        <v>25M6-A-90</v>
      </c>
      <c r="Y1327" s="1" t="s">
        <v>2</v>
      </c>
      <c r="Z1327" s="8" t="str">
        <f t="shared" si="78"/>
        <v>A</v>
      </c>
      <c r="AA1327" s="1" t="s">
        <v>25985</v>
      </c>
    </row>
    <row r="1328" spans="19:27" x14ac:dyDescent="0.35">
      <c r="S1328" s="1" t="s">
        <v>18006</v>
      </c>
      <c r="T1328" s="8" t="str">
        <f t="shared" si="76"/>
        <v>WRLUM6</v>
      </c>
      <c r="U1328" s="1" t="s">
        <v>22268</v>
      </c>
      <c r="W1328" s="1" t="s">
        <v>12815</v>
      </c>
      <c r="X1328" s="8" t="str">
        <f t="shared" si="77"/>
        <v>266-30490-122</v>
      </c>
      <c r="Y1328" s="1" t="s">
        <v>2</v>
      </c>
      <c r="Z1328" s="8" t="str">
        <f t="shared" si="78"/>
        <v>A</v>
      </c>
      <c r="AA1328" s="1" t="s">
        <v>25985</v>
      </c>
    </row>
    <row r="1329" spans="19:27" x14ac:dyDescent="0.35">
      <c r="S1329" s="1" t="s">
        <v>18014</v>
      </c>
      <c r="T1329" s="8" t="str">
        <f t="shared" si="76"/>
        <v>WRLUMA</v>
      </c>
      <c r="U1329" s="1" t="s">
        <v>22269</v>
      </c>
      <c r="W1329" s="1" t="s">
        <v>12856</v>
      </c>
      <c r="X1329" s="8" t="str">
        <f t="shared" si="77"/>
        <v>271-30483-557</v>
      </c>
      <c r="Y1329" s="1" t="s">
        <v>2</v>
      </c>
      <c r="Z1329" s="8" t="str">
        <f t="shared" si="78"/>
        <v>A</v>
      </c>
      <c r="AA1329" s="1" t="s">
        <v>25985</v>
      </c>
    </row>
    <row r="1330" spans="19:27" x14ac:dyDescent="0.35">
      <c r="S1330" s="1" t="s">
        <v>18018</v>
      </c>
      <c r="T1330" s="8" t="str">
        <f t="shared" si="76"/>
        <v>WRLUME</v>
      </c>
      <c r="U1330" s="1" t="s">
        <v>22270</v>
      </c>
      <c r="W1330" s="1" t="s">
        <v>12862</v>
      </c>
      <c r="X1330" s="8" t="str">
        <f t="shared" si="77"/>
        <v>271-30630-11</v>
      </c>
      <c r="Y1330" s="1" t="s">
        <v>2</v>
      </c>
      <c r="Z1330" s="8" t="str">
        <f t="shared" si="78"/>
        <v>A</v>
      </c>
      <c r="AA1330" s="1" t="s">
        <v>25985</v>
      </c>
    </row>
    <row r="1331" spans="19:27" x14ac:dyDescent="0.35">
      <c r="S1331" s="1" t="s">
        <v>18042</v>
      </c>
      <c r="T1331" s="8" t="str">
        <f t="shared" si="76"/>
        <v>WRUMC</v>
      </c>
      <c r="U1331" s="1" t="s">
        <v>22271</v>
      </c>
      <c r="W1331" s="1" t="s">
        <v>12867</v>
      </c>
      <c r="X1331" s="8" t="str">
        <f t="shared" si="77"/>
        <v>271-30630-14</v>
      </c>
      <c r="Y1331" s="1" t="s">
        <v>2</v>
      </c>
      <c r="Z1331" s="8" t="str">
        <f t="shared" si="78"/>
        <v>A</v>
      </c>
      <c r="AA1331" s="1" t="s">
        <v>25985</v>
      </c>
    </row>
    <row r="1332" spans="19:27" x14ac:dyDescent="0.35">
      <c r="S1332" s="1" t="s">
        <v>18050</v>
      </c>
      <c r="T1332" s="8" t="str">
        <f t="shared" si="76"/>
        <v>WRUMI</v>
      </c>
      <c r="U1332" s="1" t="s">
        <v>22272</v>
      </c>
      <c r="W1332" s="1" t="s">
        <v>12898</v>
      </c>
      <c r="X1332" s="8" t="str">
        <f t="shared" si="77"/>
        <v>271-32064-10</v>
      </c>
      <c r="Y1332" s="1" t="s">
        <v>2</v>
      </c>
      <c r="Z1332" s="8" t="str">
        <f t="shared" si="78"/>
        <v>A</v>
      </c>
      <c r="AA1332" s="1" t="s">
        <v>25985</v>
      </c>
    </row>
    <row r="1333" spans="19:27" x14ac:dyDescent="0.35">
      <c r="S1333" s="1" t="s">
        <v>18060</v>
      </c>
      <c r="T1333" s="8" t="str">
        <f t="shared" si="76"/>
        <v>WRUMT</v>
      </c>
      <c r="U1333" s="1" t="s">
        <v>22273</v>
      </c>
      <c r="W1333" s="1" t="s">
        <v>12908</v>
      </c>
      <c r="X1333" s="8" t="str">
        <f t="shared" si="77"/>
        <v>271-32064-27</v>
      </c>
      <c r="Y1333" s="1" t="s">
        <v>2</v>
      </c>
      <c r="Z1333" s="8" t="str">
        <f t="shared" si="78"/>
        <v>A</v>
      </c>
      <c r="AA1333" s="1" t="s">
        <v>25985</v>
      </c>
    </row>
    <row r="1334" spans="19:27" x14ac:dyDescent="0.35">
      <c r="S1334" s="1" t="s">
        <v>18079</v>
      </c>
      <c r="T1334" s="8" t="str">
        <f t="shared" si="76"/>
        <v>WSLM123</v>
      </c>
      <c r="U1334" s="1" t="s">
        <v>22274</v>
      </c>
      <c r="W1334" s="1" t="s">
        <v>12916</v>
      </c>
      <c r="X1334" s="8" t="str">
        <f t="shared" si="77"/>
        <v>271-32064-9</v>
      </c>
      <c r="Y1334" s="1" t="s">
        <v>2</v>
      </c>
      <c r="Z1334" s="8" t="str">
        <f t="shared" si="78"/>
        <v>A</v>
      </c>
      <c r="AA1334" s="1" t="s">
        <v>25985</v>
      </c>
    </row>
    <row r="1335" spans="19:27" x14ac:dyDescent="0.35">
      <c r="S1335" s="1" t="s">
        <v>18089</v>
      </c>
      <c r="T1335" s="8" t="str">
        <f t="shared" si="76"/>
        <v>WSSS</v>
      </c>
      <c r="U1335" s="1" t="s">
        <v>22275</v>
      </c>
      <c r="W1335" s="1" t="s">
        <v>11593</v>
      </c>
      <c r="X1335" s="8" t="str">
        <f t="shared" si="77"/>
        <v>272-32207</v>
      </c>
      <c r="Y1335" s="1" t="s">
        <v>2</v>
      </c>
      <c r="Z1335" s="8" t="str">
        <f t="shared" si="78"/>
        <v>A</v>
      </c>
      <c r="AA1335" s="1" t="s">
        <v>25985</v>
      </c>
    </row>
    <row r="1336" spans="19:27" x14ac:dyDescent="0.35">
      <c r="S1336" s="1" t="s">
        <v>19569</v>
      </c>
      <c r="T1336" s="8" t="str">
        <f t="shared" si="76"/>
        <v>WT414</v>
      </c>
      <c r="U1336" s="1" t="s">
        <v>22276</v>
      </c>
      <c r="W1336" s="1" t="s">
        <v>12918</v>
      </c>
      <c r="X1336" s="8" t="str">
        <f t="shared" si="77"/>
        <v>273-31852-18</v>
      </c>
      <c r="Y1336" s="1" t="s">
        <v>2</v>
      </c>
      <c r="Z1336" s="8" t="str">
        <f t="shared" si="78"/>
        <v>A</v>
      </c>
      <c r="AA1336" s="1" t="s">
        <v>25985</v>
      </c>
    </row>
    <row r="1337" spans="19:27" x14ac:dyDescent="0.35">
      <c r="S1337" s="1" t="s">
        <v>20433</v>
      </c>
      <c r="T1337" s="8" t="str">
        <f t="shared" si="76"/>
        <v>X712346DPI</v>
      </c>
      <c r="U1337" s="1" t="s">
        <v>22277</v>
      </c>
      <c r="W1337" s="1" t="s">
        <v>12920</v>
      </c>
      <c r="X1337" s="8" t="str">
        <f t="shared" si="77"/>
        <v>273-31852-19</v>
      </c>
      <c r="Y1337" s="1" t="s">
        <v>2</v>
      </c>
      <c r="Z1337" s="8" t="str">
        <f t="shared" si="78"/>
        <v>A</v>
      </c>
      <c r="AA1337" s="1" t="s">
        <v>25985</v>
      </c>
    </row>
    <row r="1338" spans="19:27" x14ac:dyDescent="0.35">
      <c r="S1338" s="1" t="s">
        <v>11545</v>
      </c>
      <c r="T1338" s="8" t="str">
        <f t="shared" si="76"/>
        <v>XC7300-2</v>
      </c>
      <c r="U1338" s="1" t="s">
        <v>22278</v>
      </c>
      <c r="W1338" s="1" t="s">
        <v>12922</v>
      </c>
      <c r="X1338" s="8" t="str">
        <f t="shared" si="77"/>
        <v>273-31852-20</v>
      </c>
      <c r="Y1338" s="1" t="s">
        <v>2</v>
      </c>
      <c r="Z1338" s="8" t="str">
        <f t="shared" si="78"/>
        <v>A</v>
      </c>
      <c r="AA1338" s="1" t="s">
        <v>25985</v>
      </c>
    </row>
    <row r="1339" spans="19:27" x14ac:dyDescent="0.35">
      <c r="S1339" s="1" t="s">
        <v>11446</v>
      </c>
      <c r="T1339" s="8" t="str">
        <f t="shared" si="76"/>
        <v>XS100-100CP</v>
      </c>
      <c r="U1339" s="1" t="s">
        <v>22279</v>
      </c>
      <c r="W1339" s="1" t="s">
        <v>12926</v>
      </c>
      <c r="X1339" s="8" t="str">
        <f t="shared" si="77"/>
        <v>273-31852-22</v>
      </c>
      <c r="Y1339" s="1" t="s">
        <v>2</v>
      </c>
      <c r="Z1339" s="8" t="str">
        <f t="shared" si="78"/>
        <v>A</v>
      </c>
      <c r="AA1339" s="1" t="s">
        <v>25985</v>
      </c>
    </row>
    <row r="1340" spans="19:27" x14ac:dyDescent="0.35">
      <c r="S1340" s="1" t="s">
        <v>11448</v>
      </c>
      <c r="T1340" s="8" t="str">
        <f t="shared" si="76"/>
        <v>XS100-3</v>
      </c>
      <c r="U1340" s="1" t="s">
        <v>22280</v>
      </c>
      <c r="W1340" s="1" t="s">
        <v>12950</v>
      </c>
      <c r="X1340" s="8" t="str">
        <f t="shared" si="77"/>
        <v>278-30486-394</v>
      </c>
      <c r="Y1340" s="1" t="s">
        <v>2</v>
      </c>
      <c r="Z1340" s="8" t="str">
        <f t="shared" si="78"/>
        <v>A</v>
      </c>
      <c r="AA1340" s="1" t="s">
        <v>25985</v>
      </c>
    </row>
    <row r="1341" spans="19:27" x14ac:dyDescent="0.35">
      <c r="S1341" s="1" t="s">
        <v>19403</v>
      </c>
      <c r="T1341" s="8" t="str">
        <f t="shared" si="76"/>
        <v>XUS002519</v>
      </c>
      <c r="U1341" s="1" t="s">
        <v>22281</v>
      </c>
      <c r="W1341" s="1" t="s">
        <v>20436</v>
      </c>
      <c r="X1341" s="8" t="str">
        <f t="shared" si="77"/>
        <v>2D1GH1G5G</v>
      </c>
      <c r="Y1341" s="1" t="s">
        <v>2</v>
      </c>
      <c r="Z1341" s="8" t="str">
        <f t="shared" si="78"/>
        <v>A</v>
      </c>
      <c r="AA1341" s="1" t="s">
        <v>25985</v>
      </c>
    </row>
    <row r="1342" spans="19:27" x14ac:dyDescent="0.35">
      <c r="S1342" s="1" t="s">
        <v>20383</v>
      </c>
      <c r="T1342" s="8" t="str">
        <f t="shared" si="76"/>
        <v>YARDS-STD 2 ADA</v>
      </c>
      <c r="U1342" s="1" t="s">
        <v>22282</v>
      </c>
      <c r="W1342" s="1" t="s">
        <v>10865</v>
      </c>
      <c r="X1342" s="8" t="str">
        <f t="shared" si="77"/>
        <v>2TDY9</v>
      </c>
      <c r="Y1342" s="1" t="s">
        <v>2</v>
      </c>
      <c r="Z1342" s="8" t="str">
        <f t="shared" si="78"/>
        <v>A</v>
      </c>
      <c r="AA1342" s="1" t="s">
        <v>25985</v>
      </c>
    </row>
    <row r="1343" spans="19:27" x14ac:dyDescent="0.35">
      <c r="S1343" s="1" t="s">
        <v>11569</v>
      </c>
      <c r="T1343" s="8" t="str">
        <f t="shared" si="76"/>
        <v>021-523-01</v>
      </c>
      <c r="U1343" s="1" t="s">
        <v>22283</v>
      </c>
      <c r="W1343" s="1" t="s">
        <v>10869</v>
      </c>
      <c r="X1343" s="8" t="str">
        <f t="shared" si="77"/>
        <v>2TDZ2</v>
      </c>
      <c r="Y1343" s="1" t="s">
        <v>2</v>
      </c>
      <c r="Z1343" s="8" t="str">
        <f t="shared" si="78"/>
        <v>A</v>
      </c>
      <c r="AA1343" s="1" t="s">
        <v>25985</v>
      </c>
    </row>
    <row r="1344" spans="19:27" x14ac:dyDescent="0.35">
      <c r="S1344" s="1" t="s">
        <v>19788</v>
      </c>
      <c r="T1344" s="8" t="str">
        <f t="shared" si="76"/>
        <v>10M8-A-45</v>
      </c>
      <c r="U1344" s="1" t="s">
        <v>22284</v>
      </c>
      <c r="W1344" s="1" t="s">
        <v>10873</v>
      </c>
      <c r="X1344" s="8" t="str">
        <f t="shared" si="77"/>
        <v>2TDZ6</v>
      </c>
      <c r="Y1344" s="1" t="s">
        <v>2</v>
      </c>
      <c r="Z1344" s="8" t="str">
        <f t="shared" si="78"/>
        <v>A</v>
      </c>
      <c r="AA1344" s="1" t="s">
        <v>25985</v>
      </c>
    </row>
    <row r="1345" spans="19:27" x14ac:dyDescent="0.35">
      <c r="S1345" s="1" t="s">
        <v>17234</v>
      </c>
      <c r="T1345" s="8" t="str">
        <f t="shared" si="76"/>
        <v>13-264</v>
      </c>
      <c r="U1345" s="1" t="s">
        <v>22285</v>
      </c>
      <c r="W1345" s="1" t="s">
        <v>10879</v>
      </c>
      <c r="X1345" s="8" t="str">
        <f t="shared" si="77"/>
        <v>2TEC7</v>
      </c>
      <c r="Y1345" s="1" t="s">
        <v>2</v>
      </c>
      <c r="Z1345" s="8" t="str">
        <f t="shared" si="78"/>
        <v>A</v>
      </c>
      <c r="AA1345" s="1" t="s">
        <v>25985</v>
      </c>
    </row>
    <row r="1346" spans="19:27" x14ac:dyDescent="0.35">
      <c r="S1346" s="1" t="s">
        <v>19587</v>
      </c>
      <c r="T1346" s="8" t="str">
        <f t="shared" si="76"/>
        <v>13618-UT</v>
      </c>
      <c r="U1346" s="1" t="s">
        <v>22286</v>
      </c>
      <c r="W1346" s="1" t="s">
        <v>10881</v>
      </c>
      <c r="X1346" s="8" t="str">
        <f t="shared" si="77"/>
        <v>2TEC9</v>
      </c>
      <c r="Y1346" s="1" t="s">
        <v>2</v>
      </c>
      <c r="Z1346" s="8" t="str">
        <f t="shared" si="78"/>
        <v>A</v>
      </c>
      <c r="AA1346" s="1" t="s">
        <v>25985</v>
      </c>
    </row>
    <row r="1347" spans="19:27" x14ac:dyDescent="0.35">
      <c r="S1347" s="1" t="s">
        <v>17236</v>
      </c>
      <c r="T1347" s="8" t="str">
        <f t="shared" si="76"/>
        <v>14010HN</v>
      </c>
      <c r="U1347" s="1" t="s">
        <v>22287</v>
      </c>
      <c r="W1347" s="1" t="s">
        <v>11556</v>
      </c>
      <c r="X1347" s="8" t="str">
        <f t="shared" si="77"/>
        <v>31215</v>
      </c>
      <c r="Y1347" s="1" t="s">
        <v>2</v>
      </c>
      <c r="Z1347" s="8" t="str">
        <f t="shared" si="78"/>
        <v>A</v>
      </c>
      <c r="AA1347" s="1" t="s">
        <v>25985</v>
      </c>
    </row>
    <row r="1348" spans="19:27" x14ac:dyDescent="0.35">
      <c r="S1348" s="1" t="s">
        <v>19596</v>
      </c>
      <c r="T1348" s="8" t="str">
        <f t="shared" ref="T1348:T1411" si="79">TRIM(S1348)</f>
        <v>144-BAT-LI-UT</v>
      </c>
      <c r="U1348" s="1" t="s">
        <v>22288</v>
      </c>
      <c r="W1348" s="1" t="s">
        <v>10502</v>
      </c>
      <c r="X1348" s="8" t="str">
        <f t="shared" ref="X1348:X1411" si="80">TRIM(W1348)</f>
        <v>3180B0793G54</v>
      </c>
      <c r="Y1348" s="1" t="s">
        <v>2</v>
      </c>
      <c r="Z1348" s="8" t="str">
        <f t="shared" ref="Z1348:Z1411" si="81">TRIM(Y1348)</f>
        <v>A</v>
      </c>
      <c r="AA1348" s="1" t="s">
        <v>25985</v>
      </c>
    </row>
    <row r="1349" spans="19:27" x14ac:dyDescent="0.35">
      <c r="S1349" s="1" t="s">
        <v>19811</v>
      </c>
      <c r="T1349" s="8" t="str">
        <f t="shared" si="79"/>
        <v>150M12-A-2</v>
      </c>
      <c r="U1349" s="1" t="s">
        <v>22289</v>
      </c>
      <c r="W1349" s="1" t="s">
        <v>10509</v>
      </c>
      <c r="X1349" s="8" t="str">
        <f t="shared" si="80"/>
        <v>3180B0793G56</v>
      </c>
      <c r="Y1349" s="1" t="s">
        <v>2</v>
      </c>
      <c r="Z1349" s="8" t="str">
        <f t="shared" si="81"/>
        <v>A</v>
      </c>
      <c r="AA1349" s="1" t="s">
        <v>25985</v>
      </c>
    </row>
    <row r="1350" spans="19:27" x14ac:dyDescent="0.35">
      <c r="S1350" s="1" t="s">
        <v>19817</v>
      </c>
      <c r="T1350" s="8" t="str">
        <f t="shared" si="79"/>
        <v>150M16-A-45</v>
      </c>
      <c r="U1350" s="1" t="s">
        <v>22290</v>
      </c>
      <c r="W1350" s="1" t="s">
        <v>11866</v>
      </c>
      <c r="X1350" s="8" t="str">
        <f t="shared" si="80"/>
        <v>35011</v>
      </c>
      <c r="Y1350" s="1" t="s">
        <v>2</v>
      </c>
      <c r="Z1350" s="8" t="str">
        <f t="shared" si="81"/>
        <v>A</v>
      </c>
      <c r="AA1350" s="1" t="s">
        <v>25985</v>
      </c>
    </row>
    <row r="1351" spans="19:27" x14ac:dyDescent="0.35">
      <c r="S1351" s="1" t="s">
        <v>19419</v>
      </c>
      <c r="T1351" s="8" t="str">
        <f t="shared" si="79"/>
        <v>15604X</v>
      </c>
      <c r="U1351" s="1" t="s">
        <v>22291</v>
      </c>
      <c r="W1351" s="1" t="s">
        <v>10900</v>
      </c>
      <c r="X1351" s="8" t="str">
        <f t="shared" si="80"/>
        <v>3B25/8METBRZ</v>
      </c>
      <c r="Y1351" s="1" t="s">
        <v>2</v>
      </c>
      <c r="Z1351" s="8" t="str">
        <f t="shared" si="81"/>
        <v>A</v>
      </c>
      <c r="AA1351" s="1" t="s">
        <v>25985</v>
      </c>
    </row>
    <row r="1352" spans="19:27" x14ac:dyDescent="0.35">
      <c r="S1352" s="1" t="s">
        <v>11381</v>
      </c>
      <c r="T1352" s="8" t="str">
        <f t="shared" si="79"/>
        <v>17-140TB</v>
      </c>
      <c r="U1352" s="1" t="s">
        <v>22292</v>
      </c>
      <c r="W1352" s="1" t="s">
        <v>13000</v>
      </c>
      <c r="X1352" s="8" t="str">
        <f t="shared" si="80"/>
        <v>3LL57</v>
      </c>
      <c r="Y1352" s="1" t="s">
        <v>2</v>
      </c>
      <c r="Z1352" s="8" t="str">
        <f t="shared" si="81"/>
        <v>A</v>
      </c>
      <c r="AA1352" s="1" t="s">
        <v>25985</v>
      </c>
    </row>
    <row r="1353" spans="19:27" x14ac:dyDescent="0.35">
      <c r="S1353" s="1" t="s">
        <v>20403</v>
      </c>
      <c r="T1353" s="8" t="str">
        <f t="shared" si="79"/>
        <v>171SH234615CSNG</v>
      </c>
      <c r="U1353" s="1" t="s">
        <v>22293</v>
      </c>
      <c r="W1353" s="1" t="s">
        <v>13010</v>
      </c>
      <c r="X1353" s="8" t="str">
        <f t="shared" si="80"/>
        <v>3LL62</v>
      </c>
      <c r="Y1353" s="1" t="s">
        <v>2</v>
      </c>
      <c r="Z1353" s="8" t="str">
        <f t="shared" si="81"/>
        <v>A</v>
      </c>
      <c r="AA1353" s="1" t="s">
        <v>25985</v>
      </c>
    </row>
    <row r="1354" spans="19:27" x14ac:dyDescent="0.35">
      <c r="S1354" s="1" t="s">
        <v>11856</v>
      </c>
      <c r="T1354" s="8" t="str">
        <f t="shared" si="79"/>
        <v>17246</v>
      </c>
      <c r="U1354" s="1" t="s">
        <v>22294</v>
      </c>
      <c r="W1354" s="1" t="s">
        <v>13012</v>
      </c>
      <c r="X1354" s="8" t="str">
        <f t="shared" si="80"/>
        <v>3LL63</v>
      </c>
      <c r="Y1354" s="1" t="s">
        <v>2</v>
      </c>
      <c r="Z1354" s="8" t="str">
        <f t="shared" si="81"/>
        <v>A</v>
      </c>
      <c r="AA1354" s="1" t="s">
        <v>25985</v>
      </c>
    </row>
    <row r="1355" spans="19:27" x14ac:dyDescent="0.35">
      <c r="S1355" s="1" t="s">
        <v>19834</v>
      </c>
      <c r="T1355" s="8" t="str">
        <f t="shared" si="79"/>
        <v>185M12-A-45</v>
      </c>
      <c r="U1355" s="1" t="s">
        <v>22295</v>
      </c>
      <c r="W1355" s="1" t="s">
        <v>13022</v>
      </c>
      <c r="X1355" s="8" t="str">
        <f t="shared" si="80"/>
        <v>3LL71</v>
      </c>
      <c r="Y1355" s="1" t="s">
        <v>2</v>
      </c>
      <c r="Z1355" s="8" t="str">
        <f t="shared" si="81"/>
        <v>A</v>
      </c>
      <c r="AA1355" s="1" t="s">
        <v>25985</v>
      </c>
    </row>
    <row r="1356" spans="19:27" x14ac:dyDescent="0.35">
      <c r="S1356" s="1" t="s">
        <v>12305</v>
      </c>
      <c r="T1356" s="8" t="str">
        <f t="shared" si="79"/>
        <v>1XRB8</v>
      </c>
      <c r="U1356" s="1" t="s">
        <v>22296</v>
      </c>
      <c r="W1356" s="1" t="s">
        <v>13036</v>
      </c>
      <c r="X1356" s="8" t="str">
        <f t="shared" si="80"/>
        <v>3LL90</v>
      </c>
      <c r="Y1356" s="1" t="s">
        <v>2</v>
      </c>
      <c r="Z1356" s="8" t="str">
        <f t="shared" si="81"/>
        <v>A</v>
      </c>
      <c r="AA1356" s="1" t="s">
        <v>25985</v>
      </c>
    </row>
    <row r="1357" spans="19:27" x14ac:dyDescent="0.35">
      <c r="S1357" s="1" t="s">
        <v>11579</v>
      </c>
      <c r="T1357" s="8" t="str">
        <f t="shared" si="79"/>
        <v>1YRK5</v>
      </c>
      <c r="U1357" s="1" t="s">
        <v>22297</v>
      </c>
      <c r="W1357" s="1" t="s">
        <v>13056</v>
      </c>
      <c r="X1357" s="8" t="str">
        <f t="shared" si="80"/>
        <v>3LM51</v>
      </c>
      <c r="Y1357" s="1" t="s">
        <v>2</v>
      </c>
      <c r="Z1357" s="8" t="str">
        <f t="shared" si="81"/>
        <v>A</v>
      </c>
      <c r="AA1357" s="1" t="s">
        <v>25985</v>
      </c>
    </row>
    <row r="1358" spans="19:27" x14ac:dyDescent="0.35">
      <c r="S1358" s="1" t="s">
        <v>19447</v>
      </c>
      <c r="T1358" s="8" t="str">
        <f t="shared" si="79"/>
        <v>23R4001</v>
      </c>
      <c r="U1358" s="1" t="s">
        <v>22298</v>
      </c>
      <c r="W1358" s="1" t="s">
        <v>13060</v>
      </c>
      <c r="X1358" s="8" t="str">
        <f t="shared" si="80"/>
        <v>3LM53</v>
      </c>
      <c r="Y1358" s="1" t="s">
        <v>2</v>
      </c>
      <c r="Z1358" s="8" t="str">
        <f t="shared" si="81"/>
        <v>A</v>
      </c>
      <c r="AA1358" s="1" t="s">
        <v>25985</v>
      </c>
    </row>
    <row r="1359" spans="19:27" x14ac:dyDescent="0.35">
      <c r="S1359" s="1" t="s">
        <v>19846</v>
      </c>
      <c r="T1359" s="8" t="str">
        <f t="shared" si="79"/>
        <v>240M10-A-2</v>
      </c>
      <c r="U1359" s="1" t="s">
        <v>22299</v>
      </c>
      <c r="W1359" s="1" t="s">
        <v>13082</v>
      </c>
      <c r="X1359" s="8" t="str">
        <f t="shared" si="80"/>
        <v>3LM64</v>
      </c>
      <c r="Y1359" s="1" t="s">
        <v>2</v>
      </c>
      <c r="Z1359" s="8" t="str">
        <f t="shared" si="81"/>
        <v>A</v>
      </c>
      <c r="AA1359" s="1" t="s">
        <v>25985</v>
      </c>
    </row>
    <row r="1360" spans="19:27" x14ac:dyDescent="0.35">
      <c r="S1360" s="1" t="s">
        <v>12343</v>
      </c>
      <c r="T1360" s="8" t="str">
        <f t="shared" si="79"/>
        <v>247-31678-18</v>
      </c>
      <c r="U1360" s="1" t="s">
        <v>22300</v>
      </c>
      <c r="W1360" s="1" t="s">
        <v>13084</v>
      </c>
      <c r="X1360" s="8" t="str">
        <f t="shared" si="80"/>
        <v>3LM65</v>
      </c>
      <c r="Y1360" s="1" t="s">
        <v>2</v>
      </c>
      <c r="Z1360" s="8" t="str">
        <f t="shared" si="81"/>
        <v>A</v>
      </c>
      <c r="AA1360" s="1" t="s">
        <v>25985</v>
      </c>
    </row>
    <row r="1361" spans="19:27" x14ac:dyDescent="0.35">
      <c r="S1361" s="1" t="s">
        <v>12355</v>
      </c>
      <c r="T1361" s="8" t="str">
        <f t="shared" si="79"/>
        <v>247-31678-40</v>
      </c>
      <c r="U1361" s="1" t="s">
        <v>22301</v>
      </c>
      <c r="W1361" s="1" t="s">
        <v>10607</v>
      </c>
      <c r="X1361" s="8" t="str">
        <f t="shared" si="80"/>
        <v>4-SW-LC</v>
      </c>
      <c r="Y1361" s="1" t="s">
        <v>2</v>
      </c>
      <c r="Z1361" s="8" t="str">
        <f t="shared" si="81"/>
        <v>A</v>
      </c>
      <c r="AA1361" s="1" t="s">
        <v>25985</v>
      </c>
    </row>
    <row r="1362" spans="19:27" x14ac:dyDescent="0.35">
      <c r="S1362" s="1" t="s">
        <v>12356</v>
      </c>
      <c r="T1362" s="8" t="str">
        <f t="shared" si="79"/>
        <v>247-31678-41</v>
      </c>
      <c r="U1362" s="1" t="s">
        <v>22302</v>
      </c>
      <c r="W1362" s="1" t="s">
        <v>10579</v>
      </c>
      <c r="X1362" s="8" t="str">
        <f t="shared" si="80"/>
        <v>440070</v>
      </c>
      <c r="Y1362" s="1" t="s">
        <v>2</v>
      </c>
      <c r="Z1362" s="8" t="str">
        <f t="shared" si="81"/>
        <v>A</v>
      </c>
      <c r="AA1362" s="1" t="s">
        <v>25985</v>
      </c>
    </row>
    <row r="1363" spans="19:27" x14ac:dyDescent="0.35">
      <c r="S1363" s="1" t="s">
        <v>12357</v>
      </c>
      <c r="T1363" s="8" t="str">
        <f t="shared" si="79"/>
        <v>247-31678-42</v>
      </c>
      <c r="U1363" s="1" t="s">
        <v>22303</v>
      </c>
      <c r="W1363" s="1" t="s">
        <v>19896</v>
      </c>
      <c r="X1363" s="8" t="str">
        <f t="shared" si="80"/>
        <v>50M12-A-2</v>
      </c>
      <c r="Y1363" s="1" t="s">
        <v>2</v>
      </c>
      <c r="Z1363" s="8" t="str">
        <f t="shared" si="81"/>
        <v>A</v>
      </c>
      <c r="AA1363" s="1" t="s">
        <v>25985</v>
      </c>
    </row>
    <row r="1364" spans="19:27" x14ac:dyDescent="0.35">
      <c r="S1364" s="1" t="s">
        <v>12359</v>
      </c>
      <c r="T1364" s="8" t="str">
        <f t="shared" si="79"/>
        <v>247-31678-44</v>
      </c>
      <c r="U1364" s="1" t="s">
        <v>22304</v>
      </c>
      <c r="W1364" s="1" t="s">
        <v>10616</v>
      </c>
      <c r="X1364" s="8" t="str">
        <f t="shared" si="80"/>
        <v>52 C 49 3/4-30</v>
      </c>
      <c r="Y1364" s="1" t="s">
        <v>2</v>
      </c>
      <c r="Z1364" s="8" t="str">
        <f t="shared" si="81"/>
        <v>A</v>
      </c>
      <c r="AA1364" s="1" t="s">
        <v>25985</v>
      </c>
    </row>
    <row r="1365" spans="19:27" x14ac:dyDescent="0.35">
      <c r="S1365" s="1" t="s">
        <v>12360</v>
      </c>
      <c r="T1365" s="8" t="str">
        <f t="shared" si="79"/>
        <v>247-31678-45</v>
      </c>
      <c r="U1365" s="1" t="s">
        <v>22305</v>
      </c>
      <c r="W1365" s="1" t="s">
        <v>10627</v>
      </c>
      <c r="X1365" s="8" t="str">
        <f t="shared" si="80"/>
        <v>52151CV1234CN</v>
      </c>
      <c r="Y1365" s="1" t="s">
        <v>2</v>
      </c>
      <c r="Z1365" s="8" t="str">
        <f t="shared" si="81"/>
        <v>A</v>
      </c>
      <c r="AA1365" s="1" t="s">
        <v>25985</v>
      </c>
    </row>
    <row r="1366" spans="19:27" x14ac:dyDescent="0.35">
      <c r="S1366" s="1" t="s">
        <v>12363</v>
      </c>
      <c r="T1366" s="8" t="str">
        <f t="shared" si="79"/>
        <v>247-31678-61</v>
      </c>
      <c r="U1366" s="1" t="s">
        <v>22306</v>
      </c>
      <c r="W1366" s="1" t="s">
        <v>10632</v>
      </c>
      <c r="X1366" s="8" t="str">
        <f t="shared" si="80"/>
        <v>52151N-30</v>
      </c>
      <c r="Y1366" s="1" t="s">
        <v>2</v>
      </c>
      <c r="Z1366" s="8" t="str">
        <f t="shared" si="81"/>
        <v>A</v>
      </c>
      <c r="AA1366" s="1" t="s">
        <v>25985</v>
      </c>
    </row>
    <row r="1367" spans="19:27" x14ac:dyDescent="0.35">
      <c r="S1367" s="1" t="s">
        <v>17424</v>
      </c>
      <c r="T1367" s="8" t="str">
        <f t="shared" si="79"/>
        <v>251-30485-1031</v>
      </c>
      <c r="U1367" s="1" t="s">
        <v>22307</v>
      </c>
      <c r="W1367" s="1" t="s">
        <v>10641</v>
      </c>
      <c r="X1367" s="8" t="str">
        <f t="shared" si="80"/>
        <v>52171-EXTOW</v>
      </c>
      <c r="Y1367" s="1" t="s">
        <v>2</v>
      </c>
      <c r="Z1367" s="8" t="str">
        <f t="shared" si="81"/>
        <v>A</v>
      </c>
      <c r="AA1367" s="1" t="s">
        <v>25985</v>
      </c>
    </row>
    <row r="1368" spans="19:27" x14ac:dyDescent="0.35">
      <c r="S1368" s="1" t="s">
        <v>12394</v>
      </c>
      <c r="T1368" s="8" t="str">
        <f t="shared" si="79"/>
        <v>251-30485-1086</v>
      </c>
      <c r="U1368" s="1" t="s">
        <v>22308</v>
      </c>
      <c r="W1368" s="1" t="s">
        <v>12007</v>
      </c>
      <c r="X1368" s="8" t="str">
        <f t="shared" si="80"/>
        <v>5310705</v>
      </c>
      <c r="Y1368" s="1" t="s">
        <v>2</v>
      </c>
      <c r="Z1368" s="8" t="str">
        <f t="shared" si="81"/>
        <v>A</v>
      </c>
      <c r="AA1368" s="1" t="s">
        <v>25985</v>
      </c>
    </row>
    <row r="1369" spans="19:27" x14ac:dyDescent="0.35">
      <c r="S1369" s="1" t="s">
        <v>12412</v>
      </c>
      <c r="T1369" s="8" t="str">
        <f t="shared" si="79"/>
        <v>251-30485-1100</v>
      </c>
      <c r="U1369" s="1" t="s">
        <v>22309</v>
      </c>
      <c r="W1369" s="1" t="s">
        <v>11897</v>
      </c>
      <c r="X1369" s="8" t="str">
        <f t="shared" si="80"/>
        <v>53205</v>
      </c>
      <c r="Y1369" s="1" t="s">
        <v>2</v>
      </c>
      <c r="Z1369" s="8" t="str">
        <f t="shared" si="81"/>
        <v>A</v>
      </c>
      <c r="AA1369" s="1" t="s">
        <v>25985</v>
      </c>
    </row>
    <row r="1370" spans="19:27" x14ac:dyDescent="0.35">
      <c r="S1370" s="1" t="s">
        <v>12420</v>
      </c>
      <c r="T1370" s="8" t="str">
        <f t="shared" si="79"/>
        <v>251-30485-1246</v>
      </c>
      <c r="U1370" s="1" t="s">
        <v>22310</v>
      </c>
      <c r="W1370" s="1" t="s">
        <v>11903</v>
      </c>
      <c r="X1370" s="8" t="str">
        <f t="shared" si="80"/>
        <v>53208</v>
      </c>
      <c r="Y1370" s="1" t="s">
        <v>2</v>
      </c>
      <c r="Z1370" s="8" t="str">
        <f t="shared" si="81"/>
        <v>A</v>
      </c>
      <c r="AA1370" s="1" t="s">
        <v>25985</v>
      </c>
    </row>
    <row r="1371" spans="19:27" x14ac:dyDescent="0.35">
      <c r="S1371" s="1" t="s">
        <v>12432</v>
      </c>
      <c r="T1371" s="8" t="str">
        <f t="shared" si="79"/>
        <v>251-30485-1269</v>
      </c>
      <c r="U1371" s="1" t="s">
        <v>22311</v>
      </c>
      <c r="W1371" s="1" t="s">
        <v>12096</v>
      </c>
      <c r="X1371" s="8" t="str">
        <f t="shared" si="80"/>
        <v>532120616</v>
      </c>
      <c r="Y1371" s="1" t="s">
        <v>2</v>
      </c>
      <c r="Z1371" s="8" t="str">
        <f t="shared" si="81"/>
        <v>A</v>
      </c>
      <c r="AA1371" s="1" t="s">
        <v>25985</v>
      </c>
    </row>
    <row r="1372" spans="19:27" x14ac:dyDescent="0.35">
      <c r="S1372" s="1" t="s">
        <v>12452</v>
      </c>
      <c r="T1372" s="8" t="str">
        <f t="shared" si="79"/>
        <v>251-30485-1316</v>
      </c>
      <c r="U1372" s="1" t="s">
        <v>22312</v>
      </c>
      <c r="W1372" s="1" t="s">
        <v>10536</v>
      </c>
      <c r="X1372" s="8" t="str">
        <f t="shared" si="80"/>
        <v>5333-PT</v>
      </c>
      <c r="Y1372" s="1" t="s">
        <v>2</v>
      </c>
      <c r="Z1372" s="8" t="str">
        <f t="shared" si="81"/>
        <v>A</v>
      </c>
      <c r="AA1372" s="1" t="s">
        <v>25985</v>
      </c>
    </row>
    <row r="1373" spans="19:27" x14ac:dyDescent="0.35">
      <c r="S1373" s="1" t="s">
        <v>12460</v>
      </c>
      <c r="T1373" s="8" t="str">
        <f t="shared" si="79"/>
        <v>251-30485-247</v>
      </c>
      <c r="U1373" s="1" t="s">
        <v>22313</v>
      </c>
      <c r="W1373" s="1" t="s">
        <v>13117</v>
      </c>
      <c r="X1373" s="8" t="str">
        <f t="shared" si="80"/>
        <v>53433L</v>
      </c>
      <c r="Y1373" s="1" t="s">
        <v>2</v>
      </c>
      <c r="Z1373" s="8" t="str">
        <f t="shared" si="81"/>
        <v>A</v>
      </c>
      <c r="AA1373" s="1" t="s">
        <v>25985</v>
      </c>
    </row>
    <row r="1374" spans="19:27" x14ac:dyDescent="0.35">
      <c r="S1374" s="1" t="s">
        <v>12468</v>
      </c>
      <c r="T1374" s="8" t="str">
        <f t="shared" si="79"/>
        <v>251-30485-611</v>
      </c>
      <c r="U1374" s="1" t="s">
        <v>22314</v>
      </c>
      <c r="W1374" s="1" t="s">
        <v>11917</v>
      </c>
      <c r="X1374" s="8" t="str">
        <f t="shared" si="80"/>
        <v>53504</v>
      </c>
      <c r="Y1374" s="1" t="s">
        <v>2</v>
      </c>
      <c r="Z1374" s="8" t="str">
        <f t="shared" si="81"/>
        <v>A</v>
      </c>
      <c r="AA1374" s="1" t="s">
        <v>25985</v>
      </c>
    </row>
    <row r="1375" spans="19:27" x14ac:dyDescent="0.35">
      <c r="S1375" s="1" t="s">
        <v>12541</v>
      </c>
      <c r="T1375" s="8" t="str">
        <f t="shared" si="79"/>
        <v>256-30695-1229</v>
      </c>
      <c r="U1375" s="1" t="s">
        <v>22315</v>
      </c>
      <c r="W1375" s="1" t="s">
        <v>11923</v>
      </c>
      <c r="X1375" s="8" t="str">
        <f t="shared" si="80"/>
        <v>53507</v>
      </c>
      <c r="Y1375" s="1" t="s">
        <v>2</v>
      </c>
      <c r="Z1375" s="8" t="str">
        <f t="shared" si="81"/>
        <v>A</v>
      </c>
      <c r="AA1375" s="1" t="s">
        <v>25985</v>
      </c>
    </row>
    <row r="1376" spans="19:27" x14ac:dyDescent="0.35">
      <c r="S1376" s="1" t="s">
        <v>12596</v>
      </c>
      <c r="T1376" s="8" t="str">
        <f t="shared" si="79"/>
        <v>256-30695-1522</v>
      </c>
      <c r="U1376" s="1" t="s">
        <v>22316</v>
      </c>
      <c r="W1376" s="1" t="s">
        <v>10552</v>
      </c>
      <c r="X1376" s="8" t="str">
        <f t="shared" si="80"/>
        <v>5354-PT</v>
      </c>
      <c r="Y1376" s="1" t="s">
        <v>2</v>
      </c>
      <c r="Z1376" s="8" t="str">
        <f t="shared" si="81"/>
        <v>A</v>
      </c>
      <c r="AA1376" s="1" t="s">
        <v>25985</v>
      </c>
    </row>
    <row r="1377" spans="19:27" x14ac:dyDescent="0.35">
      <c r="S1377" s="1" t="s">
        <v>12604</v>
      </c>
      <c r="T1377" s="8" t="str">
        <f t="shared" si="79"/>
        <v>256-30695-1545</v>
      </c>
      <c r="U1377" s="1" t="s">
        <v>22317</v>
      </c>
      <c r="W1377" s="1" t="s">
        <v>11991</v>
      </c>
      <c r="X1377" s="8" t="str">
        <f t="shared" si="80"/>
        <v>540020</v>
      </c>
      <c r="Y1377" s="1" t="s">
        <v>2</v>
      </c>
      <c r="Z1377" s="8" t="str">
        <f t="shared" si="81"/>
        <v>A</v>
      </c>
      <c r="AA1377" s="1" t="s">
        <v>25985</v>
      </c>
    </row>
    <row r="1378" spans="19:27" x14ac:dyDescent="0.35">
      <c r="S1378" s="1" t="s">
        <v>12643</v>
      </c>
      <c r="T1378" s="8" t="str">
        <f t="shared" si="79"/>
        <v>256-30695-1743</v>
      </c>
      <c r="U1378" s="1" t="s">
        <v>22318</v>
      </c>
      <c r="W1378" s="1" t="s">
        <v>13129</v>
      </c>
      <c r="X1378" s="8" t="str">
        <f t="shared" si="80"/>
        <v>540030PFNM</v>
      </c>
      <c r="Y1378" s="1" t="s">
        <v>2</v>
      </c>
      <c r="Z1378" s="8" t="str">
        <f t="shared" si="81"/>
        <v>A</v>
      </c>
      <c r="AA1378" s="1" t="s">
        <v>25985</v>
      </c>
    </row>
    <row r="1379" spans="19:27" x14ac:dyDescent="0.35">
      <c r="S1379" s="1" t="s">
        <v>12722</v>
      </c>
      <c r="T1379" s="8" t="str">
        <f t="shared" si="79"/>
        <v>256-30695-3001</v>
      </c>
      <c r="U1379" s="1" t="s">
        <v>22319</v>
      </c>
      <c r="W1379" s="1" t="s">
        <v>13141</v>
      </c>
      <c r="X1379" s="8" t="str">
        <f t="shared" si="80"/>
        <v>540700PFNM800</v>
      </c>
      <c r="Y1379" s="1" t="s">
        <v>2</v>
      </c>
      <c r="Z1379" s="8" t="str">
        <f t="shared" si="81"/>
        <v>A</v>
      </c>
      <c r="AA1379" s="1" t="s">
        <v>25985</v>
      </c>
    </row>
    <row r="1380" spans="19:27" x14ac:dyDescent="0.35">
      <c r="S1380" s="1" t="s">
        <v>12736</v>
      </c>
      <c r="T1380" s="8" t="str">
        <f t="shared" si="79"/>
        <v>256-30695-3026</v>
      </c>
      <c r="U1380" s="1" t="s">
        <v>22320</v>
      </c>
      <c r="W1380" s="1" t="s">
        <v>13146</v>
      </c>
      <c r="X1380" s="8" t="str">
        <f t="shared" si="80"/>
        <v>54101UF</v>
      </c>
      <c r="Y1380" s="1" t="s">
        <v>2</v>
      </c>
      <c r="Z1380" s="8" t="str">
        <f t="shared" si="81"/>
        <v>A</v>
      </c>
      <c r="AA1380" s="1" t="s">
        <v>25985</v>
      </c>
    </row>
    <row r="1381" spans="19:27" x14ac:dyDescent="0.35">
      <c r="S1381" s="1" t="s">
        <v>12742</v>
      </c>
      <c r="T1381" s="8" t="str">
        <f t="shared" si="79"/>
        <v>256-30695-3029</v>
      </c>
      <c r="U1381" s="1" t="s">
        <v>22321</v>
      </c>
      <c r="W1381" s="1" t="s">
        <v>12025</v>
      </c>
      <c r="X1381" s="8" t="str">
        <f t="shared" si="80"/>
        <v>5410401</v>
      </c>
      <c r="Y1381" s="1" t="s">
        <v>2</v>
      </c>
      <c r="Z1381" s="8" t="str">
        <f t="shared" si="81"/>
        <v>A</v>
      </c>
      <c r="AA1381" s="1" t="s">
        <v>25985</v>
      </c>
    </row>
    <row r="1382" spans="19:27" x14ac:dyDescent="0.35">
      <c r="S1382" s="1" t="s">
        <v>12752</v>
      </c>
      <c r="T1382" s="8" t="str">
        <f t="shared" si="79"/>
        <v>256-30695-399</v>
      </c>
      <c r="U1382" s="1" t="s">
        <v>22322</v>
      </c>
      <c r="W1382" s="1" t="s">
        <v>13154</v>
      </c>
      <c r="X1382" s="8" t="str">
        <f t="shared" si="80"/>
        <v>54104BSP</v>
      </c>
      <c r="Y1382" s="1" t="s">
        <v>2</v>
      </c>
      <c r="Z1382" s="8" t="str">
        <f t="shared" si="81"/>
        <v>A</v>
      </c>
      <c r="AA1382" s="1" t="s">
        <v>25985</v>
      </c>
    </row>
    <row r="1383" spans="19:27" x14ac:dyDescent="0.35">
      <c r="S1383" s="1" t="s">
        <v>12764</v>
      </c>
      <c r="T1383" s="8" t="str">
        <f t="shared" si="79"/>
        <v>256-30695-548</v>
      </c>
      <c r="U1383" s="1" t="s">
        <v>22323</v>
      </c>
      <c r="W1383" s="1" t="s">
        <v>13162</v>
      </c>
      <c r="X1383" s="8" t="str">
        <f t="shared" si="80"/>
        <v>54104UB02NP</v>
      </c>
      <c r="Y1383" s="1" t="s">
        <v>2</v>
      </c>
      <c r="Z1383" s="8" t="str">
        <f t="shared" si="81"/>
        <v>A</v>
      </c>
      <c r="AA1383" s="1" t="s">
        <v>25985</v>
      </c>
    </row>
    <row r="1384" spans="19:27" x14ac:dyDescent="0.35">
      <c r="S1384" s="1" t="s">
        <v>12766</v>
      </c>
      <c r="T1384" s="8" t="str">
        <f t="shared" si="79"/>
        <v>256-30695-550</v>
      </c>
      <c r="U1384" s="1" t="s">
        <v>22324</v>
      </c>
      <c r="W1384" s="1" t="s">
        <v>13166</v>
      </c>
      <c r="X1384" s="8" t="str">
        <f t="shared" si="80"/>
        <v>54104UBBSP</v>
      </c>
      <c r="Y1384" s="1" t="s">
        <v>2</v>
      </c>
      <c r="Z1384" s="8" t="str">
        <f t="shared" si="81"/>
        <v>A</v>
      </c>
      <c r="AA1384" s="1" t="s">
        <v>25985</v>
      </c>
    </row>
    <row r="1385" spans="19:27" x14ac:dyDescent="0.35">
      <c r="S1385" s="1" t="s">
        <v>12772</v>
      </c>
      <c r="T1385" s="8" t="str">
        <f t="shared" si="79"/>
        <v>256-30695-555</v>
      </c>
      <c r="U1385" s="1" t="s">
        <v>22325</v>
      </c>
      <c r="W1385" s="1" t="s">
        <v>13176</v>
      </c>
      <c r="X1385" s="8" t="str">
        <f t="shared" si="80"/>
        <v>54104UFSP</v>
      </c>
      <c r="Y1385" s="1" t="s">
        <v>2</v>
      </c>
      <c r="Z1385" s="8" t="str">
        <f t="shared" si="81"/>
        <v>A</v>
      </c>
      <c r="AA1385" s="1" t="s">
        <v>25985</v>
      </c>
    </row>
    <row r="1386" spans="19:27" x14ac:dyDescent="0.35">
      <c r="S1386" s="1" t="s">
        <v>12774</v>
      </c>
      <c r="T1386" s="8" t="str">
        <f t="shared" si="79"/>
        <v>256-30695-625</v>
      </c>
      <c r="U1386" s="1" t="s">
        <v>22326</v>
      </c>
      <c r="W1386" s="1" t="s">
        <v>13186</v>
      </c>
      <c r="X1386" s="8" t="str">
        <f t="shared" si="80"/>
        <v>54105UFSP</v>
      </c>
      <c r="Y1386" s="1" t="s">
        <v>2</v>
      </c>
      <c r="Z1386" s="8" t="str">
        <f t="shared" si="81"/>
        <v>A</v>
      </c>
      <c r="AA1386" s="1" t="s">
        <v>25985</v>
      </c>
    </row>
    <row r="1387" spans="19:27" x14ac:dyDescent="0.35">
      <c r="S1387" s="1" t="s">
        <v>12780</v>
      </c>
      <c r="T1387" s="8" t="str">
        <f t="shared" si="79"/>
        <v>256-30695-694</v>
      </c>
      <c r="U1387" s="1" t="s">
        <v>22327</v>
      </c>
      <c r="W1387" s="1" t="s">
        <v>13188</v>
      </c>
      <c r="X1387" s="8" t="str">
        <f t="shared" si="80"/>
        <v>54106BENP</v>
      </c>
      <c r="Y1387" s="1" t="s">
        <v>2</v>
      </c>
      <c r="Z1387" s="8" t="str">
        <f t="shared" si="81"/>
        <v>A</v>
      </c>
      <c r="AA1387" s="1" t="s">
        <v>25985</v>
      </c>
    </row>
    <row r="1388" spans="19:27" x14ac:dyDescent="0.35">
      <c r="S1388" s="1" t="s">
        <v>12782</v>
      </c>
      <c r="T1388" s="8" t="str">
        <f t="shared" si="79"/>
        <v>256-30695-834</v>
      </c>
      <c r="U1388" s="1" t="s">
        <v>22328</v>
      </c>
      <c r="W1388" s="1" t="s">
        <v>13212</v>
      </c>
      <c r="X1388" s="8" t="str">
        <f t="shared" si="80"/>
        <v>5410802NM</v>
      </c>
      <c r="Y1388" s="1" t="s">
        <v>2</v>
      </c>
      <c r="Z1388" s="8" t="str">
        <f t="shared" si="81"/>
        <v>A</v>
      </c>
      <c r="AA1388" s="1" t="s">
        <v>25985</v>
      </c>
    </row>
    <row r="1389" spans="19:27" x14ac:dyDescent="0.35">
      <c r="S1389" s="1" t="s">
        <v>12789</v>
      </c>
      <c r="T1389" s="8" t="str">
        <f t="shared" si="79"/>
        <v>256-30695-844</v>
      </c>
      <c r="U1389" s="1" t="s">
        <v>22329</v>
      </c>
      <c r="W1389" s="1" t="s">
        <v>13224</v>
      </c>
      <c r="X1389" s="8" t="str">
        <f t="shared" si="80"/>
        <v>54108NT02</v>
      </c>
      <c r="Y1389" s="1" t="s">
        <v>2</v>
      </c>
      <c r="Z1389" s="8" t="str">
        <f t="shared" si="81"/>
        <v>A</v>
      </c>
      <c r="AA1389" s="1" t="s">
        <v>25985</v>
      </c>
    </row>
    <row r="1390" spans="19:27" x14ac:dyDescent="0.35">
      <c r="S1390" s="1" t="s">
        <v>12791</v>
      </c>
      <c r="T1390" s="8" t="str">
        <f t="shared" si="79"/>
        <v>256-30695-868BT</v>
      </c>
      <c r="U1390" s="1" t="s">
        <v>22330</v>
      </c>
      <c r="W1390" s="1" t="s">
        <v>13235</v>
      </c>
      <c r="X1390" s="8" t="str">
        <f t="shared" si="80"/>
        <v>54108UFWC.6</v>
      </c>
      <c r="Y1390" s="1" t="s">
        <v>2</v>
      </c>
      <c r="Z1390" s="8" t="str">
        <f t="shared" si="81"/>
        <v>A</v>
      </c>
      <c r="AA1390" s="1" t="s">
        <v>25985</v>
      </c>
    </row>
    <row r="1391" spans="19:27" x14ac:dyDescent="0.35">
      <c r="S1391" s="1" t="s">
        <v>19866</v>
      </c>
      <c r="T1391" s="8" t="str">
        <f t="shared" si="79"/>
        <v>25M10-A-90</v>
      </c>
      <c r="U1391" s="1" t="s">
        <v>22331</v>
      </c>
      <c r="W1391" s="1" t="s">
        <v>13241</v>
      </c>
      <c r="X1391" s="8" t="str">
        <f t="shared" si="80"/>
        <v>54109UFB</v>
      </c>
      <c r="Y1391" s="1" t="s">
        <v>2</v>
      </c>
      <c r="Z1391" s="8" t="str">
        <f t="shared" si="81"/>
        <v>A</v>
      </c>
      <c r="AA1391" s="1" t="s">
        <v>25985</v>
      </c>
    </row>
    <row r="1392" spans="19:27" x14ac:dyDescent="0.35">
      <c r="S1392" s="1" t="s">
        <v>12827</v>
      </c>
      <c r="T1392" s="8" t="str">
        <f t="shared" si="79"/>
        <v>266-30490-245</v>
      </c>
      <c r="U1392" s="1" t="s">
        <v>22332</v>
      </c>
      <c r="W1392" s="1" t="s">
        <v>13257</v>
      </c>
      <c r="X1392" s="8" t="str">
        <f t="shared" si="80"/>
        <v>54110UBSP</v>
      </c>
      <c r="Y1392" s="1" t="s">
        <v>2</v>
      </c>
      <c r="Z1392" s="8" t="str">
        <f t="shared" si="81"/>
        <v>A</v>
      </c>
      <c r="AA1392" s="1" t="s">
        <v>25985</v>
      </c>
    </row>
    <row r="1393" spans="19:27" x14ac:dyDescent="0.35">
      <c r="S1393" s="1" t="s">
        <v>12839</v>
      </c>
      <c r="T1393" s="8" t="str">
        <f t="shared" si="79"/>
        <v>266-30490-318</v>
      </c>
      <c r="U1393" s="1" t="s">
        <v>22333</v>
      </c>
      <c r="W1393" s="1" t="s">
        <v>13282</v>
      </c>
      <c r="X1393" s="8" t="str">
        <f t="shared" si="80"/>
        <v>54111UFNP</v>
      </c>
      <c r="Y1393" s="1" t="s">
        <v>2</v>
      </c>
      <c r="Z1393" s="8" t="str">
        <f t="shared" si="81"/>
        <v>A</v>
      </c>
      <c r="AA1393" s="1" t="s">
        <v>25985</v>
      </c>
    </row>
    <row r="1394" spans="19:27" x14ac:dyDescent="0.35">
      <c r="S1394" s="1" t="s">
        <v>12850</v>
      </c>
      <c r="T1394" s="8" t="str">
        <f t="shared" si="79"/>
        <v>271-30483-335</v>
      </c>
      <c r="U1394" s="1" t="s">
        <v>22334</v>
      </c>
      <c r="W1394" s="1" t="s">
        <v>13284</v>
      </c>
      <c r="X1394" s="8" t="str">
        <f t="shared" si="80"/>
        <v>54111UFSP</v>
      </c>
      <c r="Y1394" s="1" t="s">
        <v>2</v>
      </c>
      <c r="Z1394" s="8" t="str">
        <f t="shared" si="81"/>
        <v>A</v>
      </c>
      <c r="AA1394" s="1" t="s">
        <v>25985</v>
      </c>
    </row>
    <row r="1395" spans="19:27" x14ac:dyDescent="0.35">
      <c r="S1395" s="1" t="s">
        <v>12852</v>
      </c>
      <c r="T1395" s="8" t="str">
        <f t="shared" si="79"/>
        <v>271-30483-537</v>
      </c>
      <c r="U1395" s="1" t="s">
        <v>22335</v>
      </c>
      <c r="W1395" s="1" t="s">
        <v>13286</v>
      </c>
      <c r="X1395" s="8" t="str">
        <f t="shared" si="80"/>
        <v>54112BE</v>
      </c>
      <c r="Y1395" s="1" t="s">
        <v>2</v>
      </c>
      <c r="Z1395" s="8" t="str">
        <f t="shared" si="81"/>
        <v>A</v>
      </c>
      <c r="AA1395" s="1" t="s">
        <v>25985</v>
      </c>
    </row>
    <row r="1396" spans="19:27" x14ac:dyDescent="0.35">
      <c r="S1396" s="1" t="s">
        <v>12879</v>
      </c>
      <c r="T1396" s="8" t="str">
        <f t="shared" si="79"/>
        <v>271-30630-23</v>
      </c>
      <c r="U1396" s="1" t="s">
        <v>22336</v>
      </c>
      <c r="W1396" s="1" t="s">
        <v>13290</v>
      </c>
      <c r="X1396" s="8" t="str">
        <f t="shared" si="80"/>
        <v>54112INT</v>
      </c>
      <c r="Y1396" s="1" t="s">
        <v>2</v>
      </c>
      <c r="Z1396" s="8" t="str">
        <f t="shared" si="81"/>
        <v>A</v>
      </c>
      <c r="AA1396" s="1" t="s">
        <v>25985</v>
      </c>
    </row>
    <row r="1397" spans="19:27" x14ac:dyDescent="0.35">
      <c r="S1397" s="1" t="s">
        <v>12887</v>
      </c>
      <c r="T1397" s="8" t="str">
        <f t="shared" si="79"/>
        <v>271-30630-27</v>
      </c>
      <c r="U1397" s="1" t="s">
        <v>22337</v>
      </c>
      <c r="W1397" s="1" t="s">
        <v>13313</v>
      </c>
      <c r="X1397" s="8" t="str">
        <f t="shared" si="80"/>
        <v>54113BE</v>
      </c>
      <c r="Y1397" s="1" t="s">
        <v>2</v>
      </c>
      <c r="Z1397" s="8" t="str">
        <f t="shared" si="81"/>
        <v>A</v>
      </c>
      <c r="AA1397" s="1" t="s">
        <v>25985</v>
      </c>
    </row>
    <row r="1398" spans="19:27" x14ac:dyDescent="0.35">
      <c r="S1398" s="1" t="s">
        <v>12891</v>
      </c>
      <c r="T1398" s="8" t="str">
        <f t="shared" si="79"/>
        <v>271-30630-31</v>
      </c>
      <c r="U1398" s="1" t="s">
        <v>22338</v>
      </c>
      <c r="W1398" s="1" t="s">
        <v>13325</v>
      </c>
      <c r="X1398" s="8" t="str">
        <f t="shared" si="80"/>
        <v>54113NP</v>
      </c>
      <c r="Y1398" s="1" t="s">
        <v>2</v>
      </c>
      <c r="Z1398" s="8" t="str">
        <f t="shared" si="81"/>
        <v>A</v>
      </c>
      <c r="AA1398" s="1" t="s">
        <v>25985</v>
      </c>
    </row>
    <row r="1399" spans="19:27" x14ac:dyDescent="0.35">
      <c r="S1399" s="1" t="s">
        <v>12898</v>
      </c>
      <c r="T1399" s="8" t="str">
        <f t="shared" si="79"/>
        <v>271-32064-10</v>
      </c>
      <c r="U1399" s="1" t="s">
        <v>22339</v>
      </c>
      <c r="W1399" s="1" t="s">
        <v>13329</v>
      </c>
      <c r="X1399" s="8" t="str">
        <f t="shared" si="80"/>
        <v>54113UB10</v>
      </c>
      <c r="Y1399" s="1" t="s">
        <v>2</v>
      </c>
      <c r="Z1399" s="8" t="str">
        <f t="shared" si="81"/>
        <v>A</v>
      </c>
      <c r="AA1399" s="1" t="s">
        <v>25985</v>
      </c>
    </row>
    <row r="1400" spans="19:27" x14ac:dyDescent="0.35">
      <c r="S1400" s="1" t="s">
        <v>12936</v>
      </c>
      <c r="T1400" s="8" t="str">
        <f t="shared" si="79"/>
        <v>273-31853-5</v>
      </c>
      <c r="U1400" s="1" t="s">
        <v>22340</v>
      </c>
      <c r="W1400" s="1" t="s">
        <v>13365</v>
      </c>
      <c r="X1400" s="8" t="str">
        <f t="shared" si="80"/>
        <v>54115NT06T</v>
      </c>
      <c r="Y1400" s="1" t="s">
        <v>2</v>
      </c>
      <c r="Z1400" s="8" t="str">
        <f t="shared" si="81"/>
        <v>A</v>
      </c>
      <c r="AA1400" s="1" t="s">
        <v>25985</v>
      </c>
    </row>
    <row r="1401" spans="19:27" x14ac:dyDescent="0.35">
      <c r="S1401" s="1" t="s">
        <v>12944</v>
      </c>
      <c r="T1401" s="8" t="str">
        <f t="shared" si="79"/>
        <v>278-30486-391</v>
      </c>
      <c r="U1401" s="1" t="s">
        <v>22341</v>
      </c>
      <c r="W1401" s="1" t="s">
        <v>13369</v>
      </c>
      <c r="X1401" s="8" t="str">
        <f t="shared" si="80"/>
        <v>54115PFNM</v>
      </c>
      <c r="Y1401" s="1" t="s">
        <v>2</v>
      </c>
      <c r="Z1401" s="8" t="str">
        <f t="shared" si="81"/>
        <v>A</v>
      </c>
      <c r="AA1401" s="1" t="s">
        <v>25985</v>
      </c>
    </row>
    <row r="1402" spans="19:27" x14ac:dyDescent="0.35">
      <c r="S1402" s="1" t="s">
        <v>12946</v>
      </c>
      <c r="T1402" s="8" t="str">
        <f t="shared" si="79"/>
        <v>278-30486-392</v>
      </c>
      <c r="U1402" s="1" t="s">
        <v>22342</v>
      </c>
      <c r="W1402" s="1" t="s">
        <v>13375</v>
      </c>
      <c r="X1402" s="8" t="str">
        <f t="shared" si="80"/>
        <v>54115UBSP</v>
      </c>
      <c r="Y1402" s="1" t="s">
        <v>2</v>
      </c>
      <c r="Z1402" s="8" t="str">
        <f t="shared" si="81"/>
        <v>A</v>
      </c>
      <c r="AA1402" s="1" t="s">
        <v>25985</v>
      </c>
    </row>
    <row r="1403" spans="19:27" x14ac:dyDescent="0.35">
      <c r="S1403" s="1" t="s">
        <v>19465</v>
      </c>
      <c r="T1403" s="8" t="str">
        <f t="shared" si="79"/>
        <v>28R5401</v>
      </c>
      <c r="U1403" s="1" t="s">
        <v>22343</v>
      </c>
      <c r="W1403" s="1" t="s">
        <v>13379</v>
      </c>
      <c r="X1403" s="8" t="str">
        <f t="shared" si="80"/>
        <v>54115UF06</v>
      </c>
      <c r="Y1403" s="1" t="s">
        <v>2</v>
      </c>
      <c r="Z1403" s="8" t="str">
        <f t="shared" si="81"/>
        <v>A</v>
      </c>
      <c r="AA1403" s="1" t="s">
        <v>25985</v>
      </c>
    </row>
    <row r="1404" spans="19:27" x14ac:dyDescent="0.35">
      <c r="S1404" s="1" t="s">
        <v>20407</v>
      </c>
      <c r="T1404" s="8" t="str">
        <f t="shared" si="79"/>
        <v>2GGS</v>
      </c>
      <c r="U1404" s="1" t="s">
        <v>22344</v>
      </c>
      <c r="W1404" s="1" t="s">
        <v>13384</v>
      </c>
      <c r="X1404" s="8" t="str">
        <f t="shared" si="80"/>
        <v>5411606B</v>
      </c>
      <c r="Y1404" s="1" t="s">
        <v>2</v>
      </c>
      <c r="Z1404" s="8" t="str">
        <f t="shared" si="81"/>
        <v>A</v>
      </c>
      <c r="AA1404" s="1" t="s">
        <v>25985</v>
      </c>
    </row>
    <row r="1405" spans="19:27" x14ac:dyDescent="0.35">
      <c r="S1405" s="1" t="s">
        <v>10867</v>
      </c>
      <c r="T1405" s="8" t="str">
        <f t="shared" si="79"/>
        <v>2TDZ1</v>
      </c>
      <c r="U1405" s="1" t="s">
        <v>22345</v>
      </c>
      <c r="W1405" s="1" t="s">
        <v>13386</v>
      </c>
      <c r="X1405" s="8" t="str">
        <f t="shared" si="80"/>
        <v>5411606PF</v>
      </c>
      <c r="Y1405" s="1" t="s">
        <v>2</v>
      </c>
      <c r="Z1405" s="8" t="str">
        <f t="shared" si="81"/>
        <v>A</v>
      </c>
      <c r="AA1405" s="1" t="s">
        <v>25985</v>
      </c>
    </row>
    <row r="1406" spans="19:27" x14ac:dyDescent="0.35">
      <c r="S1406" s="1" t="s">
        <v>10513</v>
      </c>
      <c r="T1406" s="8" t="str">
        <f t="shared" si="79"/>
        <v>3090-N-40-SQ</v>
      </c>
      <c r="U1406" s="1" t="s">
        <v>22346</v>
      </c>
      <c r="W1406" s="1" t="s">
        <v>13404</v>
      </c>
      <c r="X1406" s="8" t="str">
        <f t="shared" si="80"/>
        <v>54116T</v>
      </c>
      <c r="Y1406" s="1" t="s">
        <v>2</v>
      </c>
      <c r="Z1406" s="8" t="str">
        <f t="shared" si="81"/>
        <v>A</v>
      </c>
      <c r="AA1406" s="1" t="s">
        <v>25985</v>
      </c>
    </row>
    <row r="1407" spans="19:27" x14ac:dyDescent="0.35">
      <c r="S1407" s="1" t="s">
        <v>10892</v>
      </c>
      <c r="T1407" s="8" t="str">
        <f t="shared" si="79"/>
        <v>30EC75</v>
      </c>
      <c r="U1407" s="1" t="s">
        <v>22347</v>
      </c>
      <c r="W1407" s="1" t="s">
        <v>13408</v>
      </c>
      <c r="X1407" s="8" t="str">
        <f t="shared" si="80"/>
        <v>54116UBB</v>
      </c>
      <c r="Y1407" s="1" t="s">
        <v>2</v>
      </c>
      <c r="Z1407" s="8" t="str">
        <f t="shared" si="81"/>
        <v>A</v>
      </c>
      <c r="AA1407" s="1" t="s">
        <v>25985</v>
      </c>
    </row>
    <row r="1408" spans="19:27" x14ac:dyDescent="0.35">
      <c r="S1408" s="1" t="s">
        <v>11599</v>
      </c>
      <c r="T1408" s="8" t="str">
        <f t="shared" si="79"/>
        <v>31007TP</v>
      </c>
      <c r="U1408" s="1" t="s">
        <v>22348</v>
      </c>
      <c r="W1408" s="1" t="s">
        <v>13444</v>
      </c>
      <c r="X1408" s="8" t="str">
        <f t="shared" si="80"/>
        <v>54118UB06</v>
      </c>
      <c r="Y1408" s="1" t="s">
        <v>2</v>
      </c>
      <c r="Z1408" s="8" t="str">
        <f t="shared" si="81"/>
        <v>A</v>
      </c>
      <c r="AA1408" s="1" t="s">
        <v>25985</v>
      </c>
    </row>
    <row r="1409" spans="19:27" x14ac:dyDescent="0.35">
      <c r="S1409" s="1" t="s">
        <v>11560</v>
      </c>
      <c r="T1409" s="8" t="str">
        <f t="shared" si="79"/>
        <v>31307</v>
      </c>
      <c r="U1409" s="1" t="s">
        <v>22349</v>
      </c>
      <c r="W1409" s="1" t="s">
        <v>12040</v>
      </c>
      <c r="X1409" s="8" t="str">
        <f t="shared" si="80"/>
        <v>5412006</v>
      </c>
      <c r="Y1409" s="1" t="s">
        <v>2</v>
      </c>
      <c r="Z1409" s="8" t="str">
        <f t="shared" si="81"/>
        <v>A</v>
      </c>
      <c r="AA1409" s="1" t="s">
        <v>25985</v>
      </c>
    </row>
    <row r="1410" spans="19:27" x14ac:dyDescent="0.35">
      <c r="S1410" s="1" t="s">
        <v>11862</v>
      </c>
      <c r="T1410" s="8" t="str">
        <f t="shared" si="79"/>
        <v>31315</v>
      </c>
      <c r="U1410" s="1" t="s">
        <v>22350</v>
      </c>
      <c r="W1410" s="1" t="s">
        <v>13462</v>
      </c>
      <c r="X1410" s="8" t="str">
        <f t="shared" si="80"/>
        <v>5412008PF</v>
      </c>
      <c r="Y1410" s="1" t="s">
        <v>2</v>
      </c>
      <c r="Z1410" s="8" t="str">
        <f t="shared" si="81"/>
        <v>A</v>
      </c>
      <c r="AA1410" s="1" t="s">
        <v>25985</v>
      </c>
    </row>
    <row r="1411" spans="19:27" x14ac:dyDescent="0.35">
      <c r="S1411" s="1" t="s">
        <v>12962</v>
      </c>
      <c r="T1411" s="8" t="str">
        <f t="shared" si="79"/>
        <v>32019BTSP</v>
      </c>
      <c r="U1411" s="1" t="s">
        <v>22351</v>
      </c>
      <c r="W1411" s="1" t="s">
        <v>13480</v>
      </c>
      <c r="X1411" s="8" t="str">
        <f t="shared" si="80"/>
        <v>54120UF12</v>
      </c>
      <c r="Y1411" s="1" t="s">
        <v>2</v>
      </c>
      <c r="Z1411" s="8" t="str">
        <f t="shared" si="81"/>
        <v>A</v>
      </c>
      <c r="AA1411" s="1" t="s">
        <v>25985</v>
      </c>
    </row>
    <row r="1412" spans="19:27" x14ac:dyDescent="0.35">
      <c r="S1412" s="1" t="s">
        <v>11866</v>
      </c>
      <c r="T1412" s="8" t="str">
        <f t="shared" ref="T1412:T1475" si="82">TRIM(S1412)</f>
        <v>35011</v>
      </c>
      <c r="U1412" s="1" t="s">
        <v>22352</v>
      </c>
      <c r="W1412" s="1" t="s">
        <v>13494</v>
      </c>
      <c r="X1412" s="8" t="str">
        <f t="shared" ref="X1412:X1475" si="83">TRIM(W1412)</f>
        <v>5412308T</v>
      </c>
      <c r="Y1412" s="1" t="s">
        <v>2</v>
      </c>
      <c r="Z1412" s="8" t="str">
        <f t="shared" ref="Z1412:Z1475" si="84">TRIM(Y1412)</f>
        <v>A</v>
      </c>
      <c r="AA1412" s="1" t="s">
        <v>25985</v>
      </c>
    </row>
    <row r="1413" spans="19:27" x14ac:dyDescent="0.35">
      <c r="S1413" s="1" t="s">
        <v>11612</v>
      </c>
      <c r="T1413" s="8" t="str">
        <f t="shared" si="82"/>
        <v>35401G</v>
      </c>
      <c r="U1413" s="1" t="s">
        <v>22353</v>
      </c>
      <c r="W1413" s="1" t="s">
        <v>13513</v>
      </c>
      <c r="X1413" s="8" t="str">
        <f t="shared" si="83"/>
        <v>54123UF</v>
      </c>
      <c r="Y1413" s="1" t="s">
        <v>2</v>
      </c>
      <c r="Z1413" s="8" t="str">
        <f t="shared" si="84"/>
        <v>A</v>
      </c>
      <c r="AA1413" s="1" t="s">
        <v>25985</v>
      </c>
    </row>
    <row r="1414" spans="19:27" x14ac:dyDescent="0.35">
      <c r="S1414" s="1" t="s">
        <v>12968</v>
      </c>
      <c r="T1414" s="8" t="str">
        <f t="shared" si="82"/>
        <v>3HLG9</v>
      </c>
      <c r="U1414" s="1" t="s">
        <v>22354</v>
      </c>
      <c r="W1414" s="1" t="s">
        <v>12049</v>
      </c>
      <c r="X1414" s="8" t="str">
        <f t="shared" si="83"/>
        <v>5412614</v>
      </c>
      <c r="Y1414" s="1" t="s">
        <v>2</v>
      </c>
      <c r="Z1414" s="8" t="str">
        <f t="shared" si="84"/>
        <v>A</v>
      </c>
      <c r="AA1414" s="1" t="s">
        <v>25985</v>
      </c>
    </row>
    <row r="1415" spans="19:27" x14ac:dyDescent="0.35">
      <c r="S1415" s="1" t="s">
        <v>12970</v>
      </c>
      <c r="T1415" s="8" t="str">
        <f t="shared" si="82"/>
        <v>3HLH1</v>
      </c>
      <c r="U1415" s="1" t="s">
        <v>22355</v>
      </c>
      <c r="W1415" s="1" t="s">
        <v>13537</v>
      </c>
      <c r="X1415" s="8" t="str">
        <f t="shared" si="83"/>
        <v>54126BT</v>
      </c>
      <c r="Y1415" s="1" t="s">
        <v>2</v>
      </c>
      <c r="Z1415" s="8" t="str">
        <f t="shared" si="84"/>
        <v>A</v>
      </c>
      <c r="AA1415" s="1" t="s">
        <v>25985</v>
      </c>
    </row>
    <row r="1416" spans="19:27" x14ac:dyDescent="0.35">
      <c r="S1416" s="1" t="s">
        <v>12978</v>
      </c>
      <c r="T1416" s="8" t="str">
        <f t="shared" si="82"/>
        <v>3LL41</v>
      </c>
      <c r="U1416" s="1" t="s">
        <v>22356</v>
      </c>
      <c r="W1416" s="1" t="s">
        <v>13595</v>
      </c>
      <c r="X1416" s="8" t="str">
        <f t="shared" si="83"/>
        <v>54134UB02SP</v>
      </c>
      <c r="Y1416" s="1" t="s">
        <v>2</v>
      </c>
      <c r="Z1416" s="8" t="str">
        <f t="shared" si="84"/>
        <v>A</v>
      </c>
      <c r="AA1416" s="1" t="s">
        <v>25985</v>
      </c>
    </row>
    <row r="1417" spans="19:27" x14ac:dyDescent="0.35">
      <c r="S1417" s="1" t="s">
        <v>12990</v>
      </c>
      <c r="T1417" s="8" t="str">
        <f t="shared" si="82"/>
        <v>3LL49</v>
      </c>
      <c r="U1417" s="1" t="s">
        <v>22357</v>
      </c>
      <c r="W1417" s="1" t="s">
        <v>13657</v>
      </c>
      <c r="X1417" s="8" t="str">
        <f t="shared" si="83"/>
        <v>541423BS</v>
      </c>
      <c r="Y1417" s="1" t="s">
        <v>2</v>
      </c>
      <c r="Z1417" s="8" t="str">
        <f t="shared" si="84"/>
        <v>A</v>
      </c>
      <c r="AA1417" s="1" t="s">
        <v>25985</v>
      </c>
    </row>
    <row r="1418" spans="19:27" x14ac:dyDescent="0.35">
      <c r="S1418" s="1" t="s">
        <v>13016</v>
      </c>
      <c r="T1418" s="8" t="str">
        <f t="shared" si="82"/>
        <v>3LL65</v>
      </c>
      <c r="U1418" s="1" t="s">
        <v>22358</v>
      </c>
      <c r="W1418" s="1" t="s">
        <v>13679</v>
      </c>
      <c r="X1418" s="8" t="str">
        <f t="shared" si="83"/>
        <v>54145BS</v>
      </c>
      <c r="Y1418" s="1" t="s">
        <v>2</v>
      </c>
      <c r="Z1418" s="8" t="str">
        <f t="shared" si="84"/>
        <v>A</v>
      </c>
      <c r="AA1418" s="1" t="s">
        <v>25985</v>
      </c>
    </row>
    <row r="1419" spans="19:27" x14ac:dyDescent="0.35">
      <c r="S1419" s="1" t="s">
        <v>13018</v>
      </c>
      <c r="T1419" s="8" t="str">
        <f t="shared" si="82"/>
        <v>3LL66</v>
      </c>
      <c r="U1419" s="1" t="s">
        <v>22359</v>
      </c>
      <c r="W1419" s="1" t="s">
        <v>13685</v>
      </c>
      <c r="X1419" s="8" t="str">
        <f t="shared" si="83"/>
        <v>54145T</v>
      </c>
      <c r="Y1419" s="1" t="s">
        <v>2</v>
      </c>
      <c r="Z1419" s="8" t="str">
        <f t="shared" si="84"/>
        <v>A</v>
      </c>
      <c r="AA1419" s="1" t="s">
        <v>25985</v>
      </c>
    </row>
    <row r="1420" spans="19:27" x14ac:dyDescent="0.35">
      <c r="S1420" s="1" t="s">
        <v>13032</v>
      </c>
      <c r="T1420" s="8" t="str">
        <f t="shared" si="82"/>
        <v>3LL77</v>
      </c>
      <c r="U1420" s="1" t="s">
        <v>22360</v>
      </c>
      <c r="W1420" s="1" t="s">
        <v>13695</v>
      </c>
      <c r="X1420" s="8" t="str">
        <f t="shared" si="83"/>
        <v>54147BE</v>
      </c>
      <c r="Y1420" s="1" t="s">
        <v>2</v>
      </c>
      <c r="Z1420" s="8" t="str">
        <f t="shared" si="84"/>
        <v>A</v>
      </c>
      <c r="AA1420" s="1" t="s">
        <v>25985</v>
      </c>
    </row>
    <row r="1421" spans="19:27" x14ac:dyDescent="0.35">
      <c r="S1421" s="1" t="s">
        <v>13034</v>
      </c>
      <c r="T1421" s="8" t="str">
        <f t="shared" si="82"/>
        <v>3LL83</v>
      </c>
      <c r="U1421" s="1" t="s">
        <v>22361</v>
      </c>
      <c r="W1421" s="1" t="s">
        <v>13713</v>
      </c>
      <c r="X1421" s="8" t="str">
        <f t="shared" si="83"/>
        <v>54148UFSP</v>
      </c>
      <c r="Y1421" s="1" t="s">
        <v>2</v>
      </c>
      <c r="Z1421" s="8" t="str">
        <f t="shared" si="84"/>
        <v>A</v>
      </c>
      <c r="AA1421" s="1" t="s">
        <v>25985</v>
      </c>
    </row>
    <row r="1422" spans="19:27" x14ac:dyDescent="0.35">
      <c r="S1422" s="1" t="s">
        <v>13040</v>
      </c>
      <c r="T1422" s="8" t="str">
        <f t="shared" si="82"/>
        <v>3LL92</v>
      </c>
      <c r="U1422" s="1" t="s">
        <v>22362</v>
      </c>
      <c r="W1422" s="1" t="s">
        <v>13730</v>
      </c>
      <c r="X1422" s="8" t="str">
        <f t="shared" si="83"/>
        <v>5415203T</v>
      </c>
      <c r="Y1422" s="1" t="s">
        <v>2</v>
      </c>
      <c r="Z1422" s="8" t="str">
        <f t="shared" si="84"/>
        <v>A</v>
      </c>
      <c r="AA1422" s="1" t="s">
        <v>25985</v>
      </c>
    </row>
    <row r="1423" spans="19:27" x14ac:dyDescent="0.35">
      <c r="S1423" s="1" t="s">
        <v>13058</v>
      </c>
      <c r="T1423" s="8" t="str">
        <f t="shared" si="82"/>
        <v>3LM52</v>
      </c>
      <c r="U1423" s="1" t="s">
        <v>22363</v>
      </c>
      <c r="W1423" s="1" t="s">
        <v>12054</v>
      </c>
      <c r="X1423" s="8" t="str">
        <f t="shared" si="83"/>
        <v>5415212</v>
      </c>
      <c r="Y1423" s="1" t="s">
        <v>2</v>
      </c>
      <c r="Z1423" s="8" t="str">
        <f t="shared" si="84"/>
        <v>A</v>
      </c>
      <c r="AA1423" s="1" t="s">
        <v>25985</v>
      </c>
    </row>
    <row r="1424" spans="19:27" x14ac:dyDescent="0.35">
      <c r="S1424" s="1" t="s">
        <v>13067</v>
      </c>
      <c r="T1424" s="8" t="str">
        <f t="shared" si="82"/>
        <v>3LM56</v>
      </c>
      <c r="U1424" s="1" t="s">
        <v>22364</v>
      </c>
      <c r="W1424" s="1" t="s">
        <v>13740</v>
      </c>
      <c r="X1424" s="8" t="str">
        <f t="shared" si="83"/>
        <v>54153BELP</v>
      </c>
      <c r="Y1424" s="1" t="s">
        <v>2</v>
      </c>
      <c r="Z1424" s="8" t="str">
        <f t="shared" si="84"/>
        <v>A</v>
      </c>
      <c r="AA1424" s="1" t="s">
        <v>25985</v>
      </c>
    </row>
    <row r="1425" spans="19:27" x14ac:dyDescent="0.35">
      <c r="S1425" s="1" t="s">
        <v>13071</v>
      </c>
      <c r="T1425" s="8" t="str">
        <f t="shared" si="82"/>
        <v>3LM59</v>
      </c>
      <c r="U1425" s="1" t="s">
        <v>22365</v>
      </c>
      <c r="W1425" s="1" t="s">
        <v>13744</v>
      </c>
      <c r="X1425" s="8" t="str">
        <f t="shared" si="83"/>
        <v>5415510BSP</v>
      </c>
      <c r="Y1425" s="1" t="s">
        <v>2</v>
      </c>
      <c r="Z1425" s="8" t="str">
        <f t="shared" si="84"/>
        <v>A</v>
      </c>
      <c r="AA1425" s="1" t="s">
        <v>25985</v>
      </c>
    </row>
    <row r="1426" spans="19:27" x14ac:dyDescent="0.35">
      <c r="S1426" s="1" t="s">
        <v>13075</v>
      </c>
      <c r="T1426" s="8" t="str">
        <f t="shared" si="82"/>
        <v>3LM61</v>
      </c>
      <c r="U1426" s="1" t="s">
        <v>22366</v>
      </c>
      <c r="W1426" s="1" t="s">
        <v>13754</v>
      </c>
      <c r="X1426" s="8" t="str">
        <f t="shared" si="83"/>
        <v>54155UB10BSP</v>
      </c>
      <c r="Y1426" s="1" t="s">
        <v>2</v>
      </c>
      <c r="Z1426" s="8" t="str">
        <f t="shared" si="84"/>
        <v>A</v>
      </c>
      <c r="AA1426" s="1" t="s">
        <v>25985</v>
      </c>
    </row>
    <row r="1427" spans="19:27" x14ac:dyDescent="0.35">
      <c r="S1427" s="1" t="s">
        <v>13077</v>
      </c>
      <c r="T1427" s="8" t="str">
        <f t="shared" si="82"/>
        <v>3LM62</v>
      </c>
      <c r="U1427" s="1" t="s">
        <v>22367</v>
      </c>
      <c r="W1427" s="1" t="s">
        <v>13790</v>
      </c>
      <c r="X1427" s="8" t="str">
        <f t="shared" si="83"/>
        <v>5416007NP</v>
      </c>
      <c r="Y1427" s="1" t="s">
        <v>2</v>
      </c>
      <c r="Z1427" s="8" t="str">
        <f t="shared" si="84"/>
        <v>A</v>
      </c>
      <c r="AA1427" s="1" t="s">
        <v>25985</v>
      </c>
    </row>
    <row r="1428" spans="19:27" x14ac:dyDescent="0.35">
      <c r="S1428" s="1" t="s">
        <v>13084</v>
      </c>
      <c r="T1428" s="8" t="str">
        <f t="shared" si="82"/>
        <v>3LM65</v>
      </c>
      <c r="U1428" s="1" t="s">
        <v>22368</v>
      </c>
      <c r="W1428" s="1" t="s">
        <v>13808</v>
      </c>
      <c r="X1428" s="8" t="str">
        <f t="shared" si="83"/>
        <v>54160UBPFNM</v>
      </c>
      <c r="Y1428" s="1" t="s">
        <v>2</v>
      </c>
      <c r="Z1428" s="8" t="str">
        <f t="shared" si="84"/>
        <v>A</v>
      </c>
      <c r="AA1428" s="1" t="s">
        <v>25985</v>
      </c>
    </row>
    <row r="1429" spans="19:27" x14ac:dyDescent="0.35">
      <c r="S1429" s="1" t="s">
        <v>13095</v>
      </c>
      <c r="T1429" s="8" t="str">
        <f t="shared" si="82"/>
        <v>3LM72</v>
      </c>
      <c r="U1429" s="1" t="s">
        <v>22369</v>
      </c>
      <c r="W1429" s="1" t="s">
        <v>13810</v>
      </c>
      <c r="X1429" s="8" t="str">
        <f t="shared" si="83"/>
        <v>54160UBSP</v>
      </c>
      <c r="Y1429" s="1" t="s">
        <v>2</v>
      </c>
      <c r="Z1429" s="8" t="str">
        <f t="shared" si="84"/>
        <v>A</v>
      </c>
      <c r="AA1429" s="1" t="s">
        <v>25985</v>
      </c>
    </row>
    <row r="1430" spans="19:27" x14ac:dyDescent="0.35">
      <c r="S1430" s="1" t="s">
        <v>10599</v>
      </c>
      <c r="T1430" s="8" t="str">
        <f t="shared" si="82"/>
        <v>4-SS-WR-1/2</v>
      </c>
      <c r="U1430" s="1" t="s">
        <v>22370</v>
      </c>
      <c r="W1430" s="1" t="s">
        <v>13818</v>
      </c>
      <c r="X1430" s="8" t="str">
        <f t="shared" si="83"/>
        <v>54162NTUB</v>
      </c>
      <c r="Y1430" s="1" t="s">
        <v>2</v>
      </c>
      <c r="Z1430" s="8" t="str">
        <f t="shared" si="84"/>
        <v>A</v>
      </c>
      <c r="AA1430" s="1" t="s">
        <v>25985</v>
      </c>
    </row>
    <row r="1431" spans="19:27" x14ac:dyDescent="0.35">
      <c r="S1431" s="1" t="s">
        <v>19890</v>
      </c>
      <c r="T1431" s="8" t="str">
        <f t="shared" si="82"/>
        <v>400M16-A</v>
      </c>
      <c r="U1431" s="1" t="s">
        <v>22371</v>
      </c>
      <c r="W1431" s="1" t="s">
        <v>13834</v>
      </c>
      <c r="X1431" s="8" t="str">
        <f t="shared" si="83"/>
        <v>54163UBSP</v>
      </c>
      <c r="Y1431" s="1" t="s">
        <v>2</v>
      </c>
      <c r="Z1431" s="8" t="str">
        <f t="shared" si="84"/>
        <v>A</v>
      </c>
      <c r="AA1431" s="1" t="s">
        <v>25985</v>
      </c>
    </row>
    <row r="1432" spans="19:27" x14ac:dyDescent="0.35">
      <c r="S1432" s="1" t="s">
        <v>19892</v>
      </c>
      <c r="T1432" s="8" t="str">
        <f t="shared" si="82"/>
        <v>400M20-A</v>
      </c>
      <c r="U1432" s="1" t="s">
        <v>22372</v>
      </c>
      <c r="W1432" s="1" t="s">
        <v>13838</v>
      </c>
      <c r="X1432" s="8" t="str">
        <f t="shared" si="83"/>
        <v>5416507NP</v>
      </c>
      <c r="Y1432" s="1" t="s">
        <v>2</v>
      </c>
      <c r="Z1432" s="8" t="str">
        <f t="shared" si="84"/>
        <v>A</v>
      </c>
      <c r="AA1432" s="1" t="s">
        <v>25985</v>
      </c>
    </row>
    <row r="1433" spans="19:27" x14ac:dyDescent="0.35">
      <c r="S1433" s="1" t="s">
        <v>11614</v>
      </c>
      <c r="T1433" s="8" t="str">
        <f t="shared" si="82"/>
        <v>40AAW</v>
      </c>
      <c r="U1433" s="1" t="s">
        <v>22373</v>
      </c>
      <c r="W1433" s="1" t="s">
        <v>13856</v>
      </c>
      <c r="X1433" s="8" t="str">
        <f t="shared" si="83"/>
        <v>54165UFSP</v>
      </c>
      <c r="Y1433" s="1" t="s">
        <v>2</v>
      </c>
      <c r="Z1433" s="8" t="str">
        <f t="shared" si="84"/>
        <v>A</v>
      </c>
      <c r="AA1433" s="1" t="s">
        <v>25985</v>
      </c>
    </row>
    <row r="1434" spans="19:27" x14ac:dyDescent="0.35">
      <c r="S1434" s="1" t="s">
        <v>17257</v>
      </c>
      <c r="T1434" s="8" t="str">
        <f t="shared" si="82"/>
        <v>44028</v>
      </c>
      <c r="U1434" s="1" t="s">
        <v>22374</v>
      </c>
      <c r="W1434" s="1" t="s">
        <v>13881</v>
      </c>
      <c r="X1434" s="8" t="str">
        <f t="shared" si="83"/>
        <v>54170BE</v>
      </c>
      <c r="Y1434" s="1" t="s">
        <v>2</v>
      </c>
      <c r="Z1434" s="8" t="str">
        <f t="shared" si="84"/>
        <v>A</v>
      </c>
      <c r="AA1434" s="1" t="s">
        <v>25985</v>
      </c>
    </row>
    <row r="1435" spans="19:27" x14ac:dyDescent="0.35">
      <c r="S1435" s="1" t="s">
        <v>10564</v>
      </c>
      <c r="T1435" s="8" t="str">
        <f t="shared" si="82"/>
        <v>475</v>
      </c>
      <c r="U1435" s="1" t="s">
        <v>22375</v>
      </c>
      <c r="W1435" s="1" t="s">
        <v>13883</v>
      </c>
      <c r="X1435" s="8" t="str">
        <f t="shared" si="83"/>
        <v>54170BE10</v>
      </c>
      <c r="Y1435" s="1" t="s">
        <v>2</v>
      </c>
      <c r="Z1435" s="8" t="str">
        <f t="shared" si="84"/>
        <v>A</v>
      </c>
      <c r="AA1435" s="1" t="s">
        <v>25985</v>
      </c>
    </row>
    <row r="1436" spans="19:27" x14ac:dyDescent="0.35">
      <c r="S1436" s="1" t="s">
        <v>10651</v>
      </c>
      <c r="T1436" s="8" t="str">
        <f t="shared" si="82"/>
        <v>52-LB-MXN</v>
      </c>
      <c r="U1436" s="1" t="s">
        <v>22376</v>
      </c>
      <c r="W1436" s="1" t="s">
        <v>13905</v>
      </c>
      <c r="X1436" s="8" t="str">
        <f t="shared" si="83"/>
        <v>54172BE</v>
      </c>
      <c r="Y1436" s="1" t="s">
        <v>2</v>
      </c>
      <c r="Z1436" s="8" t="str">
        <f t="shared" si="84"/>
        <v>A</v>
      </c>
      <c r="AA1436" s="1" t="s">
        <v>25985</v>
      </c>
    </row>
    <row r="1437" spans="19:27" x14ac:dyDescent="0.35">
      <c r="S1437" s="1" t="s">
        <v>17412</v>
      </c>
      <c r="T1437" s="8" t="str">
        <f t="shared" si="82"/>
        <v>52093</v>
      </c>
      <c r="U1437" s="1" t="s">
        <v>22377</v>
      </c>
      <c r="W1437" s="1" t="s">
        <v>13927</v>
      </c>
      <c r="X1437" s="8" t="str">
        <f t="shared" si="83"/>
        <v>54174BS</v>
      </c>
      <c r="Y1437" s="1" t="s">
        <v>2</v>
      </c>
      <c r="Z1437" s="8" t="str">
        <f t="shared" si="84"/>
        <v>A</v>
      </c>
      <c r="AA1437" s="1" t="s">
        <v>25985</v>
      </c>
    </row>
    <row r="1438" spans="19:27" x14ac:dyDescent="0.35">
      <c r="S1438" s="1" t="s">
        <v>10646</v>
      </c>
      <c r="T1438" s="8" t="str">
        <f t="shared" si="82"/>
        <v>52CADJ-15R</v>
      </c>
      <c r="U1438" s="1" t="s">
        <v>22378</v>
      </c>
      <c r="W1438" s="1" t="s">
        <v>13953</v>
      </c>
      <c r="X1438" s="8" t="str">
        <f t="shared" si="83"/>
        <v>54178UBBS</v>
      </c>
      <c r="Y1438" s="1" t="s">
        <v>2</v>
      </c>
      <c r="Z1438" s="8" t="str">
        <f t="shared" si="84"/>
        <v>A</v>
      </c>
      <c r="AA1438" s="1" t="s">
        <v>25985</v>
      </c>
    </row>
    <row r="1439" spans="19:27" x14ac:dyDescent="0.35">
      <c r="S1439" s="1" t="s">
        <v>12007</v>
      </c>
      <c r="T1439" s="8" t="str">
        <f t="shared" si="82"/>
        <v>5310705</v>
      </c>
      <c r="U1439" s="1" t="s">
        <v>22379</v>
      </c>
      <c r="W1439" s="1" t="s">
        <v>13963</v>
      </c>
      <c r="X1439" s="8" t="str">
        <f t="shared" si="83"/>
        <v>54179T</v>
      </c>
      <c r="Y1439" s="1" t="s">
        <v>2</v>
      </c>
      <c r="Z1439" s="8" t="str">
        <f t="shared" si="84"/>
        <v>A</v>
      </c>
      <c r="AA1439" s="1" t="s">
        <v>25985</v>
      </c>
    </row>
    <row r="1440" spans="19:27" x14ac:dyDescent="0.35">
      <c r="S1440" s="1" t="s">
        <v>11887</v>
      </c>
      <c r="T1440" s="8" t="str">
        <f t="shared" si="82"/>
        <v>53123</v>
      </c>
      <c r="U1440" s="1" t="s">
        <v>22380</v>
      </c>
      <c r="W1440" s="1" t="s">
        <v>13981</v>
      </c>
      <c r="X1440" s="8" t="str">
        <f t="shared" si="83"/>
        <v>54181UBBTBBS</v>
      </c>
      <c r="Y1440" s="1" t="s">
        <v>2</v>
      </c>
      <c r="Z1440" s="8" t="str">
        <f t="shared" si="84"/>
        <v>A</v>
      </c>
      <c r="AA1440" s="1" t="s">
        <v>25985</v>
      </c>
    </row>
    <row r="1441" spans="19:27" x14ac:dyDescent="0.35">
      <c r="S1441" s="1" t="s">
        <v>12019</v>
      </c>
      <c r="T1441" s="8" t="str">
        <f t="shared" si="82"/>
        <v>5316806</v>
      </c>
      <c r="U1441" s="1" t="s">
        <v>22381</v>
      </c>
      <c r="W1441" s="1" t="s">
        <v>14037</v>
      </c>
      <c r="X1441" s="8" t="str">
        <f t="shared" si="83"/>
        <v>54187UFB</v>
      </c>
      <c r="Y1441" s="1" t="s">
        <v>2</v>
      </c>
      <c r="Z1441" s="8" t="str">
        <f t="shared" si="84"/>
        <v>A</v>
      </c>
      <c r="AA1441" s="1" t="s">
        <v>25985</v>
      </c>
    </row>
    <row r="1442" spans="19:27" x14ac:dyDescent="0.35">
      <c r="S1442" s="1" t="s">
        <v>11907</v>
      </c>
      <c r="T1442" s="8" t="str">
        <f t="shared" si="82"/>
        <v>53211</v>
      </c>
      <c r="U1442" s="1" t="s">
        <v>22382</v>
      </c>
      <c r="W1442" s="1" t="s">
        <v>12110</v>
      </c>
      <c r="X1442" s="8" t="str">
        <f t="shared" si="83"/>
        <v>542040212</v>
      </c>
      <c r="Y1442" s="1" t="s">
        <v>2</v>
      </c>
      <c r="Z1442" s="8" t="str">
        <f t="shared" si="84"/>
        <v>A</v>
      </c>
      <c r="AA1442" s="1" t="s">
        <v>25985</v>
      </c>
    </row>
    <row r="1443" spans="19:27" x14ac:dyDescent="0.35">
      <c r="S1443" s="1" t="s">
        <v>11911</v>
      </c>
      <c r="T1443" s="8" t="str">
        <f t="shared" si="82"/>
        <v>53216</v>
      </c>
      <c r="U1443" s="1" t="s">
        <v>22383</v>
      </c>
      <c r="W1443" s="1" t="s">
        <v>12120</v>
      </c>
      <c r="X1443" s="8" t="str">
        <f t="shared" si="83"/>
        <v>542040316</v>
      </c>
      <c r="Y1443" s="1" t="s">
        <v>2</v>
      </c>
      <c r="Z1443" s="8" t="str">
        <f t="shared" si="84"/>
        <v>A</v>
      </c>
      <c r="AA1443" s="1" t="s">
        <v>25985</v>
      </c>
    </row>
    <row r="1444" spans="19:27" x14ac:dyDescent="0.35">
      <c r="S1444" s="1" t="s">
        <v>11917</v>
      </c>
      <c r="T1444" s="8" t="str">
        <f t="shared" si="82"/>
        <v>53504</v>
      </c>
      <c r="U1444" s="1" t="s">
        <v>22384</v>
      </c>
      <c r="W1444" s="1" t="s">
        <v>12128</v>
      </c>
      <c r="X1444" s="8" t="str">
        <f t="shared" si="83"/>
        <v>542040514</v>
      </c>
      <c r="Y1444" s="1" t="s">
        <v>2</v>
      </c>
      <c r="Z1444" s="8" t="str">
        <f t="shared" si="84"/>
        <v>A</v>
      </c>
      <c r="AA1444" s="1" t="s">
        <v>25985</v>
      </c>
    </row>
    <row r="1445" spans="19:27" x14ac:dyDescent="0.35">
      <c r="S1445" s="1" t="s">
        <v>11921</v>
      </c>
      <c r="T1445" s="8" t="str">
        <f t="shared" si="82"/>
        <v>53506</v>
      </c>
      <c r="U1445" s="1" t="s">
        <v>22385</v>
      </c>
      <c r="W1445" s="1" t="s">
        <v>14087</v>
      </c>
      <c r="X1445" s="8" t="str">
        <f t="shared" si="83"/>
        <v>54205UF0210</v>
      </c>
      <c r="Y1445" s="1" t="s">
        <v>2</v>
      </c>
      <c r="Z1445" s="8" t="str">
        <f t="shared" si="84"/>
        <v>A</v>
      </c>
      <c r="AA1445" s="1" t="s">
        <v>25985</v>
      </c>
    </row>
    <row r="1446" spans="19:27" x14ac:dyDescent="0.35">
      <c r="S1446" s="1" t="s">
        <v>11925</v>
      </c>
      <c r="T1446" s="8" t="str">
        <f t="shared" si="82"/>
        <v>53508</v>
      </c>
      <c r="U1446" s="1" t="s">
        <v>22386</v>
      </c>
      <c r="W1446" s="1" t="s">
        <v>14091</v>
      </c>
      <c r="X1446" s="8" t="str">
        <f t="shared" si="83"/>
        <v>54205UF0310</v>
      </c>
      <c r="Y1446" s="1" t="s">
        <v>2</v>
      </c>
      <c r="Z1446" s="8" t="str">
        <f t="shared" si="84"/>
        <v>A</v>
      </c>
      <c r="AA1446" s="1" t="s">
        <v>25985</v>
      </c>
    </row>
    <row r="1447" spans="19:27" x14ac:dyDescent="0.35">
      <c r="S1447" s="1" t="s">
        <v>11927</v>
      </c>
      <c r="T1447" s="8" t="str">
        <f t="shared" si="82"/>
        <v>53509</v>
      </c>
      <c r="U1447" s="1" t="s">
        <v>22387</v>
      </c>
      <c r="W1447" s="1" t="s">
        <v>14109</v>
      </c>
      <c r="X1447" s="8" t="str">
        <f t="shared" si="83"/>
        <v>54206BE</v>
      </c>
      <c r="Y1447" s="1" t="s">
        <v>2</v>
      </c>
      <c r="Z1447" s="8" t="str">
        <f t="shared" si="84"/>
        <v>A</v>
      </c>
      <c r="AA1447" s="1" t="s">
        <v>25985</v>
      </c>
    </row>
    <row r="1448" spans="19:27" x14ac:dyDescent="0.35">
      <c r="S1448" s="1" t="s">
        <v>11929</v>
      </c>
      <c r="T1448" s="8" t="str">
        <f t="shared" si="82"/>
        <v>53510</v>
      </c>
      <c r="U1448" s="1" t="s">
        <v>22388</v>
      </c>
      <c r="W1448" s="1" t="s">
        <v>14135</v>
      </c>
      <c r="X1448" s="8" t="str">
        <f t="shared" si="83"/>
        <v>54206UF0412</v>
      </c>
      <c r="Y1448" s="1" t="s">
        <v>2</v>
      </c>
      <c r="Z1448" s="8" t="str">
        <f t="shared" si="84"/>
        <v>A</v>
      </c>
      <c r="AA1448" s="1" t="s">
        <v>25985</v>
      </c>
    </row>
    <row r="1449" spans="19:27" x14ac:dyDescent="0.35">
      <c r="S1449" s="1" t="s">
        <v>10548</v>
      </c>
      <c r="T1449" s="8" t="str">
        <f t="shared" si="82"/>
        <v>5352-PT</v>
      </c>
      <c r="U1449" s="1" t="s">
        <v>22389</v>
      </c>
      <c r="W1449" s="1" t="s">
        <v>14149</v>
      </c>
      <c r="X1449" s="8" t="str">
        <f t="shared" si="83"/>
        <v>542070828B</v>
      </c>
      <c r="Y1449" s="1" t="s">
        <v>2</v>
      </c>
      <c r="Z1449" s="8" t="str">
        <f t="shared" si="84"/>
        <v>A</v>
      </c>
      <c r="AA1449" s="1" t="s">
        <v>25985</v>
      </c>
    </row>
    <row r="1450" spans="19:27" x14ac:dyDescent="0.35">
      <c r="S1450" s="1" t="s">
        <v>13156</v>
      </c>
      <c r="T1450" s="8" t="str">
        <f t="shared" si="82"/>
        <v>54104PF</v>
      </c>
      <c r="U1450" s="1" t="s">
        <v>22390</v>
      </c>
      <c r="W1450" s="1" t="s">
        <v>14161</v>
      </c>
      <c r="X1450" s="8" t="str">
        <f t="shared" si="83"/>
        <v>54207SP</v>
      </c>
      <c r="Y1450" s="1" t="s">
        <v>2</v>
      </c>
      <c r="Z1450" s="8" t="str">
        <f t="shared" si="84"/>
        <v>A</v>
      </c>
      <c r="AA1450" s="1" t="s">
        <v>25985</v>
      </c>
    </row>
    <row r="1451" spans="19:27" x14ac:dyDescent="0.35">
      <c r="S1451" s="1" t="s">
        <v>13160</v>
      </c>
      <c r="T1451" s="8" t="str">
        <f t="shared" si="82"/>
        <v>54104TSP</v>
      </c>
      <c r="U1451" s="1" t="s">
        <v>22391</v>
      </c>
      <c r="W1451" s="1" t="s">
        <v>12154</v>
      </c>
      <c r="X1451" s="8" t="str">
        <f t="shared" si="83"/>
        <v>542080510</v>
      </c>
      <c r="Y1451" s="1" t="s">
        <v>2</v>
      </c>
      <c r="Z1451" s="8" t="str">
        <f t="shared" si="84"/>
        <v>A</v>
      </c>
      <c r="AA1451" s="1" t="s">
        <v>25985</v>
      </c>
    </row>
    <row r="1452" spans="19:27" x14ac:dyDescent="0.35">
      <c r="S1452" s="1" t="s">
        <v>13196</v>
      </c>
      <c r="T1452" s="8" t="str">
        <f t="shared" si="82"/>
        <v>54106UFNP</v>
      </c>
      <c r="U1452" s="1" t="s">
        <v>22392</v>
      </c>
      <c r="W1452" s="1" t="s">
        <v>14187</v>
      </c>
      <c r="X1452" s="8" t="str">
        <f t="shared" si="83"/>
        <v>54208UB0416</v>
      </c>
      <c r="Y1452" s="1" t="s">
        <v>2</v>
      </c>
      <c r="Z1452" s="8" t="str">
        <f t="shared" si="84"/>
        <v>A</v>
      </c>
      <c r="AA1452" s="1" t="s">
        <v>25985</v>
      </c>
    </row>
    <row r="1453" spans="19:27" x14ac:dyDescent="0.35">
      <c r="S1453" s="1" t="s">
        <v>13220</v>
      </c>
      <c r="T1453" s="8" t="str">
        <f t="shared" si="82"/>
        <v>54108I</v>
      </c>
      <c r="U1453" s="1" t="s">
        <v>22393</v>
      </c>
      <c r="W1453" s="1" t="s">
        <v>14191</v>
      </c>
      <c r="X1453" s="8" t="str">
        <f t="shared" si="83"/>
        <v>54208UB0616SP</v>
      </c>
      <c r="Y1453" s="1" t="s">
        <v>2</v>
      </c>
      <c r="Z1453" s="8" t="str">
        <f t="shared" si="84"/>
        <v>A</v>
      </c>
      <c r="AA1453" s="1" t="s">
        <v>25985</v>
      </c>
    </row>
    <row r="1454" spans="19:27" x14ac:dyDescent="0.35">
      <c r="S1454" s="1" t="s">
        <v>13227</v>
      </c>
      <c r="T1454" s="8" t="str">
        <f t="shared" si="82"/>
        <v>54108NT03</v>
      </c>
      <c r="U1454" s="1" t="s">
        <v>22394</v>
      </c>
      <c r="W1454" s="1" t="s">
        <v>14231</v>
      </c>
      <c r="X1454" s="8" t="str">
        <f t="shared" si="83"/>
        <v>54210BE</v>
      </c>
      <c r="Y1454" s="1" t="s">
        <v>2</v>
      </c>
      <c r="Z1454" s="8" t="str">
        <f t="shared" si="84"/>
        <v>A</v>
      </c>
      <c r="AA1454" s="1" t="s">
        <v>25985</v>
      </c>
    </row>
    <row r="1455" spans="19:27" x14ac:dyDescent="0.35">
      <c r="S1455" s="1" t="s">
        <v>13251</v>
      </c>
      <c r="T1455" s="8" t="str">
        <f t="shared" si="82"/>
        <v>54110NT</v>
      </c>
      <c r="U1455" s="1" t="s">
        <v>22395</v>
      </c>
      <c r="W1455" s="1" t="s">
        <v>14251</v>
      </c>
      <c r="X1455" s="8" t="str">
        <f t="shared" si="83"/>
        <v>54211I</v>
      </c>
      <c r="Y1455" s="1" t="s">
        <v>2</v>
      </c>
      <c r="Z1455" s="8" t="str">
        <f t="shared" si="84"/>
        <v>A</v>
      </c>
      <c r="AA1455" s="1" t="s">
        <v>25985</v>
      </c>
    </row>
    <row r="1456" spans="19:27" x14ac:dyDescent="0.35">
      <c r="S1456" s="1" t="s">
        <v>13261</v>
      </c>
      <c r="T1456" s="8" t="str">
        <f t="shared" si="82"/>
        <v>54110UFSP</v>
      </c>
      <c r="U1456" s="1" t="s">
        <v>22396</v>
      </c>
      <c r="W1456" s="1" t="s">
        <v>12171</v>
      </c>
      <c r="X1456" s="8" t="str">
        <f t="shared" si="83"/>
        <v>542120620</v>
      </c>
      <c r="Y1456" s="1" t="s">
        <v>2</v>
      </c>
      <c r="Z1456" s="8" t="str">
        <f t="shared" si="84"/>
        <v>A</v>
      </c>
      <c r="AA1456" s="1" t="s">
        <v>25985</v>
      </c>
    </row>
    <row r="1457" spans="19:27" x14ac:dyDescent="0.35">
      <c r="S1457" s="1" t="s">
        <v>13267</v>
      </c>
      <c r="T1457" s="8" t="str">
        <f t="shared" si="82"/>
        <v>54111I</v>
      </c>
      <c r="U1457" s="1" t="s">
        <v>22397</v>
      </c>
      <c r="W1457" s="1" t="s">
        <v>14279</v>
      </c>
      <c r="X1457" s="8" t="str">
        <f t="shared" si="83"/>
        <v>54212NT0510</v>
      </c>
      <c r="Y1457" s="1" t="s">
        <v>2</v>
      </c>
      <c r="Z1457" s="8" t="str">
        <f t="shared" si="84"/>
        <v>A</v>
      </c>
      <c r="AA1457" s="1" t="s">
        <v>25985</v>
      </c>
    </row>
    <row r="1458" spans="19:27" x14ac:dyDescent="0.35">
      <c r="S1458" s="1" t="s">
        <v>13282</v>
      </c>
      <c r="T1458" s="8" t="str">
        <f t="shared" si="82"/>
        <v>54111UFNP</v>
      </c>
      <c r="U1458" s="1" t="s">
        <v>22398</v>
      </c>
      <c r="W1458" s="1" t="s">
        <v>14305</v>
      </c>
      <c r="X1458" s="8" t="str">
        <f t="shared" si="83"/>
        <v>54213B</v>
      </c>
      <c r="Y1458" s="1" t="s">
        <v>2</v>
      </c>
      <c r="Z1458" s="8" t="str">
        <f t="shared" si="84"/>
        <v>A</v>
      </c>
      <c r="AA1458" s="1" t="s">
        <v>25985</v>
      </c>
    </row>
    <row r="1459" spans="19:27" x14ac:dyDescent="0.35">
      <c r="S1459" s="1" t="s">
        <v>13290</v>
      </c>
      <c r="T1459" s="8" t="str">
        <f t="shared" si="82"/>
        <v>54112INT</v>
      </c>
      <c r="U1459" s="1" t="s">
        <v>22399</v>
      </c>
      <c r="W1459" s="1" t="s">
        <v>14323</v>
      </c>
      <c r="X1459" s="8" t="str">
        <f t="shared" si="83"/>
        <v>542140516SP</v>
      </c>
      <c r="Y1459" s="1" t="s">
        <v>2</v>
      </c>
      <c r="Z1459" s="8" t="str">
        <f t="shared" si="84"/>
        <v>A</v>
      </c>
      <c r="AA1459" s="1" t="s">
        <v>25985</v>
      </c>
    </row>
    <row r="1460" spans="19:27" x14ac:dyDescent="0.35">
      <c r="S1460" s="1" t="s">
        <v>13294</v>
      </c>
      <c r="T1460" s="8" t="str">
        <f t="shared" si="82"/>
        <v>54112NTBT</v>
      </c>
      <c r="U1460" s="1" t="s">
        <v>22400</v>
      </c>
      <c r="W1460" s="1" t="s">
        <v>14327</v>
      </c>
      <c r="X1460" s="8" t="str">
        <f t="shared" si="83"/>
        <v>54214NT0416</v>
      </c>
      <c r="Y1460" s="1" t="s">
        <v>2</v>
      </c>
      <c r="Z1460" s="8" t="str">
        <f t="shared" si="84"/>
        <v>A</v>
      </c>
      <c r="AA1460" s="1" t="s">
        <v>25985</v>
      </c>
    </row>
    <row r="1461" spans="19:27" x14ac:dyDescent="0.35">
      <c r="S1461" s="1" t="s">
        <v>13315</v>
      </c>
      <c r="T1461" s="8" t="str">
        <f t="shared" si="82"/>
        <v>54113BELP</v>
      </c>
      <c r="U1461" s="1" t="s">
        <v>22401</v>
      </c>
      <c r="W1461" s="1" t="s">
        <v>12185</v>
      </c>
      <c r="X1461" s="8" t="str">
        <f t="shared" si="83"/>
        <v>542160628</v>
      </c>
      <c r="Y1461" s="1" t="s">
        <v>2</v>
      </c>
      <c r="Z1461" s="8" t="str">
        <f t="shared" si="84"/>
        <v>A</v>
      </c>
      <c r="AA1461" s="1" t="s">
        <v>25985</v>
      </c>
    </row>
    <row r="1462" spans="19:27" x14ac:dyDescent="0.35">
      <c r="S1462" s="1" t="s">
        <v>13339</v>
      </c>
      <c r="T1462" s="8" t="str">
        <f t="shared" si="82"/>
        <v>54114B</v>
      </c>
      <c r="U1462" s="1" t="s">
        <v>22402</v>
      </c>
      <c r="W1462" s="1" t="s">
        <v>14360</v>
      </c>
      <c r="X1462" s="8" t="str">
        <f t="shared" si="83"/>
        <v>54216T</v>
      </c>
      <c r="Y1462" s="1" t="s">
        <v>2</v>
      </c>
      <c r="Z1462" s="8" t="str">
        <f t="shared" si="84"/>
        <v>A</v>
      </c>
      <c r="AA1462" s="1" t="s">
        <v>25985</v>
      </c>
    </row>
    <row r="1463" spans="19:27" x14ac:dyDescent="0.35">
      <c r="S1463" s="1" t="s">
        <v>13351</v>
      </c>
      <c r="T1463" s="8" t="str">
        <f t="shared" si="82"/>
        <v>54114UFSP</v>
      </c>
      <c r="U1463" s="1" t="s">
        <v>22403</v>
      </c>
      <c r="W1463" s="1" t="s">
        <v>14361</v>
      </c>
      <c r="X1463" s="8" t="str">
        <f t="shared" si="83"/>
        <v>54216UBBE</v>
      </c>
      <c r="Y1463" s="1" t="s">
        <v>2</v>
      </c>
      <c r="Z1463" s="8" t="str">
        <f t="shared" si="84"/>
        <v>A</v>
      </c>
      <c r="AA1463" s="1" t="s">
        <v>25985</v>
      </c>
    </row>
    <row r="1464" spans="19:27" x14ac:dyDescent="0.35">
      <c r="S1464" s="1" t="s">
        <v>13371</v>
      </c>
      <c r="T1464" s="8" t="str">
        <f t="shared" si="82"/>
        <v>54115UB06</v>
      </c>
      <c r="U1464" s="1" t="s">
        <v>22404</v>
      </c>
      <c r="W1464" s="1" t="s">
        <v>14381</v>
      </c>
      <c r="X1464" s="8" t="str">
        <f t="shared" si="83"/>
        <v>54220UF</v>
      </c>
      <c r="Y1464" s="1" t="s">
        <v>2</v>
      </c>
      <c r="Z1464" s="8" t="str">
        <f t="shared" si="84"/>
        <v>A</v>
      </c>
      <c r="AA1464" s="1" t="s">
        <v>25985</v>
      </c>
    </row>
    <row r="1465" spans="19:27" x14ac:dyDescent="0.35">
      <c r="S1465" s="1" t="s">
        <v>13373</v>
      </c>
      <c r="T1465" s="8" t="str">
        <f t="shared" si="82"/>
        <v>54115UBBSP</v>
      </c>
      <c r="U1465" s="1" t="s">
        <v>22405</v>
      </c>
      <c r="W1465" s="1" t="s">
        <v>12192</v>
      </c>
      <c r="X1465" s="8" t="str">
        <f t="shared" si="83"/>
        <v>542260824</v>
      </c>
      <c r="Y1465" s="1" t="s">
        <v>2</v>
      </c>
      <c r="Z1465" s="8" t="str">
        <f t="shared" si="84"/>
        <v>A</v>
      </c>
      <c r="AA1465" s="1" t="s">
        <v>25985</v>
      </c>
    </row>
    <row r="1466" spans="19:27" x14ac:dyDescent="0.35">
      <c r="S1466" s="1" t="s">
        <v>13379</v>
      </c>
      <c r="T1466" s="8" t="str">
        <f t="shared" si="82"/>
        <v>54115UF06</v>
      </c>
      <c r="U1466" s="1" t="s">
        <v>22406</v>
      </c>
      <c r="W1466" s="1" t="s">
        <v>14470</v>
      </c>
      <c r="X1466" s="8" t="str">
        <f t="shared" si="83"/>
        <v>54255UB0416</v>
      </c>
      <c r="Y1466" s="1" t="s">
        <v>2</v>
      </c>
      <c r="Z1466" s="8" t="str">
        <f t="shared" si="84"/>
        <v>A</v>
      </c>
      <c r="AA1466" s="1" t="s">
        <v>25985</v>
      </c>
    </row>
    <row r="1467" spans="19:27" x14ac:dyDescent="0.35">
      <c r="S1467" s="1" t="s">
        <v>13396</v>
      </c>
      <c r="T1467" s="8" t="str">
        <f t="shared" si="82"/>
        <v>54116BE06</v>
      </c>
      <c r="U1467" s="1" t="s">
        <v>22407</v>
      </c>
      <c r="W1467" s="1" t="s">
        <v>12198</v>
      </c>
      <c r="X1467" s="8" t="str">
        <f t="shared" si="83"/>
        <v>542600816</v>
      </c>
      <c r="Y1467" s="1" t="s">
        <v>2</v>
      </c>
      <c r="Z1467" s="8" t="str">
        <f t="shared" si="84"/>
        <v>A</v>
      </c>
      <c r="AA1467" s="1" t="s">
        <v>25985</v>
      </c>
    </row>
    <row r="1468" spans="19:27" x14ac:dyDescent="0.35">
      <c r="S1468" s="1" t="s">
        <v>13406</v>
      </c>
      <c r="T1468" s="8" t="str">
        <f t="shared" si="82"/>
        <v>54116UB06B</v>
      </c>
      <c r="U1468" s="1" t="s">
        <v>22408</v>
      </c>
      <c r="W1468" s="1" t="s">
        <v>12204</v>
      </c>
      <c r="X1468" s="8" t="str">
        <f t="shared" si="83"/>
        <v>542600830</v>
      </c>
      <c r="Y1468" s="1" t="s">
        <v>2</v>
      </c>
      <c r="Z1468" s="8" t="str">
        <f t="shared" si="84"/>
        <v>A</v>
      </c>
      <c r="AA1468" s="1" t="s">
        <v>25985</v>
      </c>
    </row>
    <row r="1469" spans="19:27" x14ac:dyDescent="0.35">
      <c r="S1469" s="1" t="s">
        <v>13423</v>
      </c>
      <c r="T1469" s="8" t="str">
        <f t="shared" si="82"/>
        <v>54118BEBPF</v>
      </c>
      <c r="U1469" s="1" t="s">
        <v>22409</v>
      </c>
      <c r="W1469" s="1" t="s">
        <v>14474</v>
      </c>
      <c r="X1469" s="8" t="str">
        <f t="shared" si="83"/>
        <v>54260BE</v>
      </c>
      <c r="Y1469" s="1" t="s">
        <v>2</v>
      </c>
      <c r="Z1469" s="8" t="str">
        <f t="shared" si="84"/>
        <v>A</v>
      </c>
      <c r="AA1469" s="1" t="s">
        <v>25985</v>
      </c>
    </row>
    <row r="1470" spans="19:27" x14ac:dyDescent="0.35">
      <c r="S1470" s="1" t="s">
        <v>13444</v>
      </c>
      <c r="T1470" s="8" t="str">
        <f t="shared" si="82"/>
        <v>54118UB06</v>
      </c>
      <c r="U1470" s="1" t="s">
        <v>22410</v>
      </c>
      <c r="W1470" s="1" t="s">
        <v>12212</v>
      </c>
      <c r="X1470" s="8" t="str">
        <f t="shared" si="83"/>
        <v>542660510</v>
      </c>
      <c r="Y1470" s="1" t="s">
        <v>2</v>
      </c>
      <c r="Z1470" s="8" t="str">
        <f t="shared" si="84"/>
        <v>A</v>
      </c>
      <c r="AA1470" s="1" t="s">
        <v>25985</v>
      </c>
    </row>
    <row r="1471" spans="19:27" x14ac:dyDescent="0.35">
      <c r="S1471" s="1" t="s">
        <v>13448</v>
      </c>
      <c r="T1471" s="8" t="str">
        <f t="shared" si="82"/>
        <v>54118UBB</v>
      </c>
      <c r="U1471" s="1" t="s">
        <v>22411</v>
      </c>
      <c r="W1471" s="1" t="s">
        <v>12220</v>
      </c>
      <c r="X1471" s="8" t="str">
        <f t="shared" si="83"/>
        <v>542701028</v>
      </c>
      <c r="Y1471" s="1" t="s">
        <v>2</v>
      </c>
      <c r="Z1471" s="8" t="str">
        <f t="shared" si="84"/>
        <v>A</v>
      </c>
      <c r="AA1471" s="1" t="s">
        <v>25985</v>
      </c>
    </row>
    <row r="1472" spans="19:27" x14ac:dyDescent="0.35">
      <c r="S1472" s="1" t="s">
        <v>13458</v>
      </c>
      <c r="T1472" s="8" t="str">
        <f t="shared" si="82"/>
        <v>5412006T</v>
      </c>
      <c r="U1472" s="1" t="s">
        <v>22412</v>
      </c>
      <c r="W1472" s="1" t="s">
        <v>14552</v>
      </c>
      <c r="X1472" s="8" t="str">
        <f t="shared" si="83"/>
        <v>54270PFM30</v>
      </c>
      <c r="Y1472" s="1" t="s">
        <v>2</v>
      </c>
      <c r="Z1472" s="8" t="str">
        <f t="shared" si="84"/>
        <v>A</v>
      </c>
      <c r="AA1472" s="1" t="s">
        <v>25985</v>
      </c>
    </row>
    <row r="1473" spans="19:27" x14ac:dyDescent="0.35">
      <c r="S1473" s="1" t="s">
        <v>13466</v>
      </c>
      <c r="T1473" s="8" t="str">
        <f t="shared" si="82"/>
        <v>54120BTBSP</v>
      </c>
      <c r="U1473" s="1" t="s">
        <v>22413</v>
      </c>
      <c r="W1473" s="1" t="s">
        <v>14568</v>
      </c>
      <c r="X1473" s="8" t="str">
        <f t="shared" si="83"/>
        <v>54275PFNM</v>
      </c>
      <c r="Y1473" s="1" t="s">
        <v>2</v>
      </c>
      <c r="Z1473" s="8" t="str">
        <f t="shared" si="84"/>
        <v>A</v>
      </c>
      <c r="AA1473" s="1" t="s">
        <v>25985</v>
      </c>
    </row>
    <row r="1474" spans="19:27" x14ac:dyDescent="0.35">
      <c r="S1474" s="1" t="s">
        <v>13492</v>
      </c>
      <c r="T1474" s="8" t="str">
        <f t="shared" si="82"/>
        <v>5412308PFNM</v>
      </c>
      <c r="U1474" s="1" t="s">
        <v>22414</v>
      </c>
      <c r="W1474" s="1" t="s">
        <v>14588</v>
      </c>
      <c r="X1474" s="8" t="str">
        <f t="shared" si="83"/>
        <v>54280UF</v>
      </c>
      <c r="Y1474" s="1" t="s">
        <v>2</v>
      </c>
      <c r="Z1474" s="8" t="str">
        <f t="shared" si="84"/>
        <v>A</v>
      </c>
      <c r="AA1474" s="1" t="s">
        <v>25985</v>
      </c>
    </row>
    <row r="1475" spans="19:27" x14ac:dyDescent="0.35">
      <c r="S1475" s="1" t="s">
        <v>13496</v>
      </c>
      <c r="T1475" s="8" t="str">
        <f t="shared" si="82"/>
        <v>5412316NM</v>
      </c>
      <c r="U1475" s="1" t="s">
        <v>22415</v>
      </c>
      <c r="W1475" s="1" t="s">
        <v>12231</v>
      </c>
      <c r="X1475" s="8" t="str">
        <f t="shared" si="83"/>
        <v>542831028</v>
      </c>
      <c r="Y1475" s="1" t="s">
        <v>2</v>
      </c>
      <c r="Z1475" s="8" t="str">
        <f t="shared" si="84"/>
        <v>A</v>
      </c>
      <c r="AA1475" s="1" t="s">
        <v>25985</v>
      </c>
    </row>
    <row r="1476" spans="19:27" x14ac:dyDescent="0.35">
      <c r="S1476" s="1" t="s">
        <v>13506</v>
      </c>
      <c r="T1476" s="8" t="str">
        <f t="shared" ref="T1476:T1539" si="85">TRIM(S1476)</f>
        <v>54123NT05</v>
      </c>
      <c r="U1476" s="1" t="s">
        <v>22416</v>
      </c>
      <c r="W1476" s="1" t="s">
        <v>14618</v>
      </c>
      <c r="X1476" s="8" t="str">
        <f t="shared" ref="X1476:X1539" si="86">TRIM(W1476)</f>
        <v>54283UB0828</v>
      </c>
      <c r="Y1476" s="1" t="s">
        <v>2</v>
      </c>
      <c r="Z1476" s="8" t="str">
        <f t="shared" ref="Z1476:Z1539" si="87">TRIM(Y1476)</f>
        <v>A</v>
      </c>
      <c r="AA1476" s="1" t="s">
        <v>25985</v>
      </c>
    </row>
    <row r="1477" spans="19:27" x14ac:dyDescent="0.35">
      <c r="S1477" s="1" t="s">
        <v>13511</v>
      </c>
      <c r="T1477" s="8" t="str">
        <f t="shared" si="85"/>
        <v>54123UB</v>
      </c>
      <c r="U1477" s="1" t="s">
        <v>22417</v>
      </c>
      <c r="W1477" s="1" t="s">
        <v>14650</v>
      </c>
      <c r="X1477" s="8" t="str">
        <f t="shared" si="86"/>
        <v>542891028PF</v>
      </c>
      <c r="Y1477" s="1" t="s">
        <v>2</v>
      </c>
      <c r="Z1477" s="8" t="str">
        <f t="shared" si="87"/>
        <v>A</v>
      </c>
      <c r="AA1477" s="1" t="s">
        <v>25985</v>
      </c>
    </row>
    <row r="1478" spans="19:27" x14ac:dyDescent="0.35">
      <c r="S1478" s="1" t="s">
        <v>13531</v>
      </c>
      <c r="T1478" s="8" t="str">
        <f t="shared" si="85"/>
        <v>5412606PHBS</v>
      </c>
      <c r="U1478" s="1" t="s">
        <v>22418</v>
      </c>
      <c r="W1478" s="1" t="s">
        <v>14662</v>
      </c>
      <c r="X1478" s="8" t="str">
        <f t="shared" si="86"/>
        <v>54289UB1028</v>
      </c>
      <c r="Y1478" s="1" t="s">
        <v>2</v>
      </c>
      <c r="Z1478" s="8" t="str">
        <f t="shared" si="87"/>
        <v>A</v>
      </c>
      <c r="AA1478" s="1" t="s">
        <v>25985</v>
      </c>
    </row>
    <row r="1479" spans="19:27" x14ac:dyDescent="0.35">
      <c r="S1479" s="1" t="s">
        <v>13539</v>
      </c>
      <c r="T1479" s="8" t="str">
        <f t="shared" si="85"/>
        <v>54126NT</v>
      </c>
      <c r="U1479" s="1" t="s">
        <v>22419</v>
      </c>
      <c r="W1479" s="1" t="s">
        <v>14668</v>
      </c>
      <c r="X1479" s="8" t="str">
        <f t="shared" si="86"/>
        <v>54291UB</v>
      </c>
      <c r="Y1479" s="1" t="s">
        <v>2</v>
      </c>
      <c r="Z1479" s="8" t="str">
        <f t="shared" si="87"/>
        <v>A</v>
      </c>
      <c r="AA1479" s="1" t="s">
        <v>25985</v>
      </c>
    </row>
    <row r="1480" spans="19:27" x14ac:dyDescent="0.35">
      <c r="S1480" s="1" t="s">
        <v>13543</v>
      </c>
      <c r="T1480" s="8" t="str">
        <f t="shared" si="85"/>
        <v>54126UB</v>
      </c>
      <c r="U1480" s="1" t="s">
        <v>22420</v>
      </c>
      <c r="W1480" s="1" t="s">
        <v>14716</v>
      </c>
      <c r="X1480" s="8" t="str">
        <f t="shared" si="86"/>
        <v>54513NS</v>
      </c>
      <c r="Y1480" s="1" t="s">
        <v>2</v>
      </c>
      <c r="Z1480" s="8" t="str">
        <f t="shared" si="87"/>
        <v>A</v>
      </c>
      <c r="AA1480" s="1" t="s">
        <v>25985</v>
      </c>
    </row>
    <row r="1481" spans="19:27" x14ac:dyDescent="0.35">
      <c r="S1481" s="1" t="s">
        <v>13549</v>
      </c>
      <c r="T1481" s="8" t="str">
        <f t="shared" si="85"/>
        <v>54126UF08</v>
      </c>
      <c r="U1481" s="1" t="s">
        <v>22421</v>
      </c>
      <c r="W1481" s="1" t="s">
        <v>14726</v>
      </c>
      <c r="X1481" s="8" t="str">
        <f t="shared" si="86"/>
        <v>54514SP</v>
      </c>
      <c r="Y1481" s="1" t="s">
        <v>2</v>
      </c>
      <c r="Z1481" s="8" t="str">
        <f t="shared" si="87"/>
        <v>A</v>
      </c>
      <c r="AA1481" s="1" t="s">
        <v>25985</v>
      </c>
    </row>
    <row r="1482" spans="19:27" x14ac:dyDescent="0.35">
      <c r="S1482" s="1" t="s">
        <v>13555</v>
      </c>
      <c r="T1482" s="8" t="str">
        <f t="shared" si="85"/>
        <v>54128UB</v>
      </c>
      <c r="U1482" s="1" t="s">
        <v>22422</v>
      </c>
      <c r="W1482" s="1" t="s">
        <v>14738</v>
      </c>
      <c r="X1482" s="8" t="str">
        <f t="shared" si="86"/>
        <v>54518NS</v>
      </c>
      <c r="Y1482" s="1" t="s">
        <v>2</v>
      </c>
      <c r="Z1482" s="8" t="str">
        <f t="shared" si="87"/>
        <v>A</v>
      </c>
      <c r="AA1482" s="1" t="s">
        <v>25985</v>
      </c>
    </row>
    <row r="1483" spans="19:27" x14ac:dyDescent="0.35">
      <c r="S1483" s="1" t="s">
        <v>13563</v>
      </c>
      <c r="T1483" s="8" t="str">
        <f t="shared" si="85"/>
        <v>54130UFNP</v>
      </c>
      <c r="U1483" s="1" t="s">
        <v>22423</v>
      </c>
      <c r="W1483" s="1" t="s">
        <v>14740</v>
      </c>
      <c r="X1483" s="8" t="str">
        <f t="shared" si="86"/>
        <v>54518PFNM</v>
      </c>
      <c r="Y1483" s="1" t="s">
        <v>2</v>
      </c>
      <c r="Z1483" s="8" t="str">
        <f t="shared" si="87"/>
        <v>A</v>
      </c>
      <c r="AA1483" s="1" t="s">
        <v>25985</v>
      </c>
    </row>
    <row r="1484" spans="19:27" x14ac:dyDescent="0.35">
      <c r="S1484" s="1" t="s">
        <v>13593</v>
      </c>
      <c r="T1484" s="8" t="str">
        <f t="shared" si="85"/>
        <v>54134UB02NP</v>
      </c>
      <c r="U1484" s="1" t="s">
        <v>22424</v>
      </c>
      <c r="W1484" s="1" t="s">
        <v>14742</v>
      </c>
      <c r="X1484" s="8" t="str">
        <f t="shared" si="86"/>
        <v>54518PFNMPH</v>
      </c>
      <c r="Y1484" s="1" t="s">
        <v>2</v>
      </c>
      <c r="Z1484" s="8" t="str">
        <f t="shared" si="87"/>
        <v>A</v>
      </c>
      <c r="AA1484" s="1" t="s">
        <v>25985</v>
      </c>
    </row>
    <row r="1485" spans="19:27" x14ac:dyDescent="0.35">
      <c r="S1485" s="1" t="s">
        <v>13597</v>
      </c>
      <c r="T1485" s="8" t="str">
        <f t="shared" si="85"/>
        <v>54134UBGP</v>
      </c>
      <c r="U1485" s="1" t="s">
        <v>22425</v>
      </c>
      <c r="W1485" s="1" t="s">
        <v>14744</v>
      </c>
      <c r="X1485" s="8" t="str">
        <f t="shared" si="86"/>
        <v>54520NS</v>
      </c>
      <c r="Y1485" s="1" t="s">
        <v>2</v>
      </c>
      <c r="Z1485" s="8" t="str">
        <f t="shared" si="87"/>
        <v>A</v>
      </c>
      <c r="AA1485" s="1" t="s">
        <v>25985</v>
      </c>
    </row>
    <row r="1486" spans="19:27" x14ac:dyDescent="0.35">
      <c r="S1486" s="1" t="s">
        <v>13629</v>
      </c>
      <c r="T1486" s="8" t="str">
        <f t="shared" si="85"/>
        <v>54138UBB</v>
      </c>
      <c r="U1486" s="1" t="s">
        <v>22426</v>
      </c>
      <c r="W1486" s="1" t="s">
        <v>14754</v>
      </c>
      <c r="X1486" s="8" t="str">
        <f t="shared" si="86"/>
        <v>54523NS</v>
      </c>
      <c r="Y1486" s="1" t="s">
        <v>2</v>
      </c>
      <c r="Z1486" s="8" t="str">
        <f t="shared" si="87"/>
        <v>A</v>
      </c>
      <c r="AA1486" s="1" t="s">
        <v>25985</v>
      </c>
    </row>
    <row r="1487" spans="19:27" x14ac:dyDescent="0.35">
      <c r="S1487" s="1" t="s">
        <v>13665</v>
      </c>
      <c r="T1487" s="8" t="str">
        <f t="shared" si="85"/>
        <v>54142NT</v>
      </c>
      <c r="U1487" s="1" t="s">
        <v>22427</v>
      </c>
      <c r="W1487" s="1" t="s">
        <v>14762</v>
      </c>
      <c r="X1487" s="8" t="str">
        <f t="shared" si="86"/>
        <v>54524TB</v>
      </c>
      <c r="Y1487" s="1" t="s">
        <v>2</v>
      </c>
      <c r="Z1487" s="8" t="str">
        <f t="shared" si="87"/>
        <v>A</v>
      </c>
      <c r="AA1487" s="1" t="s">
        <v>25985</v>
      </c>
    </row>
    <row r="1488" spans="19:27" x14ac:dyDescent="0.35">
      <c r="S1488" s="1" t="s">
        <v>13669</v>
      </c>
      <c r="T1488" s="8" t="str">
        <f t="shared" si="85"/>
        <v>54143BE</v>
      </c>
      <c r="U1488" s="1" t="s">
        <v>22428</v>
      </c>
      <c r="W1488" s="1" t="s">
        <v>14768</v>
      </c>
      <c r="X1488" s="8" t="str">
        <f t="shared" si="86"/>
        <v>54528PFNM</v>
      </c>
      <c r="Y1488" s="1" t="s">
        <v>2</v>
      </c>
      <c r="Z1488" s="8" t="str">
        <f t="shared" si="87"/>
        <v>A</v>
      </c>
      <c r="AA1488" s="1" t="s">
        <v>25985</v>
      </c>
    </row>
    <row r="1489" spans="19:27" x14ac:dyDescent="0.35">
      <c r="S1489" s="1" t="s">
        <v>13707</v>
      </c>
      <c r="T1489" s="8" t="str">
        <f t="shared" si="85"/>
        <v>54148BE</v>
      </c>
      <c r="U1489" s="1" t="s">
        <v>22429</v>
      </c>
      <c r="W1489" s="1" t="s">
        <v>14770</v>
      </c>
      <c r="X1489" s="8" t="str">
        <f t="shared" si="86"/>
        <v>54528PFNMPH</v>
      </c>
      <c r="Y1489" s="1" t="s">
        <v>2</v>
      </c>
      <c r="Z1489" s="8" t="str">
        <f t="shared" si="87"/>
        <v>A</v>
      </c>
      <c r="AA1489" s="1" t="s">
        <v>25985</v>
      </c>
    </row>
    <row r="1490" spans="19:27" x14ac:dyDescent="0.35">
      <c r="S1490" s="1" t="s">
        <v>12051</v>
      </c>
      <c r="T1490" s="8" t="str">
        <f t="shared" si="85"/>
        <v>5415203</v>
      </c>
      <c r="U1490" s="1" t="s">
        <v>22430</v>
      </c>
      <c r="W1490" s="1" t="s">
        <v>11943</v>
      </c>
      <c r="X1490" s="8" t="str">
        <f t="shared" si="86"/>
        <v>54530</v>
      </c>
      <c r="Y1490" s="1" t="s">
        <v>2</v>
      </c>
      <c r="Z1490" s="8" t="str">
        <f t="shared" si="87"/>
        <v>A</v>
      </c>
      <c r="AA1490" s="1" t="s">
        <v>25985</v>
      </c>
    </row>
    <row r="1491" spans="19:27" x14ac:dyDescent="0.35">
      <c r="S1491" s="1" t="s">
        <v>13750</v>
      </c>
      <c r="T1491" s="8" t="str">
        <f t="shared" si="85"/>
        <v>54155PFNM</v>
      </c>
      <c r="U1491" s="1" t="s">
        <v>22431</v>
      </c>
      <c r="W1491" s="1" t="s">
        <v>14786</v>
      </c>
      <c r="X1491" s="8" t="str">
        <f t="shared" si="86"/>
        <v>54715TP</v>
      </c>
      <c r="Y1491" s="1" t="s">
        <v>2</v>
      </c>
      <c r="Z1491" s="8" t="str">
        <f t="shared" si="87"/>
        <v>A</v>
      </c>
      <c r="AA1491" s="1" t="s">
        <v>25985</v>
      </c>
    </row>
    <row r="1492" spans="19:27" x14ac:dyDescent="0.35">
      <c r="S1492" s="1" t="s">
        <v>13752</v>
      </c>
      <c r="T1492" s="8" t="str">
        <f t="shared" si="85"/>
        <v>54155R</v>
      </c>
      <c r="U1492" s="1" t="s">
        <v>22432</v>
      </c>
      <c r="W1492" s="1" t="s">
        <v>14807</v>
      </c>
      <c r="X1492" s="8" t="str">
        <f t="shared" si="86"/>
        <v>54801BE0628</v>
      </c>
      <c r="Y1492" s="1" t="s">
        <v>2</v>
      </c>
      <c r="Z1492" s="8" t="str">
        <f t="shared" si="87"/>
        <v>A</v>
      </c>
      <c r="AA1492" s="1" t="s">
        <v>25985</v>
      </c>
    </row>
    <row r="1493" spans="19:27" x14ac:dyDescent="0.35">
      <c r="S1493" s="1" t="s">
        <v>13766</v>
      </c>
      <c r="T1493" s="8" t="str">
        <f t="shared" si="85"/>
        <v>54155UFSP</v>
      </c>
      <c r="U1493" s="1" t="s">
        <v>22433</v>
      </c>
      <c r="W1493" s="1" t="s">
        <v>14859</v>
      </c>
      <c r="X1493" s="8" t="str">
        <f t="shared" si="86"/>
        <v>54809BEPHBS</v>
      </c>
      <c r="Y1493" s="1" t="s">
        <v>2</v>
      </c>
      <c r="Z1493" s="8" t="str">
        <f t="shared" si="87"/>
        <v>A</v>
      </c>
      <c r="AA1493" s="1" t="s">
        <v>25985</v>
      </c>
    </row>
    <row r="1494" spans="19:27" x14ac:dyDescent="0.35">
      <c r="S1494" s="1" t="s">
        <v>13838</v>
      </c>
      <c r="T1494" s="8" t="str">
        <f t="shared" si="85"/>
        <v>5416507NP</v>
      </c>
      <c r="U1494" s="1" t="s">
        <v>22434</v>
      </c>
      <c r="W1494" s="1" t="s">
        <v>14873</v>
      </c>
      <c r="X1494" s="8" t="str">
        <f t="shared" si="86"/>
        <v>54809SP</v>
      </c>
      <c r="Y1494" s="1" t="s">
        <v>2</v>
      </c>
      <c r="Z1494" s="8" t="str">
        <f t="shared" si="87"/>
        <v>A</v>
      </c>
      <c r="AA1494" s="1" t="s">
        <v>25985</v>
      </c>
    </row>
    <row r="1495" spans="19:27" x14ac:dyDescent="0.35">
      <c r="S1495" s="1" t="s">
        <v>13863</v>
      </c>
      <c r="T1495" s="8" t="str">
        <f t="shared" si="85"/>
        <v>54167NTBE05</v>
      </c>
      <c r="U1495" s="1" t="s">
        <v>22435</v>
      </c>
      <c r="W1495" s="1" t="s">
        <v>14877</v>
      </c>
      <c r="X1495" s="8" t="str">
        <f t="shared" si="86"/>
        <v>54810BE061216PH</v>
      </c>
      <c r="Y1495" s="1" t="s">
        <v>2</v>
      </c>
      <c r="Z1495" s="8" t="str">
        <f t="shared" si="87"/>
        <v>A</v>
      </c>
      <c r="AA1495" s="1" t="s">
        <v>25985</v>
      </c>
    </row>
    <row r="1496" spans="19:27" x14ac:dyDescent="0.35">
      <c r="S1496" s="1" t="s">
        <v>13865</v>
      </c>
      <c r="T1496" s="8" t="str">
        <f t="shared" si="85"/>
        <v>54167PF</v>
      </c>
      <c r="U1496" s="1" t="s">
        <v>22436</v>
      </c>
      <c r="W1496" s="1" t="s">
        <v>14889</v>
      </c>
      <c r="X1496" s="8" t="str">
        <f t="shared" si="86"/>
        <v>54810BEPH</v>
      </c>
      <c r="Y1496" s="1" t="s">
        <v>2</v>
      </c>
      <c r="Z1496" s="8" t="str">
        <f t="shared" si="87"/>
        <v>A</v>
      </c>
      <c r="AA1496" s="1" t="s">
        <v>25985</v>
      </c>
    </row>
    <row r="1497" spans="19:27" x14ac:dyDescent="0.35">
      <c r="S1497" s="1" t="s">
        <v>13867</v>
      </c>
      <c r="T1497" s="8" t="str">
        <f t="shared" si="85"/>
        <v>54167PFNM</v>
      </c>
      <c r="U1497" s="1" t="s">
        <v>22437</v>
      </c>
      <c r="W1497" s="1" t="s">
        <v>14903</v>
      </c>
      <c r="X1497" s="8" t="str">
        <f t="shared" si="86"/>
        <v>54811BE0816PF</v>
      </c>
      <c r="Y1497" s="1" t="s">
        <v>2</v>
      </c>
      <c r="Z1497" s="8" t="str">
        <f t="shared" si="87"/>
        <v>A</v>
      </c>
      <c r="AA1497" s="1" t="s">
        <v>25985</v>
      </c>
    </row>
    <row r="1498" spans="19:27" x14ac:dyDescent="0.35">
      <c r="S1498" s="1" t="s">
        <v>13907</v>
      </c>
      <c r="T1498" s="8" t="str">
        <f t="shared" si="85"/>
        <v>54172T</v>
      </c>
      <c r="U1498" s="1" t="s">
        <v>22438</v>
      </c>
      <c r="W1498" s="1" t="s">
        <v>14911</v>
      </c>
      <c r="X1498" s="8" t="str">
        <f t="shared" si="86"/>
        <v>54811BELP</v>
      </c>
      <c r="Y1498" s="1" t="s">
        <v>2</v>
      </c>
      <c r="Z1498" s="8" t="str">
        <f t="shared" si="87"/>
        <v>A</v>
      </c>
      <c r="AA1498" s="1" t="s">
        <v>25985</v>
      </c>
    </row>
    <row r="1499" spans="19:27" x14ac:dyDescent="0.35">
      <c r="S1499" s="1" t="s">
        <v>13911</v>
      </c>
      <c r="T1499" s="8" t="str">
        <f t="shared" si="85"/>
        <v>54172UF</v>
      </c>
      <c r="U1499" s="1" t="s">
        <v>22439</v>
      </c>
      <c r="W1499" s="1" t="s">
        <v>14913</v>
      </c>
      <c r="X1499" s="8" t="str">
        <f t="shared" si="86"/>
        <v>54811BEUF</v>
      </c>
      <c r="Y1499" s="1" t="s">
        <v>2</v>
      </c>
      <c r="Z1499" s="8" t="str">
        <f t="shared" si="87"/>
        <v>A</v>
      </c>
      <c r="AA1499" s="1" t="s">
        <v>25985</v>
      </c>
    </row>
    <row r="1500" spans="19:27" x14ac:dyDescent="0.35">
      <c r="S1500" s="1" t="s">
        <v>13921</v>
      </c>
      <c r="T1500" s="8" t="str">
        <f t="shared" si="85"/>
        <v>54173UBB</v>
      </c>
      <c r="U1500" s="1" t="s">
        <v>22440</v>
      </c>
      <c r="W1500" s="1" t="s">
        <v>14917</v>
      </c>
      <c r="X1500" s="8" t="str">
        <f t="shared" si="86"/>
        <v>54811BS</v>
      </c>
      <c r="Y1500" s="1" t="s">
        <v>2</v>
      </c>
      <c r="Z1500" s="8" t="str">
        <f t="shared" si="87"/>
        <v>A</v>
      </c>
      <c r="AA1500" s="1" t="s">
        <v>25985</v>
      </c>
    </row>
    <row r="1501" spans="19:27" x14ac:dyDescent="0.35">
      <c r="S1501" s="1" t="s">
        <v>13929</v>
      </c>
      <c r="T1501" s="8" t="str">
        <f t="shared" si="85"/>
        <v>54174NTB</v>
      </c>
      <c r="U1501" s="1" t="s">
        <v>22441</v>
      </c>
      <c r="W1501" s="1" t="s">
        <v>15003</v>
      </c>
      <c r="X1501" s="8" t="str">
        <f t="shared" si="86"/>
        <v>54816DBL</v>
      </c>
      <c r="Y1501" s="1" t="s">
        <v>2</v>
      </c>
      <c r="Z1501" s="8" t="str">
        <f t="shared" si="87"/>
        <v>A</v>
      </c>
      <c r="AA1501" s="1" t="s">
        <v>25985</v>
      </c>
    </row>
    <row r="1502" spans="19:27" x14ac:dyDescent="0.35">
      <c r="S1502" s="1" t="s">
        <v>13971</v>
      </c>
      <c r="T1502" s="8" t="str">
        <f t="shared" si="85"/>
        <v>54179UFSP</v>
      </c>
      <c r="U1502" s="1" t="s">
        <v>22442</v>
      </c>
      <c r="W1502" s="1" t="s">
        <v>15007</v>
      </c>
      <c r="X1502" s="8" t="str">
        <f t="shared" si="86"/>
        <v>54817BE0410</v>
      </c>
      <c r="Y1502" s="1" t="s">
        <v>2</v>
      </c>
      <c r="Z1502" s="8" t="str">
        <f t="shared" si="87"/>
        <v>A</v>
      </c>
      <c r="AA1502" s="1" t="s">
        <v>25985</v>
      </c>
    </row>
    <row r="1503" spans="19:27" x14ac:dyDescent="0.35">
      <c r="S1503" s="1" t="s">
        <v>13987</v>
      </c>
      <c r="T1503" s="8" t="str">
        <f t="shared" si="85"/>
        <v>54181UF12SP</v>
      </c>
      <c r="U1503" s="1" t="s">
        <v>22443</v>
      </c>
      <c r="W1503" s="1" t="s">
        <v>15021</v>
      </c>
      <c r="X1503" s="8" t="str">
        <f t="shared" si="86"/>
        <v>54818BE0514</v>
      </c>
      <c r="Y1503" s="1" t="s">
        <v>2</v>
      </c>
      <c r="Z1503" s="8" t="str">
        <f t="shared" si="87"/>
        <v>A</v>
      </c>
      <c r="AA1503" s="1" t="s">
        <v>25985</v>
      </c>
    </row>
    <row r="1504" spans="19:27" x14ac:dyDescent="0.35">
      <c r="S1504" s="1" t="s">
        <v>13989</v>
      </c>
      <c r="T1504" s="8" t="str">
        <f t="shared" si="85"/>
        <v>54181UFB</v>
      </c>
      <c r="U1504" s="1" t="s">
        <v>22444</v>
      </c>
      <c r="W1504" s="1" t="s">
        <v>15033</v>
      </c>
      <c r="X1504" s="8" t="str">
        <f t="shared" si="86"/>
        <v>54818BE0624PH</v>
      </c>
      <c r="Y1504" s="1" t="s">
        <v>2</v>
      </c>
      <c r="Z1504" s="8" t="str">
        <f t="shared" si="87"/>
        <v>A</v>
      </c>
      <c r="AA1504" s="1" t="s">
        <v>25985</v>
      </c>
    </row>
    <row r="1505" spans="19:27" x14ac:dyDescent="0.35">
      <c r="S1505" s="1" t="s">
        <v>13993</v>
      </c>
      <c r="T1505" s="8" t="str">
        <f t="shared" si="85"/>
        <v>5418312SP</v>
      </c>
      <c r="U1505" s="1" t="s">
        <v>22445</v>
      </c>
      <c r="W1505" s="1" t="s">
        <v>15061</v>
      </c>
      <c r="X1505" s="8" t="str">
        <f t="shared" si="86"/>
        <v>54819BENT0614</v>
      </c>
      <c r="Y1505" s="1" t="s">
        <v>2</v>
      </c>
      <c r="Z1505" s="8" t="str">
        <f t="shared" si="87"/>
        <v>A</v>
      </c>
      <c r="AA1505" s="1" t="s">
        <v>25985</v>
      </c>
    </row>
    <row r="1506" spans="19:27" x14ac:dyDescent="0.35">
      <c r="S1506" s="1" t="s">
        <v>14001</v>
      </c>
      <c r="T1506" s="8" t="str">
        <f t="shared" si="85"/>
        <v>54183T</v>
      </c>
      <c r="U1506" s="1" t="s">
        <v>22446</v>
      </c>
      <c r="W1506" s="1" t="s">
        <v>15069</v>
      </c>
      <c r="X1506" s="8" t="str">
        <f t="shared" si="86"/>
        <v>54820BEUB</v>
      </c>
      <c r="Y1506" s="1" t="s">
        <v>2</v>
      </c>
      <c r="Z1506" s="8" t="str">
        <f t="shared" si="87"/>
        <v>A</v>
      </c>
      <c r="AA1506" s="1" t="s">
        <v>25985</v>
      </c>
    </row>
    <row r="1507" spans="19:27" x14ac:dyDescent="0.35">
      <c r="S1507" s="1" t="s">
        <v>14021</v>
      </c>
      <c r="T1507" s="8" t="str">
        <f t="shared" si="85"/>
        <v>54185UF12SP</v>
      </c>
      <c r="U1507" s="1" t="s">
        <v>22447</v>
      </c>
      <c r="W1507" s="1" t="s">
        <v>15081</v>
      </c>
      <c r="X1507" s="8" t="str">
        <f t="shared" si="86"/>
        <v>54821BE0628B</v>
      </c>
      <c r="Y1507" s="1" t="s">
        <v>2</v>
      </c>
      <c r="Z1507" s="8" t="str">
        <f t="shared" si="87"/>
        <v>A</v>
      </c>
      <c r="AA1507" s="1" t="s">
        <v>25985</v>
      </c>
    </row>
    <row r="1508" spans="19:27" x14ac:dyDescent="0.35">
      <c r="S1508" s="1" t="s">
        <v>14023</v>
      </c>
      <c r="T1508" s="8" t="str">
        <f t="shared" si="85"/>
        <v>5418712SP</v>
      </c>
      <c r="U1508" s="1" t="s">
        <v>22448</v>
      </c>
      <c r="W1508" s="1" t="s">
        <v>15083</v>
      </c>
      <c r="X1508" s="8" t="str">
        <f t="shared" si="86"/>
        <v>54821BE0628SPPH</v>
      </c>
      <c r="Y1508" s="1" t="s">
        <v>2</v>
      </c>
      <c r="Z1508" s="8" t="str">
        <f t="shared" si="87"/>
        <v>A</v>
      </c>
      <c r="AA1508" s="1" t="s">
        <v>25985</v>
      </c>
    </row>
    <row r="1509" spans="19:27" x14ac:dyDescent="0.35">
      <c r="S1509" s="1" t="s">
        <v>14029</v>
      </c>
      <c r="T1509" s="8" t="str">
        <f t="shared" si="85"/>
        <v>54187UB12</v>
      </c>
      <c r="U1509" s="1" t="s">
        <v>22449</v>
      </c>
      <c r="W1509" s="1" t="s">
        <v>15137</v>
      </c>
      <c r="X1509" s="8" t="str">
        <f t="shared" si="86"/>
        <v>54824BE0628T</v>
      </c>
      <c r="Y1509" s="1" t="s">
        <v>2</v>
      </c>
      <c r="Z1509" s="8" t="str">
        <f t="shared" si="87"/>
        <v>A</v>
      </c>
      <c r="AA1509" s="1" t="s">
        <v>25985</v>
      </c>
    </row>
    <row r="1510" spans="19:27" x14ac:dyDescent="0.35">
      <c r="S1510" s="1" t="s">
        <v>12106</v>
      </c>
      <c r="T1510" s="8" t="str">
        <f t="shared" si="85"/>
        <v>542010412</v>
      </c>
      <c r="U1510" s="1" t="s">
        <v>22450</v>
      </c>
      <c r="W1510" s="1" t="s">
        <v>11949</v>
      </c>
      <c r="X1510" s="8" t="str">
        <f t="shared" si="86"/>
        <v>54839</v>
      </c>
      <c r="Y1510" s="1" t="s">
        <v>2</v>
      </c>
      <c r="Z1510" s="8" t="str">
        <f t="shared" si="87"/>
        <v>A</v>
      </c>
      <c r="AA1510" s="1" t="s">
        <v>25985</v>
      </c>
    </row>
    <row r="1511" spans="19:27" x14ac:dyDescent="0.35">
      <c r="S1511" s="1" t="s">
        <v>14039</v>
      </c>
      <c r="T1511" s="8" t="str">
        <f t="shared" si="85"/>
        <v>542010416SP</v>
      </c>
      <c r="U1511" s="1" t="s">
        <v>22451</v>
      </c>
      <c r="W1511" s="1" t="s">
        <v>15152</v>
      </c>
      <c r="X1511" s="8" t="str">
        <f t="shared" si="86"/>
        <v>54850BE0310</v>
      </c>
      <c r="Y1511" s="1" t="s">
        <v>2</v>
      </c>
      <c r="Z1511" s="8" t="str">
        <f t="shared" si="87"/>
        <v>A</v>
      </c>
      <c r="AA1511" s="1" t="s">
        <v>25985</v>
      </c>
    </row>
    <row r="1512" spans="19:27" x14ac:dyDescent="0.35">
      <c r="S1512" s="1" t="s">
        <v>12110</v>
      </c>
      <c r="T1512" s="8" t="str">
        <f t="shared" si="85"/>
        <v>542040212</v>
      </c>
      <c r="U1512" s="1" t="s">
        <v>22452</v>
      </c>
      <c r="W1512" s="1" t="s">
        <v>15154</v>
      </c>
      <c r="X1512" s="8" t="str">
        <f t="shared" si="86"/>
        <v>54850BE0310PH</v>
      </c>
      <c r="Y1512" s="1" t="s">
        <v>2</v>
      </c>
      <c r="Z1512" s="8" t="str">
        <f t="shared" si="87"/>
        <v>A</v>
      </c>
      <c r="AA1512" s="1" t="s">
        <v>25985</v>
      </c>
    </row>
    <row r="1513" spans="19:27" x14ac:dyDescent="0.35">
      <c r="S1513" s="1" t="s">
        <v>14049</v>
      </c>
      <c r="T1513" s="8" t="str">
        <f t="shared" si="85"/>
        <v>54204I</v>
      </c>
      <c r="U1513" s="1" t="s">
        <v>22453</v>
      </c>
      <c r="W1513" s="1" t="s">
        <v>15156</v>
      </c>
      <c r="X1513" s="8" t="str">
        <f t="shared" si="86"/>
        <v>54850BE0316</v>
      </c>
      <c r="Y1513" s="1" t="s">
        <v>2</v>
      </c>
      <c r="Z1513" s="8" t="str">
        <f t="shared" si="87"/>
        <v>A</v>
      </c>
      <c r="AA1513" s="1" t="s">
        <v>25985</v>
      </c>
    </row>
    <row r="1514" spans="19:27" x14ac:dyDescent="0.35">
      <c r="S1514" s="1" t="s">
        <v>14051</v>
      </c>
      <c r="T1514" s="8" t="str">
        <f t="shared" si="85"/>
        <v>54204UB0312</v>
      </c>
      <c r="U1514" s="1" t="s">
        <v>22454</v>
      </c>
      <c r="W1514" s="1" t="s">
        <v>15162</v>
      </c>
      <c r="X1514" s="8" t="str">
        <f t="shared" si="86"/>
        <v>54850BE0416PHBS</v>
      </c>
      <c r="Y1514" s="1" t="s">
        <v>2</v>
      </c>
      <c r="Z1514" s="8" t="str">
        <f t="shared" si="87"/>
        <v>A</v>
      </c>
      <c r="AA1514" s="1" t="s">
        <v>25985</v>
      </c>
    </row>
    <row r="1515" spans="19:27" x14ac:dyDescent="0.35">
      <c r="S1515" s="1" t="s">
        <v>12134</v>
      </c>
      <c r="T1515" s="8" t="str">
        <f t="shared" si="85"/>
        <v>542050514</v>
      </c>
      <c r="U1515" s="1" t="s">
        <v>22455</v>
      </c>
      <c r="W1515" s="1" t="s">
        <v>15172</v>
      </c>
      <c r="X1515" s="8" t="str">
        <f t="shared" si="86"/>
        <v>54850BEUF</v>
      </c>
      <c r="Y1515" s="1" t="s">
        <v>2</v>
      </c>
      <c r="Z1515" s="8" t="str">
        <f t="shared" si="87"/>
        <v>A</v>
      </c>
      <c r="AA1515" s="1" t="s">
        <v>25985</v>
      </c>
    </row>
    <row r="1516" spans="19:27" x14ac:dyDescent="0.35">
      <c r="S1516" s="1" t="s">
        <v>14075</v>
      </c>
      <c r="T1516" s="8" t="str">
        <f t="shared" si="85"/>
        <v>54205UB0310</v>
      </c>
      <c r="U1516" s="1" t="s">
        <v>22456</v>
      </c>
      <c r="W1516" s="1" t="s">
        <v>15174</v>
      </c>
      <c r="X1516" s="8" t="str">
        <f t="shared" si="86"/>
        <v>54850BEUFB</v>
      </c>
      <c r="Y1516" s="1" t="s">
        <v>2</v>
      </c>
      <c r="Z1516" s="8" t="str">
        <f t="shared" si="87"/>
        <v>A</v>
      </c>
      <c r="AA1516" s="1" t="s">
        <v>25985</v>
      </c>
    </row>
    <row r="1517" spans="19:27" x14ac:dyDescent="0.35">
      <c r="S1517" s="1" t="s">
        <v>12144</v>
      </c>
      <c r="T1517" s="8" t="str">
        <f t="shared" si="85"/>
        <v>542060614</v>
      </c>
      <c r="U1517" s="1" t="s">
        <v>22457</v>
      </c>
      <c r="W1517" s="1" t="s">
        <v>15222</v>
      </c>
      <c r="X1517" s="8" t="str">
        <f t="shared" si="86"/>
        <v>54852BE0516PH</v>
      </c>
      <c r="Y1517" s="1" t="s">
        <v>2</v>
      </c>
      <c r="Z1517" s="8" t="str">
        <f t="shared" si="87"/>
        <v>A</v>
      </c>
      <c r="AA1517" s="1" t="s">
        <v>25985</v>
      </c>
    </row>
    <row r="1518" spans="19:27" x14ac:dyDescent="0.35">
      <c r="S1518" s="1" t="s">
        <v>14109</v>
      </c>
      <c r="T1518" s="8" t="str">
        <f t="shared" si="85"/>
        <v>54206BE</v>
      </c>
      <c r="U1518" s="1" t="s">
        <v>22458</v>
      </c>
      <c r="W1518" s="1" t="s">
        <v>15226</v>
      </c>
      <c r="X1518" s="8" t="str">
        <f t="shared" si="86"/>
        <v>54852BE061216</v>
      </c>
      <c r="Y1518" s="1" t="s">
        <v>2</v>
      </c>
      <c r="Z1518" s="8" t="str">
        <f t="shared" si="87"/>
        <v>A</v>
      </c>
      <c r="AA1518" s="1" t="s">
        <v>25985</v>
      </c>
    </row>
    <row r="1519" spans="19:27" x14ac:dyDescent="0.35">
      <c r="S1519" s="1" t="s">
        <v>14131</v>
      </c>
      <c r="T1519" s="8" t="str">
        <f t="shared" si="85"/>
        <v>54206UBPF</v>
      </c>
      <c r="U1519" s="1" t="s">
        <v>22459</v>
      </c>
      <c r="W1519" s="1" t="s">
        <v>15238</v>
      </c>
      <c r="X1519" s="8" t="str">
        <f t="shared" si="86"/>
        <v>54852BE0816PF</v>
      </c>
      <c r="Y1519" s="1" t="s">
        <v>2</v>
      </c>
      <c r="Z1519" s="8" t="str">
        <f t="shared" si="87"/>
        <v>A</v>
      </c>
      <c r="AA1519" s="1" t="s">
        <v>25985</v>
      </c>
    </row>
    <row r="1520" spans="19:27" x14ac:dyDescent="0.35">
      <c r="S1520" s="1" t="s">
        <v>14133</v>
      </c>
      <c r="T1520" s="8" t="str">
        <f t="shared" si="85"/>
        <v>54206UF0310</v>
      </c>
      <c r="U1520" s="1" t="s">
        <v>22460</v>
      </c>
      <c r="W1520" s="1" t="s">
        <v>15254</v>
      </c>
      <c r="X1520" s="8" t="str">
        <f t="shared" si="86"/>
        <v>54852BET</v>
      </c>
      <c r="Y1520" s="1" t="s">
        <v>2</v>
      </c>
      <c r="Z1520" s="8" t="str">
        <f t="shared" si="87"/>
        <v>A</v>
      </c>
      <c r="AA1520" s="1" t="s">
        <v>25985</v>
      </c>
    </row>
    <row r="1521" spans="19:27" x14ac:dyDescent="0.35">
      <c r="S1521" s="1" t="s">
        <v>14141</v>
      </c>
      <c r="T1521" s="8" t="str">
        <f t="shared" si="85"/>
        <v>54206UFPF</v>
      </c>
      <c r="U1521" s="1" t="s">
        <v>22461</v>
      </c>
      <c r="W1521" s="1" t="s">
        <v>15268</v>
      </c>
      <c r="X1521" s="8" t="str">
        <f t="shared" si="86"/>
        <v>54852BEUB0828</v>
      </c>
      <c r="Y1521" s="1" t="s">
        <v>2</v>
      </c>
      <c r="Z1521" s="8" t="str">
        <f t="shared" si="87"/>
        <v>A</v>
      </c>
      <c r="AA1521" s="1" t="s">
        <v>25985</v>
      </c>
    </row>
    <row r="1522" spans="19:27" x14ac:dyDescent="0.35">
      <c r="S1522" s="1" t="s">
        <v>14203</v>
      </c>
      <c r="T1522" s="8" t="str">
        <f t="shared" si="85"/>
        <v>54208UF0828</v>
      </c>
      <c r="U1522" s="1" t="s">
        <v>22462</v>
      </c>
      <c r="W1522" s="1" t="s">
        <v>15276</v>
      </c>
      <c r="X1522" s="8" t="str">
        <f t="shared" si="86"/>
        <v>54852BEUF0416PH</v>
      </c>
      <c r="Y1522" s="1" t="s">
        <v>2</v>
      </c>
      <c r="Z1522" s="8" t="str">
        <f t="shared" si="87"/>
        <v>A</v>
      </c>
      <c r="AA1522" s="1" t="s">
        <v>25985</v>
      </c>
    </row>
    <row r="1523" spans="19:27" x14ac:dyDescent="0.35">
      <c r="S1523" s="1" t="s">
        <v>12163</v>
      </c>
      <c r="T1523" s="8" t="str">
        <f t="shared" si="85"/>
        <v>542100408</v>
      </c>
      <c r="U1523" s="1" t="s">
        <v>22463</v>
      </c>
      <c r="W1523" s="1" t="s">
        <v>15282</v>
      </c>
      <c r="X1523" s="8" t="str">
        <f t="shared" si="86"/>
        <v>54852BEUF0828</v>
      </c>
      <c r="Y1523" s="1" t="s">
        <v>2</v>
      </c>
      <c r="Z1523" s="8" t="str">
        <f t="shared" si="87"/>
        <v>A</v>
      </c>
      <c r="AA1523" s="1" t="s">
        <v>25985</v>
      </c>
    </row>
    <row r="1524" spans="19:27" x14ac:dyDescent="0.35">
      <c r="S1524" s="1" t="s">
        <v>14259</v>
      </c>
      <c r="T1524" s="8" t="str">
        <f t="shared" si="85"/>
        <v>54211UF</v>
      </c>
      <c r="U1524" s="1" t="s">
        <v>22464</v>
      </c>
      <c r="W1524" s="1" t="s">
        <v>15288</v>
      </c>
      <c r="X1524" s="8" t="str">
        <f t="shared" si="86"/>
        <v>54854BE0312</v>
      </c>
      <c r="Y1524" s="1" t="s">
        <v>2</v>
      </c>
      <c r="Z1524" s="8" t="str">
        <f t="shared" si="87"/>
        <v>A</v>
      </c>
      <c r="AA1524" s="1" t="s">
        <v>25985</v>
      </c>
    </row>
    <row r="1525" spans="19:27" x14ac:dyDescent="0.35">
      <c r="S1525" s="1" t="s">
        <v>14263</v>
      </c>
      <c r="T1525" s="8" t="str">
        <f t="shared" si="85"/>
        <v>54212BE0516SP</v>
      </c>
      <c r="U1525" s="1" t="s">
        <v>22465</v>
      </c>
      <c r="W1525" s="1" t="s">
        <v>15320</v>
      </c>
      <c r="X1525" s="8" t="str">
        <f t="shared" si="86"/>
        <v>54854BEUB0416</v>
      </c>
      <c r="Y1525" s="1" t="s">
        <v>2</v>
      </c>
      <c r="Z1525" s="8" t="str">
        <f t="shared" si="87"/>
        <v>A</v>
      </c>
      <c r="AA1525" s="1" t="s">
        <v>25985</v>
      </c>
    </row>
    <row r="1526" spans="19:27" x14ac:dyDescent="0.35">
      <c r="S1526" s="1" t="s">
        <v>14271</v>
      </c>
      <c r="T1526" s="8" t="str">
        <f t="shared" si="85"/>
        <v>54212I</v>
      </c>
      <c r="U1526" s="1" t="s">
        <v>22466</v>
      </c>
      <c r="W1526" s="1" t="s">
        <v>15326</v>
      </c>
      <c r="X1526" s="8" t="str">
        <f t="shared" si="86"/>
        <v>54854BEUF</v>
      </c>
      <c r="Y1526" s="1" t="s">
        <v>2</v>
      </c>
      <c r="Z1526" s="8" t="str">
        <f t="shared" si="87"/>
        <v>A</v>
      </c>
      <c r="AA1526" s="1" t="s">
        <v>25985</v>
      </c>
    </row>
    <row r="1527" spans="19:27" x14ac:dyDescent="0.35">
      <c r="S1527" s="1" t="s">
        <v>14293</v>
      </c>
      <c r="T1527" s="8" t="str">
        <f t="shared" si="85"/>
        <v>54212UBB</v>
      </c>
      <c r="U1527" s="1" t="s">
        <v>22467</v>
      </c>
      <c r="W1527" s="1" t="s">
        <v>15342</v>
      </c>
      <c r="X1527" s="8" t="str">
        <f t="shared" si="86"/>
        <v>54854DBL0616</v>
      </c>
      <c r="Y1527" s="1" t="s">
        <v>2</v>
      </c>
      <c r="Z1527" s="8" t="str">
        <f t="shared" si="87"/>
        <v>A</v>
      </c>
      <c r="AA1527" s="1" t="s">
        <v>25985</v>
      </c>
    </row>
    <row r="1528" spans="19:27" x14ac:dyDescent="0.35">
      <c r="S1528" s="1" t="s">
        <v>14295</v>
      </c>
      <c r="T1528" s="8" t="str">
        <f t="shared" si="85"/>
        <v>54212UBBE</v>
      </c>
      <c r="U1528" s="1" t="s">
        <v>22468</v>
      </c>
      <c r="W1528" s="1" t="s">
        <v>15358</v>
      </c>
      <c r="X1528" s="8" t="str">
        <f t="shared" si="86"/>
        <v>54855BE0420BS</v>
      </c>
      <c r="Y1528" s="1" t="s">
        <v>2</v>
      </c>
      <c r="Z1528" s="8" t="str">
        <f t="shared" si="87"/>
        <v>A</v>
      </c>
      <c r="AA1528" s="1" t="s">
        <v>25985</v>
      </c>
    </row>
    <row r="1529" spans="19:27" x14ac:dyDescent="0.35">
      <c r="S1529" s="1" t="s">
        <v>14335</v>
      </c>
      <c r="T1529" s="8" t="str">
        <f t="shared" si="85"/>
        <v>54215BENTB</v>
      </c>
      <c r="U1529" s="1" t="s">
        <v>22469</v>
      </c>
      <c r="W1529" s="1" t="s">
        <v>15364</v>
      </c>
      <c r="X1529" s="8" t="str">
        <f t="shared" si="86"/>
        <v>54855BENT</v>
      </c>
      <c r="Y1529" s="1" t="s">
        <v>2</v>
      </c>
      <c r="Z1529" s="8" t="str">
        <f t="shared" si="87"/>
        <v>A</v>
      </c>
      <c r="AA1529" s="1" t="s">
        <v>25985</v>
      </c>
    </row>
    <row r="1530" spans="19:27" x14ac:dyDescent="0.35">
      <c r="S1530" s="1" t="s">
        <v>14381</v>
      </c>
      <c r="T1530" s="8" t="str">
        <f t="shared" si="85"/>
        <v>54220UF</v>
      </c>
      <c r="U1530" s="1" t="s">
        <v>22470</v>
      </c>
      <c r="W1530" s="1" t="s">
        <v>15380</v>
      </c>
      <c r="X1530" s="8" t="str">
        <f t="shared" si="86"/>
        <v>54855BEUF0408PH</v>
      </c>
      <c r="Y1530" s="1" t="s">
        <v>2</v>
      </c>
      <c r="Z1530" s="8" t="str">
        <f t="shared" si="87"/>
        <v>A</v>
      </c>
      <c r="AA1530" s="1" t="s">
        <v>25985</v>
      </c>
    </row>
    <row r="1531" spans="19:27" x14ac:dyDescent="0.35">
      <c r="S1531" s="1" t="s">
        <v>14492</v>
      </c>
      <c r="T1531" s="8" t="str">
        <f t="shared" si="85"/>
        <v>54261NT</v>
      </c>
      <c r="U1531" s="1" t="s">
        <v>22471</v>
      </c>
      <c r="W1531" s="1" t="s">
        <v>15384</v>
      </c>
      <c r="X1531" s="8" t="str">
        <f t="shared" si="86"/>
        <v>54855BEUF0416</v>
      </c>
      <c r="Y1531" s="1" t="s">
        <v>2</v>
      </c>
      <c r="Z1531" s="8" t="str">
        <f t="shared" si="87"/>
        <v>A</v>
      </c>
      <c r="AA1531" s="1" t="s">
        <v>25985</v>
      </c>
    </row>
    <row r="1532" spans="19:27" x14ac:dyDescent="0.35">
      <c r="S1532" s="1" t="s">
        <v>14512</v>
      </c>
      <c r="T1532" s="8" t="str">
        <f t="shared" si="85"/>
        <v>54265B</v>
      </c>
      <c r="U1532" s="1" t="s">
        <v>22472</v>
      </c>
      <c r="W1532" s="1" t="s">
        <v>15398</v>
      </c>
      <c r="X1532" s="8" t="str">
        <f t="shared" si="86"/>
        <v>54856BEUF</v>
      </c>
      <c r="Y1532" s="1" t="s">
        <v>2</v>
      </c>
      <c r="Z1532" s="8" t="str">
        <f t="shared" si="87"/>
        <v>A</v>
      </c>
      <c r="AA1532" s="1" t="s">
        <v>25985</v>
      </c>
    </row>
    <row r="1533" spans="19:27" x14ac:dyDescent="0.35">
      <c r="S1533" s="1" t="s">
        <v>14520</v>
      </c>
      <c r="T1533" s="8" t="str">
        <f t="shared" si="85"/>
        <v>54265UB</v>
      </c>
      <c r="U1533" s="1" t="s">
        <v>22473</v>
      </c>
      <c r="W1533" s="1" t="s">
        <v>15424</v>
      </c>
      <c r="X1533" s="8" t="str">
        <f t="shared" si="86"/>
        <v>54858BE0510</v>
      </c>
      <c r="Y1533" s="1" t="s">
        <v>2</v>
      </c>
      <c r="Z1533" s="8" t="str">
        <f t="shared" si="87"/>
        <v>A</v>
      </c>
      <c r="AA1533" s="1" t="s">
        <v>25985</v>
      </c>
    </row>
    <row r="1534" spans="19:27" x14ac:dyDescent="0.35">
      <c r="S1534" s="1" t="s">
        <v>12212</v>
      </c>
      <c r="T1534" s="8" t="str">
        <f t="shared" si="85"/>
        <v>542660510</v>
      </c>
      <c r="U1534" s="1" t="s">
        <v>22474</v>
      </c>
      <c r="W1534" s="1" t="s">
        <v>15434</v>
      </c>
      <c r="X1534" s="8" t="str">
        <f t="shared" si="86"/>
        <v>54858BEUF</v>
      </c>
      <c r="Y1534" s="1" t="s">
        <v>2</v>
      </c>
      <c r="Z1534" s="8" t="str">
        <f t="shared" si="87"/>
        <v>A</v>
      </c>
      <c r="AA1534" s="1" t="s">
        <v>25985</v>
      </c>
    </row>
    <row r="1535" spans="19:27" x14ac:dyDescent="0.35">
      <c r="S1535" s="1" t="s">
        <v>14538</v>
      </c>
      <c r="T1535" s="8" t="str">
        <f t="shared" si="85"/>
        <v>54266UB</v>
      </c>
      <c r="U1535" s="1" t="s">
        <v>22475</v>
      </c>
      <c r="W1535" s="1" t="s">
        <v>15446</v>
      </c>
      <c r="X1535" s="8" t="str">
        <f t="shared" si="86"/>
        <v>54859BEUB0416</v>
      </c>
      <c r="Y1535" s="1" t="s">
        <v>2</v>
      </c>
      <c r="Z1535" s="8" t="str">
        <f t="shared" si="87"/>
        <v>A</v>
      </c>
      <c r="AA1535" s="1" t="s">
        <v>25985</v>
      </c>
    </row>
    <row r="1536" spans="19:27" x14ac:dyDescent="0.35">
      <c r="S1536" s="1" t="s">
        <v>14554</v>
      </c>
      <c r="T1536" s="8" t="str">
        <f t="shared" si="85"/>
        <v>54270PFM30BS</v>
      </c>
      <c r="U1536" s="1" t="s">
        <v>22476</v>
      </c>
      <c r="W1536" s="1" t="s">
        <v>15454</v>
      </c>
      <c r="X1536" s="8" t="str">
        <f t="shared" si="86"/>
        <v>54859BEUF0416PH</v>
      </c>
      <c r="Y1536" s="1" t="s">
        <v>2</v>
      </c>
      <c r="Z1536" s="8" t="str">
        <f t="shared" si="87"/>
        <v>A</v>
      </c>
      <c r="AA1536" s="1" t="s">
        <v>25985</v>
      </c>
    </row>
    <row r="1537" spans="19:27" x14ac:dyDescent="0.35">
      <c r="S1537" s="1" t="s">
        <v>14588</v>
      </c>
      <c r="T1537" s="8" t="str">
        <f t="shared" si="85"/>
        <v>54280UF</v>
      </c>
      <c r="U1537" s="1" t="s">
        <v>22477</v>
      </c>
      <c r="W1537" s="1" t="s">
        <v>15514</v>
      </c>
      <c r="X1537" s="8" t="str">
        <f t="shared" si="86"/>
        <v>54862BEUB0816</v>
      </c>
      <c r="Y1537" s="1" t="s">
        <v>2</v>
      </c>
      <c r="Z1537" s="8" t="str">
        <f t="shared" si="87"/>
        <v>A</v>
      </c>
      <c r="AA1537" s="1" t="s">
        <v>25985</v>
      </c>
    </row>
    <row r="1538" spans="19:27" x14ac:dyDescent="0.35">
      <c r="S1538" s="1" t="s">
        <v>12229</v>
      </c>
      <c r="T1538" s="8" t="str">
        <f t="shared" si="85"/>
        <v>542821028</v>
      </c>
      <c r="U1538" s="1" t="s">
        <v>22478</v>
      </c>
      <c r="W1538" s="1" t="s">
        <v>15515</v>
      </c>
      <c r="X1538" s="8" t="str">
        <f t="shared" si="86"/>
        <v>54862BEUF0616</v>
      </c>
      <c r="Y1538" s="1" t="s">
        <v>2</v>
      </c>
      <c r="Z1538" s="8" t="str">
        <f t="shared" si="87"/>
        <v>A</v>
      </c>
      <c r="AA1538" s="1" t="s">
        <v>25985</v>
      </c>
    </row>
    <row r="1539" spans="19:27" x14ac:dyDescent="0.35">
      <c r="S1539" s="1" t="s">
        <v>14592</v>
      </c>
      <c r="T1539" s="8" t="str">
        <f t="shared" si="85"/>
        <v>54282BS</v>
      </c>
      <c r="U1539" s="1" t="s">
        <v>22479</v>
      </c>
      <c r="W1539" s="1" t="s">
        <v>15531</v>
      </c>
      <c r="X1539" s="8" t="str">
        <f t="shared" si="86"/>
        <v>54864BEUBPH</v>
      </c>
      <c r="Y1539" s="1" t="s">
        <v>2</v>
      </c>
      <c r="Z1539" s="8" t="str">
        <f t="shared" si="87"/>
        <v>A</v>
      </c>
      <c r="AA1539" s="1" t="s">
        <v>25985</v>
      </c>
    </row>
    <row r="1540" spans="19:27" x14ac:dyDescent="0.35">
      <c r="S1540" s="1" t="s">
        <v>14594</v>
      </c>
      <c r="T1540" s="8" t="str">
        <f t="shared" ref="T1540:T1603" si="88">TRIM(S1540)</f>
        <v>54282NM</v>
      </c>
      <c r="U1540" s="1" t="s">
        <v>22480</v>
      </c>
      <c r="W1540" s="1" t="s">
        <v>15542</v>
      </c>
      <c r="X1540" s="8" t="str">
        <f t="shared" ref="X1540:X1603" si="89">TRIM(W1540)</f>
        <v>54866BE1028</v>
      </c>
      <c r="Y1540" s="1" t="s">
        <v>2</v>
      </c>
      <c r="Z1540" s="8" t="str">
        <f t="shared" ref="Z1540:Z1603" si="90">TRIM(Y1540)</f>
        <v>A</v>
      </c>
      <c r="AA1540" s="1" t="s">
        <v>25985</v>
      </c>
    </row>
    <row r="1541" spans="19:27" x14ac:dyDescent="0.35">
      <c r="S1541" s="1" t="s">
        <v>14598</v>
      </c>
      <c r="T1541" s="8" t="str">
        <f t="shared" si="88"/>
        <v>54282PFNM</v>
      </c>
      <c r="U1541" s="1" t="s">
        <v>22481</v>
      </c>
      <c r="W1541" s="1" t="s">
        <v>15551</v>
      </c>
      <c r="X1541" s="8" t="str">
        <f t="shared" si="89"/>
        <v>54866BELP</v>
      </c>
      <c r="Y1541" s="1" t="s">
        <v>2</v>
      </c>
      <c r="Z1541" s="8" t="str">
        <f t="shared" si="90"/>
        <v>A</v>
      </c>
      <c r="AA1541" s="1" t="s">
        <v>25985</v>
      </c>
    </row>
    <row r="1542" spans="19:27" x14ac:dyDescent="0.35">
      <c r="S1542" s="1" t="s">
        <v>14606</v>
      </c>
      <c r="T1542" s="8" t="str">
        <f t="shared" si="88"/>
        <v>542830828SP</v>
      </c>
      <c r="U1542" s="1" t="s">
        <v>22482</v>
      </c>
      <c r="W1542" s="1" t="s">
        <v>15565</v>
      </c>
      <c r="X1542" s="8" t="str">
        <f t="shared" si="89"/>
        <v>54868BE0410PH</v>
      </c>
      <c r="Y1542" s="1" t="s">
        <v>2</v>
      </c>
      <c r="Z1542" s="8" t="str">
        <f t="shared" si="90"/>
        <v>A</v>
      </c>
      <c r="AA1542" s="1" t="s">
        <v>25985</v>
      </c>
    </row>
    <row r="1543" spans="19:27" x14ac:dyDescent="0.35">
      <c r="S1543" s="1" t="s">
        <v>14620</v>
      </c>
      <c r="T1543" s="8" t="str">
        <f t="shared" si="88"/>
        <v>54283UB1028</v>
      </c>
      <c r="U1543" s="1" t="s">
        <v>22483</v>
      </c>
      <c r="W1543" s="1" t="s">
        <v>15569</v>
      </c>
      <c r="X1543" s="8" t="str">
        <f t="shared" si="89"/>
        <v>54868BE0416BS</v>
      </c>
      <c r="Y1543" s="1" t="s">
        <v>2</v>
      </c>
      <c r="Z1543" s="8" t="str">
        <f t="shared" si="90"/>
        <v>A</v>
      </c>
      <c r="AA1543" s="1" t="s">
        <v>25985</v>
      </c>
    </row>
    <row r="1544" spans="19:27" x14ac:dyDescent="0.35">
      <c r="S1544" s="1" t="s">
        <v>14634</v>
      </c>
      <c r="T1544" s="8" t="str">
        <f t="shared" si="88"/>
        <v>54286BT</v>
      </c>
      <c r="U1544" s="1" t="s">
        <v>22484</v>
      </c>
      <c r="W1544" s="1" t="s">
        <v>15578</v>
      </c>
      <c r="X1544" s="8" t="str">
        <f t="shared" si="89"/>
        <v>54868BE0628LP</v>
      </c>
      <c r="Y1544" s="1" t="s">
        <v>2</v>
      </c>
      <c r="Z1544" s="8" t="str">
        <f t="shared" si="90"/>
        <v>A</v>
      </c>
      <c r="AA1544" s="1" t="s">
        <v>25985</v>
      </c>
    </row>
    <row r="1545" spans="19:27" x14ac:dyDescent="0.35">
      <c r="S1545" s="1" t="s">
        <v>14638</v>
      </c>
      <c r="T1545" s="8" t="str">
        <f t="shared" si="88"/>
        <v>54286NTUF</v>
      </c>
      <c r="U1545" s="1" t="s">
        <v>22485</v>
      </c>
      <c r="W1545" s="1" t="s">
        <v>15580</v>
      </c>
      <c r="X1545" s="8" t="str">
        <f t="shared" si="89"/>
        <v>54868BE0816</v>
      </c>
      <c r="Y1545" s="1" t="s">
        <v>2</v>
      </c>
      <c r="Z1545" s="8" t="str">
        <f t="shared" si="90"/>
        <v>A</v>
      </c>
      <c r="AA1545" s="1" t="s">
        <v>25985</v>
      </c>
    </row>
    <row r="1546" spans="19:27" x14ac:dyDescent="0.35">
      <c r="S1546" s="1" t="s">
        <v>14640</v>
      </c>
      <c r="T1546" s="8" t="str">
        <f t="shared" si="88"/>
        <v>54286PF</v>
      </c>
      <c r="U1546" s="1" t="s">
        <v>22486</v>
      </c>
      <c r="W1546" s="1" t="s">
        <v>15582</v>
      </c>
      <c r="X1546" s="8" t="str">
        <f t="shared" si="89"/>
        <v>54868BE0825</v>
      </c>
      <c r="Y1546" s="1" t="s">
        <v>2</v>
      </c>
      <c r="Z1546" s="8" t="str">
        <f t="shared" si="90"/>
        <v>A</v>
      </c>
      <c r="AA1546" s="1" t="s">
        <v>25985</v>
      </c>
    </row>
    <row r="1547" spans="19:27" x14ac:dyDescent="0.35">
      <c r="S1547" s="1" t="s">
        <v>14646</v>
      </c>
      <c r="T1547" s="8" t="str">
        <f t="shared" si="88"/>
        <v>54286UFB</v>
      </c>
      <c r="U1547" s="1" t="s">
        <v>22487</v>
      </c>
      <c r="W1547" s="1" t="s">
        <v>15612</v>
      </c>
      <c r="X1547" s="8" t="str">
        <f t="shared" si="89"/>
        <v>54868BET</v>
      </c>
      <c r="Y1547" s="1" t="s">
        <v>2</v>
      </c>
      <c r="Z1547" s="8" t="str">
        <f t="shared" si="90"/>
        <v>A</v>
      </c>
      <c r="AA1547" s="1" t="s">
        <v>25985</v>
      </c>
    </row>
    <row r="1548" spans="19:27" x14ac:dyDescent="0.35">
      <c r="S1548" s="1" t="s">
        <v>14684</v>
      </c>
      <c r="T1548" s="8" t="str">
        <f t="shared" si="88"/>
        <v>54510M10PH</v>
      </c>
      <c r="U1548" s="1" t="s">
        <v>22488</v>
      </c>
      <c r="W1548" s="1" t="s">
        <v>15638</v>
      </c>
      <c r="X1548" s="8" t="str">
        <f t="shared" si="89"/>
        <v>54870BEB</v>
      </c>
      <c r="Y1548" s="1" t="s">
        <v>2</v>
      </c>
      <c r="Z1548" s="8" t="str">
        <f t="shared" si="90"/>
        <v>A</v>
      </c>
      <c r="AA1548" s="1" t="s">
        <v>25985</v>
      </c>
    </row>
    <row r="1549" spans="19:27" x14ac:dyDescent="0.35">
      <c r="S1549" s="1" t="s">
        <v>14690</v>
      </c>
      <c r="T1549" s="8" t="str">
        <f t="shared" si="88"/>
        <v>54511M20PH</v>
      </c>
      <c r="U1549" s="1" t="s">
        <v>22489</v>
      </c>
      <c r="W1549" s="1" t="s">
        <v>15642</v>
      </c>
      <c r="X1549" s="8" t="str">
        <f t="shared" si="89"/>
        <v>54870BEBTSP</v>
      </c>
      <c r="Y1549" s="1" t="s">
        <v>2</v>
      </c>
      <c r="Z1549" s="8" t="str">
        <f t="shared" si="90"/>
        <v>A</v>
      </c>
      <c r="AA1549" s="1" t="s">
        <v>25985</v>
      </c>
    </row>
    <row r="1550" spans="19:27" x14ac:dyDescent="0.35">
      <c r="S1550" s="1" t="s">
        <v>14714</v>
      </c>
      <c r="T1550" s="8" t="str">
        <f t="shared" si="88"/>
        <v>54513M40PH</v>
      </c>
      <c r="U1550" s="1" t="s">
        <v>22490</v>
      </c>
      <c r="W1550" s="1" t="s">
        <v>15650</v>
      </c>
      <c r="X1550" s="8" t="str">
        <f t="shared" si="89"/>
        <v>54870BEUB1028</v>
      </c>
      <c r="Y1550" s="1" t="s">
        <v>2</v>
      </c>
      <c r="Z1550" s="8" t="str">
        <f t="shared" si="90"/>
        <v>A</v>
      </c>
      <c r="AA1550" s="1" t="s">
        <v>25985</v>
      </c>
    </row>
    <row r="1551" spans="19:27" x14ac:dyDescent="0.35">
      <c r="S1551" s="1" t="s">
        <v>14726</v>
      </c>
      <c r="T1551" s="8" t="str">
        <f t="shared" si="88"/>
        <v>54514SP</v>
      </c>
      <c r="U1551" s="1" t="s">
        <v>22491</v>
      </c>
      <c r="W1551" s="1" t="s">
        <v>15654</v>
      </c>
      <c r="X1551" s="8" t="str">
        <f t="shared" si="89"/>
        <v>54870BEUF1028</v>
      </c>
      <c r="Y1551" s="1" t="s">
        <v>2</v>
      </c>
      <c r="Z1551" s="8" t="str">
        <f t="shared" si="90"/>
        <v>A</v>
      </c>
      <c r="AA1551" s="1" t="s">
        <v>25985</v>
      </c>
    </row>
    <row r="1552" spans="19:27" x14ac:dyDescent="0.35">
      <c r="S1552" s="1" t="s">
        <v>10663</v>
      </c>
      <c r="T1552" s="8" t="str">
        <f t="shared" si="88"/>
        <v>545411234-25R</v>
      </c>
      <c r="U1552" s="1" t="s">
        <v>22492</v>
      </c>
      <c r="W1552" s="1" t="s">
        <v>15660</v>
      </c>
      <c r="X1552" s="8" t="str">
        <f t="shared" si="89"/>
        <v>54870BEUFPH</v>
      </c>
      <c r="Y1552" s="1" t="s">
        <v>2</v>
      </c>
      <c r="Z1552" s="8" t="str">
        <f t="shared" si="90"/>
        <v>A</v>
      </c>
      <c r="AA1552" s="1" t="s">
        <v>25985</v>
      </c>
    </row>
    <row r="1553" spans="19:27" x14ac:dyDescent="0.35">
      <c r="S1553" s="1" t="s">
        <v>14774</v>
      </c>
      <c r="T1553" s="8" t="str">
        <f t="shared" si="88"/>
        <v>54630NP</v>
      </c>
      <c r="U1553" s="1" t="s">
        <v>22493</v>
      </c>
      <c r="W1553" s="1" t="s">
        <v>15668</v>
      </c>
      <c r="X1553" s="8" t="str">
        <f t="shared" si="89"/>
        <v>54872BE0628T</v>
      </c>
      <c r="Y1553" s="1" t="s">
        <v>2</v>
      </c>
      <c r="Z1553" s="8" t="str">
        <f t="shared" si="90"/>
        <v>A</v>
      </c>
      <c r="AA1553" s="1" t="s">
        <v>25985</v>
      </c>
    </row>
    <row r="1554" spans="19:27" x14ac:dyDescent="0.35">
      <c r="S1554" s="1" t="s">
        <v>14813</v>
      </c>
      <c r="T1554" s="8" t="str">
        <f t="shared" si="88"/>
        <v>54801BEUB0310PH</v>
      </c>
      <c r="U1554" s="1" t="s">
        <v>22494</v>
      </c>
      <c r="W1554" s="1" t="s">
        <v>15676</v>
      </c>
      <c r="X1554" s="8" t="str">
        <f t="shared" si="89"/>
        <v>54872BE0824T</v>
      </c>
      <c r="Y1554" s="1" t="s">
        <v>2</v>
      </c>
      <c r="Z1554" s="8" t="str">
        <f t="shared" si="90"/>
        <v>A</v>
      </c>
      <c r="AA1554" s="1" t="s">
        <v>25985</v>
      </c>
    </row>
    <row r="1555" spans="19:27" x14ac:dyDescent="0.35">
      <c r="S1555" s="1" t="s">
        <v>14829</v>
      </c>
      <c r="T1555" s="8" t="str">
        <f t="shared" si="88"/>
        <v>54806SP</v>
      </c>
      <c r="U1555" s="1" t="s">
        <v>22495</v>
      </c>
      <c r="W1555" s="1" t="s">
        <v>15682</v>
      </c>
      <c r="X1555" s="8" t="str">
        <f t="shared" si="89"/>
        <v>54872BELP</v>
      </c>
      <c r="Y1555" s="1" t="s">
        <v>2</v>
      </c>
      <c r="Z1555" s="8" t="str">
        <f t="shared" si="90"/>
        <v>A</v>
      </c>
      <c r="AA1555" s="1" t="s">
        <v>25985</v>
      </c>
    </row>
    <row r="1556" spans="19:27" x14ac:dyDescent="0.35">
      <c r="S1556" s="1" t="s">
        <v>14841</v>
      </c>
      <c r="T1556" s="8" t="str">
        <f t="shared" si="88"/>
        <v>54809BE0420PHBS</v>
      </c>
      <c r="U1556" s="1" t="s">
        <v>22496</v>
      </c>
      <c r="W1556" s="1" t="s">
        <v>15686</v>
      </c>
      <c r="X1556" s="8" t="str">
        <f t="shared" si="89"/>
        <v>54872BET</v>
      </c>
      <c r="Y1556" s="1" t="s">
        <v>2</v>
      </c>
      <c r="Z1556" s="8" t="str">
        <f t="shared" si="90"/>
        <v>A</v>
      </c>
      <c r="AA1556" s="1" t="s">
        <v>25985</v>
      </c>
    </row>
    <row r="1557" spans="19:27" x14ac:dyDescent="0.35">
      <c r="S1557" s="1" t="s">
        <v>14849</v>
      </c>
      <c r="T1557" s="8" t="str">
        <f t="shared" si="88"/>
        <v>54809BENT0312</v>
      </c>
      <c r="U1557" s="1" t="s">
        <v>22497</v>
      </c>
      <c r="W1557" s="1" t="s">
        <v>15692</v>
      </c>
      <c r="X1557" s="8" t="str">
        <f t="shared" si="89"/>
        <v>54872BEUBBT</v>
      </c>
      <c r="Y1557" s="1" t="s">
        <v>2</v>
      </c>
      <c r="Z1557" s="8" t="str">
        <f t="shared" si="90"/>
        <v>A</v>
      </c>
      <c r="AA1557" s="1" t="s">
        <v>25985</v>
      </c>
    </row>
    <row r="1558" spans="19:27" x14ac:dyDescent="0.35">
      <c r="S1558" s="1" t="s">
        <v>14867</v>
      </c>
      <c r="T1558" s="8" t="str">
        <f t="shared" si="88"/>
        <v>54809BEUFBS</v>
      </c>
      <c r="U1558" s="1" t="s">
        <v>22498</v>
      </c>
      <c r="W1558" s="1" t="s">
        <v>15704</v>
      </c>
      <c r="X1558" s="8" t="str">
        <f t="shared" si="89"/>
        <v>54874BE0820</v>
      </c>
      <c r="Y1558" s="1" t="s">
        <v>2</v>
      </c>
      <c r="Z1558" s="8" t="str">
        <f t="shared" si="90"/>
        <v>A</v>
      </c>
      <c r="AA1558" s="1" t="s">
        <v>25985</v>
      </c>
    </row>
    <row r="1559" spans="19:27" x14ac:dyDescent="0.35">
      <c r="S1559" s="1" t="s">
        <v>14873</v>
      </c>
      <c r="T1559" s="8" t="str">
        <f t="shared" si="88"/>
        <v>54809SP</v>
      </c>
      <c r="U1559" s="1" t="s">
        <v>22499</v>
      </c>
      <c r="W1559" s="1" t="s">
        <v>15726</v>
      </c>
      <c r="X1559" s="8" t="str">
        <f t="shared" si="89"/>
        <v>54876BE0616PHBS</v>
      </c>
      <c r="Y1559" s="1" t="s">
        <v>2</v>
      </c>
      <c r="Z1559" s="8" t="str">
        <f t="shared" si="90"/>
        <v>A</v>
      </c>
      <c r="AA1559" s="1" t="s">
        <v>25985</v>
      </c>
    </row>
    <row r="1560" spans="19:27" x14ac:dyDescent="0.35">
      <c r="S1560" s="1" t="s">
        <v>14895</v>
      </c>
      <c r="T1560" s="8" t="str">
        <f t="shared" si="88"/>
        <v>54810BEUF</v>
      </c>
      <c r="U1560" s="1" t="s">
        <v>22500</v>
      </c>
      <c r="W1560" s="1" t="s">
        <v>15749</v>
      </c>
      <c r="X1560" s="8" t="str">
        <f t="shared" si="89"/>
        <v>54876BENT0616PH</v>
      </c>
      <c r="Y1560" s="1" t="s">
        <v>2</v>
      </c>
      <c r="Z1560" s="8" t="str">
        <f t="shared" si="90"/>
        <v>A</v>
      </c>
      <c r="AA1560" s="1" t="s">
        <v>25985</v>
      </c>
    </row>
    <row r="1561" spans="19:27" x14ac:dyDescent="0.35">
      <c r="S1561" s="1" t="s">
        <v>14901</v>
      </c>
      <c r="T1561" s="8" t="str">
        <f t="shared" si="88"/>
        <v>54810SP</v>
      </c>
      <c r="U1561" s="1" t="s">
        <v>22501</v>
      </c>
      <c r="W1561" s="1" t="s">
        <v>15755</v>
      </c>
      <c r="X1561" s="8" t="str">
        <f t="shared" si="89"/>
        <v>54876BENTUBBT</v>
      </c>
      <c r="Y1561" s="1" t="s">
        <v>2</v>
      </c>
      <c r="Z1561" s="8" t="str">
        <f t="shared" si="90"/>
        <v>A</v>
      </c>
      <c r="AA1561" s="1" t="s">
        <v>25985</v>
      </c>
    </row>
    <row r="1562" spans="19:27" x14ac:dyDescent="0.35">
      <c r="S1562" s="1" t="s">
        <v>14917</v>
      </c>
      <c r="T1562" s="8" t="str">
        <f t="shared" si="88"/>
        <v>54811BS</v>
      </c>
      <c r="U1562" s="1" t="s">
        <v>22502</v>
      </c>
      <c r="W1562" s="1" t="s">
        <v>15767</v>
      </c>
      <c r="X1562" s="8" t="str">
        <f t="shared" si="89"/>
        <v>54876BEUB0616PH</v>
      </c>
      <c r="Y1562" s="1" t="s">
        <v>2</v>
      </c>
      <c r="Z1562" s="8" t="str">
        <f t="shared" si="90"/>
        <v>A</v>
      </c>
      <c r="AA1562" s="1" t="s">
        <v>25985</v>
      </c>
    </row>
    <row r="1563" spans="19:27" x14ac:dyDescent="0.35">
      <c r="S1563" s="1" t="s">
        <v>14957</v>
      </c>
      <c r="T1563" s="8" t="str">
        <f t="shared" si="88"/>
        <v>54814BEUB0412</v>
      </c>
      <c r="U1563" s="1" t="s">
        <v>22503</v>
      </c>
      <c r="W1563" s="1" t="s">
        <v>15795</v>
      </c>
      <c r="X1563" s="8" t="str">
        <f t="shared" si="89"/>
        <v>54878BEBTBS</v>
      </c>
      <c r="Y1563" s="1" t="s">
        <v>2</v>
      </c>
      <c r="Z1563" s="8" t="str">
        <f t="shared" si="90"/>
        <v>A</v>
      </c>
      <c r="AA1563" s="1" t="s">
        <v>25985</v>
      </c>
    </row>
    <row r="1564" spans="19:27" x14ac:dyDescent="0.35">
      <c r="S1564" s="1" t="s">
        <v>14971</v>
      </c>
      <c r="T1564" s="8" t="str">
        <f t="shared" si="88"/>
        <v>54815BE0416</v>
      </c>
      <c r="U1564" s="1" t="s">
        <v>22504</v>
      </c>
      <c r="W1564" s="1" t="s">
        <v>15827</v>
      </c>
      <c r="X1564" s="8" t="str">
        <f t="shared" si="89"/>
        <v>54880BE0628PH</v>
      </c>
      <c r="Y1564" s="1" t="s">
        <v>2</v>
      </c>
      <c r="Z1564" s="8" t="str">
        <f t="shared" si="90"/>
        <v>A</v>
      </c>
      <c r="AA1564" s="1" t="s">
        <v>25985</v>
      </c>
    </row>
    <row r="1565" spans="19:27" x14ac:dyDescent="0.35">
      <c r="S1565" s="1" t="s">
        <v>14989</v>
      </c>
      <c r="T1565" s="8" t="str">
        <f t="shared" si="88"/>
        <v>54816BE0628</v>
      </c>
      <c r="U1565" s="1" t="s">
        <v>22505</v>
      </c>
      <c r="W1565" s="1" t="s">
        <v>15852</v>
      </c>
      <c r="X1565" s="8" t="str">
        <f t="shared" si="89"/>
        <v>54880BEUB0616</v>
      </c>
      <c r="Y1565" s="1" t="s">
        <v>2</v>
      </c>
      <c r="Z1565" s="8" t="str">
        <f t="shared" si="90"/>
        <v>A</v>
      </c>
      <c r="AA1565" s="1" t="s">
        <v>25985</v>
      </c>
    </row>
    <row r="1566" spans="19:27" x14ac:dyDescent="0.35">
      <c r="S1566" s="1" t="s">
        <v>15003</v>
      </c>
      <c r="T1566" s="8" t="str">
        <f t="shared" si="88"/>
        <v>54816DBL</v>
      </c>
      <c r="U1566" s="1" t="s">
        <v>22506</v>
      </c>
      <c r="W1566" s="1" t="s">
        <v>15921</v>
      </c>
      <c r="X1566" s="8" t="str">
        <f t="shared" si="89"/>
        <v>54906BEBS</v>
      </c>
      <c r="Y1566" s="1" t="s">
        <v>2</v>
      </c>
      <c r="Z1566" s="8" t="str">
        <f t="shared" si="90"/>
        <v>A</v>
      </c>
      <c r="AA1566" s="1" t="s">
        <v>25985</v>
      </c>
    </row>
    <row r="1567" spans="19:27" x14ac:dyDescent="0.35">
      <c r="S1567" s="1" t="s">
        <v>15061</v>
      </c>
      <c r="T1567" s="8" t="str">
        <f t="shared" si="88"/>
        <v>54819BENT0614</v>
      </c>
      <c r="U1567" s="1" t="s">
        <v>22507</v>
      </c>
      <c r="W1567" s="1" t="s">
        <v>15931</v>
      </c>
      <c r="X1567" s="8" t="str">
        <f t="shared" si="89"/>
        <v>54906BEUF06SP</v>
      </c>
      <c r="Y1567" s="1" t="s">
        <v>2</v>
      </c>
      <c r="Z1567" s="8" t="str">
        <f t="shared" si="90"/>
        <v>A</v>
      </c>
      <c r="AA1567" s="1" t="s">
        <v>25985</v>
      </c>
    </row>
    <row r="1568" spans="19:27" x14ac:dyDescent="0.35">
      <c r="S1568" s="1" t="s">
        <v>15075</v>
      </c>
      <c r="T1568" s="8" t="str">
        <f t="shared" si="88"/>
        <v>54821BE0612</v>
      </c>
      <c r="U1568" s="1" t="s">
        <v>22508</v>
      </c>
      <c r="W1568" s="1" t="s">
        <v>15935</v>
      </c>
      <c r="X1568" s="8" t="str">
        <f t="shared" si="89"/>
        <v>54908BE06PH</v>
      </c>
      <c r="Y1568" s="1" t="s">
        <v>2</v>
      </c>
      <c r="Z1568" s="8" t="str">
        <f t="shared" si="90"/>
        <v>A</v>
      </c>
      <c r="AA1568" s="1" t="s">
        <v>25985</v>
      </c>
    </row>
    <row r="1569" spans="19:27" x14ac:dyDescent="0.35">
      <c r="S1569" s="1" t="s">
        <v>15095</v>
      </c>
      <c r="T1569" s="8" t="str">
        <f t="shared" si="88"/>
        <v>54821BESPPH</v>
      </c>
      <c r="U1569" s="1" t="s">
        <v>22509</v>
      </c>
      <c r="W1569" s="1" t="s">
        <v>15941</v>
      </c>
      <c r="X1569" s="8" t="str">
        <f t="shared" si="89"/>
        <v>54909BE05</v>
      </c>
      <c r="Y1569" s="1" t="s">
        <v>2</v>
      </c>
      <c r="Z1569" s="8" t="str">
        <f t="shared" si="90"/>
        <v>A</v>
      </c>
      <c r="AA1569" s="1" t="s">
        <v>25985</v>
      </c>
    </row>
    <row r="1570" spans="19:27" x14ac:dyDescent="0.35">
      <c r="S1570" s="1" t="s">
        <v>15099</v>
      </c>
      <c r="T1570" s="8" t="str">
        <f t="shared" si="88"/>
        <v>54821BEUBPH</v>
      </c>
      <c r="U1570" s="1" t="s">
        <v>22510</v>
      </c>
      <c r="W1570" s="1" t="s">
        <v>15975</v>
      </c>
      <c r="X1570" s="8" t="str">
        <f t="shared" si="89"/>
        <v>54913BE05NPPH</v>
      </c>
      <c r="Y1570" s="1" t="s">
        <v>2</v>
      </c>
      <c r="Z1570" s="8" t="str">
        <f t="shared" si="90"/>
        <v>A</v>
      </c>
      <c r="AA1570" s="1" t="s">
        <v>25985</v>
      </c>
    </row>
    <row r="1571" spans="19:27" x14ac:dyDescent="0.35">
      <c r="S1571" s="1" t="s">
        <v>15117</v>
      </c>
      <c r="T1571" s="8" t="str">
        <f t="shared" si="88"/>
        <v>54822BEUF</v>
      </c>
      <c r="U1571" s="1" t="s">
        <v>22511</v>
      </c>
      <c r="W1571" s="1" t="s">
        <v>15991</v>
      </c>
      <c r="X1571" s="8" t="str">
        <f t="shared" si="89"/>
        <v>54913BELP</v>
      </c>
      <c r="Y1571" s="1" t="s">
        <v>2</v>
      </c>
      <c r="Z1571" s="8" t="str">
        <f t="shared" si="90"/>
        <v>A</v>
      </c>
      <c r="AA1571" s="1" t="s">
        <v>25985</v>
      </c>
    </row>
    <row r="1572" spans="19:27" x14ac:dyDescent="0.35">
      <c r="S1572" s="1" t="s">
        <v>15127</v>
      </c>
      <c r="T1572" s="8" t="str">
        <f t="shared" si="88"/>
        <v>54823BEUF</v>
      </c>
      <c r="U1572" s="1" t="s">
        <v>22512</v>
      </c>
      <c r="W1572" s="1" t="s">
        <v>16009</v>
      </c>
      <c r="X1572" s="8" t="str">
        <f t="shared" si="89"/>
        <v>54913BENTM8</v>
      </c>
      <c r="Y1572" s="1" t="s">
        <v>2</v>
      </c>
      <c r="Z1572" s="8" t="str">
        <f t="shared" si="90"/>
        <v>A</v>
      </c>
      <c r="AA1572" s="1" t="s">
        <v>25985</v>
      </c>
    </row>
    <row r="1573" spans="19:27" x14ac:dyDescent="0.35">
      <c r="S1573" s="1" t="s">
        <v>15144</v>
      </c>
      <c r="T1573" s="8" t="str">
        <f t="shared" si="88"/>
        <v>54824BEUB</v>
      </c>
      <c r="U1573" s="1" t="s">
        <v>22513</v>
      </c>
      <c r="W1573" s="1" t="s">
        <v>16015</v>
      </c>
      <c r="X1573" s="8" t="str">
        <f t="shared" si="89"/>
        <v>54913BER</v>
      </c>
      <c r="Y1573" s="1" t="s">
        <v>2</v>
      </c>
      <c r="Z1573" s="8" t="str">
        <f t="shared" si="90"/>
        <v>A</v>
      </c>
      <c r="AA1573" s="1" t="s">
        <v>25985</v>
      </c>
    </row>
    <row r="1574" spans="19:27" x14ac:dyDescent="0.35">
      <c r="S1574" s="1" t="s">
        <v>15176</v>
      </c>
      <c r="T1574" s="8" t="str">
        <f t="shared" si="88"/>
        <v>54850BEUFPH</v>
      </c>
      <c r="U1574" s="1" t="s">
        <v>22514</v>
      </c>
      <c r="W1574" s="1" t="s">
        <v>16017</v>
      </c>
      <c r="X1574" s="8" t="str">
        <f t="shared" si="89"/>
        <v>54913BESP</v>
      </c>
      <c r="Y1574" s="1" t="s">
        <v>2</v>
      </c>
      <c r="Z1574" s="8" t="str">
        <f t="shared" si="90"/>
        <v>A</v>
      </c>
      <c r="AA1574" s="1" t="s">
        <v>25985</v>
      </c>
    </row>
    <row r="1575" spans="19:27" x14ac:dyDescent="0.35">
      <c r="S1575" s="1" t="s">
        <v>15188</v>
      </c>
      <c r="T1575" s="8" t="str">
        <f t="shared" si="88"/>
        <v>54851BE0628</v>
      </c>
      <c r="U1575" s="1" t="s">
        <v>22515</v>
      </c>
      <c r="W1575" s="1" t="s">
        <v>16033</v>
      </c>
      <c r="X1575" s="8" t="str">
        <f t="shared" si="89"/>
        <v>54913BEUBB</v>
      </c>
      <c r="Y1575" s="1" t="s">
        <v>2</v>
      </c>
      <c r="Z1575" s="8" t="str">
        <f t="shared" si="90"/>
        <v>A</v>
      </c>
      <c r="AA1575" s="1" t="s">
        <v>25985</v>
      </c>
    </row>
    <row r="1576" spans="19:27" x14ac:dyDescent="0.35">
      <c r="S1576" s="1" t="s">
        <v>15192</v>
      </c>
      <c r="T1576" s="8" t="str">
        <f t="shared" si="88"/>
        <v>54851BE0628SP</v>
      </c>
      <c r="U1576" s="1" t="s">
        <v>22516</v>
      </c>
      <c r="W1576" s="1" t="s">
        <v>16043</v>
      </c>
      <c r="X1576" s="8" t="str">
        <f t="shared" si="89"/>
        <v>54913BEUFB</v>
      </c>
      <c r="Y1576" s="1" t="s">
        <v>2</v>
      </c>
      <c r="Z1576" s="8" t="str">
        <f t="shared" si="90"/>
        <v>A</v>
      </c>
      <c r="AA1576" s="1" t="s">
        <v>25985</v>
      </c>
    </row>
    <row r="1577" spans="19:27" x14ac:dyDescent="0.35">
      <c r="S1577" s="1" t="s">
        <v>15202</v>
      </c>
      <c r="T1577" s="8" t="str">
        <f t="shared" si="88"/>
        <v>54851BEUF</v>
      </c>
      <c r="U1577" s="1" t="s">
        <v>22517</v>
      </c>
      <c r="W1577" s="1" t="s">
        <v>16059</v>
      </c>
      <c r="X1577" s="8" t="str">
        <f t="shared" si="89"/>
        <v>54914BENT06</v>
      </c>
      <c r="Y1577" s="1" t="s">
        <v>2</v>
      </c>
      <c r="Z1577" s="8" t="str">
        <f t="shared" si="90"/>
        <v>A</v>
      </c>
      <c r="AA1577" s="1" t="s">
        <v>25985</v>
      </c>
    </row>
    <row r="1578" spans="19:27" x14ac:dyDescent="0.35">
      <c r="S1578" s="1" t="s">
        <v>15254</v>
      </c>
      <c r="T1578" s="8" t="str">
        <f t="shared" si="88"/>
        <v>54852BET</v>
      </c>
      <c r="U1578" s="1" t="s">
        <v>22518</v>
      </c>
      <c r="W1578" s="1" t="s">
        <v>16073</v>
      </c>
      <c r="X1578" s="8" t="str">
        <f t="shared" si="89"/>
        <v>54915BE04</v>
      </c>
      <c r="Y1578" s="1" t="s">
        <v>2</v>
      </c>
      <c r="Z1578" s="8" t="str">
        <f t="shared" si="90"/>
        <v>A</v>
      </c>
      <c r="AA1578" s="1" t="s">
        <v>25985</v>
      </c>
    </row>
    <row r="1579" spans="19:27" x14ac:dyDescent="0.35">
      <c r="S1579" s="1" t="s">
        <v>15268</v>
      </c>
      <c r="T1579" s="8" t="str">
        <f t="shared" si="88"/>
        <v>54852BEUB0828</v>
      </c>
      <c r="U1579" s="1" t="s">
        <v>22519</v>
      </c>
      <c r="W1579" s="1" t="s">
        <v>16080</v>
      </c>
      <c r="X1579" s="8" t="str">
        <f t="shared" si="89"/>
        <v>54915BE06T</v>
      </c>
      <c r="Y1579" s="1" t="s">
        <v>2</v>
      </c>
      <c r="Z1579" s="8" t="str">
        <f t="shared" si="90"/>
        <v>A</v>
      </c>
      <c r="AA1579" s="1" t="s">
        <v>25985</v>
      </c>
    </row>
    <row r="1580" spans="19:27" x14ac:dyDescent="0.35">
      <c r="S1580" s="1" t="s">
        <v>15292</v>
      </c>
      <c r="T1580" s="8" t="str">
        <f t="shared" si="88"/>
        <v>54854BE0412T</v>
      </c>
      <c r="U1580" s="1" t="s">
        <v>22520</v>
      </c>
      <c r="W1580" s="1" t="s">
        <v>16104</v>
      </c>
      <c r="X1580" s="8" t="str">
        <f t="shared" si="89"/>
        <v>54915BENT04BS</v>
      </c>
      <c r="Y1580" s="1" t="s">
        <v>2</v>
      </c>
      <c r="Z1580" s="8" t="str">
        <f t="shared" si="90"/>
        <v>A</v>
      </c>
      <c r="AA1580" s="1" t="s">
        <v>25985</v>
      </c>
    </row>
    <row r="1581" spans="19:27" x14ac:dyDescent="0.35">
      <c r="S1581" s="1" t="s">
        <v>15302</v>
      </c>
      <c r="T1581" s="8" t="str">
        <f t="shared" si="88"/>
        <v>54854BE0616T</v>
      </c>
      <c r="U1581" s="1" t="s">
        <v>22521</v>
      </c>
      <c r="W1581" s="1" t="s">
        <v>16108</v>
      </c>
      <c r="X1581" s="8" t="str">
        <f t="shared" si="89"/>
        <v>54915BENT06BS</v>
      </c>
      <c r="Y1581" s="1" t="s">
        <v>2</v>
      </c>
      <c r="Z1581" s="8" t="str">
        <f t="shared" si="90"/>
        <v>A</v>
      </c>
      <c r="AA1581" s="1" t="s">
        <v>25985</v>
      </c>
    </row>
    <row r="1582" spans="19:27" x14ac:dyDescent="0.35">
      <c r="S1582" s="1" t="s">
        <v>15308</v>
      </c>
      <c r="T1582" s="8" t="str">
        <f t="shared" si="88"/>
        <v>54854BE0828BS</v>
      </c>
      <c r="U1582" s="1" t="s">
        <v>22522</v>
      </c>
      <c r="W1582" s="1" t="s">
        <v>16122</v>
      </c>
      <c r="X1582" s="8" t="str">
        <f t="shared" si="89"/>
        <v>54915BENTM16BS</v>
      </c>
      <c r="Y1582" s="1" t="s">
        <v>2</v>
      </c>
      <c r="Z1582" s="8" t="str">
        <f t="shared" si="90"/>
        <v>A</v>
      </c>
      <c r="AA1582" s="1" t="s">
        <v>25985</v>
      </c>
    </row>
    <row r="1583" spans="19:27" x14ac:dyDescent="0.35">
      <c r="S1583" s="1" t="s">
        <v>15314</v>
      </c>
      <c r="T1583" s="8" t="str">
        <f t="shared" si="88"/>
        <v>54854BEPHBS</v>
      </c>
      <c r="U1583" s="1" t="s">
        <v>22523</v>
      </c>
      <c r="W1583" s="1" t="s">
        <v>16126</v>
      </c>
      <c r="X1583" s="8" t="str">
        <f t="shared" si="89"/>
        <v>54915BENTM8BS</v>
      </c>
      <c r="Y1583" s="1" t="s">
        <v>2</v>
      </c>
      <c r="Z1583" s="8" t="str">
        <f t="shared" si="90"/>
        <v>A</v>
      </c>
      <c r="AA1583" s="1" t="s">
        <v>25985</v>
      </c>
    </row>
    <row r="1584" spans="19:27" x14ac:dyDescent="0.35">
      <c r="S1584" s="1" t="s">
        <v>15322</v>
      </c>
      <c r="T1584" s="8" t="str">
        <f t="shared" si="88"/>
        <v>54854BEUB0416PH</v>
      </c>
      <c r="U1584" s="1" t="s">
        <v>22524</v>
      </c>
      <c r="W1584" s="1" t="s">
        <v>16142</v>
      </c>
      <c r="X1584" s="8" t="str">
        <f t="shared" si="89"/>
        <v>54915BEUF06T</v>
      </c>
      <c r="Y1584" s="1" t="s">
        <v>2</v>
      </c>
      <c r="Z1584" s="8" t="str">
        <f t="shared" si="90"/>
        <v>A</v>
      </c>
      <c r="AA1584" s="1" t="s">
        <v>25985</v>
      </c>
    </row>
    <row r="1585" spans="19:27" x14ac:dyDescent="0.35">
      <c r="S1585" s="1" t="s">
        <v>15328</v>
      </c>
      <c r="T1585" s="8" t="str">
        <f t="shared" si="88"/>
        <v>54854BEUF0412</v>
      </c>
      <c r="U1585" s="1" t="s">
        <v>22525</v>
      </c>
      <c r="W1585" s="1" t="s">
        <v>16162</v>
      </c>
      <c r="X1585" s="8" t="str">
        <f t="shared" si="89"/>
        <v>54917BE12</v>
      </c>
      <c r="Y1585" s="1" t="s">
        <v>2</v>
      </c>
      <c r="Z1585" s="8" t="str">
        <f t="shared" si="90"/>
        <v>A</v>
      </c>
      <c r="AA1585" s="1" t="s">
        <v>25985</v>
      </c>
    </row>
    <row r="1586" spans="19:27" x14ac:dyDescent="0.35">
      <c r="S1586" s="1" t="s">
        <v>15334</v>
      </c>
      <c r="T1586" s="8" t="str">
        <f t="shared" si="88"/>
        <v>54854BEUF0616</v>
      </c>
      <c r="U1586" s="1" t="s">
        <v>22526</v>
      </c>
      <c r="W1586" s="1" t="s">
        <v>16164</v>
      </c>
      <c r="X1586" s="8" t="str">
        <f t="shared" si="89"/>
        <v>54917BE12SP</v>
      </c>
      <c r="Y1586" s="1" t="s">
        <v>2</v>
      </c>
      <c r="Z1586" s="8" t="str">
        <f t="shared" si="90"/>
        <v>A</v>
      </c>
      <c r="AA1586" s="1" t="s">
        <v>25985</v>
      </c>
    </row>
    <row r="1587" spans="19:27" x14ac:dyDescent="0.35">
      <c r="S1587" s="1" t="s">
        <v>15358</v>
      </c>
      <c r="T1587" s="8" t="str">
        <f t="shared" si="88"/>
        <v>54855BE0420BS</v>
      </c>
      <c r="U1587" s="1" t="s">
        <v>22527</v>
      </c>
      <c r="W1587" s="1" t="s">
        <v>16172</v>
      </c>
      <c r="X1587" s="8" t="str">
        <f t="shared" si="89"/>
        <v>54917BEUB</v>
      </c>
      <c r="Y1587" s="1" t="s">
        <v>2</v>
      </c>
      <c r="Z1587" s="8" t="str">
        <f t="shared" si="90"/>
        <v>A</v>
      </c>
      <c r="AA1587" s="1" t="s">
        <v>25985</v>
      </c>
    </row>
    <row r="1588" spans="19:27" x14ac:dyDescent="0.35">
      <c r="S1588" s="1" t="s">
        <v>15362</v>
      </c>
      <c r="T1588" s="8" t="str">
        <f t="shared" si="88"/>
        <v>54855BENP</v>
      </c>
      <c r="U1588" s="1" t="s">
        <v>22528</v>
      </c>
      <c r="W1588" s="1" t="s">
        <v>16178</v>
      </c>
      <c r="X1588" s="8" t="str">
        <f t="shared" si="89"/>
        <v>54917BEUF</v>
      </c>
      <c r="Y1588" s="1" t="s">
        <v>2</v>
      </c>
      <c r="Z1588" s="8" t="str">
        <f t="shared" si="90"/>
        <v>A</v>
      </c>
      <c r="AA1588" s="1" t="s">
        <v>25985</v>
      </c>
    </row>
    <row r="1589" spans="19:27" x14ac:dyDescent="0.35">
      <c r="S1589" s="1" t="s">
        <v>15426</v>
      </c>
      <c r="T1589" s="8" t="str">
        <f t="shared" si="88"/>
        <v>54858BE0512</v>
      </c>
      <c r="U1589" s="1" t="s">
        <v>22529</v>
      </c>
      <c r="W1589" s="1" t="s">
        <v>16202</v>
      </c>
      <c r="X1589" s="8" t="str">
        <f t="shared" si="89"/>
        <v>54918BENT06</v>
      </c>
      <c r="Y1589" s="1" t="s">
        <v>2</v>
      </c>
      <c r="Z1589" s="8" t="str">
        <f t="shared" si="90"/>
        <v>A</v>
      </c>
      <c r="AA1589" s="1" t="s">
        <v>25985</v>
      </c>
    </row>
    <row r="1590" spans="19:27" x14ac:dyDescent="0.35">
      <c r="S1590" s="1" t="s">
        <v>15448</v>
      </c>
      <c r="T1590" s="8" t="str">
        <f t="shared" si="88"/>
        <v>54859BEUB0416PH</v>
      </c>
      <c r="U1590" s="1" t="s">
        <v>22530</v>
      </c>
      <c r="W1590" s="1" t="s">
        <v>16208</v>
      </c>
      <c r="X1590" s="8" t="str">
        <f t="shared" si="89"/>
        <v>54918BEUB06PH</v>
      </c>
      <c r="Y1590" s="1" t="s">
        <v>2</v>
      </c>
      <c r="Z1590" s="8" t="str">
        <f t="shared" si="90"/>
        <v>A</v>
      </c>
      <c r="AA1590" s="1" t="s">
        <v>25985</v>
      </c>
    </row>
    <row r="1591" spans="19:27" x14ac:dyDescent="0.35">
      <c r="S1591" s="1" t="s">
        <v>15454</v>
      </c>
      <c r="T1591" s="8" t="str">
        <f t="shared" si="88"/>
        <v>54859BEUF0416PH</v>
      </c>
      <c r="U1591" s="1" t="s">
        <v>22531</v>
      </c>
      <c r="W1591" s="1" t="s">
        <v>16222</v>
      </c>
      <c r="X1591" s="8" t="str">
        <f t="shared" si="89"/>
        <v>54919BEBT</v>
      </c>
      <c r="Y1591" s="1" t="s">
        <v>2</v>
      </c>
      <c r="Z1591" s="8" t="str">
        <f t="shared" si="90"/>
        <v>A</v>
      </c>
      <c r="AA1591" s="1" t="s">
        <v>25985</v>
      </c>
    </row>
    <row r="1592" spans="19:27" x14ac:dyDescent="0.35">
      <c r="S1592" s="1" t="s">
        <v>15458</v>
      </c>
      <c r="T1592" s="8" t="str">
        <f t="shared" si="88"/>
        <v>54860BE0616BS</v>
      </c>
      <c r="U1592" s="1" t="s">
        <v>22532</v>
      </c>
      <c r="W1592" s="1" t="s">
        <v>16224</v>
      </c>
      <c r="X1592" s="8" t="str">
        <f t="shared" si="89"/>
        <v>54919BEBTPH</v>
      </c>
      <c r="Y1592" s="1" t="s">
        <v>2</v>
      </c>
      <c r="Z1592" s="8" t="str">
        <f t="shared" si="90"/>
        <v>A</v>
      </c>
      <c r="AA1592" s="1" t="s">
        <v>25985</v>
      </c>
    </row>
    <row r="1593" spans="19:27" x14ac:dyDescent="0.35">
      <c r="S1593" s="1" t="s">
        <v>15482</v>
      </c>
      <c r="T1593" s="8" t="str">
        <f t="shared" si="88"/>
        <v>54860DBL</v>
      </c>
      <c r="U1593" s="1" t="s">
        <v>22533</v>
      </c>
      <c r="W1593" s="1" t="s">
        <v>16236</v>
      </c>
      <c r="X1593" s="8" t="str">
        <f t="shared" si="89"/>
        <v>54919BENTM12</v>
      </c>
      <c r="Y1593" s="1" t="s">
        <v>2</v>
      </c>
      <c r="Z1593" s="8" t="str">
        <f t="shared" si="90"/>
        <v>A</v>
      </c>
      <c r="AA1593" s="1" t="s">
        <v>25985</v>
      </c>
    </row>
    <row r="1594" spans="19:27" x14ac:dyDescent="0.35">
      <c r="S1594" s="1" t="s">
        <v>15488</v>
      </c>
      <c r="T1594" s="8" t="str">
        <f t="shared" si="88"/>
        <v>54862BE0612</v>
      </c>
      <c r="U1594" s="1" t="s">
        <v>22534</v>
      </c>
      <c r="W1594" s="1" t="s">
        <v>16238</v>
      </c>
      <c r="X1594" s="8" t="str">
        <f t="shared" si="89"/>
        <v>54919BENTM16</v>
      </c>
      <c r="Y1594" s="1" t="s">
        <v>2</v>
      </c>
      <c r="Z1594" s="8" t="str">
        <f t="shared" si="90"/>
        <v>A</v>
      </c>
      <c r="AA1594" s="1" t="s">
        <v>25985</v>
      </c>
    </row>
    <row r="1595" spans="19:27" x14ac:dyDescent="0.35">
      <c r="S1595" s="1" t="s">
        <v>15535</v>
      </c>
      <c r="T1595" s="8" t="str">
        <f t="shared" si="88"/>
        <v>54864BEUFBPF</v>
      </c>
      <c r="U1595" s="1" t="s">
        <v>22535</v>
      </c>
      <c r="W1595" s="1" t="s">
        <v>16242</v>
      </c>
      <c r="X1595" s="8" t="str">
        <f t="shared" si="89"/>
        <v>54919BENTM6</v>
      </c>
      <c r="Y1595" s="1" t="s">
        <v>2</v>
      </c>
      <c r="Z1595" s="8" t="str">
        <f t="shared" si="90"/>
        <v>A</v>
      </c>
      <c r="AA1595" s="1" t="s">
        <v>25985</v>
      </c>
    </row>
    <row r="1596" spans="19:27" x14ac:dyDescent="0.35">
      <c r="S1596" s="1" t="s">
        <v>15539</v>
      </c>
      <c r="T1596" s="8" t="str">
        <f t="shared" si="88"/>
        <v>54866BE0824</v>
      </c>
      <c r="U1596" s="1" t="s">
        <v>22536</v>
      </c>
      <c r="W1596" s="1" t="s">
        <v>16254</v>
      </c>
      <c r="X1596" s="8" t="str">
        <f t="shared" si="89"/>
        <v>54919BEUBSP</v>
      </c>
      <c r="Y1596" s="1" t="s">
        <v>2</v>
      </c>
      <c r="Z1596" s="8" t="str">
        <f t="shared" si="90"/>
        <v>A</v>
      </c>
      <c r="AA1596" s="1" t="s">
        <v>25985</v>
      </c>
    </row>
    <row r="1597" spans="19:27" x14ac:dyDescent="0.35">
      <c r="S1597" s="1" t="s">
        <v>15548</v>
      </c>
      <c r="T1597" s="8" t="str">
        <f t="shared" si="88"/>
        <v>54866BEBTSP</v>
      </c>
      <c r="U1597" s="1" t="s">
        <v>22537</v>
      </c>
      <c r="W1597" s="1" t="s">
        <v>16266</v>
      </c>
      <c r="X1597" s="8" t="str">
        <f t="shared" si="89"/>
        <v>54921BET</v>
      </c>
      <c r="Y1597" s="1" t="s">
        <v>2</v>
      </c>
      <c r="Z1597" s="8" t="str">
        <f t="shared" si="90"/>
        <v>A</v>
      </c>
      <c r="AA1597" s="1" t="s">
        <v>25985</v>
      </c>
    </row>
    <row r="1598" spans="19:27" x14ac:dyDescent="0.35">
      <c r="S1598" s="1" t="s">
        <v>15580</v>
      </c>
      <c r="T1598" s="8" t="str">
        <f t="shared" si="88"/>
        <v>54868BE0816</v>
      </c>
      <c r="U1598" s="1" t="s">
        <v>22538</v>
      </c>
      <c r="W1598" s="1" t="s">
        <v>16278</v>
      </c>
      <c r="X1598" s="8" t="str">
        <f t="shared" si="89"/>
        <v>54922BEBTSP</v>
      </c>
      <c r="Y1598" s="1" t="s">
        <v>2</v>
      </c>
      <c r="Z1598" s="8" t="str">
        <f t="shared" si="90"/>
        <v>A</v>
      </c>
      <c r="AA1598" s="1" t="s">
        <v>25985</v>
      </c>
    </row>
    <row r="1599" spans="19:27" x14ac:dyDescent="0.35">
      <c r="S1599" s="1" t="s">
        <v>15582</v>
      </c>
      <c r="T1599" s="8" t="str">
        <f t="shared" si="88"/>
        <v>54868BE0825</v>
      </c>
      <c r="U1599" s="1" t="s">
        <v>22539</v>
      </c>
      <c r="W1599" s="1" t="s">
        <v>16304</v>
      </c>
      <c r="X1599" s="8" t="str">
        <f t="shared" si="89"/>
        <v>54928BENT</v>
      </c>
      <c r="Y1599" s="1" t="s">
        <v>2</v>
      </c>
      <c r="Z1599" s="8" t="str">
        <f t="shared" si="90"/>
        <v>A</v>
      </c>
      <c r="AA1599" s="1" t="s">
        <v>25985</v>
      </c>
    </row>
    <row r="1600" spans="19:27" x14ac:dyDescent="0.35">
      <c r="S1600" s="1" t="s">
        <v>15610</v>
      </c>
      <c r="T1600" s="8" t="str">
        <f t="shared" si="88"/>
        <v>54868BESP</v>
      </c>
      <c r="U1600" s="1" t="s">
        <v>22540</v>
      </c>
      <c r="W1600" s="1" t="s">
        <v>16310</v>
      </c>
      <c r="X1600" s="8" t="str">
        <f t="shared" si="89"/>
        <v>54928BEUB12</v>
      </c>
      <c r="Y1600" s="1" t="s">
        <v>2</v>
      </c>
      <c r="Z1600" s="8" t="str">
        <f t="shared" si="90"/>
        <v>A</v>
      </c>
      <c r="AA1600" s="1" t="s">
        <v>25985</v>
      </c>
    </row>
    <row r="1601" spans="19:27" x14ac:dyDescent="0.35">
      <c r="S1601" s="1" t="s">
        <v>15648</v>
      </c>
      <c r="T1601" s="8" t="str">
        <f t="shared" si="88"/>
        <v>54870BEUB</v>
      </c>
      <c r="U1601" s="1" t="s">
        <v>22541</v>
      </c>
      <c r="W1601" s="1" t="s">
        <v>16344</v>
      </c>
      <c r="X1601" s="8" t="str">
        <f t="shared" si="89"/>
        <v>54933BEUB06</v>
      </c>
      <c r="Y1601" s="1" t="s">
        <v>2</v>
      </c>
      <c r="Z1601" s="8" t="str">
        <f t="shared" si="90"/>
        <v>A</v>
      </c>
      <c r="AA1601" s="1" t="s">
        <v>25985</v>
      </c>
    </row>
    <row r="1602" spans="19:27" x14ac:dyDescent="0.35">
      <c r="S1602" s="1" t="s">
        <v>15656</v>
      </c>
      <c r="T1602" s="8" t="str">
        <f t="shared" si="88"/>
        <v>54870BEUFB</v>
      </c>
      <c r="U1602" s="1" t="s">
        <v>22542</v>
      </c>
      <c r="W1602" s="1" t="s">
        <v>16366</v>
      </c>
      <c r="X1602" s="8" t="str">
        <f t="shared" si="89"/>
        <v>54942BEUB06PH</v>
      </c>
      <c r="Y1602" s="1" t="s">
        <v>2</v>
      </c>
      <c r="Z1602" s="8" t="str">
        <f t="shared" si="90"/>
        <v>A</v>
      </c>
      <c r="AA1602" s="1" t="s">
        <v>25985</v>
      </c>
    </row>
    <row r="1603" spans="19:27" x14ac:dyDescent="0.35">
      <c r="S1603" s="1" t="s">
        <v>15706</v>
      </c>
      <c r="T1603" s="8" t="str">
        <f t="shared" si="88"/>
        <v>54874BE1028</v>
      </c>
      <c r="U1603" s="1" t="s">
        <v>22543</v>
      </c>
      <c r="W1603" s="1" t="s">
        <v>16416</v>
      </c>
      <c r="X1603" s="8" t="str">
        <f t="shared" si="89"/>
        <v>54947BEUB04BS</v>
      </c>
      <c r="Y1603" s="1" t="s">
        <v>2</v>
      </c>
      <c r="Z1603" s="8" t="str">
        <f t="shared" si="90"/>
        <v>A</v>
      </c>
      <c r="AA1603" s="1" t="s">
        <v>25985</v>
      </c>
    </row>
    <row r="1604" spans="19:27" x14ac:dyDescent="0.35">
      <c r="S1604" s="1" t="s">
        <v>15710</v>
      </c>
      <c r="T1604" s="8" t="str">
        <f t="shared" ref="T1604:T1667" si="91">TRIM(S1604)</f>
        <v>54874BEBSSP</v>
      </c>
      <c r="U1604" s="1" t="s">
        <v>22544</v>
      </c>
      <c r="W1604" s="1" t="s">
        <v>16462</v>
      </c>
      <c r="X1604" s="8" t="str">
        <f t="shared" ref="X1604:X1667" si="92">TRIM(W1604)</f>
        <v>54951BEBS</v>
      </c>
      <c r="Y1604" s="1" t="s">
        <v>2</v>
      </c>
      <c r="Z1604" s="8" t="str">
        <f t="shared" ref="Z1604:Z1667" si="93">TRIM(Y1604)</f>
        <v>A</v>
      </c>
      <c r="AA1604" s="1" t="s">
        <v>25985</v>
      </c>
    </row>
    <row r="1605" spans="19:27" x14ac:dyDescent="0.35">
      <c r="S1605" s="1" t="s">
        <v>15783</v>
      </c>
      <c r="T1605" s="8" t="str">
        <f t="shared" si="91"/>
        <v>54876BEUFBT</v>
      </c>
      <c r="U1605" s="1" t="s">
        <v>22545</v>
      </c>
      <c r="W1605" s="1" t="s">
        <v>16472</v>
      </c>
      <c r="X1605" s="8" t="str">
        <f t="shared" si="92"/>
        <v>54951BEUBSP</v>
      </c>
      <c r="Y1605" s="1" t="s">
        <v>2</v>
      </c>
      <c r="Z1605" s="8" t="str">
        <f t="shared" si="93"/>
        <v>A</v>
      </c>
      <c r="AA1605" s="1" t="s">
        <v>25985</v>
      </c>
    </row>
    <row r="1606" spans="19:27" x14ac:dyDescent="0.35">
      <c r="S1606" s="1" t="s">
        <v>15817</v>
      </c>
      <c r="T1606" s="8" t="str">
        <f t="shared" si="91"/>
        <v>54879BEUB1028</v>
      </c>
      <c r="U1606" s="1" t="s">
        <v>22546</v>
      </c>
      <c r="W1606" s="1" t="s">
        <v>16476</v>
      </c>
      <c r="X1606" s="8" t="str">
        <f t="shared" si="92"/>
        <v>54965BE04PH</v>
      </c>
      <c r="Y1606" s="1" t="s">
        <v>2</v>
      </c>
      <c r="Z1606" s="8" t="str">
        <f t="shared" si="93"/>
        <v>A</v>
      </c>
      <c r="AA1606" s="1" t="s">
        <v>25985</v>
      </c>
    </row>
    <row r="1607" spans="19:27" x14ac:dyDescent="0.35">
      <c r="S1607" s="1" t="s">
        <v>15829</v>
      </c>
      <c r="T1607" s="8" t="str">
        <f t="shared" si="91"/>
        <v>54880BE0632BS</v>
      </c>
      <c r="U1607" s="1" t="s">
        <v>22547</v>
      </c>
      <c r="W1607" s="1" t="s">
        <v>16488</v>
      </c>
      <c r="X1607" s="8" t="str">
        <f t="shared" si="92"/>
        <v>54965BET</v>
      </c>
      <c r="Y1607" s="1" t="s">
        <v>2</v>
      </c>
      <c r="Z1607" s="8" t="str">
        <f t="shared" si="93"/>
        <v>A</v>
      </c>
      <c r="AA1607" s="1" t="s">
        <v>25985</v>
      </c>
    </row>
    <row r="1608" spans="19:27" x14ac:dyDescent="0.35">
      <c r="S1608" s="1" t="s">
        <v>15839</v>
      </c>
      <c r="T1608" s="8" t="str">
        <f t="shared" si="91"/>
        <v>54880BEBTPF</v>
      </c>
      <c r="U1608" s="1" t="s">
        <v>22548</v>
      </c>
      <c r="W1608" s="1" t="s">
        <v>16496</v>
      </c>
      <c r="X1608" s="8" t="str">
        <f t="shared" si="92"/>
        <v>54965BEUB06SP</v>
      </c>
      <c r="Y1608" s="1" t="s">
        <v>2</v>
      </c>
      <c r="Z1608" s="8" t="str">
        <f t="shared" si="93"/>
        <v>A</v>
      </c>
      <c r="AA1608" s="1" t="s">
        <v>25985</v>
      </c>
    </row>
    <row r="1609" spans="19:27" x14ac:dyDescent="0.35">
      <c r="S1609" s="1" t="s">
        <v>15841</v>
      </c>
      <c r="T1609" s="8" t="str">
        <f t="shared" si="91"/>
        <v>54880BEBTPH</v>
      </c>
      <c r="U1609" s="1" t="s">
        <v>22549</v>
      </c>
      <c r="W1609" s="1" t="s">
        <v>16498</v>
      </c>
      <c r="X1609" s="8" t="str">
        <f t="shared" si="92"/>
        <v>54965BEUBSP</v>
      </c>
      <c r="Y1609" s="1" t="s">
        <v>2</v>
      </c>
      <c r="Z1609" s="8" t="str">
        <f t="shared" si="93"/>
        <v>A</v>
      </c>
      <c r="AA1609" s="1" t="s">
        <v>25985</v>
      </c>
    </row>
    <row r="1610" spans="19:27" x14ac:dyDescent="0.35">
      <c r="S1610" s="1" t="s">
        <v>15858</v>
      </c>
      <c r="T1610" s="8" t="str">
        <f t="shared" si="91"/>
        <v>54880BEUBBT</v>
      </c>
      <c r="U1610" s="1" t="s">
        <v>22550</v>
      </c>
      <c r="W1610" s="1" t="s">
        <v>16526</v>
      </c>
      <c r="X1610" s="8" t="str">
        <f t="shared" si="92"/>
        <v>54970BENTM10</v>
      </c>
      <c r="Y1610" s="1" t="s">
        <v>2</v>
      </c>
      <c r="Z1610" s="8" t="str">
        <f t="shared" si="93"/>
        <v>A</v>
      </c>
      <c r="AA1610" s="1" t="s">
        <v>25985</v>
      </c>
    </row>
    <row r="1611" spans="19:27" x14ac:dyDescent="0.35">
      <c r="S1611" s="1" t="s">
        <v>15866</v>
      </c>
      <c r="T1611" s="8" t="str">
        <f t="shared" si="91"/>
        <v>54880BEUFB</v>
      </c>
      <c r="U1611" s="1" t="s">
        <v>22551</v>
      </c>
      <c r="W1611" s="1" t="s">
        <v>16535</v>
      </c>
      <c r="X1611" s="8" t="str">
        <f t="shared" si="92"/>
        <v>54970BEUB10</v>
      </c>
      <c r="Y1611" s="1" t="s">
        <v>2</v>
      </c>
      <c r="Z1611" s="8" t="str">
        <f t="shared" si="93"/>
        <v>A</v>
      </c>
      <c r="AA1611" s="1" t="s">
        <v>25985</v>
      </c>
    </row>
    <row r="1612" spans="19:27" x14ac:dyDescent="0.35">
      <c r="S1612" s="1" t="s">
        <v>15874</v>
      </c>
      <c r="T1612" s="8" t="str">
        <f t="shared" si="91"/>
        <v>54882BEBT</v>
      </c>
      <c r="U1612" s="1" t="s">
        <v>22552</v>
      </c>
      <c r="W1612" s="1" t="s">
        <v>16555</v>
      </c>
      <c r="X1612" s="8" t="str">
        <f t="shared" si="92"/>
        <v>54970BEUFSP</v>
      </c>
      <c r="Y1612" s="1" t="s">
        <v>2</v>
      </c>
      <c r="Z1612" s="8" t="str">
        <f t="shared" si="93"/>
        <v>A</v>
      </c>
      <c r="AA1612" s="1" t="s">
        <v>25985</v>
      </c>
    </row>
    <row r="1613" spans="19:27" x14ac:dyDescent="0.35">
      <c r="S1613" s="1" t="s">
        <v>15941</v>
      </c>
      <c r="T1613" s="8" t="str">
        <f t="shared" si="91"/>
        <v>54909BE05</v>
      </c>
      <c r="U1613" s="1" t="s">
        <v>22553</v>
      </c>
      <c r="W1613" s="1" t="s">
        <v>16557</v>
      </c>
      <c r="X1613" s="8" t="str">
        <f t="shared" si="92"/>
        <v>54979BE10PHBS</v>
      </c>
      <c r="Y1613" s="1" t="s">
        <v>2</v>
      </c>
      <c r="Z1613" s="8" t="str">
        <f t="shared" si="93"/>
        <v>A</v>
      </c>
      <c r="AA1613" s="1" t="s">
        <v>25985</v>
      </c>
    </row>
    <row r="1614" spans="19:27" x14ac:dyDescent="0.35">
      <c r="S1614" s="1" t="s">
        <v>15951</v>
      </c>
      <c r="T1614" s="8" t="str">
        <f t="shared" si="91"/>
        <v>54910BE04</v>
      </c>
      <c r="U1614" s="1" t="s">
        <v>22554</v>
      </c>
      <c r="W1614" s="1" t="s">
        <v>16559</v>
      </c>
      <c r="X1614" s="8" t="str">
        <f t="shared" si="92"/>
        <v>54979BEPH</v>
      </c>
      <c r="Y1614" s="1" t="s">
        <v>2</v>
      </c>
      <c r="Z1614" s="8" t="str">
        <f t="shared" si="93"/>
        <v>A</v>
      </c>
      <c r="AA1614" s="1" t="s">
        <v>25985</v>
      </c>
    </row>
    <row r="1615" spans="19:27" x14ac:dyDescent="0.35">
      <c r="S1615" s="1" t="s">
        <v>15991</v>
      </c>
      <c r="T1615" s="8" t="str">
        <f t="shared" si="91"/>
        <v>54913BELP</v>
      </c>
      <c r="U1615" s="1" t="s">
        <v>22555</v>
      </c>
      <c r="W1615" s="1" t="s">
        <v>16565</v>
      </c>
      <c r="X1615" s="8" t="str">
        <f t="shared" si="92"/>
        <v>55165UF06B</v>
      </c>
      <c r="Y1615" s="1" t="s">
        <v>2</v>
      </c>
      <c r="Z1615" s="8" t="str">
        <f t="shared" si="93"/>
        <v>A</v>
      </c>
      <c r="AA1615" s="1" t="s">
        <v>25985</v>
      </c>
    </row>
    <row r="1616" spans="19:27" x14ac:dyDescent="0.35">
      <c r="S1616" s="1" t="s">
        <v>15997</v>
      </c>
      <c r="T1616" s="8" t="str">
        <f t="shared" si="91"/>
        <v>54913BENT</v>
      </c>
      <c r="U1616" s="1" t="s">
        <v>22556</v>
      </c>
      <c r="W1616" s="1" t="s">
        <v>16569</v>
      </c>
      <c r="X1616" s="8" t="str">
        <f t="shared" si="92"/>
        <v>58162BE</v>
      </c>
      <c r="Y1616" s="1" t="s">
        <v>2</v>
      </c>
      <c r="Z1616" s="8" t="str">
        <f t="shared" si="93"/>
        <v>A</v>
      </c>
      <c r="AA1616" s="1" t="s">
        <v>25985</v>
      </c>
    </row>
    <row r="1617" spans="19:27" x14ac:dyDescent="0.35">
      <c r="S1617" s="1" t="s">
        <v>16025</v>
      </c>
      <c r="T1617" s="8" t="str">
        <f t="shared" si="91"/>
        <v>54913BEUB06PH</v>
      </c>
      <c r="U1617" s="1" t="s">
        <v>22557</v>
      </c>
      <c r="W1617" s="1" t="s">
        <v>16572</v>
      </c>
      <c r="X1617" s="8" t="str">
        <f t="shared" si="92"/>
        <v>58162BSP</v>
      </c>
      <c r="Y1617" s="1" t="s">
        <v>2</v>
      </c>
      <c r="Z1617" s="8" t="str">
        <f t="shared" si="93"/>
        <v>A</v>
      </c>
      <c r="AA1617" s="1" t="s">
        <v>25985</v>
      </c>
    </row>
    <row r="1618" spans="19:27" x14ac:dyDescent="0.35">
      <c r="S1618" s="1" t="s">
        <v>16057</v>
      </c>
      <c r="T1618" s="8" t="str">
        <f t="shared" si="91"/>
        <v>54914BEBS</v>
      </c>
      <c r="U1618" s="1" t="s">
        <v>22558</v>
      </c>
      <c r="W1618" s="1" t="s">
        <v>16585</v>
      </c>
      <c r="X1618" s="8" t="str">
        <f t="shared" si="92"/>
        <v>58163SP</v>
      </c>
      <c r="Y1618" s="1" t="s">
        <v>2</v>
      </c>
      <c r="Z1618" s="8" t="str">
        <f t="shared" si="93"/>
        <v>A</v>
      </c>
      <c r="AA1618" s="1" t="s">
        <v>25985</v>
      </c>
    </row>
    <row r="1619" spans="19:27" x14ac:dyDescent="0.35">
      <c r="S1619" s="1" t="s">
        <v>16061</v>
      </c>
      <c r="T1619" s="8" t="str">
        <f t="shared" si="91"/>
        <v>54914BEUB</v>
      </c>
      <c r="U1619" s="1" t="s">
        <v>22559</v>
      </c>
      <c r="W1619" s="1" t="s">
        <v>16591</v>
      </c>
      <c r="X1619" s="8" t="str">
        <f t="shared" si="92"/>
        <v>58165B</v>
      </c>
      <c r="Y1619" s="1" t="s">
        <v>2</v>
      </c>
      <c r="Z1619" s="8" t="str">
        <f t="shared" si="93"/>
        <v>A</v>
      </c>
      <c r="AA1619" s="1" t="s">
        <v>25985</v>
      </c>
    </row>
    <row r="1620" spans="19:27" x14ac:dyDescent="0.35">
      <c r="S1620" s="1" t="s">
        <v>16073</v>
      </c>
      <c r="T1620" s="8" t="str">
        <f t="shared" si="91"/>
        <v>54915BE04</v>
      </c>
      <c r="U1620" s="1" t="s">
        <v>22560</v>
      </c>
      <c r="W1620" s="1" t="s">
        <v>16595</v>
      </c>
      <c r="X1620" s="8" t="str">
        <f t="shared" si="92"/>
        <v>58165NP</v>
      </c>
      <c r="Y1620" s="1" t="s">
        <v>2</v>
      </c>
      <c r="Z1620" s="8" t="str">
        <f t="shared" si="93"/>
        <v>A</v>
      </c>
      <c r="AA1620" s="1" t="s">
        <v>25985</v>
      </c>
    </row>
    <row r="1621" spans="19:27" x14ac:dyDescent="0.35">
      <c r="S1621" s="1" t="s">
        <v>16076</v>
      </c>
      <c r="T1621" s="8" t="str">
        <f t="shared" si="91"/>
        <v>54915BE06</v>
      </c>
      <c r="U1621" s="1" t="s">
        <v>22561</v>
      </c>
      <c r="W1621" s="1" t="s">
        <v>16597</v>
      </c>
      <c r="X1621" s="8" t="str">
        <f t="shared" si="92"/>
        <v>58165SP</v>
      </c>
      <c r="Y1621" s="1" t="s">
        <v>2</v>
      </c>
      <c r="Z1621" s="8" t="str">
        <f t="shared" si="93"/>
        <v>A</v>
      </c>
      <c r="AA1621" s="1" t="s">
        <v>25985</v>
      </c>
    </row>
    <row r="1622" spans="19:27" x14ac:dyDescent="0.35">
      <c r="S1622" s="1" t="s">
        <v>16098</v>
      </c>
      <c r="T1622" s="8" t="str">
        <f t="shared" si="91"/>
        <v>54915BEM12BS</v>
      </c>
      <c r="U1622" s="1" t="s">
        <v>22562</v>
      </c>
      <c r="W1622" s="1" t="s">
        <v>16599</v>
      </c>
      <c r="X1622" s="8" t="str">
        <f t="shared" si="92"/>
        <v>58165TSP</v>
      </c>
      <c r="Y1622" s="1" t="s">
        <v>2</v>
      </c>
      <c r="Z1622" s="8" t="str">
        <f t="shared" si="93"/>
        <v>A</v>
      </c>
      <c r="AA1622" s="1" t="s">
        <v>25985</v>
      </c>
    </row>
    <row r="1623" spans="19:27" x14ac:dyDescent="0.35">
      <c r="S1623" s="1" t="s">
        <v>16142</v>
      </c>
      <c r="T1623" s="8" t="str">
        <f t="shared" si="91"/>
        <v>54915BEUF06T</v>
      </c>
      <c r="U1623" s="1" t="s">
        <v>22563</v>
      </c>
      <c r="W1623" s="1" t="s">
        <v>16617</v>
      </c>
      <c r="X1623" s="8" t="str">
        <f t="shared" si="92"/>
        <v>58166UB</v>
      </c>
      <c r="Y1623" s="1" t="s">
        <v>2</v>
      </c>
      <c r="Z1623" s="8" t="str">
        <f t="shared" si="93"/>
        <v>A</v>
      </c>
      <c r="AA1623" s="1" t="s">
        <v>25985</v>
      </c>
    </row>
    <row r="1624" spans="19:27" x14ac:dyDescent="0.35">
      <c r="S1624" s="1" t="s">
        <v>16148</v>
      </c>
      <c r="T1624" s="8" t="str">
        <f t="shared" si="91"/>
        <v>54916BEB</v>
      </c>
      <c r="U1624" s="1" t="s">
        <v>22564</v>
      </c>
      <c r="W1624" s="1" t="s">
        <v>16625</v>
      </c>
      <c r="X1624" s="8" t="str">
        <f t="shared" si="92"/>
        <v>58166UBSP</v>
      </c>
      <c r="Y1624" s="1" t="s">
        <v>2</v>
      </c>
      <c r="Z1624" s="8" t="str">
        <f t="shared" si="93"/>
        <v>A</v>
      </c>
      <c r="AA1624" s="1" t="s">
        <v>25985</v>
      </c>
    </row>
    <row r="1625" spans="19:27" x14ac:dyDescent="0.35">
      <c r="S1625" s="1" t="s">
        <v>16154</v>
      </c>
      <c r="T1625" s="8" t="str">
        <f t="shared" si="91"/>
        <v>54916BESPPH</v>
      </c>
      <c r="U1625" s="1" t="s">
        <v>22565</v>
      </c>
      <c r="W1625" s="1" t="s">
        <v>16641</v>
      </c>
      <c r="X1625" s="8" t="str">
        <f t="shared" si="92"/>
        <v>58168BENT06</v>
      </c>
      <c r="Y1625" s="1" t="s">
        <v>2</v>
      </c>
      <c r="Z1625" s="8" t="str">
        <f t="shared" si="93"/>
        <v>A</v>
      </c>
      <c r="AA1625" s="1" t="s">
        <v>25985</v>
      </c>
    </row>
    <row r="1626" spans="19:27" x14ac:dyDescent="0.35">
      <c r="S1626" s="1" t="s">
        <v>16184</v>
      </c>
      <c r="T1626" s="8" t="str">
        <f t="shared" si="91"/>
        <v>54918BE06B</v>
      </c>
      <c r="U1626" s="1" t="s">
        <v>22566</v>
      </c>
      <c r="W1626" s="1" t="s">
        <v>16645</v>
      </c>
      <c r="X1626" s="8" t="str">
        <f t="shared" si="92"/>
        <v>58168NT</v>
      </c>
      <c r="Y1626" s="1" t="s">
        <v>2</v>
      </c>
      <c r="Z1626" s="8" t="str">
        <f t="shared" si="93"/>
        <v>A</v>
      </c>
      <c r="AA1626" s="1" t="s">
        <v>25985</v>
      </c>
    </row>
    <row r="1627" spans="19:27" x14ac:dyDescent="0.35">
      <c r="S1627" s="1" t="s">
        <v>16194</v>
      </c>
      <c r="T1627" s="8" t="str">
        <f t="shared" si="91"/>
        <v>54918BEM12</v>
      </c>
      <c r="U1627" s="1" t="s">
        <v>22567</v>
      </c>
      <c r="W1627" s="1" t="s">
        <v>12078</v>
      </c>
      <c r="X1627" s="8" t="str">
        <f t="shared" si="92"/>
        <v>5817105</v>
      </c>
      <c r="Y1627" s="1" t="s">
        <v>2</v>
      </c>
      <c r="Z1627" s="8" t="str">
        <f t="shared" si="93"/>
        <v>A</v>
      </c>
      <c r="AA1627" s="1" t="s">
        <v>25985</v>
      </c>
    </row>
    <row r="1628" spans="19:27" x14ac:dyDescent="0.35">
      <c r="S1628" s="1" t="s">
        <v>16206</v>
      </c>
      <c r="T1628" s="8" t="str">
        <f t="shared" si="91"/>
        <v>54918BET</v>
      </c>
      <c r="U1628" s="1" t="s">
        <v>22568</v>
      </c>
      <c r="W1628" s="1" t="s">
        <v>12080</v>
      </c>
      <c r="X1628" s="8" t="str">
        <f t="shared" si="92"/>
        <v>5817106</v>
      </c>
      <c r="Y1628" s="1" t="s">
        <v>2</v>
      </c>
      <c r="Z1628" s="8" t="str">
        <f t="shared" si="93"/>
        <v>A</v>
      </c>
      <c r="AA1628" s="1" t="s">
        <v>25985</v>
      </c>
    </row>
    <row r="1629" spans="19:27" x14ac:dyDescent="0.35">
      <c r="S1629" s="1" t="s">
        <v>16220</v>
      </c>
      <c r="T1629" s="8" t="str">
        <f t="shared" si="91"/>
        <v>54919BEBS</v>
      </c>
      <c r="U1629" s="1" t="s">
        <v>22569</v>
      </c>
      <c r="W1629" s="1" t="s">
        <v>16673</v>
      </c>
      <c r="X1629" s="8" t="str">
        <f t="shared" si="92"/>
        <v>58171UB10</v>
      </c>
      <c r="Y1629" s="1" t="s">
        <v>2</v>
      </c>
      <c r="Z1629" s="8" t="str">
        <f t="shared" si="93"/>
        <v>A</v>
      </c>
      <c r="AA1629" s="1" t="s">
        <v>25985</v>
      </c>
    </row>
    <row r="1630" spans="19:27" x14ac:dyDescent="0.35">
      <c r="S1630" s="1" t="s">
        <v>16240</v>
      </c>
      <c r="T1630" s="8" t="str">
        <f t="shared" si="91"/>
        <v>54919BENTM20</v>
      </c>
      <c r="U1630" s="1" t="s">
        <v>22570</v>
      </c>
      <c r="W1630" s="1" t="s">
        <v>16681</v>
      </c>
      <c r="X1630" s="8" t="str">
        <f t="shared" si="92"/>
        <v>58174UB</v>
      </c>
      <c r="Y1630" s="1" t="s">
        <v>2</v>
      </c>
      <c r="Z1630" s="8" t="str">
        <f t="shared" si="93"/>
        <v>A</v>
      </c>
      <c r="AA1630" s="1" t="s">
        <v>25985</v>
      </c>
    </row>
    <row r="1631" spans="19:27" x14ac:dyDescent="0.35">
      <c r="S1631" s="1" t="s">
        <v>16252</v>
      </c>
      <c r="T1631" s="8" t="str">
        <f t="shared" si="91"/>
        <v>54919BEUB14</v>
      </c>
      <c r="U1631" s="1" t="s">
        <v>22571</v>
      </c>
      <c r="W1631" s="1" t="s">
        <v>12084</v>
      </c>
      <c r="X1631" s="8" t="str">
        <f t="shared" si="92"/>
        <v>5817705</v>
      </c>
      <c r="Y1631" s="1" t="s">
        <v>2</v>
      </c>
      <c r="Z1631" s="8" t="str">
        <f t="shared" si="93"/>
        <v>A</v>
      </c>
      <c r="AA1631" s="1" t="s">
        <v>25985</v>
      </c>
    </row>
    <row r="1632" spans="19:27" x14ac:dyDescent="0.35">
      <c r="S1632" s="1" t="s">
        <v>17436</v>
      </c>
      <c r="T1632" s="8" t="str">
        <f t="shared" si="91"/>
        <v>54920LR100</v>
      </c>
      <c r="U1632" s="1" t="s">
        <v>22572</v>
      </c>
      <c r="W1632" s="1" t="s">
        <v>16695</v>
      </c>
      <c r="X1632" s="8" t="str">
        <f t="shared" si="92"/>
        <v>5817706B</v>
      </c>
      <c r="Y1632" s="1" t="s">
        <v>2</v>
      </c>
      <c r="Z1632" s="8" t="str">
        <f t="shared" si="93"/>
        <v>A</v>
      </c>
      <c r="AA1632" s="1" t="s">
        <v>25985</v>
      </c>
    </row>
    <row r="1633" spans="19:27" x14ac:dyDescent="0.35">
      <c r="S1633" s="1" t="s">
        <v>16268</v>
      </c>
      <c r="T1633" s="8" t="str">
        <f t="shared" si="91"/>
        <v>54921BEUBB</v>
      </c>
      <c r="U1633" s="1" t="s">
        <v>22573</v>
      </c>
      <c r="W1633" s="1" t="s">
        <v>16697</v>
      </c>
      <c r="X1633" s="8" t="str">
        <f t="shared" si="92"/>
        <v>5817706BS</v>
      </c>
      <c r="Y1633" s="1" t="s">
        <v>2</v>
      </c>
      <c r="Z1633" s="8" t="str">
        <f t="shared" si="93"/>
        <v>A</v>
      </c>
      <c r="AA1633" s="1" t="s">
        <v>25985</v>
      </c>
    </row>
    <row r="1634" spans="19:27" x14ac:dyDescent="0.35">
      <c r="S1634" s="1" t="s">
        <v>16278</v>
      </c>
      <c r="T1634" s="8" t="str">
        <f t="shared" si="91"/>
        <v>54922BEBTSP</v>
      </c>
      <c r="U1634" s="1" t="s">
        <v>22574</v>
      </c>
      <c r="W1634" s="1" t="s">
        <v>16703</v>
      </c>
      <c r="X1634" s="8" t="str">
        <f t="shared" si="92"/>
        <v>58177BT</v>
      </c>
      <c r="Y1634" s="1" t="s">
        <v>2</v>
      </c>
      <c r="Z1634" s="8" t="str">
        <f t="shared" si="93"/>
        <v>A</v>
      </c>
      <c r="AA1634" s="1" t="s">
        <v>25985</v>
      </c>
    </row>
    <row r="1635" spans="19:27" x14ac:dyDescent="0.35">
      <c r="S1635" s="1" t="s">
        <v>16300</v>
      </c>
      <c r="T1635" s="8" t="str">
        <f t="shared" si="91"/>
        <v>54923BEUB</v>
      </c>
      <c r="U1635" s="1" t="s">
        <v>22575</v>
      </c>
      <c r="W1635" s="1" t="s">
        <v>12092</v>
      </c>
      <c r="X1635" s="8" t="str">
        <f t="shared" si="92"/>
        <v>5818005</v>
      </c>
      <c r="Y1635" s="1" t="s">
        <v>2</v>
      </c>
      <c r="Z1635" s="8" t="str">
        <f t="shared" si="93"/>
        <v>A</v>
      </c>
      <c r="AA1635" s="1" t="s">
        <v>25985</v>
      </c>
    </row>
    <row r="1636" spans="19:27" x14ac:dyDescent="0.35">
      <c r="S1636" s="1" t="s">
        <v>16302</v>
      </c>
      <c r="T1636" s="8" t="str">
        <f t="shared" si="91"/>
        <v>54923BEUF</v>
      </c>
      <c r="U1636" s="1" t="s">
        <v>22576</v>
      </c>
      <c r="W1636" s="1" t="s">
        <v>16729</v>
      </c>
      <c r="X1636" s="8" t="str">
        <f t="shared" si="92"/>
        <v>58180UB08</v>
      </c>
      <c r="Y1636" s="1" t="s">
        <v>2</v>
      </c>
      <c r="Z1636" s="8" t="str">
        <f t="shared" si="93"/>
        <v>A</v>
      </c>
      <c r="AA1636" s="1" t="s">
        <v>25985</v>
      </c>
    </row>
    <row r="1637" spans="19:27" x14ac:dyDescent="0.35">
      <c r="S1637" s="1" t="s">
        <v>16386</v>
      </c>
      <c r="T1637" s="8" t="str">
        <f t="shared" si="91"/>
        <v>54945BEUBPH</v>
      </c>
      <c r="U1637" s="1" t="s">
        <v>22577</v>
      </c>
      <c r="W1637" s="1" t="s">
        <v>16737</v>
      </c>
      <c r="X1637" s="8" t="str">
        <f t="shared" si="92"/>
        <v>5818206PHBS</v>
      </c>
      <c r="Y1637" s="1" t="s">
        <v>2</v>
      </c>
      <c r="Z1637" s="8" t="str">
        <f t="shared" si="93"/>
        <v>A</v>
      </c>
      <c r="AA1637" s="1" t="s">
        <v>25985</v>
      </c>
    </row>
    <row r="1638" spans="19:27" x14ac:dyDescent="0.35">
      <c r="S1638" s="1" t="s">
        <v>16394</v>
      </c>
      <c r="T1638" s="8" t="str">
        <f t="shared" si="91"/>
        <v>54947BE04NP</v>
      </c>
      <c r="U1638" s="1" t="s">
        <v>22578</v>
      </c>
      <c r="W1638" s="1" t="s">
        <v>16743</v>
      </c>
      <c r="X1638" s="8" t="str">
        <f t="shared" si="92"/>
        <v>5818208T</v>
      </c>
      <c r="Y1638" s="1" t="s">
        <v>2</v>
      </c>
      <c r="Z1638" s="8" t="str">
        <f t="shared" si="93"/>
        <v>A</v>
      </c>
      <c r="AA1638" s="1" t="s">
        <v>25985</v>
      </c>
    </row>
    <row r="1639" spans="19:27" x14ac:dyDescent="0.35">
      <c r="S1639" s="1" t="s">
        <v>16402</v>
      </c>
      <c r="T1639" s="8" t="str">
        <f t="shared" si="91"/>
        <v>54947BE06PH</v>
      </c>
      <c r="U1639" s="1" t="s">
        <v>22579</v>
      </c>
      <c r="W1639" s="1" t="s">
        <v>16745</v>
      </c>
      <c r="X1639" s="8" t="str">
        <f t="shared" si="92"/>
        <v>58182B</v>
      </c>
      <c r="Y1639" s="1" t="s">
        <v>2</v>
      </c>
      <c r="Z1639" s="8" t="str">
        <f t="shared" si="93"/>
        <v>A</v>
      </c>
      <c r="AA1639" s="1" t="s">
        <v>25985</v>
      </c>
    </row>
    <row r="1640" spans="19:27" x14ac:dyDescent="0.35">
      <c r="S1640" s="1" t="s">
        <v>16420</v>
      </c>
      <c r="T1640" s="8" t="str">
        <f t="shared" si="91"/>
        <v>54947BEUB06</v>
      </c>
      <c r="U1640" s="1" t="s">
        <v>22580</v>
      </c>
      <c r="W1640" s="1" t="s">
        <v>16755</v>
      </c>
      <c r="X1640" s="8" t="str">
        <f t="shared" si="92"/>
        <v>58182T</v>
      </c>
      <c r="Y1640" s="1" t="s">
        <v>2</v>
      </c>
      <c r="Z1640" s="8" t="str">
        <f t="shared" si="93"/>
        <v>A</v>
      </c>
      <c r="AA1640" s="1" t="s">
        <v>25985</v>
      </c>
    </row>
    <row r="1641" spans="19:27" x14ac:dyDescent="0.35">
      <c r="S1641" s="1" t="s">
        <v>16432</v>
      </c>
      <c r="T1641" s="8" t="str">
        <f t="shared" si="91"/>
        <v>54947BEUF06SP</v>
      </c>
      <c r="U1641" s="1" t="s">
        <v>22581</v>
      </c>
      <c r="W1641" s="1" t="s">
        <v>16763</v>
      </c>
      <c r="X1641" s="8" t="str">
        <f t="shared" si="92"/>
        <v>58182UBSP</v>
      </c>
      <c r="Y1641" s="1" t="s">
        <v>2</v>
      </c>
      <c r="Z1641" s="8" t="str">
        <f t="shared" si="93"/>
        <v>A</v>
      </c>
      <c r="AA1641" s="1" t="s">
        <v>25985</v>
      </c>
    </row>
    <row r="1642" spans="19:27" x14ac:dyDescent="0.35">
      <c r="S1642" s="1" t="s">
        <v>16434</v>
      </c>
      <c r="T1642" s="8" t="str">
        <f t="shared" si="91"/>
        <v>54947BEUF08SP</v>
      </c>
      <c r="U1642" s="1" t="s">
        <v>22582</v>
      </c>
      <c r="W1642" s="1" t="s">
        <v>16771</v>
      </c>
      <c r="X1642" s="8" t="str">
        <f t="shared" si="92"/>
        <v>5818406SP</v>
      </c>
      <c r="Y1642" s="1" t="s">
        <v>2</v>
      </c>
      <c r="Z1642" s="8" t="str">
        <f t="shared" si="93"/>
        <v>A</v>
      </c>
      <c r="AA1642" s="1" t="s">
        <v>25985</v>
      </c>
    </row>
    <row r="1643" spans="19:27" x14ac:dyDescent="0.35">
      <c r="S1643" s="1" t="s">
        <v>16452</v>
      </c>
      <c r="T1643" s="8" t="str">
        <f t="shared" si="91"/>
        <v>54950BEUBSP</v>
      </c>
      <c r="U1643" s="1" t="s">
        <v>22583</v>
      </c>
      <c r="W1643" s="1" t="s">
        <v>16785</v>
      </c>
      <c r="X1643" s="8" t="str">
        <f t="shared" si="92"/>
        <v>58265BBS</v>
      </c>
      <c r="Y1643" s="1" t="s">
        <v>2</v>
      </c>
      <c r="Z1643" s="8" t="str">
        <f t="shared" si="93"/>
        <v>A</v>
      </c>
      <c r="AA1643" s="1" t="s">
        <v>25985</v>
      </c>
    </row>
    <row r="1644" spans="19:27" x14ac:dyDescent="0.35">
      <c r="S1644" s="1" t="s">
        <v>16490</v>
      </c>
      <c r="T1644" s="8" t="str">
        <f t="shared" si="91"/>
        <v>54965BEUB04</v>
      </c>
      <c r="U1644" s="1" t="s">
        <v>22584</v>
      </c>
      <c r="W1644" s="1" t="s">
        <v>16795</v>
      </c>
      <c r="X1644" s="8" t="str">
        <f t="shared" si="92"/>
        <v>58265NT0616BSP</v>
      </c>
      <c r="Y1644" s="1" t="s">
        <v>2</v>
      </c>
      <c r="Z1644" s="8" t="str">
        <f t="shared" si="93"/>
        <v>A</v>
      </c>
      <c r="AA1644" s="1" t="s">
        <v>25985</v>
      </c>
    </row>
    <row r="1645" spans="19:27" x14ac:dyDescent="0.35">
      <c r="S1645" s="1" t="s">
        <v>16506</v>
      </c>
      <c r="T1645" s="8" t="str">
        <f t="shared" si="91"/>
        <v>54970BE05LP</v>
      </c>
      <c r="U1645" s="1" t="s">
        <v>22585</v>
      </c>
      <c r="W1645" s="1" t="s">
        <v>16802</v>
      </c>
      <c r="X1645" s="8" t="str">
        <f t="shared" si="92"/>
        <v>58265UB0616</v>
      </c>
      <c r="Y1645" s="1" t="s">
        <v>2</v>
      </c>
      <c r="Z1645" s="8" t="str">
        <f t="shared" si="93"/>
        <v>A</v>
      </c>
      <c r="AA1645" s="1" t="s">
        <v>25985</v>
      </c>
    </row>
    <row r="1646" spans="19:27" x14ac:dyDescent="0.35">
      <c r="S1646" s="1" t="s">
        <v>16555</v>
      </c>
      <c r="T1646" s="8" t="str">
        <f t="shared" si="91"/>
        <v>54970BEUFSP</v>
      </c>
      <c r="U1646" s="1" t="s">
        <v>22586</v>
      </c>
      <c r="W1646" s="1" t="s">
        <v>16810</v>
      </c>
      <c r="X1646" s="8" t="str">
        <f t="shared" si="92"/>
        <v>58265UF1028</v>
      </c>
      <c r="Y1646" s="1" t="s">
        <v>2</v>
      </c>
      <c r="Z1646" s="8" t="str">
        <f t="shared" si="93"/>
        <v>A</v>
      </c>
      <c r="AA1646" s="1" t="s">
        <v>25985</v>
      </c>
    </row>
    <row r="1647" spans="19:27" x14ac:dyDescent="0.35">
      <c r="S1647" s="1" t="s">
        <v>16557</v>
      </c>
      <c r="T1647" s="8" t="str">
        <f t="shared" si="91"/>
        <v>54979BE10PHBS</v>
      </c>
      <c r="U1647" s="1" t="s">
        <v>22587</v>
      </c>
      <c r="W1647" s="1" t="s">
        <v>12262</v>
      </c>
      <c r="X1647" s="8" t="str">
        <f t="shared" si="92"/>
        <v>582770412</v>
      </c>
      <c r="Y1647" s="1" t="s">
        <v>2</v>
      </c>
      <c r="Z1647" s="8" t="str">
        <f t="shared" si="93"/>
        <v>A</v>
      </c>
      <c r="AA1647" s="1" t="s">
        <v>25985</v>
      </c>
    </row>
    <row r="1648" spans="19:27" x14ac:dyDescent="0.35">
      <c r="S1648" s="1" t="s">
        <v>16561</v>
      </c>
      <c r="T1648" s="8" t="str">
        <f t="shared" si="91"/>
        <v>55148NT</v>
      </c>
      <c r="U1648" s="1" t="s">
        <v>22588</v>
      </c>
      <c r="W1648" s="1" t="s">
        <v>16816</v>
      </c>
      <c r="X1648" s="8" t="str">
        <f t="shared" si="92"/>
        <v>58277NT0616</v>
      </c>
      <c r="Y1648" s="1" t="s">
        <v>2</v>
      </c>
      <c r="Z1648" s="8" t="str">
        <f t="shared" si="93"/>
        <v>A</v>
      </c>
      <c r="AA1648" s="1" t="s">
        <v>25985</v>
      </c>
    </row>
    <row r="1649" spans="19:27" x14ac:dyDescent="0.35">
      <c r="S1649" s="1" t="s">
        <v>16565</v>
      </c>
      <c r="T1649" s="8" t="str">
        <f t="shared" si="91"/>
        <v>55165UF06B</v>
      </c>
      <c r="U1649" s="1" t="s">
        <v>22589</v>
      </c>
      <c r="W1649" s="1" t="s">
        <v>16820</v>
      </c>
      <c r="X1649" s="8" t="str">
        <f t="shared" si="92"/>
        <v>58277PFM350BS</v>
      </c>
      <c r="Y1649" s="1" t="s">
        <v>2</v>
      </c>
      <c r="Z1649" s="8" t="str">
        <f t="shared" si="93"/>
        <v>A</v>
      </c>
      <c r="AA1649" s="1" t="s">
        <v>25985</v>
      </c>
    </row>
    <row r="1650" spans="19:27" x14ac:dyDescent="0.35">
      <c r="S1650" s="1" t="s">
        <v>16570</v>
      </c>
      <c r="T1650" s="8" t="str">
        <f t="shared" si="91"/>
        <v>58162BELP</v>
      </c>
      <c r="U1650" s="1" t="s">
        <v>22590</v>
      </c>
      <c r="W1650" s="1" t="s">
        <v>16830</v>
      </c>
      <c r="X1650" s="8" t="str">
        <f t="shared" si="92"/>
        <v>58277UF1028</v>
      </c>
      <c r="Y1650" s="1" t="s">
        <v>2</v>
      </c>
      <c r="Z1650" s="8" t="str">
        <f t="shared" si="93"/>
        <v>A</v>
      </c>
      <c r="AA1650" s="1" t="s">
        <v>25985</v>
      </c>
    </row>
    <row r="1651" spans="19:27" x14ac:dyDescent="0.35">
      <c r="S1651" s="1" t="s">
        <v>16576</v>
      </c>
      <c r="T1651" s="8" t="str">
        <f t="shared" si="91"/>
        <v>58162LP</v>
      </c>
      <c r="U1651" s="1" t="s">
        <v>22591</v>
      </c>
      <c r="W1651" s="1" t="s">
        <v>12274</v>
      </c>
      <c r="X1651" s="8" t="str">
        <f t="shared" si="92"/>
        <v>582810820</v>
      </c>
      <c r="Y1651" s="1" t="s">
        <v>2</v>
      </c>
      <c r="Z1651" s="8" t="str">
        <f t="shared" si="93"/>
        <v>A</v>
      </c>
      <c r="AA1651" s="1" t="s">
        <v>25985</v>
      </c>
    </row>
    <row r="1652" spans="19:27" x14ac:dyDescent="0.35">
      <c r="S1652" s="1" t="s">
        <v>16577</v>
      </c>
      <c r="T1652" s="8" t="str">
        <f t="shared" si="91"/>
        <v>58162UB</v>
      </c>
      <c r="U1652" s="1" t="s">
        <v>22592</v>
      </c>
      <c r="W1652" s="1" t="s">
        <v>16836</v>
      </c>
      <c r="X1652" s="8" t="str">
        <f t="shared" si="92"/>
        <v>58281BS</v>
      </c>
      <c r="Y1652" s="1" t="s">
        <v>2</v>
      </c>
      <c r="Z1652" s="8" t="str">
        <f t="shared" si="93"/>
        <v>A</v>
      </c>
      <c r="AA1652" s="1" t="s">
        <v>25985</v>
      </c>
    </row>
    <row r="1653" spans="19:27" x14ac:dyDescent="0.35">
      <c r="S1653" s="1" t="s">
        <v>16613</v>
      </c>
      <c r="T1653" s="8" t="str">
        <f t="shared" si="91"/>
        <v>58166BS</v>
      </c>
      <c r="U1653" s="1" t="s">
        <v>22593</v>
      </c>
      <c r="W1653" s="1" t="s">
        <v>16848</v>
      </c>
      <c r="X1653" s="8" t="str">
        <f t="shared" si="92"/>
        <v>58284UB</v>
      </c>
      <c r="Y1653" s="1" t="s">
        <v>2</v>
      </c>
      <c r="Z1653" s="8" t="str">
        <f t="shared" si="93"/>
        <v>A</v>
      </c>
      <c r="AA1653" s="1" t="s">
        <v>25985</v>
      </c>
    </row>
    <row r="1654" spans="19:27" x14ac:dyDescent="0.35">
      <c r="S1654" s="1" t="s">
        <v>16617</v>
      </c>
      <c r="T1654" s="8" t="str">
        <f t="shared" si="91"/>
        <v>58166UB</v>
      </c>
      <c r="U1654" s="1" t="s">
        <v>22594</v>
      </c>
      <c r="W1654" s="1" t="s">
        <v>92</v>
      </c>
      <c r="X1654" s="8" t="str">
        <f t="shared" si="92"/>
        <v>58371-1/2 W/O BC</v>
      </c>
      <c r="Y1654" s="1" t="s">
        <v>38</v>
      </c>
      <c r="Z1654" s="8" t="str">
        <f t="shared" si="93"/>
        <v>C</v>
      </c>
      <c r="AA1654" s="1" t="s">
        <v>25989</v>
      </c>
    </row>
    <row r="1655" spans="19:27" x14ac:dyDescent="0.35">
      <c r="S1655" s="1" t="s">
        <v>16621</v>
      </c>
      <c r="T1655" s="8" t="str">
        <f t="shared" si="91"/>
        <v>58166UB14</v>
      </c>
      <c r="U1655" s="1" t="s">
        <v>22595</v>
      </c>
      <c r="W1655" s="1" t="s">
        <v>16860</v>
      </c>
      <c r="X1655" s="8" t="str">
        <f t="shared" si="92"/>
        <v>58526PFPH</v>
      </c>
      <c r="Y1655" s="1" t="s">
        <v>2</v>
      </c>
      <c r="Z1655" s="8" t="str">
        <f t="shared" si="93"/>
        <v>A</v>
      </c>
      <c r="AA1655" s="1" t="s">
        <v>25985</v>
      </c>
    </row>
    <row r="1656" spans="19:27" x14ac:dyDescent="0.35">
      <c r="S1656" s="1" t="s">
        <v>12070</v>
      </c>
      <c r="T1656" s="8" t="str">
        <f t="shared" si="91"/>
        <v>5816804</v>
      </c>
      <c r="U1656" s="1" t="s">
        <v>22596</v>
      </c>
      <c r="W1656" s="1" t="s">
        <v>16890</v>
      </c>
      <c r="X1656" s="8" t="str">
        <f t="shared" si="92"/>
        <v>58826BEUF1028</v>
      </c>
      <c r="Y1656" s="1" t="s">
        <v>2</v>
      </c>
      <c r="Z1656" s="8" t="str">
        <f t="shared" si="93"/>
        <v>A</v>
      </c>
      <c r="AA1656" s="1" t="s">
        <v>25985</v>
      </c>
    </row>
    <row r="1657" spans="19:27" x14ac:dyDescent="0.35">
      <c r="S1657" s="1" t="s">
        <v>16629</v>
      </c>
      <c r="T1657" s="8" t="str">
        <f t="shared" si="91"/>
        <v>5816806NM</v>
      </c>
      <c r="U1657" s="1" t="s">
        <v>22597</v>
      </c>
      <c r="W1657" s="1" t="s">
        <v>16892</v>
      </c>
      <c r="X1657" s="8" t="str">
        <f t="shared" si="92"/>
        <v>58826BEUFPH</v>
      </c>
      <c r="Y1657" s="1" t="s">
        <v>2</v>
      </c>
      <c r="Z1657" s="8" t="str">
        <f t="shared" si="93"/>
        <v>A</v>
      </c>
      <c r="AA1657" s="1" t="s">
        <v>25985</v>
      </c>
    </row>
    <row r="1658" spans="19:27" x14ac:dyDescent="0.35">
      <c r="S1658" s="1" t="s">
        <v>16633</v>
      </c>
      <c r="T1658" s="8" t="str">
        <f t="shared" si="91"/>
        <v>5816810NM</v>
      </c>
      <c r="U1658" s="1" t="s">
        <v>22598</v>
      </c>
      <c r="W1658" s="1" t="s">
        <v>16898</v>
      </c>
      <c r="X1658" s="8" t="str">
        <f t="shared" si="92"/>
        <v>58884BE0628</v>
      </c>
      <c r="Y1658" s="1" t="s">
        <v>2</v>
      </c>
      <c r="Z1658" s="8" t="str">
        <f t="shared" si="93"/>
        <v>A</v>
      </c>
      <c r="AA1658" s="1" t="s">
        <v>25985</v>
      </c>
    </row>
    <row r="1659" spans="19:27" x14ac:dyDescent="0.35">
      <c r="S1659" s="1" t="s">
        <v>16651</v>
      </c>
      <c r="T1659" s="8" t="str">
        <f t="shared" si="91"/>
        <v>58168UB06</v>
      </c>
      <c r="U1659" s="1" t="s">
        <v>22599</v>
      </c>
      <c r="W1659" s="1" t="s">
        <v>16908</v>
      </c>
      <c r="X1659" s="8" t="str">
        <f t="shared" si="92"/>
        <v>58884BEUF</v>
      </c>
      <c r="Y1659" s="1" t="s">
        <v>2</v>
      </c>
      <c r="Z1659" s="8" t="str">
        <f t="shared" si="93"/>
        <v>A</v>
      </c>
      <c r="AA1659" s="1" t="s">
        <v>25985</v>
      </c>
    </row>
    <row r="1660" spans="19:27" x14ac:dyDescent="0.35">
      <c r="S1660" s="1" t="s">
        <v>16681</v>
      </c>
      <c r="T1660" s="8" t="str">
        <f t="shared" si="91"/>
        <v>58174UB</v>
      </c>
      <c r="U1660" s="1" t="s">
        <v>22600</v>
      </c>
      <c r="W1660" s="1" t="s">
        <v>16918</v>
      </c>
      <c r="X1660" s="8" t="str">
        <f t="shared" si="92"/>
        <v>58926BESP</v>
      </c>
      <c r="Y1660" s="1" t="s">
        <v>2</v>
      </c>
      <c r="Z1660" s="8" t="str">
        <f t="shared" si="93"/>
        <v>A</v>
      </c>
      <c r="AA1660" s="1" t="s">
        <v>25985</v>
      </c>
    </row>
    <row r="1661" spans="19:27" x14ac:dyDescent="0.35">
      <c r="S1661" s="1" t="s">
        <v>12084</v>
      </c>
      <c r="T1661" s="8" t="str">
        <f t="shared" si="91"/>
        <v>5817705</v>
      </c>
      <c r="U1661" s="1" t="s">
        <v>22601</v>
      </c>
      <c r="W1661" s="1" t="s">
        <v>16946</v>
      </c>
      <c r="X1661" s="8" t="str">
        <f t="shared" si="92"/>
        <v>60138BT</v>
      </c>
      <c r="Y1661" s="1" t="s">
        <v>2</v>
      </c>
      <c r="Z1661" s="8" t="str">
        <f t="shared" si="93"/>
        <v>A</v>
      </c>
      <c r="AA1661" s="1" t="s">
        <v>25985</v>
      </c>
    </row>
    <row r="1662" spans="19:27" x14ac:dyDescent="0.35">
      <c r="S1662" s="1" t="s">
        <v>12086</v>
      </c>
      <c r="T1662" s="8" t="str">
        <f t="shared" si="91"/>
        <v>5817706</v>
      </c>
      <c r="U1662" s="1" t="s">
        <v>22602</v>
      </c>
      <c r="W1662" s="1" t="s">
        <v>16950</v>
      </c>
      <c r="X1662" s="8" t="str">
        <f t="shared" si="92"/>
        <v>60238UB</v>
      </c>
      <c r="Y1662" s="1" t="s">
        <v>2</v>
      </c>
      <c r="Z1662" s="8" t="str">
        <f t="shared" si="93"/>
        <v>A</v>
      </c>
      <c r="AA1662" s="1" t="s">
        <v>25985</v>
      </c>
    </row>
    <row r="1663" spans="19:27" x14ac:dyDescent="0.35">
      <c r="S1663" s="1" t="s">
        <v>16713</v>
      </c>
      <c r="T1663" s="8" t="str">
        <f t="shared" si="91"/>
        <v>58177UFB</v>
      </c>
      <c r="U1663" s="1" t="s">
        <v>22603</v>
      </c>
      <c r="W1663" s="1" t="s">
        <v>12285</v>
      </c>
      <c r="X1663" s="8" t="str">
        <f t="shared" si="92"/>
        <v>602710628</v>
      </c>
      <c r="Y1663" s="1" t="s">
        <v>2</v>
      </c>
      <c r="Z1663" s="8" t="str">
        <f t="shared" si="93"/>
        <v>A</v>
      </c>
      <c r="AA1663" s="1" t="s">
        <v>25985</v>
      </c>
    </row>
    <row r="1664" spans="19:27" x14ac:dyDescent="0.35">
      <c r="S1664" s="1" t="s">
        <v>16719</v>
      </c>
      <c r="T1664" s="8" t="str">
        <f t="shared" si="91"/>
        <v>58180BS</v>
      </c>
      <c r="U1664" s="1" t="s">
        <v>22604</v>
      </c>
      <c r="W1664" s="1" t="s">
        <v>11960</v>
      </c>
      <c r="X1664" s="8" t="str">
        <f t="shared" si="92"/>
        <v>60910</v>
      </c>
      <c r="Y1664" s="1" t="s">
        <v>2</v>
      </c>
      <c r="Z1664" s="8" t="str">
        <f t="shared" si="93"/>
        <v>A</v>
      </c>
      <c r="AA1664" s="1" t="s">
        <v>25985</v>
      </c>
    </row>
    <row r="1665" spans="19:27" x14ac:dyDescent="0.35">
      <c r="S1665" s="1" t="s">
        <v>16737</v>
      </c>
      <c r="T1665" s="8" t="str">
        <f t="shared" si="91"/>
        <v>5818206PHBS</v>
      </c>
      <c r="U1665" s="1" t="s">
        <v>22605</v>
      </c>
      <c r="W1665" s="1" t="s">
        <v>10925</v>
      </c>
      <c r="X1665" s="8" t="str">
        <f t="shared" si="92"/>
        <v>642 P TAC BGE</v>
      </c>
      <c r="Y1665" s="1" t="s">
        <v>2</v>
      </c>
      <c r="Z1665" s="8" t="str">
        <f t="shared" si="93"/>
        <v>A</v>
      </c>
      <c r="AA1665" s="1" t="s">
        <v>25985</v>
      </c>
    </row>
    <row r="1666" spans="19:27" x14ac:dyDescent="0.35">
      <c r="S1666" s="1" t="s">
        <v>16753</v>
      </c>
      <c r="T1666" s="8" t="str">
        <f t="shared" si="91"/>
        <v>58182BTPF</v>
      </c>
      <c r="U1666" s="1" t="s">
        <v>22606</v>
      </c>
      <c r="W1666" s="1" t="s">
        <v>10950</v>
      </c>
      <c r="X1666" s="8" t="str">
        <f t="shared" si="92"/>
        <v>667-6MAAP</v>
      </c>
      <c r="Y1666" s="1" t="s">
        <v>2</v>
      </c>
      <c r="Z1666" s="8" t="str">
        <f t="shared" si="93"/>
        <v>A</v>
      </c>
      <c r="AA1666" s="1" t="s">
        <v>25985</v>
      </c>
    </row>
    <row r="1667" spans="19:27" x14ac:dyDescent="0.35">
      <c r="S1667" s="1" t="s">
        <v>16759</v>
      </c>
      <c r="T1667" s="8" t="str">
        <f t="shared" si="91"/>
        <v>58182UB06</v>
      </c>
      <c r="U1667" s="1" t="s">
        <v>22607</v>
      </c>
      <c r="W1667" s="1" t="s">
        <v>17279</v>
      </c>
      <c r="X1667" s="8" t="str">
        <f t="shared" si="92"/>
        <v>696-40862</v>
      </c>
      <c r="Y1667" s="1" t="s">
        <v>2</v>
      </c>
      <c r="Z1667" s="8" t="str">
        <f t="shared" si="93"/>
        <v>A</v>
      </c>
      <c r="AA1667" s="1" t="s">
        <v>25985</v>
      </c>
    </row>
    <row r="1668" spans="19:27" x14ac:dyDescent="0.35">
      <c r="S1668" s="1" t="s">
        <v>16761</v>
      </c>
      <c r="T1668" s="8" t="str">
        <f t="shared" ref="T1668:T1731" si="94">TRIM(S1668)</f>
        <v>58182UB08</v>
      </c>
      <c r="U1668" s="1" t="s">
        <v>22608</v>
      </c>
      <c r="W1668" s="1" t="s">
        <v>11631</v>
      </c>
      <c r="X1668" s="8" t="str">
        <f t="shared" ref="X1668:X1731" si="95">TRIM(W1668)</f>
        <v>6HM3</v>
      </c>
      <c r="Y1668" s="1" t="s">
        <v>2</v>
      </c>
      <c r="Z1668" s="8" t="str">
        <f t="shared" ref="Z1668:Z1731" si="96">TRIM(Y1668)</f>
        <v>A</v>
      </c>
      <c r="AA1668" s="1" t="s">
        <v>25985</v>
      </c>
    </row>
    <row r="1669" spans="19:27" x14ac:dyDescent="0.35">
      <c r="S1669" s="1" t="s">
        <v>12266</v>
      </c>
      <c r="T1669" s="8" t="str">
        <f t="shared" si="94"/>
        <v>582770528</v>
      </c>
      <c r="U1669" s="1" t="s">
        <v>22609</v>
      </c>
      <c r="W1669" s="1" t="s">
        <v>19914</v>
      </c>
      <c r="X1669" s="8" t="str">
        <f t="shared" si="95"/>
        <v>70M12-A-45</v>
      </c>
      <c r="Y1669" s="1" t="s">
        <v>2</v>
      </c>
      <c r="Z1669" s="8" t="str">
        <f t="shared" si="96"/>
        <v>A</v>
      </c>
      <c r="AA1669" s="1" t="s">
        <v>25985</v>
      </c>
    </row>
    <row r="1670" spans="19:27" x14ac:dyDescent="0.35">
      <c r="S1670" s="1" t="s">
        <v>12270</v>
      </c>
      <c r="T1670" s="8" t="str">
        <f t="shared" si="94"/>
        <v>582770820</v>
      </c>
      <c r="U1670" s="1" t="s">
        <v>22610</v>
      </c>
      <c r="W1670" s="1" t="s">
        <v>11636</v>
      </c>
      <c r="X1670" s="8" t="str">
        <f t="shared" si="95"/>
        <v>71014G</v>
      </c>
      <c r="Y1670" s="1" t="s">
        <v>2</v>
      </c>
      <c r="Z1670" s="8" t="str">
        <f t="shared" si="96"/>
        <v>A</v>
      </c>
      <c r="AA1670" s="1" t="s">
        <v>25985</v>
      </c>
    </row>
    <row r="1671" spans="19:27" x14ac:dyDescent="0.35">
      <c r="S1671" s="1" t="s">
        <v>16822</v>
      </c>
      <c r="T1671" s="8" t="str">
        <f t="shared" si="94"/>
        <v>58277PFNM</v>
      </c>
      <c r="U1671" s="1" t="s">
        <v>22611</v>
      </c>
      <c r="W1671" s="1" t="s">
        <v>10568</v>
      </c>
      <c r="X1671" s="8" t="str">
        <f t="shared" si="95"/>
        <v>7500</v>
      </c>
      <c r="Y1671" s="1" t="s">
        <v>2</v>
      </c>
      <c r="Z1671" s="8" t="str">
        <f t="shared" si="96"/>
        <v>A</v>
      </c>
      <c r="AA1671" s="1" t="s">
        <v>25985</v>
      </c>
    </row>
    <row r="1672" spans="19:27" x14ac:dyDescent="0.35">
      <c r="S1672" s="1" t="s">
        <v>16828</v>
      </c>
      <c r="T1672" s="8" t="str">
        <f t="shared" si="94"/>
        <v>58277UF</v>
      </c>
      <c r="U1672" s="1" t="s">
        <v>22612</v>
      </c>
      <c r="W1672" s="1" t="s">
        <v>19479</v>
      </c>
      <c r="X1672" s="8" t="str">
        <f t="shared" si="95"/>
        <v>901-051-970</v>
      </c>
      <c r="Y1672" s="1" t="s">
        <v>3</v>
      </c>
      <c r="Z1672" s="8" t="str">
        <f t="shared" si="96"/>
        <v>O</v>
      </c>
      <c r="AA1672" s="1" t="s">
        <v>25986</v>
      </c>
    </row>
    <row r="1673" spans="19:27" x14ac:dyDescent="0.35">
      <c r="S1673" s="1" t="s">
        <v>12278</v>
      </c>
      <c r="T1673" s="8" t="str">
        <f t="shared" si="94"/>
        <v>582811020</v>
      </c>
      <c r="U1673" s="1" t="s">
        <v>22613</v>
      </c>
      <c r="W1673" s="1" t="s">
        <v>19916</v>
      </c>
      <c r="X1673" s="8" t="str">
        <f t="shared" si="95"/>
        <v>95M16-A-45</v>
      </c>
      <c r="Y1673" s="1" t="s">
        <v>2</v>
      </c>
      <c r="Z1673" s="8" t="str">
        <f t="shared" si="96"/>
        <v>A</v>
      </c>
      <c r="AA1673" s="1" t="s">
        <v>25985</v>
      </c>
    </row>
    <row r="1674" spans="19:27" x14ac:dyDescent="0.35">
      <c r="S1674" s="1" t="s">
        <v>16836</v>
      </c>
      <c r="T1674" s="8" t="str">
        <f t="shared" si="94"/>
        <v>58281BS</v>
      </c>
      <c r="U1674" s="1" t="s">
        <v>22614</v>
      </c>
      <c r="W1674" s="1" t="s">
        <v>18612</v>
      </c>
      <c r="X1674" s="8" t="str">
        <f t="shared" si="95"/>
        <v>9C54U1</v>
      </c>
      <c r="Y1674" s="1" t="s">
        <v>165</v>
      </c>
      <c r="Z1674" s="8" t="str">
        <f t="shared" si="96"/>
        <v>H</v>
      </c>
      <c r="AA1674" s="1" t="s">
        <v>25987</v>
      </c>
    </row>
    <row r="1675" spans="19:27" x14ac:dyDescent="0.35">
      <c r="S1675" s="1" t="s">
        <v>16838</v>
      </c>
      <c r="T1675" s="8" t="str">
        <f t="shared" si="94"/>
        <v>58281NTBT</v>
      </c>
      <c r="U1675" s="1" t="s">
        <v>22615</v>
      </c>
      <c r="W1675" s="1" t="s">
        <v>18622</v>
      </c>
      <c r="X1675" s="8" t="str">
        <f t="shared" si="95"/>
        <v>9X5C10</v>
      </c>
      <c r="Y1675" s="1" t="s">
        <v>165</v>
      </c>
      <c r="Z1675" s="8" t="str">
        <f t="shared" si="96"/>
        <v>H</v>
      </c>
      <c r="AA1675" s="1" t="s">
        <v>25987</v>
      </c>
    </row>
    <row r="1676" spans="19:27" x14ac:dyDescent="0.35">
      <c r="S1676" s="1" t="s">
        <v>16848</v>
      </c>
      <c r="T1676" s="8" t="str">
        <f t="shared" si="94"/>
        <v>58284UB</v>
      </c>
      <c r="U1676" s="1" t="s">
        <v>22616</v>
      </c>
      <c r="W1676" s="1" t="s">
        <v>18305</v>
      </c>
      <c r="X1676" s="8" t="str">
        <f t="shared" si="95"/>
        <v>A484M</v>
      </c>
      <c r="Y1676" s="1" t="s">
        <v>2</v>
      </c>
      <c r="Z1676" s="8" t="str">
        <f t="shared" si="96"/>
        <v>A</v>
      </c>
      <c r="AA1676" s="1" t="s">
        <v>25985</v>
      </c>
    </row>
    <row r="1677" spans="19:27" x14ac:dyDescent="0.35">
      <c r="S1677" s="1" t="s">
        <v>16870</v>
      </c>
      <c r="T1677" s="8" t="str">
        <f t="shared" si="94"/>
        <v>58826BE0616PHBS</v>
      </c>
      <c r="U1677" s="1" t="s">
        <v>22617</v>
      </c>
      <c r="W1677" s="1" t="s">
        <v>10690</v>
      </c>
      <c r="X1677" s="8" t="str">
        <f t="shared" si="95"/>
        <v>AB-664RBGK001</v>
      </c>
      <c r="Y1677" s="1" t="s">
        <v>2</v>
      </c>
      <c r="Z1677" s="8" t="str">
        <f t="shared" si="96"/>
        <v>A</v>
      </c>
      <c r="AA1677" s="1" t="s">
        <v>25985</v>
      </c>
    </row>
    <row r="1678" spans="19:27" x14ac:dyDescent="0.35">
      <c r="S1678" s="1" t="s">
        <v>16902</v>
      </c>
      <c r="T1678" s="8" t="str">
        <f t="shared" si="94"/>
        <v>58884BE1028</v>
      </c>
      <c r="U1678" s="1" t="s">
        <v>22618</v>
      </c>
      <c r="W1678" s="1" t="s">
        <v>10430</v>
      </c>
      <c r="X1678" s="8" t="str">
        <f t="shared" si="95"/>
        <v>ABB 552A054-02</v>
      </c>
      <c r="Y1678" s="1" t="s">
        <v>2</v>
      </c>
      <c r="Z1678" s="8" t="str">
        <f t="shared" si="96"/>
        <v>A</v>
      </c>
      <c r="AA1678" s="1" t="s">
        <v>25985</v>
      </c>
    </row>
    <row r="1679" spans="19:27" x14ac:dyDescent="0.35">
      <c r="S1679" s="1" t="s">
        <v>16906</v>
      </c>
      <c r="T1679" s="8" t="str">
        <f t="shared" si="94"/>
        <v>58884BEUB1028</v>
      </c>
      <c r="U1679" s="1" t="s">
        <v>22619</v>
      </c>
      <c r="W1679" s="1" t="s">
        <v>10437</v>
      </c>
      <c r="X1679" s="8" t="str">
        <f t="shared" si="95"/>
        <v>ABB 552A054-06</v>
      </c>
      <c r="Y1679" s="1" t="s">
        <v>2</v>
      </c>
      <c r="Z1679" s="8" t="str">
        <f t="shared" si="96"/>
        <v>A</v>
      </c>
      <c r="AA1679" s="1" t="s">
        <v>25985</v>
      </c>
    </row>
    <row r="1680" spans="19:27" x14ac:dyDescent="0.35">
      <c r="S1680" s="1" t="s">
        <v>16912</v>
      </c>
      <c r="T1680" s="8" t="str">
        <f t="shared" si="94"/>
        <v>58926BE08</v>
      </c>
      <c r="U1680" s="1" t="s">
        <v>22620</v>
      </c>
      <c r="W1680" s="1" t="s">
        <v>10445</v>
      </c>
      <c r="X1680" s="8" t="str">
        <f t="shared" si="95"/>
        <v>ABB 552A054-25</v>
      </c>
      <c r="Y1680" s="1" t="s">
        <v>2</v>
      </c>
      <c r="Z1680" s="8" t="str">
        <f t="shared" si="96"/>
        <v>A</v>
      </c>
      <c r="AA1680" s="1" t="s">
        <v>25985</v>
      </c>
    </row>
    <row r="1681" spans="19:27" x14ac:dyDescent="0.35">
      <c r="S1681" s="1" t="s">
        <v>16930</v>
      </c>
      <c r="T1681" s="8" t="str">
        <f t="shared" si="94"/>
        <v>58984BENT</v>
      </c>
      <c r="U1681" s="1" t="s">
        <v>22621</v>
      </c>
      <c r="W1681" s="1" t="s">
        <v>19079</v>
      </c>
      <c r="X1681" s="8" t="str">
        <f t="shared" si="95"/>
        <v>AC31-12</v>
      </c>
      <c r="Y1681" s="1" t="s">
        <v>2</v>
      </c>
      <c r="Z1681" s="8" t="str">
        <f t="shared" si="96"/>
        <v>A</v>
      </c>
      <c r="AA1681" s="1" t="s">
        <v>25985</v>
      </c>
    </row>
    <row r="1682" spans="19:27" x14ac:dyDescent="0.35">
      <c r="S1682" s="1" t="s">
        <v>16936</v>
      </c>
      <c r="T1682" s="8" t="str">
        <f t="shared" si="94"/>
        <v>58984BEUB08</v>
      </c>
      <c r="U1682" s="1" t="s">
        <v>22622</v>
      </c>
      <c r="W1682" s="1" t="s">
        <v>19086</v>
      </c>
      <c r="X1682" s="8" t="str">
        <f t="shared" si="95"/>
        <v>ACFC-US</v>
      </c>
      <c r="Y1682" s="1" t="s">
        <v>2</v>
      </c>
      <c r="Z1682" s="8" t="str">
        <f t="shared" si="96"/>
        <v>A</v>
      </c>
      <c r="AA1682" s="1" t="s">
        <v>25985</v>
      </c>
    </row>
    <row r="1683" spans="19:27" x14ac:dyDescent="0.35">
      <c r="S1683" s="1" t="s">
        <v>16940</v>
      </c>
      <c r="T1683" s="8" t="str">
        <f t="shared" si="94"/>
        <v>58984BEUF08</v>
      </c>
      <c r="U1683" s="1" t="s">
        <v>22623</v>
      </c>
      <c r="W1683" s="1" t="s">
        <v>11654</v>
      </c>
      <c r="X1683" s="8" t="str">
        <f t="shared" si="95"/>
        <v>ADR30BT</v>
      </c>
      <c r="Y1683" s="1" t="s">
        <v>2</v>
      </c>
      <c r="Z1683" s="8" t="str">
        <f t="shared" si="96"/>
        <v>A</v>
      </c>
      <c r="AA1683" s="1" t="s">
        <v>25985</v>
      </c>
    </row>
    <row r="1684" spans="19:27" x14ac:dyDescent="0.35">
      <c r="S1684" s="1" t="s">
        <v>10908</v>
      </c>
      <c r="T1684" s="8" t="str">
        <f t="shared" si="94"/>
        <v>600 2SC</v>
      </c>
      <c r="U1684" s="1" t="s">
        <v>22624</v>
      </c>
      <c r="W1684" s="1" t="s">
        <v>10972</v>
      </c>
      <c r="X1684" s="8" t="str">
        <f t="shared" si="95"/>
        <v>AFD 4G</v>
      </c>
      <c r="Y1684" s="1" t="s">
        <v>2</v>
      </c>
      <c r="Z1684" s="8" t="str">
        <f t="shared" si="96"/>
        <v>A</v>
      </c>
      <c r="AA1684" s="1" t="s">
        <v>25985</v>
      </c>
    </row>
    <row r="1685" spans="19:27" x14ac:dyDescent="0.35">
      <c r="S1685" s="1" t="s">
        <v>12285</v>
      </c>
      <c r="T1685" s="8" t="str">
        <f t="shared" si="94"/>
        <v>602710628</v>
      </c>
      <c r="U1685" s="1" t="s">
        <v>22625</v>
      </c>
      <c r="W1685" s="1" t="s">
        <v>10986</v>
      </c>
      <c r="X1685" s="8" t="str">
        <f t="shared" si="95"/>
        <v>AFD-4-4MAAP</v>
      </c>
      <c r="Y1685" s="1" t="s">
        <v>2</v>
      </c>
      <c r="Z1685" s="8" t="str">
        <f t="shared" si="96"/>
        <v>A</v>
      </c>
      <c r="AA1685" s="1" t="s">
        <v>25985</v>
      </c>
    </row>
    <row r="1686" spans="19:27" x14ac:dyDescent="0.35">
      <c r="S1686" s="1" t="s">
        <v>16958</v>
      </c>
      <c r="T1686" s="8" t="str">
        <f t="shared" si="94"/>
        <v>60801B</v>
      </c>
      <c r="U1686" s="1" t="s">
        <v>22626</v>
      </c>
      <c r="W1686" s="1" t="s">
        <v>10994</v>
      </c>
      <c r="X1686" s="8" t="str">
        <f t="shared" si="95"/>
        <v>AFD-6S2-B</v>
      </c>
      <c r="Y1686" s="1" t="s">
        <v>2</v>
      </c>
      <c r="Z1686" s="8" t="str">
        <f t="shared" si="96"/>
        <v>A</v>
      </c>
      <c r="AA1686" s="1" t="s">
        <v>25985</v>
      </c>
    </row>
    <row r="1687" spans="19:27" x14ac:dyDescent="0.35">
      <c r="S1687" s="1" t="s">
        <v>11982</v>
      </c>
      <c r="T1687" s="8" t="str">
        <f t="shared" si="94"/>
        <v>61178</v>
      </c>
      <c r="U1687" s="1" t="s">
        <v>22627</v>
      </c>
      <c r="W1687" s="1" t="s">
        <v>11021</v>
      </c>
      <c r="X1687" s="8" t="str">
        <f t="shared" si="95"/>
        <v>AFP-FAS-2G</v>
      </c>
      <c r="Y1687" s="1" t="s">
        <v>2</v>
      </c>
      <c r="Z1687" s="8" t="str">
        <f t="shared" si="96"/>
        <v>A</v>
      </c>
      <c r="AA1687" s="1" t="s">
        <v>25985</v>
      </c>
    </row>
    <row r="1688" spans="19:27" x14ac:dyDescent="0.35">
      <c r="S1688" s="1" t="s">
        <v>11622</v>
      </c>
      <c r="T1688" s="8" t="str">
        <f t="shared" si="94"/>
        <v>611CL-SK2</v>
      </c>
      <c r="U1688" s="1" t="s">
        <v>22628</v>
      </c>
      <c r="W1688" s="1" t="s">
        <v>11025</v>
      </c>
      <c r="X1688" s="8" t="str">
        <f t="shared" si="95"/>
        <v>AFR 4</v>
      </c>
      <c r="Y1688" s="1" t="s">
        <v>2</v>
      </c>
      <c r="Z1688" s="8" t="str">
        <f t="shared" si="96"/>
        <v>A</v>
      </c>
      <c r="AA1688" s="1" t="s">
        <v>25985</v>
      </c>
    </row>
    <row r="1689" spans="19:27" x14ac:dyDescent="0.35">
      <c r="S1689" s="1" t="s">
        <v>11624</v>
      </c>
      <c r="T1689" s="8" t="str">
        <f t="shared" si="94"/>
        <v>611CL-SK3-500</v>
      </c>
      <c r="U1689" s="1" t="s">
        <v>22629</v>
      </c>
      <c r="W1689" s="1" t="s">
        <v>11678</v>
      </c>
      <c r="X1689" s="8" t="str">
        <f t="shared" si="95"/>
        <v>APS02-B1-5</v>
      </c>
      <c r="Y1689" s="1" t="s">
        <v>2</v>
      </c>
      <c r="Z1689" s="8" t="str">
        <f t="shared" si="96"/>
        <v>A</v>
      </c>
      <c r="AA1689" s="1" t="s">
        <v>25985</v>
      </c>
    </row>
    <row r="1690" spans="19:27" x14ac:dyDescent="0.35">
      <c r="S1690" s="1" t="s">
        <v>16965</v>
      </c>
      <c r="T1690" s="8" t="str">
        <f t="shared" si="94"/>
        <v>61905A</v>
      </c>
      <c r="U1690" s="1" t="s">
        <v>22630</v>
      </c>
      <c r="W1690" s="1" t="s">
        <v>16981</v>
      </c>
      <c r="X1690" s="8" t="str">
        <f t="shared" si="95"/>
        <v>ARS400A444C</v>
      </c>
      <c r="Y1690" s="1" t="s">
        <v>2</v>
      </c>
      <c r="Z1690" s="8" t="str">
        <f t="shared" si="96"/>
        <v>A</v>
      </c>
      <c r="AA1690" s="1" t="s">
        <v>25985</v>
      </c>
    </row>
    <row r="1691" spans="19:27" x14ac:dyDescent="0.35">
      <c r="S1691" s="1" t="s">
        <v>11629</v>
      </c>
      <c r="T1691" s="8" t="str">
        <f t="shared" si="94"/>
        <v>622ML-SK2</v>
      </c>
      <c r="U1691" s="1" t="s">
        <v>22631</v>
      </c>
      <c r="W1691" s="1" t="s">
        <v>16983</v>
      </c>
      <c r="X1691" s="8" t="str">
        <f t="shared" si="95"/>
        <v>ARS444C444C</v>
      </c>
      <c r="Y1691" s="1" t="s">
        <v>2</v>
      </c>
      <c r="Z1691" s="8" t="str">
        <f t="shared" si="96"/>
        <v>A</v>
      </c>
      <c r="AA1691" s="1" t="s">
        <v>25985</v>
      </c>
    </row>
    <row r="1692" spans="19:27" x14ac:dyDescent="0.35">
      <c r="S1692" s="1" t="s">
        <v>10853</v>
      </c>
      <c r="T1692" s="8" t="str">
        <f t="shared" si="94"/>
        <v>631</v>
      </c>
      <c r="U1692" s="1" t="s">
        <v>22632</v>
      </c>
      <c r="W1692" s="1" t="s">
        <v>16985</v>
      </c>
      <c r="X1692" s="8" t="str">
        <f t="shared" si="95"/>
        <v>ARS535C535C</v>
      </c>
      <c r="Y1692" s="1" t="s">
        <v>2</v>
      </c>
      <c r="Z1692" s="8" t="str">
        <f t="shared" si="96"/>
        <v>A</v>
      </c>
      <c r="AA1692" s="1" t="s">
        <v>25985</v>
      </c>
    </row>
    <row r="1693" spans="19:27" x14ac:dyDescent="0.35">
      <c r="S1693" s="1" t="s">
        <v>10925</v>
      </c>
      <c r="T1693" s="8" t="str">
        <f t="shared" si="94"/>
        <v>642 P TAC BGE</v>
      </c>
      <c r="U1693" s="1" t="s">
        <v>22633</v>
      </c>
      <c r="W1693" s="1" t="s">
        <v>19114</v>
      </c>
      <c r="X1693" s="8" t="str">
        <f t="shared" si="95"/>
        <v>ATA5824</v>
      </c>
      <c r="Y1693" s="1" t="s">
        <v>2</v>
      </c>
      <c r="Z1693" s="8" t="str">
        <f t="shared" si="96"/>
        <v>A</v>
      </c>
      <c r="AA1693" s="1" t="s">
        <v>25985</v>
      </c>
    </row>
    <row r="1694" spans="19:27" x14ac:dyDescent="0.35">
      <c r="S1694" s="1" t="s">
        <v>10939</v>
      </c>
      <c r="T1694" s="8" t="str">
        <f t="shared" si="94"/>
        <v>643-P2</v>
      </c>
      <c r="U1694" s="1" t="s">
        <v>22634</v>
      </c>
      <c r="W1694" s="1" t="s">
        <v>19121</v>
      </c>
      <c r="X1694" s="8" t="str">
        <f t="shared" si="95"/>
        <v>ATA5860</v>
      </c>
      <c r="Y1694" s="1" t="s">
        <v>2</v>
      </c>
      <c r="Z1694" s="8" t="str">
        <f t="shared" si="96"/>
        <v>A</v>
      </c>
      <c r="AA1694" s="1" t="s">
        <v>25985</v>
      </c>
    </row>
    <row r="1695" spans="19:27" x14ac:dyDescent="0.35">
      <c r="S1695" s="1" t="s">
        <v>10943</v>
      </c>
      <c r="T1695" s="8" t="str">
        <f t="shared" si="94"/>
        <v>664-CI-1 1/4</v>
      </c>
      <c r="U1695" s="1" t="s">
        <v>22635</v>
      </c>
      <c r="W1695" s="1" t="s">
        <v>19129</v>
      </c>
      <c r="X1695" s="8" t="str">
        <f t="shared" si="95"/>
        <v>ATC1216</v>
      </c>
      <c r="Y1695" s="1" t="s">
        <v>2</v>
      </c>
      <c r="Z1695" s="8" t="str">
        <f t="shared" si="96"/>
        <v>A</v>
      </c>
      <c r="AA1695" s="1" t="s">
        <v>25985</v>
      </c>
    </row>
    <row r="1696" spans="19:27" x14ac:dyDescent="0.35">
      <c r="S1696" s="1" t="s">
        <v>10948</v>
      </c>
      <c r="T1696" s="8" t="str">
        <f t="shared" si="94"/>
        <v>665SCW/667LEVFT</v>
      </c>
      <c r="U1696" s="1" t="s">
        <v>22636</v>
      </c>
      <c r="W1696" s="1" t="s">
        <v>19137</v>
      </c>
      <c r="X1696" s="8" t="str">
        <f t="shared" si="95"/>
        <v>ATC1224</v>
      </c>
      <c r="Y1696" s="1" t="s">
        <v>2</v>
      </c>
      <c r="Z1696" s="8" t="str">
        <f t="shared" si="96"/>
        <v>A</v>
      </c>
      <c r="AA1696" s="1" t="s">
        <v>25985</v>
      </c>
    </row>
    <row r="1697" spans="19:27" x14ac:dyDescent="0.35">
      <c r="S1697" s="1" t="s">
        <v>18289</v>
      </c>
      <c r="T1697" s="8" t="str">
        <f t="shared" si="94"/>
        <v>675-54664-3</v>
      </c>
      <c r="U1697" s="1" t="s">
        <v>22637</v>
      </c>
      <c r="W1697" s="1" t="s">
        <v>19160</v>
      </c>
      <c r="X1697" s="8" t="str">
        <f t="shared" si="95"/>
        <v>ATC3818N</v>
      </c>
      <c r="Y1697" s="1" t="s">
        <v>2</v>
      </c>
      <c r="Z1697" s="8" t="str">
        <f t="shared" si="96"/>
        <v>A</v>
      </c>
      <c r="AA1697" s="1" t="s">
        <v>25985</v>
      </c>
    </row>
    <row r="1698" spans="19:27" x14ac:dyDescent="0.35">
      <c r="S1698" s="1" t="s">
        <v>17279</v>
      </c>
      <c r="T1698" s="8" t="str">
        <f t="shared" si="94"/>
        <v>696-40862</v>
      </c>
      <c r="U1698" s="1" t="s">
        <v>22638</v>
      </c>
      <c r="W1698" s="1" t="s">
        <v>19184</v>
      </c>
      <c r="X1698" s="8" t="str">
        <f t="shared" si="95"/>
        <v>ATC5836</v>
      </c>
      <c r="Y1698" s="1" t="s">
        <v>2</v>
      </c>
      <c r="Z1698" s="8" t="str">
        <f t="shared" si="96"/>
        <v>A</v>
      </c>
      <c r="AA1698" s="1" t="s">
        <v>25985</v>
      </c>
    </row>
    <row r="1699" spans="19:27" x14ac:dyDescent="0.35">
      <c r="S1699" s="1" t="s">
        <v>19904</v>
      </c>
      <c r="T1699" s="8" t="str">
        <f t="shared" si="94"/>
        <v>6M8-A</v>
      </c>
      <c r="U1699" s="1" t="s">
        <v>22639</v>
      </c>
      <c r="W1699" s="1" t="s">
        <v>19188</v>
      </c>
      <c r="X1699" s="8" t="str">
        <f t="shared" si="95"/>
        <v>ATC5848N</v>
      </c>
      <c r="Y1699" s="1" t="s">
        <v>2</v>
      </c>
      <c r="Z1699" s="8" t="str">
        <f t="shared" si="96"/>
        <v>A</v>
      </c>
      <c r="AA1699" s="1" t="s">
        <v>25985</v>
      </c>
    </row>
    <row r="1700" spans="19:27" x14ac:dyDescent="0.35">
      <c r="S1700" s="1" t="s">
        <v>19908</v>
      </c>
      <c r="T1700" s="8" t="str">
        <f t="shared" si="94"/>
        <v>6M8-A-90</v>
      </c>
      <c r="U1700" s="1" t="s">
        <v>22640</v>
      </c>
      <c r="W1700" s="1" t="s">
        <v>19194</v>
      </c>
      <c r="X1700" s="8" t="str">
        <f t="shared" si="95"/>
        <v>ATEA1218</v>
      </c>
      <c r="Y1700" s="1" t="s">
        <v>2</v>
      </c>
      <c r="Z1700" s="8" t="str">
        <f t="shared" si="96"/>
        <v>A</v>
      </c>
      <c r="AA1700" s="1" t="s">
        <v>25985</v>
      </c>
    </row>
    <row r="1701" spans="19:27" x14ac:dyDescent="0.35">
      <c r="S1701" s="1" t="s">
        <v>11636</v>
      </c>
      <c r="T1701" s="8" t="str">
        <f t="shared" si="94"/>
        <v>71014G</v>
      </c>
      <c r="U1701" s="1" t="s">
        <v>22641</v>
      </c>
      <c r="W1701" s="1" t="s">
        <v>19200</v>
      </c>
      <c r="X1701" s="8" t="str">
        <f t="shared" si="95"/>
        <v>ATEA1248</v>
      </c>
      <c r="Y1701" s="1" t="s">
        <v>2</v>
      </c>
      <c r="Z1701" s="8" t="str">
        <f t="shared" si="96"/>
        <v>A</v>
      </c>
      <c r="AA1701" s="1" t="s">
        <v>25985</v>
      </c>
    </row>
    <row r="1702" spans="19:27" x14ac:dyDescent="0.35">
      <c r="S1702" s="1" t="s">
        <v>10568</v>
      </c>
      <c r="T1702" s="8" t="str">
        <f t="shared" si="94"/>
        <v>7500</v>
      </c>
      <c r="U1702" s="1" t="s">
        <v>22642</v>
      </c>
      <c r="W1702" s="1" t="s">
        <v>19210</v>
      </c>
      <c r="X1702" s="8" t="str">
        <f t="shared" si="95"/>
        <v>ATEA5836</v>
      </c>
      <c r="Y1702" s="1" t="s">
        <v>2</v>
      </c>
      <c r="Z1702" s="8" t="str">
        <f t="shared" si="96"/>
        <v>A</v>
      </c>
      <c r="AA1702" s="1" t="s">
        <v>25985</v>
      </c>
    </row>
    <row r="1703" spans="19:27" x14ac:dyDescent="0.35">
      <c r="S1703" s="1" t="s">
        <v>18580</v>
      </c>
      <c r="T1703" s="8" t="str">
        <f t="shared" si="94"/>
        <v>8933</v>
      </c>
      <c r="U1703" s="1" t="s">
        <v>22643</v>
      </c>
      <c r="W1703" s="1" t="s">
        <v>16993</v>
      </c>
      <c r="X1703" s="8" t="str">
        <f t="shared" si="95"/>
        <v>ATL10-12</v>
      </c>
      <c r="Y1703" s="1" t="s">
        <v>2</v>
      </c>
      <c r="Z1703" s="8" t="str">
        <f t="shared" si="96"/>
        <v>A</v>
      </c>
      <c r="AA1703" s="1" t="s">
        <v>25985</v>
      </c>
    </row>
    <row r="1704" spans="19:27" x14ac:dyDescent="0.35">
      <c r="S1704" s="1" t="s">
        <v>11638</v>
      </c>
      <c r="T1704" s="8" t="str">
        <f t="shared" si="94"/>
        <v>8HM3</v>
      </c>
      <c r="U1704" s="1" t="s">
        <v>22644</v>
      </c>
      <c r="W1704" s="1" t="s">
        <v>16997</v>
      </c>
      <c r="X1704" s="8" t="str">
        <f t="shared" si="95"/>
        <v>ATL10-516</v>
      </c>
      <c r="Y1704" s="1" t="s">
        <v>2</v>
      </c>
      <c r="Z1704" s="8" t="str">
        <f t="shared" si="96"/>
        <v>A</v>
      </c>
      <c r="AA1704" s="1" t="s">
        <v>25985</v>
      </c>
    </row>
    <row r="1705" spans="19:27" x14ac:dyDescent="0.35">
      <c r="S1705" s="1" t="s">
        <v>19495</v>
      </c>
      <c r="T1705" s="8" t="str">
        <f t="shared" si="94"/>
        <v>901-053-019</v>
      </c>
      <c r="U1705" s="1" t="s">
        <v>22645</v>
      </c>
      <c r="W1705" s="1" t="s">
        <v>17004</v>
      </c>
      <c r="X1705" s="8" t="str">
        <f t="shared" si="95"/>
        <v>ATL20-12-B2</v>
      </c>
      <c r="Y1705" s="1" t="s">
        <v>2</v>
      </c>
      <c r="Z1705" s="8" t="str">
        <f t="shared" si="96"/>
        <v>A</v>
      </c>
      <c r="AA1705" s="1" t="s">
        <v>25985</v>
      </c>
    </row>
    <row r="1706" spans="19:27" x14ac:dyDescent="0.35">
      <c r="S1706" s="1" t="s">
        <v>19497</v>
      </c>
      <c r="T1706" s="8" t="str">
        <f t="shared" si="94"/>
        <v>901-053-371</v>
      </c>
      <c r="U1706" s="1" t="s">
        <v>22646</v>
      </c>
      <c r="W1706" s="1" t="s">
        <v>17013</v>
      </c>
      <c r="X1706" s="8" t="str">
        <f t="shared" si="95"/>
        <v>ATL30-38-B1-6</v>
      </c>
      <c r="Y1706" s="1" t="s">
        <v>2</v>
      </c>
      <c r="Z1706" s="8" t="str">
        <f t="shared" si="96"/>
        <v>A</v>
      </c>
      <c r="AA1706" s="1" t="s">
        <v>25985</v>
      </c>
    </row>
    <row r="1707" spans="19:27" x14ac:dyDescent="0.35">
      <c r="S1707" s="1" t="s">
        <v>19916</v>
      </c>
      <c r="T1707" s="8" t="str">
        <f t="shared" si="94"/>
        <v>95M16-A-45</v>
      </c>
      <c r="U1707" s="1" t="s">
        <v>22647</v>
      </c>
      <c r="W1707" s="1" t="s">
        <v>17017</v>
      </c>
      <c r="X1707" s="8" t="str">
        <f t="shared" si="95"/>
        <v>ATL40-12-B2</v>
      </c>
      <c r="Y1707" s="1" t="s">
        <v>2</v>
      </c>
      <c r="Z1707" s="8" t="str">
        <f t="shared" si="96"/>
        <v>A</v>
      </c>
      <c r="AA1707" s="1" t="s">
        <v>25985</v>
      </c>
    </row>
    <row r="1708" spans="19:27" x14ac:dyDescent="0.35">
      <c r="S1708" s="1" t="s">
        <v>10479</v>
      </c>
      <c r="T1708" s="8" t="str">
        <f t="shared" si="94"/>
        <v>A1200HS 3FT2IN EG</v>
      </c>
      <c r="U1708" s="1" t="s">
        <v>22648</v>
      </c>
      <c r="W1708" s="1" t="s">
        <v>19260</v>
      </c>
      <c r="X1708" s="8" t="str">
        <f t="shared" si="95"/>
        <v>ATRBC58</v>
      </c>
      <c r="Y1708" s="1" t="s">
        <v>2</v>
      </c>
      <c r="Z1708" s="8" t="str">
        <f t="shared" si="96"/>
        <v>A</v>
      </c>
      <c r="AA1708" s="1" t="s">
        <v>25985</v>
      </c>
    </row>
    <row r="1709" spans="19:27" x14ac:dyDescent="0.35">
      <c r="S1709" s="1" t="s">
        <v>10465</v>
      </c>
      <c r="T1709" s="8" t="str">
        <f t="shared" si="94"/>
        <v>ABB 1B09360H01</v>
      </c>
      <c r="U1709" s="1" t="s">
        <v>22649</v>
      </c>
      <c r="W1709" s="1" t="s">
        <v>19276</v>
      </c>
      <c r="X1709" s="8" t="str">
        <f t="shared" si="95"/>
        <v>ATSSBC12-US</v>
      </c>
      <c r="Y1709" s="1" t="s">
        <v>2</v>
      </c>
      <c r="Z1709" s="8" t="str">
        <f t="shared" si="96"/>
        <v>A</v>
      </c>
      <c r="AA1709" s="1" t="s">
        <v>25985</v>
      </c>
    </row>
    <row r="1710" spans="19:27" x14ac:dyDescent="0.35">
      <c r="S1710" s="1" t="s">
        <v>10468</v>
      </c>
      <c r="T1710" s="8" t="str">
        <f t="shared" si="94"/>
        <v>ABB 1B09380H01</v>
      </c>
      <c r="U1710" s="1" t="s">
        <v>22650</v>
      </c>
      <c r="W1710" s="1" t="s">
        <v>19614</v>
      </c>
      <c r="X1710" s="8" t="str">
        <f t="shared" si="95"/>
        <v>B11CH-UT</v>
      </c>
      <c r="Y1710" s="1" t="s">
        <v>2</v>
      </c>
      <c r="Z1710" s="8" t="str">
        <f t="shared" si="96"/>
        <v>A</v>
      </c>
      <c r="AA1710" s="1" t="s">
        <v>25985</v>
      </c>
    </row>
    <row r="1711" spans="19:27" x14ac:dyDescent="0.35">
      <c r="S1711" s="1" t="s">
        <v>10430</v>
      </c>
      <c r="T1711" s="8" t="str">
        <f t="shared" si="94"/>
        <v>ABB 552A054-02</v>
      </c>
      <c r="U1711" s="1" t="s">
        <v>22651</v>
      </c>
      <c r="W1711" s="1" t="s">
        <v>18317</v>
      </c>
      <c r="X1711" s="8" t="str">
        <f t="shared" si="95"/>
        <v>B14-10G</v>
      </c>
      <c r="Y1711" s="1" t="s">
        <v>2</v>
      </c>
      <c r="Z1711" s="8" t="str">
        <f t="shared" si="96"/>
        <v>A</v>
      </c>
      <c r="AA1711" s="1" t="s">
        <v>25985</v>
      </c>
    </row>
    <row r="1712" spans="19:27" x14ac:dyDescent="0.35">
      <c r="S1712" s="1" t="s">
        <v>10442</v>
      </c>
      <c r="T1712" s="8" t="str">
        <f t="shared" si="94"/>
        <v>ABB 552A054-12</v>
      </c>
      <c r="U1712" s="1" t="s">
        <v>22652</v>
      </c>
      <c r="W1712" s="1" t="s">
        <v>18741</v>
      </c>
      <c r="X1712" s="8" t="str">
        <f t="shared" si="95"/>
        <v>B32XFGP</v>
      </c>
      <c r="Y1712" s="1" t="s">
        <v>2</v>
      </c>
      <c r="Z1712" s="8" t="str">
        <f t="shared" si="96"/>
        <v>A</v>
      </c>
      <c r="AA1712" s="1" t="s">
        <v>25985</v>
      </c>
    </row>
    <row r="1713" spans="19:27" x14ac:dyDescent="0.35">
      <c r="S1713" s="1" t="s">
        <v>11656</v>
      </c>
      <c r="T1713" s="8" t="str">
        <f t="shared" si="94"/>
        <v>ADR50-B1</v>
      </c>
      <c r="U1713" s="1" t="s">
        <v>22653</v>
      </c>
      <c r="W1713" s="1" t="s">
        <v>19624</v>
      </c>
      <c r="X1713" s="8" t="str">
        <f t="shared" si="95"/>
        <v>B49EA-UT</v>
      </c>
      <c r="Y1713" s="1" t="s">
        <v>2</v>
      </c>
      <c r="Z1713" s="8" t="str">
        <f t="shared" si="96"/>
        <v>A</v>
      </c>
      <c r="AA1713" s="1" t="s">
        <v>25985</v>
      </c>
    </row>
    <row r="1714" spans="19:27" x14ac:dyDescent="0.35">
      <c r="S1714" s="1" t="s">
        <v>10998</v>
      </c>
      <c r="T1714" s="8" t="str">
        <f t="shared" si="94"/>
        <v>AFD-8-2MAAP</v>
      </c>
      <c r="U1714" s="1" t="s">
        <v>22654</v>
      </c>
      <c r="W1714" s="1" t="s">
        <v>18324</v>
      </c>
      <c r="X1714" s="8" t="str">
        <f t="shared" si="95"/>
        <v>B71ML</v>
      </c>
      <c r="Y1714" s="1" t="s">
        <v>2</v>
      </c>
      <c r="Z1714" s="8" t="str">
        <f t="shared" si="96"/>
        <v>A</v>
      </c>
      <c r="AA1714" s="1" t="s">
        <v>25985</v>
      </c>
    </row>
    <row r="1715" spans="19:27" x14ac:dyDescent="0.35">
      <c r="S1715" s="1" t="s">
        <v>11005</v>
      </c>
      <c r="T1715" s="8" t="str">
        <f t="shared" si="94"/>
        <v>AFM 4 EX</v>
      </c>
      <c r="U1715" s="1" t="s">
        <v>22655</v>
      </c>
      <c r="W1715" s="1" t="s">
        <v>18774</v>
      </c>
      <c r="X1715" s="8" t="str">
        <f t="shared" si="95"/>
        <v>BB316MV</v>
      </c>
      <c r="Y1715" s="1" t="s">
        <v>2</v>
      </c>
      <c r="Z1715" s="8" t="str">
        <f t="shared" si="96"/>
        <v>A</v>
      </c>
      <c r="AA1715" s="1" t="s">
        <v>25985</v>
      </c>
    </row>
    <row r="1716" spans="19:27" x14ac:dyDescent="0.35">
      <c r="S1716" s="1" t="s">
        <v>11011</v>
      </c>
      <c r="T1716" s="8" t="str">
        <f t="shared" si="94"/>
        <v>AFM6VBLKTYPEA</v>
      </c>
      <c r="U1716" s="1" t="s">
        <v>22656</v>
      </c>
      <c r="W1716" s="1" t="s">
        <v>18778</v>
      </c>
      <c r="X1716" s="8" t="str">
        <f t="shared" si="95"/>
        <v>BB324MV</v>
      </c>
      <c r="Y1716" s="1" t="s">
        <v>2</v>
      </c>
      <c r="Z1716" s="8" t="str">
        <f t="shared" si="96"/>
        <v>A</v>
      </c>
      <c r="AA1716" s="1" t="s">
        <v>25985</v>
      </c>
    </row>
    <row r="1717" spans="19:27" x14ac:dyDescent="0.35">
      <c r="S1717" s="1" t="s">
        <v>11023</v>
      </c>
      <c r="T1717" s="8" t="str">
        <f t="shared" si="94"/>
        <v>AFP-FAS-WT</v>
      </c>
      <c r="U1717" s="1" t="s">
        <v>22657</v>
      </c>
      <c r="W1717" s="1" t="s">
        <v>18780</v>
      </c>
      <c r="X1717" s="8" t="str">
        <f t="shared" si="95"/>
        <v>BB406H100MV</v>
      </c>
      <c r="Y1717" s="1" t="s">
        <v>2</v>
      </c>
      <c r="Z1717" s="8" t="str">
        <f t="shared" si="96"/>
        <v>A</v>
      </c>
      <c r="AA1717" s="1" t="s">
        <v>25985</v>
      </c>
    </row>
    <row r="1718" spans="19:27" x14ac:dyDescent="0.35">
      <c r="S1718" s="1" t="s">
        <v>11686</v>
      </c>
      <c r="T1718" s="8" t="str">
        <f t="shared" si="94"/>
        <v>AT3 A 2-600 N</v>
      </c>
      <c r="U1718" s="1" t="s">
        <v>22658</v>
      </c>
      <c r="W1718" s="1" t="s">
        <v>18782</v>
      </c>
      <c r="X1718" s="8" t="str">
        <f t="shared" si="95"/>
        <v>BB406TMV</v>
      </c>
      <c r="Y1718" s="1" t="s">
        <v>2</v>
      </c>
      <c r="Z1718" s="8" t="str">
        <f t="shared" si="96"/>
        <v>A</v>
      </c>
      <c r="AA1718" s="1" t="s">
        <v>25985</v>
      </c>
    </row>
    <row r="1719" spans="19:27" x14ac:dyDescent="0.35">
      <c r="S1719" s="1" t="s">
        <v>19100</v>
      </c>
      <c r="T1719" s="8" t="str">
        <f t="shared" si="94"/>
        <v>ATA1236</v>
      </c>
      <c r="U1719" s="1" t="s">
        <v>22659</v>
      </c>
      <c r="W1719" s="1" t="s">
        <v>18798</v>
      </c>
      <c r="X1719" s="8" t="str">
        <f t="shared" si="95"/>
        <v>BB610H100MMV</v>
      </c>
      <c r="Y1719" s="1" t="s">
        <v>2</v>
      </c>
      <c r="Z1719" s="8" t="str">
        <f t="shared" si="96"/>
        <v>A</v>
      </c>
      <c r="AA1719" s="1" t="s">
        <v>25985</v>
      </c>
    </row>
    <row r="1720" spans="19:27" x14ac:dyDescent="0.35">
      <c r="S1720" s="1" t="s">
        <v>19102</v>
      </c>
      <c r="T1720" s="8" t="str">
        <f t="shared" si="94"/>
        <v>ATA1248</v>
      </c>
      <c r="U1720" s="1" t="s">
        <v>22660</v>
      </c>
      <c r="W1720" s="1" t="s">
        <v>18806</v>
      </c>
      <c r="X1720" s="8" t="str">
        <f t="shared" si="95"/>
        <v>BB716H100MV</v>
      </c>
      <c r="Y1720" s="1" t="s">
        <v>2</v>
      </c>
      <c r="Z1720" s="8" t="str">
        <f t="shared" si="96"/>
        <v>A</v>
      </c>
      <c r="AA1720" s="1" t="s">
        <v>25985</v>
      </c>
    </row>
    <row r="1721" spans="19:27" x14ac:dyDescent="0.35">
      <c r="S1721" s="1" t="s">
        <v>19114</v>
      </c>
      <c r="T1721" s="8" t="str">
        <f t="shared" si="94"/>
        <v>ATA5824</v>
      </c>
      <c r="U1721" s="1" t="s">
        <v>22661</v>
      </c>
      <c r="W1721" s="1" t="s">
        <v>18808</v>
      </c>
      <c r="X1721" s="8" t="str">
        <f t="shared" si="95"/>
        <v>BB716MV</v>
      </c>
      <c r="Y1721" s="1" t="s">
        <v>2</v>
      </c>
      <c r="Z1721" s="8" t="str">
        <f t="shared" si="96"/>
        <v>A</v>
      </c>
      <c r="AA1721" s="1" t="s">
        <v>25985</v>
      </c>
    </row>
    <row r="1722" spans="19:27" x14ac:dyDescent="0.35">
      <c r="S1722" s="1" t="s">
        <v>19137</v>
      </c>
      <c r="T1722" s="8" t="str">
        <f t="shared" si="94"/>
        <v>ATC1224</v>
      </c>
      <c r="U1722" s="1" t="s">
        <v>22662</v>
      </c>
      <c r="W1722" s="1" t="s">
        <v>17091</v>
      </c>
      <c r="X1722" s="8" t="str">
        <f t="shared" si="95"/>
        <v>BD250-25</v>
      </c>
      <c r="Y1722" s="1" t="s">
        <v>2</v>
      </c>
      <c r="Z1722" s="8" t="str">
        <f t="shared" si="96"/>
        <v>A</v>
      </c>
      <c r="AA1722" s="1" t="s">
        <v>25985</v>
      </c>
    </row>
    <row r="1723" spans="19:27" x14ac:dyDescent="0.35">
      <c r="S1723" s="1" t="s">
        <v>19141</v>
      </c>
      <c r="T1723" s="8" t="str">
        <f t="shared" si="94"/>
        <v>ATC1224T</v>
      </c>
      <c r="U1723" s="1" t="s">
        <v>22663</v>
      </c>
      <c r="W1723" s="1" t="s">
        <v>17541</v>
      </c>
      <c r="X1723" s="8" t="str">
        <f t="shared" si="95"/>
        <v>BP-89153</v>
      </c>
      <c r="Y1723" s="1" t="s">
        <v>2</v>
      </c>
      <c r="Z1723" s="8" t="str">
        <f t="shared" si="96"/>
        <v>A</v>
      </c>
      <c r="AA1723" s="1" t="s">
        <v>25985</v>
      </c>
    </row>
    <row r="1724" spans="19:27" x14ac:dyDescent="0.35">
      <c r="S1724" s="1" t="s">
        <v>19172</v>
      </c>
      <c r="T1724" s="8" t="str">
        <f t="shared" si="94"/>
        <v>ATC5812</v>
      </c>
      <c r="U1724" s="1" t="s">
        <v>22664</v>
      </c>
      <c r="W1724" s="1" t="s">
        <v>18819</v>
      </c>
      <c r="X1724" s="8" t="str">
        <f t="shared" si="95"/>
        <v>BPG644</v>
      </c>
      <c r="Y1724" s="1" t="s">
        <v>2</v>
      </c>
      <c r="Z1724" s="8" t="str">
        <f t="shared" si="96"/>
        <v>A</v>
      </c>
      <c r="AA1724" s="1" t="s">
        <v>25985</v>
      </c>
    </row>
    <row r="1725" spans="19:27" x14ac:dyDescent="0.35">
      <c r="S1725" s="1" t="s">
        <v>19214</v>
      </c>
      <c r="T1725" s="8" t="str">
        <f t="shared" si="94"/>
        <v>ATEA5860</v>
      </c>
      <c r="U1725" s="1" t="s">
        <v>22665</v>
      </c>
      <c r="W1725" s="1" t="s">
        <v>18825</v>
      </c>
      <c r="X1725" s="8" t="str">
        <f t="shared" si="95"/>
        <v>BSG636</v>
      </c>
      <c r="Y1725" s="1" t="s">
        <v>2</v>
      </c>
      <c r="Z1725" s="8" t="str">
        <f t="shared" si="96"/>
        <v>A</v>
      </c>
      <c r="AA1725" s="1" t="s">
        <v>25985</v>
      </c>
    </row>
    <row r="1726" spans="19:27" x14ac:dyDescent="0.35">
      <c r="S1726" s="1" t="s">
        <v>19228</v>
      </c>
      <c r="T1726" s="8" t="str">
        <f t="shared" si="94"/>
        <v>ATEC1248</v>
      </c>
      <c r="U1726" s="1" t="s">
        <v>22666</v>
      </c>
      <c r="W1726" s="1" t="s">
        <v>19499</v>
      </c>
      <c r="X1726" s="8" t="str">
        <f t="shared" si="95"/>
        <v>BY15C</v>
      </c>
      <c r="Y1726" s="1" t="s">
        <v>2</v>
      </c>
      <c r="Z1726" s="8" t="str">
        <f t="shared" si="96"/>
        <v>A</v>
      </c>
      <c r="AA1726" s="1" t="s">
        <v>25985</v>
      </c>
    </row>
    <row r="1727" spans="19:27" x14ac:dyDescent="0.35">
      <c r="S1727" s="1" t="s">
        <v>19246</v>
      </c>
      <c r="T1727" s="8" t="str">
        <f t="shared" si="94"/>
        <v>ATEC5818</v>
      </c>
      <c r="U1727" s="1" t="s">
        <v>22667</v>
      </c>
      <c r="W1727" s="1" t="s">
        <v>19502</v>
      </c>
      <c r="X1727" s="8" t="str">
        <f t="shared" si="95"/>
        <v>BY17</v>
      </c>
      <c r="Y1727" s="1" t="s">
        <v>2</v>
      </c>
      <c r="Z1727" s="8" t="str">
        <f t="shared" si="96"/>
        <v>A</v>
      </c>
      <c r="AA1727" s="1" t="s">
        <v>25985</v>
      </c>
    </row>
    <row r="1728" spans="19:27" x14ac:dyDescent="0.35">
      <c r="S1728" s="1" t="s">
        <v>17006</v>
      </c>
      <c r="T1728" s="8" t="str">
        <f t="shared" si="94"/>
        <v>ATL2-38-B1</v>
      </c>
      <c r="U1728" s="1" t="s">
        <v>22668</v>
      </c>
      <c r="W1728" s="1" t="s">
        <v>19648</v>
      </c>
      <c r="X1728" s="8" t="str">
        <f t="shared" si="95"/>
        <v>BY21C-UT</v>
      </c>
      <c r="Y1728" s="1" t="s">
        <v>2</v>
      </c>
      <c r="Z1728" s="8" t="str">
        <f t="shared" si="96"/>
        <v>A</v>
      </c>
      <c r="AA1728" s="1" t="s">
        <v>25985</v>
      </c>
    </row>
    <row r="1729" spans="19:27" x14ac:dyDescent="0.35">
      <c r="S1729" s="1" t="s">
        <v>17008</v>
      </c>
      <c r="T1729" s="8" t="str">
        <f t="shared" si="94"/>
        <v>ATL2-38-B2</v>
      </c>
      <c r="U1729" s="1" t="s">
        <v>22669</v>
      </c>
      <c r="W1729" s="1" t="s">
        <v>19682</v>
      </c>
      <c r="X1729" s="8" t="str">
        <f t="shared" si="95"/>
        <v>BY37-UT</v>
      </c>
      <c r="Y1729" s="1" t="s">
        <v>2</v>
      </c>
      <c r="Z1729" s="8" t="str">
        <f t="shared" si="96"/>
        <v>A</v>
      </c>
      <c r="AA1729" s="1" t="s">
        <v>25985</v>
      </c>
    </row>
    <row r="1730" spans="19:27" x14ac:dyDescent="0.35">
      <c r="S1730" s="1" t="s">
        <v>19262</v>
      </c>
      <c r="T1730" s="8" t="str">
        <f t="shared" si="94"/>
        <v>ATRBC58T</v>
      </c>
      <c r="U1730" s="1" t="s">
        <v>22670</v>
      </c>
      <c r="W1730" s="1" t="s">
        <v>19688</v>
      </c>
      <c r="X1730" s="8" t="str">
        <f t="shared" si="95"/>
        <v>BY49-UT</v>
      </c>
      <c r="Y1730" s="1" t="s">
        <v>2</v>
      </c>
      <c r="Z1730" s="8" t="str">
        <f t="shared" si="96"/>
        <v>A</v>
      </c>
      <c r="AA1730" s="1" t="s">
        <v>25985</v>
      </c>
    </row>
    <row r="1731" spans="19:27" x14ac:dyDescent="0.35">
      <c r="S1731" s="1" t="s">
        <v>19282</v>
      </c>
      <c r="T1731" s="8" t="str">
        <f t="shared" si="94"/>
        <v>ATUBA12</v>
      </c>
      <c r="U1731" s="1" t="s">
        <v>22671</v>
      </c>
      <c r="W1731" s="1" t="s">
        <v>18334</v>
      </c>
      <c r="X1731" s="8" t="str">
        <f t="shared" si="95"/>
        <v>C33ML</v>
      </c>
      <c r="Y1731" s="1" t="s">
        <v>2</v>
      </c>
      <c r="Z1731" s="8" t="str">
        <f t="shared" si="96"/>
        <v>A</v>
      </c>
      <c r="AA1731" s="1" t="s">
        <v>25985</v>
      </c>
    </row>
    <row r="1732" spans="19:27" x14ac:dyDescent="0.35">
      <c r="S1732" s="1" t="s">
        <v>10488</v>
      </c>
      <c r="T1732" s="8" t="str">
        <f t="shared" ref="T1732:T1795" si="97">TRIM(S1732)</f>
        <v>B1200 6EG</v>
      </c>
      <c r="U1732" s="1" t="s">
        <v>22672</v>
      </c>
      <c r="W1732" s="1" t="s">
        <v>18829</v>
      </c>
      <c r="X1732" s="8" t="str">
        <f t="shared" ref="X1732:X1795" si="98">TRIM(W1732)</f>
        <v>CA629B24</v>
      </c>
      <c r="Y1732" s="1" t="s">
        <v>2</v>
      </c>
      <c r="Z1732" s="8" t="str">
        <f t="shared" ref="Z1732:Z1795" si="99">TRIM(Y1732)</f>
        <v>A</v>
      </c>
      <c r="AA1732" s="1" t="s">
        <v>25985</v>
      </c>
    </row>
    <row r="1733" spans="19:27" x14ac:dyDescent="0.35">
      <c r="S1733" s="1" t="s">
        <v>19616</v>
      </c>
      <c r="T1733" s="8" t="str">
        <f t="shared" si="97"/>
        <v>B12CHI-UT</v>
      </c>
      <c r="U1733" s="1" t="s">
        <v>22673</v>
      </c>
      <c r="W1733" s="1" t="s">
        <v>18105</v>
      </c>
      <c r="X1733" s="8" t="str">
        <f t="shared" si="98"/>
        <v>CAT-41257</v>
      </c>
      <c r="Y1733" s="1" t="s">
        <v>2</v>
      </c>
      <c r="Z1733" s="8" t="str">
        <f t="shared" si="99"/>
        <v>A</v>
      </c>
      <c r="AA1733" s="1" t="s">
        <v>25985</v>
      </c>
    </row>
    <row r="1734" spans="19:27" x14ac:dyDescent="0.35">
      <c r="S1734" s="1" t="s">
        <v>19622</v>
      </c>
      <c r="T1734" s="8" t="str">
        <f t="shared" si="97"/>
        <v>B26CH-UT</v>
      </c>
      <c r="U1734" s="1" t="s">
        <v>22674</v>
      </c>
      <c r="W1734" s="1" t="s">
        <v>11258</v>
      </c>
      <c r="X1734" s="8" t="str">
        <f t="shared" si="98"/>
        <v>CB203-1</v>
      </c>
      <c r="Y1734" s="1" t="s">
        <v>2</v>
      </c>
      <c r="Z1734" s="8" t="str">
        <f t="shared" si="99"/>
        <v>A</v>
      </c>
      <c r="AA1734" s="1" t="s">
        <v>25985</v>
      </c>
    </row>
    <row r="1735" spans="19:27" x14ac:dyDescent="0.35">
      <c r="S1735" s="1" t="s">
        <v>18320</v>
      </c>
      <c r="T1735" s="8" t="str">
        <f t="shared" si="97"/>
        <v>B463</v>
      </c>
      <c r="U1735" s="1" t="s">
        <v>22675</v>
      </c>
      <c r="W1735" s="1" t="s">
        <v>11264</v>
      </c>
      <c r="X1735" s="8" t="str">
        <f t="shared" si="98"/>
        <v>CB206-1</v>
      </c>
      <c r="Y1735" s="1" t="s">
        <v>2</v>
      </c>
      <c r="Z1735" s="8" t="str">
        <f t="shared" si="99"/>
        <v>A</v>
      </c>
      <c r="AA1735" s="1" t="s">
        <v>25985</v>
      </c>
    </row>
    <row r="1736" spans="19:27" x14ac:dyDescent="0.35">
      <c r="S1736" s="1" t="s">
        <v>19628</v>
      </c>
      <c r="T1736" s="8" t="str">
        <f t="shared" si="97"/>
        <v>B61EA-UT</v>
      </c>
      <c r="U1736" s="1" t="s">
        <v>22676</v>
      </c>
      <c r="W1736" s="1" t="s">
        <v>19290</v>
      </c>
      <c r="X1736" s="8" t="str">
        <f t="shared" si="98"/>
        <v>CC32-17S</v>
      </c>
      <c r="Y1736" s="1" t="s">
        <v>2</v>
      </c>
      <c r="Z1736" s="8" t="str">
        <f t="shared" si="99"/>
        <v>A</v>
      </c>
      <c r="AA1736" s="1" t="s">
        <v>25985</v>
      </c>
    </row>
    <row r="1737" spans="19:27" x14ac:dyDescent="0.35">
      <c r="S1737" s="1" t="s">
        <v>18743</v>
      </c>
      <c r="T1737" s="8" t="str">
        <f t="shared" si="97"/>
        <v>B6XFGP</v>
      </c>
      <c r="U1737" s="1" t="s">
        <v>22677</v>
      </c>
      <c r="W1737" s="1" t="s">
        <v>19303</v>
      </c>
      <c r="X1737" s="8" t="str">
        <f t="shared" si="98"/>
        <v>CCLT3</v>
      </c>
      <c r="Y1737" s="1" t="s">
        <v>2</v>
      </c>
      <c r="Z1737" s="8" t="str">
        <f t="shared" si="99"/>
        <v>A</v>
      </c>
      <c r="AA1737" s="1" t="s">
        <v>25985</v>
      </c>
    </row>
    <row r="1738" spans="19:27" x14ac:dyDescent="0.35">
      <c r="S1738" s="1" t="s">
        <v>19636</v>
      </c>
      <c r="T1738" s="8" t="str">
        <f t="shared" si="97"/>
        <v>B74AH-UT</v>
      </c>
      <c r="U1738" s="1" t="s">
        <v>22678</v>
      </c>
      <c r="W1738" s="1" t="s">
        <v>17121</v>
      </c>
      <c r="X1738" s="8" t="str">
        <f t="shared" si="98"/>
        <v>CF102-1P</v>
      </c>
      <c r="Y1738" s="1" t="s">
        <v>2</v>
      </c>
      <c r="Z1738" s="8" t="str">
        <f t="shared" si="99"/>
        <v>A</v>
      </c>
      <c r="AA1738" s="1" t="s">
        <v>25985</v>
      </c>
    </row>
    <row r="1739" spans="19:27" x14ac:dyDescent="0.35">
      <c r="S1739" s="1" t="s">
        <v>18328</v>
      </c>
      <c r="T1739" s="8" t="str">
        <f t="shared" si="97"/>
        <v>B86ML</v>
      </c>
      <c r="U1739" s="1" t="s">
        <v>22679</v>
      </c>
      <c r="W1739" s="1" t="s">
        <v>10706</v>
      </c>
      <c r="X1739" s="8" t="str">
        <f t="shared" si="98"/>
        <v>CFBSO-612</v>
      </c>
      <c r="Y1739" s="1" t="s">
        <v>2</v>
      </c>
      <c r="Z1739" s="8" t="str">
        <f t="shared" si="99"/>
        <v>A</v>
      </c>
      <c r="AA1739" s="1" t="s">
        <v>25985</v>
      </c>
    </row>
    <row r="1740" spans="19:27" x14ac:dyDescent="0.35">
      <c r="S1740" s="1" t="s">
        <v>17071</v>
      </c>
      <c r="T1740" s="8" t="str">
        <f t="shared" si="97"/>
        <v>BAL4014</v>
      </c>
      <c r="U1740" s="1" t="s">
        <v>22680</v>
      </c>
      <c r="W1740" s="1" t="s">
        <v>20413</v>
      </c>
      <c r="X1740" s="8" t="str">
        <f t="shared" si="98"/>
        <v>CG2</v>
      </c>
      <c r="Y1740" s="1" t="s">
        <v>2</v>
      </c>
      <c r="Z1740" s="8" t="str">
        <f t="shared" si="99"/>
        <v>A</v>
      </c>
      <c r="AA1740" s="1" t="s">
        <v>25985</v>
      </c>
    </row>
    <row r="1741" spans="19:27" x14ac:dyDescent="0.35">
      <c r="S1741" s="1" t="s">
        <v>17079</v>
      </c>
      <c r="T1741" s="8" t="str">
        <f t="shared" si="97"/>
        <v>BASY20</v>
      </c>
      <c r="U1741" s="1" t="s">
        <v>22681</v>
      </c>
      <c r="W1741" s="1" t="s">
        <v>18117</v>
      </c>
      <c r="X1741" s="8" t="str">
        <f t="shared" si="98"/>
        <v>CHS14-1.500</v>
      </c>
      <c r="Y1741" s="1" t="s">
        <v>2</v>
      </c>
      <c r="Z1741" s="8" t="str">
        <f t="shared" si="99"/>
        <v>A</v>
      </c>
      <c r="AA1741" s="1" t="s">
        <v>25985</v>
      </c>
    </row>
    <row r="1742" spans="19:27" x14ac:dyDescent="0.35">
      <c r="S1742" s="1" t="s">
        <v>18774</v>
      </c>
      <c r="T1742" s="8" t="str">
        <f t="shared" si="97"/>
        <v>BB316MV</v>
      </c>
      <c r="U1742" s="1" t="s">
        <v>22682</v>
      </c>
      <c r="W1742" s="1" t="s">
        <v>19975</v>
      </c>
      <c r="X1742" s="8" t="str">
        <f t="shared" si="98"/>
        <v>CH_BEALE_KING_AGRS</v>
      </c>
      <c r="Y1742" s="1" t="s">
        <v>2</v>
      </c>
      <c r="Z1742" s="8" t="str">
        <f t="shared" si="99"/>
        <v>A</v>
      </c>
      <c r="AA1742" s="1" t="s">
        <v>25985</v>
      </c>
    </row>
    <row r="1743" spans="19:27" x14ac:dyDescent="0.35">
      <c r="S1743" s="1" t="s">
        <v>18776</v>
      </c>
      <c r="T1743" s="8" t="str">
        <f t="shared" si="97"/>
        <v>BB324M</v>
      </c>
      <c r="U1743" s="1" t="s">
        <v>22683</v>
      </c>
      <c r="W1743" s="1" t="s">
        <v>19964</v>
      </c>
      <c r="X1743" s="8" t="str">
        <f t="shared" si="98"/>
        <v>CH_BEALE_K_SP_10TH</v>
      </c>
      <c r="Y1743" s="1" t="s">
        <v>2</v>
      </c>
      <c r="Z1743" s="8" t="str">
        <f t="shared" si="99"/>
        <v>A</v>
      </c>
      <c r="AA1743" s="1" t="s">
        <v>25985</v>
      </c>
    </row>
    <row r="1744" spans="19:27" x14ac:dyDescent="0.35">
      <c r="S1744" s="1" t="s">
        <v>18808</v>
      </c>
      <c r="T1744" s="8" t="str">
        <f t="shared" si="97"/>
        <v>BB716MV</v>
      </c>
      <c r="U1744" s="1" t="s">
        <v>22684</v>
      </c>
      <c r="W1744" s="1" t="s">
        <v>17130</v>
      </c>
      <c r="X1744" s="8" t="str">
        <f t="shared" si="98"/>
        <v>CK SPACER</v>
      </c>
      <c r="Y1744" s="1" t="s">
        <v>2</v>
      </c>
      <c r="Z1744" s="8" t="str">
        <f t="shared" si="99"/>
        <v>A</v>
      </c>
      <c r="AA1744" s="1" t="s">
        <v>25985</v>
      </c>
    </row>
    <row r="1745" spans="19:27" x14ac:dyDescent="0.35">
      <c r="S1745" s="1" t="s">
        <v>17091</v>
      </c>
      <c r="T1745" s="8" t="str">
        <f t="shared" si="97"/>
        <v>BD250-25</v>
      </c>
      <c r="U1745" s="1" t="s">
        <v>22685</v>
      </c>
      <c r="W1745" s="1" t="s">
        <v>18240</v>
      </c>
      <c r="X1745" s="8" t="str">
        <f t="shared" si="98"/>
        <v>CPO-A-1250-C-48</v>
      </c>
      <c r="Y1745" s="1" t="s">
        <v>2</v>
      </c>
      <c r="Z1745" s="8" t="str">
        <f t="shared" si="99"/>
        <v>A</v>
      </c>
      <c r="AA1745" s="1" t="s">
        <v>25985</v>
      </c>
    </row>
    <row r="1746" spans="19:27" x14ac:dyDescent="0.35">
      <c r="S1746" s="1" t="s">
        <v>17093</v>
      </c>
      <c r="T1746" s="8" t="str">
        <f t="shared" si="97"/>
        <v>BD300-25</v>
      </c>
      <c r="U1746" s="1" t="s">
        <v>22686</v>
      </c>
      <c r="W1746" s="1" t="s">
        <v>18244</v>
      </c>
      <c r="X1746" s="8" t="str">
        <f t="shared" si="98"/>
        <v>CPO-A-500-.750</v>
      </c>
      <c r="Y1746" s="1" t="s">
        <v>2</v>
      </c>
      <c r="Z1746" s="8" t="str">
        <f t="shared" si="99"/>
        <v>A</v>
      </c>
      <c r="AA1746" s="1" t="s">
        <v>25985</v>
      </c>
    </row>
    <row r="1747" spans="19:27" x14ac:dyDescent="0.35">
      <c r="S1747" s="1" t="s">
        <v>17532</v>
      </c>
      <c r="T1747" s="8" t="str">
        <f t="shared" si="97"/>
        <v>BP-84827</v>
      </c>
      <c r="U1747" s="1" t="s">
        <v>22687</v>
      </c>
      <c r="W1747" s="1" t="s">
        <v>18175</v>
      </c>
      <c r="X1747" s="8" t="str">
        <f t="shared" si="98"/>
        <v>CPO375-2-2.000</v>
      </c>
      <c r="Y1747" s="1" t="s">
        <v>2</v>
      </c>
      <c r="Z1747" s="8" t="str">
        <f t="shared" si="99"/>
        <v>A</v>
      </c>
      <c r="AA1747" s="1" t="s">
        <v>25985</v>
      </c>
    </row>
    <row r="1748" spans="19:27" x14ac:dyDescent="0.35">
      <c r="S1748" s="1" t="s">
        <v>17536</v>
      </c>
      <c r="T1748" s="8" t="str">
        <f t="shared" si="97"/>
        <v>BP-88302</v>
      </c>
      <c r="U1748" s="1" t="s">
        <v>22688</v>
      </c>
      <c r="W1748" s="1" t="s">
        <v>18191</v>
      </c>
      <c r="X1748" s="8" t="str">
        <f t="shared" si="98"/>
        <v>CPO500-0-3.000</v>
      </c>
      <c r="Y1748" s="1" t="s">
        <v>2</v>
      </c>
      <c r="Z1748" s="8" t="str">
        <f t="shared" si="99"/>
        <v>A</v>
      </c>
      <c r="AA1748" s="1" t="s">
        <v>25985</v>
      </c>
    </row>
    <row r="1749" spans="19:27" x14ac:dyDescent="0.35">
      <c r="S1749" s="1" t="s">
        <v>19654</v>
      </c>
      <c r="T1749" s="8" t="str">
        <f t="shared" si="97"/>
        <v>BY23-UT</v>
      </c>
      <c r="U1749" s="1" t="s">
        <v>22689</v>
      </c>
      <c r="W1749" s="1" t="s">
        <v>18207</v>
      </c>
      <c r="X1749" s="8" t="str">
        <f t="shared" si="98"/>
        <v>CPO750-2-A-M</v>
      </c>
      <c r="Y1749" s="1" t="s">
        <v>2</v>
      </c>
      <c r="Z1749" s="8" t="str">
        <f t="shared" si="99"/>
        <v>A</v>
      </c>
      <c r="AA1749" s="1" t="s">
        <v>25985</v>
      </c>
    </row>
    <row r="1750" spans="19:27" x14ac:dyDescent="0.35">
      <c r="S1750" s="1" t="s">
        <v>19656</v>
      </c>
      <c r="T1750" s="8" t="str">
        <f t="shared" si="97"/>
        <v>BY24C-UT</v>
      </c>
      <c r="U1750" s="1" t="s">
        <v>22690</v>
      </c>
      <c r="W1750" s="1" t="s">
        <v>18211</v>
      </c>
      <c r="X1750" s="8" t="str">
        <f t="shared" si="98"/>
        <v>CPO750-5-6</v>
      </c>
      <c r="Y1750" s="1" t="s">
        <v>2</v>
      </c>
      <c r="Z1750" s="8" t="str">
        <f t="shared" si="99"/>
        <v>A</v>
      </c>
      <c r="AA1750" s="1" t="s">
        <v>25985</v>
      </c>
    </row>
    <row r="1751" spans="19:27" x14ac:dyDescent="0.35">
      <c r="S1751" s="1" t="s">
        <v>19670</v>
      </c>
      <c r="T1751" s="8" t="str">
        <f t="shared" si="97"/>
        <v>BY31-UT</v>
      </c>
      <c r="U1751" s="1" t="s">
        <v>22691</v>
      </c>
      <c r="W1751" s="1" t="s">
        <v>18225</v>
      </c>
      <c r="X1751" s="8" t="str">
        <f t="shared" si="98"/>
        <v>CPO93-4-A</v>
      </c>
      <c r="Y1751" s="1" t="s">
        <v>2</v>
      </c>
      <c r="Z1751" s="8" t="str">
        <f t="shared" si="99"/>
        <v>A</v>
      </c>
      <c r="AA1751" s="1" t="s">
        <v>25985</v>
      </c>
    </row>
    <row r="1752" spans="19:27" x14ac:dyDescent="0.35">
      <c r="S1752" s="1" t="s">
        <v>19678</v>
      </c>
      <c r="T1752" s="8" t="str">
        <f t="shared" si="97"/>
        <v>BY35-UT</v>
      </c>
      <c r="U1752" s="1" t="s">
        <v>22692</v>
      </c>
      <c r="W1752" s="1" t="s">
        <v>17556</v>
      </c>
      <c r="X1752" s="8" t="str">
        <f t="shared" si="98"/>
        <v>CSS710D-0</v>
      </c>
      <c r="Y1752" s="1" t="s">
        <v>2</v>
      </c>
      <c r="Z1752" s="8" t="str">
        <f t="shared" si="99"/>
        <v>A</v>
      </c>
      <c r="AA1752" s="1" t="s">
        <v>25985</v>
      </c>
    </row>
    <row r="1753" spans="19:27" x14ac:dyDescent="0.35">
      <c r="S1753" s="1" t="s">
        <v>19686</v>
      </c>
      <c r="T1753" s="8" t="str">
        <f t="shared" si="97"/>
        <v>BY43-UT</v>
      </c>
      <c r="U1753" s="1" t="s">
        <v>22693</v>
      </c>
      <c r="W1753" s="1" t="s">
        <v>11707</v>
      </c>
      <c r="X1753" s="8" t="str">
        <f t="shared" si="98"/>
        <v>CT250</v>
      </c>
      <c r="Y1753" s="1" t="s">
        <v>2</v>
      </c>
      <c r="Z1753" s="8" t="str">
        <f t="shared" si="99"/>
        <v>A</v>
      </c>
      <c r="AA1753" s="1" t="s">
        <v>25985</v>
      </c>
    </row>
    <row r="1754" spans="19:27" x14ac:dyDescent="0.35">
      <c r="S1754" s="1" t="s">
        <v>18827</v>
      </c>
      <c r="T1754" s="8" t="str">
        <f t="shared" si="97"/>
        <v>CA628B16</v>
      </c>
      <c r="U1754" s="1" t="s">
        <v>22694</v>
      </c>
      <c r="W1754" s="1" t="s">
        <v>18871</v>
      </c>
      <c r="X1754" s="8" t="str">
        <f t="shared" si="98"/>
        <v>CXP721</v>
      </c>
      <c r="Y1754" s="1" t="s">
        <v>2</v>
      </c>
      <c r="Z1754" s="8" t="str">
        <f t="shared" si="99"/>
        <v>A</v>
      </c>
      <c r="AA1754" s="1" t="s">
        <v>25985</v>
      </c>
    </row>
    <row r="1755" spans="19:27" x14ac:dyDescent="0.35">
      <c r="S1755" s="1" t="s">
        <v>11258</v>
      </c>
      <c r="T1755" s="8" t="str">
        <f t="shared" si="97"/>
        <v>CB203-1</v>
      </c>
      <c r="U1755" s="1" t="s">
        <v>22695</v>
      </c>
      <c r="W1755" s="1" t="s">
        <v>11711</v>
      </c>
      <c r="X1755" s="8" t="str">
        <f t="shared" si="98"/>
        <v>E-1H-25</v>
      </c>
      <c r="Y1755" s="1" t="s">
        <v>2</v>
      </c>
      <c r="Z1755" s="8" t="str">
        <f t="shared" si="99"/>
        <v>A</v>
      </c>
      <c r="AA1755" s="1" t="s">
        <v>25985</v>
      </c>
    </row>
    <row r="1756" spans="19:27" x14ac:dyDescent="0.35">
      <c r="S1756" s="1" t="s">
        <v>11260</v>
      </c>
      <c r="T1756" s="8" t="str">
        <f t="shared" si="97"/>
        <v>CB204-1</v>
      </c>
      <c r="U1756" s="1" t="s">
        <v>22696</v>
      </c>
      <c r="W1756" s="1" t="s">
        <v>20342</v>
      </c>
      <c r="X1756" s="8" t="str">
        <f t="shared" si="98"/>
        <v>EMPIRE-2A</v>
      </c>
      <c r="Y1756" s="1" t="s">
        <v>2</v>
      </c>
      <c r="Z1756" s="8" t="str">
        <f t="shared" si="99"/>
        <v>A</v>
      </c>
      <c r="AA1756" s="1" t="s">
        <v>25985</v>
      </c>
    </row>
    <row r="1757" spans="19:27" x14ac:dyDescent="0.35">
      <c r="S1757" s="1" t="s">
        <v>11262</v>
      </c>
      <c r="T1757" s="8" t="str">
        <f t="shared" si="97"/>
        <v>CB205-1</v>
      </c>
      <c r="U1757" s="1" t="s">
        <v>22697</v>
      </c>
      <c r="W1757" s="1" t="s">
        <v>18671</v>
      </c>
      <c r="X1757" s="8" t="str">
        <f t="shared" si="98"/>
        <v>ERSFH8414FDC</v>
      </c>
      <c r="Y1757" s="1" t="s">
        <v>165</v>
      </c>
      <c r="Z1757" s="8" t="str">
        <f t="shared" si="99"/>
        <v>H</v>
      </c>
      <c r="AA1757" s="1" t="s">
        <v>25987</v>
      </c>
    </row>
    <row r="1758" spans="19:27" x14ac:dyDescent="0.35">
      <c r="S1758" s="1" t="s">
        <v>10699</v>
      </c>
      <c r="T1758" s="8" t="str">
        <f t="shared" si="97"/>
        <v>CBP-25R</v>
      </c>
      <c r="U1758" s="1" t="s">
        <v>22698</v>
      </c>
      <c r="W1758" s="1" t="s">
        <v>17560</v>
      </c>
      <c r="X1758" s="8" t="str">
        <f t="shared" si="98"/>
        <v>EZ-CP12</v>
      </c>
      <c r="Y1758" s="1" t="s">
        <v>2</v>
      </c>
      <c r="Z1758" s="8" t="str">
        <f t="shared" si="99"/>
        <v>A</v>
      </c>
      <c r="AA1758" s="1" t="s">
        <v>25985</v>
      </c>
    </row>
    <row r="1759" spans="19:27" x14ac:dyDescent="0.35">
      <c r="S1759" s="1" t="s">
        <v>18834</v>
      </c>
      <c r="T1759" s="8" t="str">
        <f t="shared" si="97"/>
        <v>CC42-150</v>
      </c>
      <c r="U1759" s="1" t="s">
        <v>22699</v>
      </c>
      <c r="W1759" s="1" t="s">
        <v>17563</v>
      </c>
      <c r="X1759" s="8" t="str">
        <f t="shared" si="98"/>
        <v>EZ-YHS12</v>
      </c>
      <c r="Y1759" s="1" t="s">
        <v>2</v>
      </c>
      <c r="Z1759" s="8" t="str">
        <f t="shared" si="99"/>
        <v>A</v>
      </c>
      <c r="AA1759" s="1" t="s">
        <v>25985</v>
      </c>
    </row>
    <row r="1760" spans="19:27" x14ac:dyDescent="0.35">
      <c r="S1760" s="1" t="s">
        <v>18838</v>
      </c>
      <c r="T1760" s="8" t="str">
        <f t="shared" si="97"/>
        <v>CD730TB</v>
      </c>
      <c r="U1760" s="1" t="s">
        <v>22700</v>
      </c>
      <c r="W1760" s="1" t="s">
        <v>18913</v>
      </c>
      <c r="X1760" s="8" t="str">
        <f t="shared" si="98"/>
        <v>F7M124M</v>
      </c>
      <c r="Y1760" s="1" t="s">
        <v>2</v>
      </c>
      <c r="Z1760" s="8" t="str">
        <f t="shared" si="99"/>
        <v>A</v>
      </c>
      <c r="AA1760" s="1" t="s">
        <v>25985</v>
      </c>
    </row>
    <row r="1761" spans="19:27" x14ac:dyDescent="0.35">
      <c r="S1761" s="1" t="s">
        <v>18853</v>
      </c>
      <c r="T1761" s="8" t="str">
        <f t="shared" si="97"/>
        <v>CH724MV</v>
      </c>
      <c r="U1761" s="1" t="s">
        <v>22701</v>
      </c>
      <c r="W1761" s="1" t="s">
        <v>20420</v>
      </c>
      <c r="X1761" s="8" t="str">
        <f t="shared" si="98"/>
        <v>FA-SMK-DTR-CLG</v>
      </c>
      <c r="Y1761" s="1" t="s">
        <v>2</v>
      </c>
      <c r="Z1761" s="8" t="str">
        <f t="shared" si="99"/>
        <v>A</v>
      </c>
      <c r="AA1761" s="1" t="s">
        <v>25985</v>
      </c>
    </row>
    <row r="1762" spans="19:27" x14ac:dyDescent="0.35">
      <c r="S1762" s="1" t="s">
        <v>19966</v>
      </c>
      <c r="T1762" s="8" t="str">
        <f t="shared" si="97"/>
        <v>CH_BEALE_DB_FULL_2</v>
      </c>
      <c r="U1762" s="1" t="s">
        <v>22702</v>
      </c>
      <c r="W1762" s="1" t="s">
        <v>20529</v>
      </c>
      <c r="X1762" s="8" t="str">
        <f t="shared" si="98"/>
        <v>FAB-00102-TB</v>
      </c>
      <c r="Y1762" s="1" t="s">
        <v>2</v>
      </c>
      <c r="Z1762" s="8" t="str">
        <f t="shared" si="99"/>
        <v>A</v>
      </c>
      <c r="AA1762" s="1" t="s">
        <v>25985</v>
      </c>
    </row>
    <row r="1763" spans="19:27" x14ac:dyDescent="0.35">
      <c r="S1763" s="1" t="s">
        <v>19958</v>
      </c>
      <c r="T1763" s="8" t="str">
        <f t="shared" si="97"/>
        <v>CH_BEALE_KING_SP</v>
      </c>
      <c r="U1763" s="1" t="s">
        <v>22703</v>
      </c>
      <c r="W1763" s="1" t="s">
        <v>20038</v>
      </c>
      <c r="X1763" s="8" t="str">
        <f t="shared" si="98"/>
        <v>FAB-00487-SS</v>
      </c>
      <c r="Y1763" s="1" t="s">
        <v>2</v>
      </c>
      <c r="Z1763" s="8" t="str">
        <f t="shared" si="99"/>
        <v>A</v>
      </c>
      <c r="AA1763" s="1" t="s">
        <v>25985</v>
      </c>
    </row>
    <row r="1764" spans="19:27" x14ac:dyDescent="0.35">
      <c r="S1764" s="1" t="s">
        <v>19964</v>
      </c>
      <c r="T1764" s="8" t="str">
        <f t="shared" si="97"/>
        <v>CH_BEALE_K_SP_10TH</v>
      </c>
      <c r="U1764" s="1" t="s">
        <v>22704</v>
      </c>
      <c r="W1764" s="1" t="s">
        <v>20046</v>
      </c>
      <c r="X1764" s="8" t="str">
        <f t="shared" si="98"/>
        <v>FAB-00495-SS</v>
      </c>
      <c r="Y1764" s="1" t="s">
        <v>2</v>
      </c>
      <c r="Z1764" s="8" t="str">
        <f t="shared" si="99"/>
        <v>A</v>
      </c>
      <c r="AA1764" s="1" t="s">
        <v>25985</v>
      </c>
    </row>
    <row r="1765" spans="19:27" x14ac:dyDescent="0.35">
      <c r="S1765" s="1" t="s">
        <v>18175</v>
      </c>
      <c r="T1765" s="8" t="str">
        <f t="shared" si="97"/>
        <v>CPO375-2-2.000</v>
      </c>
      <c r="U1765" s="1" t="s">
        <v>22705</v>
      </c>
      <c r="W1765" s="1" t="s">
        <v>20066</v>
      </c>
      <c r="X1765" s="8" t="str">
        <f t="shared" si="98"/>
        <v>FAB-00593-SS</v>
      </c>
      <c r="Y1765" s="1" t="s">
        <v>2</v>
      </c>
      <c r="Z1765" s="8" t="str">
        <f t="shared" si="99"/>
        <v>A</v>
      </c>
      <c r="AA1765" s="1" t="s">
        <v>25985</v>
      </c>
    </row>
    <row r="1766" spans="19:27" x14ac:dyDescent="0.35">
      <c r="S1766" s="1" t="s">
        <v>18193</v>
      </c>
      <c r="T1766" s="8" t="str">
        <f t="shared" si="97"/>
        <v>CPO500-2-2.000</v>
      </c>
      <c r="U1766" s="1" t="s">
        <v>22706</v>
      </c>
      <c r="W1766" s="1" t="s">
        <v>20068</v>
      </c>
      <c r="X1766" s="8" t="str">
        <f t="shared" si="98"/>
        <v>FAB-00602-SS</v>
      </c>
      <c r="Y1766" s="1" t="s">
        <v>2</v>
      </c>
      <c r="Z1766" s="8" t="str">
        <f t="shared" si="99"/>
        <v>A</v>
      </c>
      <c r="AA1766" s="1" t="s">
        <v>25985</v>
      </c>
    </row>
    <row r="1767" spans="19:27" x14ac:dyDescent="0.35">
      <c r="S1767" s="1" t="s">
        <v>18207</v>
      </c>
      <c r="T1767" s="8" t="str">
        <f t="shared" si="97"/>
        <v>CPO750-2-A-M</v>
      </c>
      <c r="U1767" s="1" t="s">
        <v>22707</v>
      </c>
      <c r="W1767" s="1" t="s">
        <v>20070</v>
      </c>
      <c r="X1767" s="8" t="str">
        <f t="shared" si="98"/>
        <v>FAB-00604-SS</v>
      </c>
      <c r="Y1767" s="1" t="s">
        <v>2</v>
      </c>
      <c r="Z1767" s="8" t="str">
        <f t="shared" si="99"/>
        <v>A</v>
      </c>
      <c r="AA1767" s="1" t="s">
        <v>25985</v>
      </c>
    </row>
    <row r="1768" spans="19:27" x14ac:dyDescent="0.35">
      <c r="S1768" s="1" t="s">
        <v>18209</v>
      </c>
      <c r="T1768" s="8" t="str">
        <f t="shared" si="97"/>
        <v>CPO750-4-6</v>
      </c>
      <c r="U1768" s="1" t="s">
        <v>22708</v>
      </c>
      <c r="W1768" s="1" t="s">
        <v>20082</v>
      </c>
      <c r="X1768" s="8" t="str">
        <f t="shared" si="98"/>
        <v>FAB-00832-SS</v>
      </c>
      <c r="Y1768" s="1" t="s">
        <v>2</v>
      </c>
      <c r="Z1768" s="8" t="str">
        <f t="shared" si="99"/>
        <v>A</v>
      </c>
      <c r="AA1768" s="1" t="s">
        <v>25985</v>
      </c>
    </row>
    <row r="1769" spans="19:27" x14ac:dyDescent="0.35">
      <c r="S1769" s="1" t="s">
        <v>18211</v>
      </c>
      <c r="T1769" s="8" t="str">
        <f t="shared" si="97"/>
        <v>CPO750-5-6</v>
      </c>
      <c r="U1769" s="1" t="s">
        <v>22709</v>
      </c>
      <c r="W1769" s="1" t="s">
        <v>19980</v>
      </c>
      <c r="X1769" s="8" t="str">
        <f t="shared" si="98"/>
        <v>FAB-1</v>
      </c>
      <c r="Y1769" s="1" t="s">
        <v>2</v>
      </c>
      <c r="Z1769" s="8" t="str">
        <f t="shared" si="99"/>
        <v>A</v>
      </c>
      <c r="AA1769" s="1" t="s">
        <v>25985</v>
      </c>
    </row>
    <row r="1770" spans="19:27" x14ac:dyDescent="0.35">
      <c r="S1770" s="1" t="s">
        <v>17136</v>
      </c>
      <c r="T1770" s="8" t="str">
        <f t="shared" si="97"/>
        <v>CSR23-9</v>
      </c>
      <c r="U1770" s="1" t="s">
        <v>22710</v>
      </c>
      <c r="W1770" s="1" t="s">
        <v>20116</v>
      </c>
      <c r="X1770" s="8" t="str">
        <f t="shared" si="98"/>
        <v>FAB-10168-FB</v>
      </c>
      <c r="Y1770" s="1" t="s">
        <v>2</v>
      </c>
      <c r="Z1770" s="8" t="str">
        <f t="shared" si="99"/>
        <v>A</v>
      </c>
      <c r="AA1770" s="1" t="s">
        <v>25985</v>
      </c>
    </row>
    <row r="1771" spans="19:27" x14ac:dyDescent="0.35">
      <c r="S1771" s="1" t="s">
        <v>17553</v>
      </c>
      <c r="T1771" s="8" t="str">
        <f t="shared" si="97"/>
        <v>CSS710C-0</v>
      </c>
      <c r="U1771" s="1" t="s">
        <v>22711</v>
      </c>
      <c r="W1771" s="1" t="s">
        <v>20122</v>
      </c>
      <c r="X1771" s="8" t="str">
        <f t="shared" si="98"/>
        <v>FAB-10231-FB</v>
      </c>
      <c r="Y1771" s="1" t="s">
        <v>2</v>
      </c>
      <c r="Z1771" s="8" t="str">
        <f t="shared" si="99"/>
        <v>A</v>
      </c>
      <c r="AA1771" s="1" t="s">
        <v>25985</v>
      </c>
    </row>
    <row r="1772" spans="19:27" x14ac:dyDescent="0.35">
      <c r="S1772" s="1" t="s">
        <v>18868</v>
      </c>
      <c r="T1772" s="8" t="str">
        <f t="shared" si="97"/>
        <v>CT700TB</v>
      </c>
      <c r="U1772" s="1" t="s">
        <v>22712</v>
      </c>
      <c r="W1772" s="1" t="s">
        <v>20124</v>
      </c>
      <c r="X1772" s="8" t="str">
        <f t="shared" si="98"/>
        <v>FAB-10249-BS</v>
      </c>
      <c r="Y1772" s="1" t="s">
        <v>2</v>
      </c>
      <c r="Z1772" s="8" t="str">
        <f t="shared" si="99"/>
        <v>A</v>
      </c>
      <c r="AA1772" s="1" t="s">
        <v>25985</v>
      </c>
    </row>
    <row r="1773" spans="19:27" x14ac:dyDescent="0.35">
      <c r="S1773" s="1" t="s">
        <v>17148</v>
      </c>
      <c r="T1773" s="8" t="str">
        <f t="shared" si="97"/>
        <v>CTL6002-38</v>
      </c>
      <c r="U1773" s="1" t="s">
        <v>22713</v>
      </c>
      <c r="W1773" s="1" t="s">
        <v>20164</v>
      </c>
      <c r="X1773" s="8" t="str">
        <f t="shared" si="98"/>
        <v>FAB-10548-FB</v>
      </c>
      <c r="Y1773" s="1" t="s">
        <v>2</v>
      </c>
      <c r="Z1773" s="8" t="str">
        <f t="shared" si="99"/>
        <v>A</v>
      </c>
      <c r="AA1773" s="1" t="s">
        <v>25985</v>
      </c>
    </row>
    <row r="1774" spans="19:27" x14ac:dyDescent="0.35">
      <c r="S1774" s="1" t="s">
        <v>17150</v>
      </c>
      <c r="T1774" s="8" t="str">
        <f t="shared" si="97"/>
        <v>CTL750L-58</v>
      </c>
      <c r="U1774" s="1" t="s">
        <v>22714</v>
      </c>
      <c r="W1774" s="1" t="s">
        <v>20176</v>
      </c>
      <c r="X1774" s="8" t="str">
        <f t="shared" si="98"/>
        <v>FAB-10554-FB</v>
      </c>
      <c r="Y1774" s="1" t="s">
        <v>2</v>
      </c>
      <c r="Z1774" s="8" t="str">
        <f t="shared" si="99"/>
        <v>A</v>
      </c>
      <c r="AA1774" s="1" t="s">
        <v>25985</v>
      </c>
    </row>
    <row r="1775" spans="19:27" x14ac:dyDescent="0.35">
      <c r="S1775" s="1" t="s">
        <v>18348</v>
      </c>
      <c r="T1775" s="8" t="str">
        <f t="shared" si="97"/>
        <v>D10361SP</v>
      </c>
      <c r="U1775" s="1" t="s">
        <v>22715</v>
      </c>
      <c r="W1775" s="1" t="s">
        <v>20182</v>
      </c>
      <c r="X1775" s="8" t="str">
        <f t="shared" si="98"/>
        <v>FAB-10557-FB</v>
      </c>
      <c r="Y1775" s="1" t="s">
        <v>2</v>
      </c>
      <c r="Z1775" s="8" t="str">
        <f t="shared" si="99"/>
        <v>A</v>
      </c>
      <c r="AA1775" s="1" t="s">
        <v>25985</v>
      </c>
    </row>
    <row r="1776" spans="19:27" x14ac:dyDescent="0.35">
      <c r="S1776" s="1" t="s">
        <v>18353</v>
      </c>
      <c r="T1776" s="8" t="str">
        <f t="shared" si="97"/>
        <v>D272</v>
      </c>
      <c r="U1776" s="1" t="s">
        <v>22716</v>
      </c>
      <c r="W1776" s="1" t="s">
        <v>20194</v>
      </c>
      <c r="X1776" s="8" t="str">
        <f t="shared" si="98"/>
        <v>FAB-10563-BS</v>
      </c>
      <c r="Y1776" s="1" t="s">
        <v>2</v>
      </c>
      <c r="Z1776" s="8" t="str">
        <f t="shared" si="99"/>
        <v>A</v>
      </c>
      <c r="AA1776" s="1" t="s">
        <v>25985</v>
      </c>
    </row>
    <row r="1777" spans="19:27" x14ac:dyDescent="0.35">
      <c r="S1777" s="1" t="s">
        <v>18355</v>
      </c>
      <c r="T1777" s="8" t="str">
        <f t="shared" si="97"/>
        <v>D36NP</v>
      </c>
      <c r="U1777" s="1" t="s">
        <v>22717</v>
      </c>
      <c r="W1777" s="1" t="s">
        <v>20216</v>
      </c>
      <c r="X1777" s="8" t="str">
        <f t="shared" si="98"/>
        <v>FAB-10574-FB</v>
      </c>
      <c r="Y1777" s="1" t="s">
        <v>2</v>
      </c>
      <c r="Z1777" s="8" t="str">
        <f t="shared" si="99"/>
        <v>A</v>
      </c>
      <c r="AA1777" s="1" t="s">
        <v>25985</v>
      </c>
    </row>
    <row r="1778" spans="19:27" x14ac:dyDescent="0.35">
      <c r="S1778" s="1" t="s">
        <v>18889</v>
      </c>
      <c r="T1778" s="8" t="str">
        <f t="shared" si="97"/>
        <v>DCL416B-1</v>
      </c>
      <c r="U1778" s="1" t="s">
        <v>22718</v>
      </c>
      <c r="W1778" s="1" t="s">
        <v>20226</v>
      </c>
      <c r="X1778" s="8" t="str">
        <f t="shared" si="98"/>
        <v>FAB-10578-FB</v>
      </c>
      <c r="Y1778" s="1" t="s">
        <v>2</v>
      </c>
      <c r="Z1778" s="8" t="str">
        <f t="shared" si="99"/>
        <v>A</v>
      </c>
      <c r="AA1778" s="1" t="s">
        <v>25985</v>
      </c>
    </row>
    <row r="1779" spans="19:27" x14ac:dyDescent="0.35">
      <c r="S1779" s="1" t="s">
        <v>18650</v>
      </c>
      <c r="T1779" s="8" t="str">
        <f t="shared" si="97"/>
        <v>DF4044</v>
      </c>
      <c r="U1779" s="1" t="s">
        <v>22719</v>
      </c>
      <c r="W1779" s="1" t="s">
        <v>20238</v>
      </c>
      <c r="X1779" s="8" t="str">
        <f t="shared" si="98"/>
        <v>FAB-10587-FB</v>
      </c>
      <c r="Y1779" s="1" t="s">
        <v>2</v>
      </c>
      <c r="Z1779" s="8" t="str">
        <f t="shared" si="99"/>
        <v>A</v>
      </c>
      <c r="AA1779" s="1" t="s">
        <v>25985</v>
      </c>
    </row>
    <row r="1780" spans="19:27" x14ac:dyDescent="0.35">
      <c r="S1780" s="1" t="s">
        <v>18665</v>
      </c>
      <c r="T1780" s="8" t="str">
        <f t="shared" si="97"/>
        <v>DS4414MRA00</v>
      </c>
      <c r="U1780" s="1" t="s">
        <v>22720</v>
      </c>
      <c r="W1780" s="1" t="s">
        <v>20268</v>
      </c>
      <c r="X1780" s="8" t="str">
        <f t="shared" si="98"/>
        <v>FAB-10778-BS</v>
      </c>
      <c r="Y1780" s="1" t="s">
        <v>2</v>
      </c>
      <c r="Z1780" s="8" t="str">
        <f t="shared" si="99"/>
        <v>A</v>
      </c>
      <c r="AA1780" s="1" t="s">
        <v>25985</v>
      </c>
    </row>
    <row r="1781" spans="19:27" x14ac:dyDescent="0.35">
      <c r="S1781" s="1" t="s">
        <v>20346</v>
      </c>
      <c r="T1781" s="8" t="str">
        <f t="shared" si="97"/>
        <v>EMPIRE-7</v>
      </c>
      <c r="U1781" s="1" t="s">
        <v>22721</v>
      </c>
      <c r="W1781" s="1" t="s">
        <v>20278</v>
      </c>
      <c r="X1781" s="8" t="str">
        <f t="shared" si="98"/>
        <v>FAB-10789-BS</v>
      </c>
      <c r="Y1781" s="1" t="s">
        <v>2</v>
      </c>
      <c r="Z1781" s="8" t="str">
        <f t="shared" si="99"/>
        <v>A</v>
      </c>
      <c r="AA1781" s="1" t="s">
        <v>25985</v>
      </c>
    </row>
    <row r="1782" spans="19:27" x14ac:dyDescent="0.35">
      <c r="S1782" s="1" t="s">
        <v>20348</v>
      </c>
      <c r="T1782" s="8" t="str">
        <f t="shared" si="97"/>
        <v>EMPIRE-7B</v>
      </c>
      <c r="U1782" s="1" t="s">
        <v>22722</v>
      </c>
      <c r="W1782" s="1" t="s">
        <v>20300</v>
      </c>
      <c r="X1782" s="8" t="str">
        <f t="shared" si="98"/>
        <v>FAB-10835-BS</v>
      </c>
      <c r="Y1782" s="1" t="s">
        <v>2</v>
      </c>
      <c r="Z1782" s="8" t="str">
        <f t="shared" si="99"/>
        <v>A</v>
      </c>
      <c r="AA1782" s="1" t="s">
        <v>25985</v>
      </c>
    </row>
    <row r="1783" spans="19:27" x14ac:dyDescent="0.35">
      <c r="S1783" s="1" t="s">
        <v>18671</v>
      </c>
      <c r="T1783" s="8" t="str">
        <f t="shared" si="97"/>
        <v>ERSFH8414FDC</v>
      </c>
      <c r="U1783" s="1" t="s">
        <v>22723</v>
      </c>
      <c r="W1783" s="1" t="s">
        <v>20308</v>
      </c>
      <c r="X1783" s="8" t="str">
        <f t="shared" si="98"/>
        <v>FAB-10894-BS</v>
      </c>
      <c r="Y1783" s="1" t="s">
        <v>2</v>
      </c>
      <c r="Z1783" s="8" t="str">
        <f t="shared" si="99"/>
        <v>A</v>
      </c>
      <c r="AA1783" s="1" t="s">
        <v>25985</v>
      </c>
    </row>
    <row r="1784" spans="19:27" x14ac:dyDescent="0.35">
      <c r="S1784" s="1" t="s">
        <v>18363</v>
      </c>
      <c r="T1784" s="8" t="str">
        <f t="shared" si="97"/>
        <v>F10711NP</v>
      </c>
      <c r="U1784" s="1" t="s">
        <v>22724</v>
      </c>
      <c r="W1784" s="1" t="s">
        <v>20314</v>
      </c>
      <c r="X1784" s="8" t="str">
        <f t="shared" si="98"/>
        <v>FAB-10913-BS</v>
      </c>
      <c r="Y1784" s="1" t="s">
        <v>2</v>
      </c>
      <c r="Z1784" s="8" t="str">
        <f t="shared" si="99"/>
        <v>A</v>
      </c>
      <c r="AA1784" s="1" t="s">
        <v>25985</v>
      </c>
    </row>
    <row r="1785" spans="19:27" x14ac:dyDescent="0.35">
      <c r="S1785" s="1" t="s">
        <v>18373</v>
      </c>
      <c r="T1785" s="8" t="str">
        <f t="shared" si="97"/>
        <v>F4-PS-W-NP</v>
      </c>
      <c r="U1785" s="1" t="s">
        <v>22725</v>
      </c>
      <c r="W1785" s="1" t="s">
        <v>20318</v>
      </c>
      <c r="X1785" s="8" t="str">
        <f t="shared" si="98"/>
        <v>FAB-10934-BS</v>
      </c>
      <c r="Y1785" s="1" t="s">
        <v>2</v>
      </c>
      <c r="Z1785" s="8" t="str">
        <f t="shared" si="99"/>
        <v>A</v>
      </c>
      <c r="AA1785" s="1" t="s">
        <v>25985</v>
      </c>
    </row>
    <row r="1786" spans="19:27" x14ac:dyDescent="0.35">
      <c r="S1786" s="1" t="s">
        <v>18911</v>
      </c>
      <c r="T1786" s="8" t="str">
        <f t="shared" si="97"/>
        <v>F7F024M</v>
      </c>
      <c r="U1786" s="1" t="s">
        <v>22726</v>
      </c>
      <c r="W1786" s="1" t="s">
        <v>19984</v>
      </c>
      <c r="X1786" s="8" t="str">
        <f t="shared" si="98"/>
        <v>FAB-13</v>
      </c>
      <c r="Y1786" s="1" t="s">
        <v>2</v>
      </c>
      <c r="Z1786" s="8" t="str">
        <f t="shared" si="99"/>
        <v>A</v>
      </c>
      <c r="AA1786" s="1" t="s">
        <v>25985</v>
      </c>
    </row>
    <row r="1787" spans="19:27" x14ac:dyDescent="0.35">
      <c r="S1787" s="1" t="s">
        <v>20525</v>
      </c>
      <c r="T1787" s="8" t="str">
        <f t="shared" si="97"/>
        <v>FAB-00100-TB</v>
      </c>
      <c r="U1787" s="1" t="s">
        <v>22727</v>
      </c>
      <c r="W1787" s="1" t="s">
        <v>19931</v>
      </c>
      <c r="X1787" s="8" t="str">
        <f t="shared" si="98"/>
        <v>FAB18V</v>
      </c>
      <c r="Y1787" s="1" t="s">
        <v>2</v>
      </c>
      <c r="Z1787" s="8" t="str">
        <f t="shared" si="99"/>
        <v>A</v>
      </c>
      <c r="AA1787" s="1" t="s">
        <v>25985</v>
      </c>
    </row>
    <row r="1788" spans="19:27" x14ac:dyDescent="0.35">
      <c r="S1788" s="1" t="s">
        <v>20018</v>
      </c>
      <c r="T1788" s="8" t="str">
        <f t="shared" si="97"/>
        <v>FAB-00278-SS</v>
      </c>
      <c r="U1788" s="1" t="s">
        <v>22728</v>
      </c>
      <c r="W1788" s="1" t="s">
        <v>20012</v>
      </c>
      <c r="X1788" s="8" t="str">
        <f t="shared" si="98"/>
        <v>FIDELITY1</v>
      </c>
      <c r="Y1788" s="1" t="s">
        <v>2</v>
      </c>
      <c r="Z1788" s="8" t="str">
        <f t="shared" si="99"/>
        <v>A</v>
      </c>
      <c r="AA1788" s="1" t="s">
        <v>25985</v>
      </c>
    </row>
    <row r="1789" spans="19:27" x14ac:dyDescent="0.35">
      <c r="S1789" s="1" t="s">
        <v>20024</v>
      </c>
      <c r="T1789" s="8" t="str">
        <f t="shared" si="97"/>
        <v>FAB-00387-SS</v>
      </c>
      <c r="U1789" s="1" t="s">
        <v>22729</v>
      </c>
      <c r="W1789" s="1" t="s">
        <v>20356</v>
      </c>
      <c r="X1789" s="8" t="str">
        <f t="shared" si="98"/>
        <v>FLOOR_7_COMMON</v>
      </c>
      <c r="Y1789" s="1" t="s">
        <v>2</v>
      </c>
      <c r="Z1789" s="8" t="str">
        <f t="shared" si="99"/>
        <v>A</v>
      </c>
      <c r="AA1789" s="1" t="s">
        <v>25985</v>
      </c>
    </row>
    <row r="1790" spans="19:27" x14ac:dyDescent="0.35">
      <c r="S1790" s="1" t="s">
        <v>20072</v>
      </c>
      <c r="T1790" s="8" t="str">
        <f t="shared" si="97"/>
        <v>FAB-00605-SS</v>
      </c>
      <c r="U1790" s="1" t="s">
        <v>22730</v>
      </c>
      <c r="W1790" s="1" t="s">
        <v>18933</v>
      </c>
      <c r="X1790" s="8" t="str">
        <f t="shared" si="98"/>
        <v>FP16RF16</v>
      </c>
      <c r="Y1790" s="1" t="s">
        <v>2</v>
      </c>
      <c r="Z1790" s="8" t="str">
        <f t="shared" si="99"/>
        <v>A</v>
      </c>
      <c r="AA1790" s="1" t="s">
        <v>25985</v>
      </c>
    </row>
    <row r="1791" spans="19:27" x14ac:dyDescent="0.35">
      <c r="S1791" s="1" t="s">
        <v>20096</v>
      </c>
      <c r="T1791" s="8" t="str">
        <f t="shared" si="97"/>
        <v>FAB-00841-SS</v>
      </c>
      <c r="U1791" s="1" t="s">
        <v>22731</v>
      </c>
      <c r="W1791" s="1" t="s">
        <v>11050</v>
      </c>
      <c r="X1791" s="8" t="str">
        <f t="shared" si="98"/>
        <v>FPT4-CPA-1MAAP</v>
      </c>
      <c r="Y1791" s="1" t="s">
        <v>2</v>
      </c>
      <c r="Z1791" s="8" t="str">
        <f t="shared" si="99"/>
        <v>A</v>
      </c>
      <c r="AA1791" s="1" t="s">
        <v>25985</v>
      </c>
    </row>
    <row r="1792" spans="19:27" x14ac:dyDescent="0.35">
      <c r="S1792" s="1" t="s">
        <v>20098</v>
      </c>
      <c r="T1792" s="8" t="str">
        <f t="shared" si="97"/>
        <v>FAB-00886-SS</v>
      </c>
      <c r="U1792" s="1" t="s">
        <v>22732</v>
      </c>
      <c r="W1792" s="1" t="s">
        <v>10720</v>
      </c>
      <c r="X1792" s="8" t="str">
        <f t="shared" si="98"/>
        <v>GB2-SR-TL</v>
      </c>
      <c r="Y1792" s="1" t="s">
        <v>2</v>
      </c>
      <c r="Z1792" s="8" t="str">
        <f t="shared" si="99"/>
        <v>A</v>
      </c>
      <c r="AA1792" s="1" t="s">
        <v>25985</v>
      </c>
    </row>
    <row r="1793" spans="19:27" x14ac:dyDescent="0.35">
      <c r="S1793" s="1" t="s">
        <v>20104</v>
      </c>
      <c r="T1793" s="8" t="str">
        <f t="shared" si="97"/>
        <v>FAB-00929-SS</v>
      </c>
      <c r="U1793" s="1" t="s">
        <v>22733</v>
      </c>
      <c r="W1793" s="1" t="s">
        <v>10722</v>
      </c>
      <c r="X1793" s="8" t="str">
        <f t="shared" si="98"/>
        <v>GB2-TS</v>
      </c>
      <c r="Y1793" s="1" t="s">
        <v>2</v>
      </c>
      <c r="Z1793" s="8" t="str">
        <f t="shared" si="99"/>
        <v>A</v>
      </c>
      <c r="AA1793" s="1" t="s">
        <v>25985</v>
      </c>
    </row>
    <row r="1794" spans="19:27" x14ac:dyDescent="0.35">
      <c r="S1794" s="1" t="s">
        <v>19980</v>
      </c>
      <c r="T1794" s="8" t="str">
        <f t="shared" si="97"/>
        <v>FAB-1</v>
      </c>
      <c r="U1794" s="1" t="s">
        <v>22734</v>
      </c>
      <c r="W1794" s="1" t="s">
        <v>10726</v>
      </c>
      <c r="X1794" s="8" t="str">
        <f t="shared" si="98"/>
        <v>GB3 TS-TS-B</v>
      </c>
      <c r="Y1794" s="1" t="s">
        <v>2</v>
      </c>
      <c r="Z1794" s="8" t="str">
        <f t="shared" si="99"/>
        <v>A</v>
      </c>
      <c r="AA1794" s="1" t="s">
        <v>25985</v>
      </c>
    </row>
    <row r="1795" spans="19:27" x14ac:dyDescent="0.35">
      <c r="S1795" s="1" t="s">
        <v>20116</v>
      </c>
      <c r="T1795" s="8" t="str">
        <f t="shared" si="97"/>
        <v>FAB-10168-FB</v>
      </c>
      <c r="U1795" s="1" t="s">
        <v>22735</v>
      </c>
      <c r="W1795" s="1" t="s">
        <v>10734</v>
      </c>
      <c r="X1795" s="8" t="str">
        <f t="shared" si="98"/>
        <v>GB4-TLTLTLTL</v>
      </c>
      <c r="Y1795" s="1" t="s">
        <v>2</v>
      </c>
      <c r="Z1795" s="8" t="str">
        <f t="shared" si="99"/>
        <v>A</v>
      </c>
      <c r="AA1795" s="1" t="s">
        <v>25985</v>
      </c>
    </row>
    <row r="1796" spans="19:27" x14ac:dyDescent="0.35">
      <c r="S1796" s="1" t="s">
        <v>20124</v>
      </c>
      <c r="T1796" s="8" t="str">
        <f t="shared" ref="T1796:T1859" si="100">TRIM(S1796)</f>
        <v>FAB-10249-BS</v>
      </c>
      <c r="U1796" s="1" t="s">
        <v>22736</v>
      </c>
      <c r="W1796" s="1" t="s">
        <v>17457</v>
      </c>
      <c r="X1796" s="8" t="str">
        <f t="shared" ref="X1796:X1859" si="101">TRIM(W1796)</f>
        <v>GG40250-2030</v>
      </c>
      <c r="Y1796" s="1" t="s">
        <v>2</v>
      </c>
      <c r="Z1796" s="8" t="str">
        <f t="shared" ref="Z1796:Z1859" si="102">TRIM(Y1796)</f>
        <v>A</v>
      </c>
      <c r="AA1796" s="1" t="s">
        <v>25985</v>
      </c>
    </row>
    <row r="1797" spans="19:27" x14ac:dyDescent="0.35">
      <c r="S1797" s="1" t="s">
        <v>20172</v>
      </c>
      <c r="T1797" s="8" t="str">
        <f t="shared" si="100"/>
        <v>FAB-10552-FB</v>
      </c>
      <c r="U1797" s="1" t="s">
        <v>22737</v>
      </c>
      <c r="W1797" s="1" t="s">
        <v>11062</v>
      </c>
      <c r="X1797" s="8" t="str">
        <f t="shared" si="101"/>
        <v>GL863</v>
      </c>
      <c r="Y1797" s="1" t="s">
        <v>2</v>
      </c>
      <c r="Z1797" s="8" t="str">
        <f t="shared" si="102"/>
        <v>A</v>
      </c>
      <c r="AA1797" s="1" t="s">
        <v>25985</v>
      </c>
    </row>
    <row r="1798" spans="19:27" x14ac:dyDescent="0.35">
      <c r="S1798" s="1" t="s">
        <v>20186</v>
      </c>
      <c r="T1798" s="8" t="str">
        <f t="shared" si="100"/>
        <v>FAB-10559-FB</v>
      </c>
      <c r="U1798" s="1" t="s">
        <v>22738</v>
      </c>
      <c r="W1798" s="1" t="s">
        <v>11404</v>
      </c>
      <c r="X1798" s="8" t="str">
        <f t="shared" si="101"/>
        <v>GS1-1</v>
      </c>
      <c r="Y1798" s="1" t="s">
        <v>2</v>
      </c>
      <c r="Z1798" s="8" t="str">
        <f t="shared" si="102"/>
        <v>A</v>
      </c>
      <c r="AA1798" s="1" t="s">
        <v>25985</v>
      </c>
    </row>
    <row r="1799" spans="19:27" x14ac:dyDescent="0.35">
      <c r="S1799" s="1" t="s">
        <v>20198</v>
      </c>
      <c r="T1799" s="8" t="str">
        <f t="shared" si="100"/>
        <v>FAB-10565-FB</v>
      </c>
      <c r="U1799" s="1" t="s">
        <v>22739</v>
      </c>
      <c r="W1799" s="1" t="s">
        <v>19704</v>
      </c>
      <c r="X1799" s="8" t="str">
        <f t="shared" si="101"/>
        <v>HBKC-UT</v>
      </c>
      <c r="Y1799" s="1" t="s">
        <v>2</v>
      </c>
      <c r="Z1799" s="8" t="str">
        <f t="shared" si="102"/>
        <v>A</v>
      </c>
      <c r="AA1799" s="1" t="s">
        <v>25985</v>
      </c>
    </row>
    <row r="1800" spans="19:27" x14ac:dyDescent="0.35">
      <c r="S1800" s="1" t="s">
        <v>20202</v>
      </c>
      <c r="T1800" s="8" t="str">
        <f t="shared" si="100"/>
        <v>FAB-10567-FB</v>
      </c>
      <c r="U1800" s="1" t="s">
        <v>22740</v>
      </c>
      <c r="W1800" s="1" t="s">
        <v>11281</v>
      </c>
      <c r="X1800" s="8" t="str">
        <f t="shared" si="101"/>
        <v>HO227-1</v>
      </c>
      <c r="Y1800" s="1" t="s">
        <v>2</v>
      </c>
      <c r="Z1800" s="8" t="str">
        <f t="shared" si="102"/>
        <v>A</v>
      </c>
      <c r="AA1800" s="1" t="s">
        <v>25985</v>
      </c>
    </row>
    <row r="1801" spans="19:27" x14ac:dyDescent="0.35">
      <c r="S1801" s="1" t="s">
        <v>20216</v>
      </c>
      <c r="T1801" s="8" t="str">
        <f t="shared" si="100"/>
        <v>FAB-10574-FB</v>
      </c>
      <c r="U1801" s="1" t="s">
        <v>22741</v>
      </c>
      <c r="W1801" s="1" t="s">
        <v>18255</v>
      </c>
      <c r="X1801" s="8" t="str">
        <f t="shared" si="101"/>
        <v>HS40-400-4Y</v>
      </c>
      <c r="Y1801" s="1" t="s">
        <v>2</v>
      </c>
      <c r="Z1801" s="8" t="str">
        <f t="shared" si="102"/>
        <v>A</v>
      </c>
      <c r="AA1801" s="1" t="s">
        <v>25985</v>
      </c>
    </row>
    <row r="1802" spans="19:27" x14ac:dyDescent="0.35">
      <c r="S1802" s="1" t="s">
        <v>20218</v>
      </c>
      <c r="T1802" s="8" t="str">
        <f t="shared" si="100"/>
        <v>FAB-10575-BS</v>
      </c>
      <c r="U1802" s="1" t="s">
        <v>22742</v>
      </c>
      <c r="W1802" s="1" t="s">
        <v>18265</v>
      </c>
      <c r="X1802" s="8" t="str">
        <f t="shared" si="101"/>
        <v>HS6-1-3.000R</v>
      </c>
      <c r="Y1802" s="1" t="s">
        <v>2</v>
      </c>
      <c r="Z1802" s="8" t="str">
        <f t="shared" si="102"/>
        <v>A</v>
      </c>
      <c r="AA1802" s="1" t="s">
        <v>25985</v>
      </c>
    </row>
    <row r="1803" spans="19:27" x14ac:dyDescent="0.35">
      <c r="S1803" s="1" t="s">
        <v>20224</v>
      </c>
      <c r="T1803" s="8" t="str">
        <f t="shared" si="100"/>
        <v>FAB-10577-FB</v>
      </c>
      <c r="U1803" s="1" t="s">
        <v>22743</v>
      </c>
      <c r="W1803" s="1" t="s">
        <v>17472</v>
      </c>
      <c r="X1803" s="8" t="str">
        <f t="shared" si="101"/>
        <v>JP5166</v>
      </c>
      <c r="Y1803" s="1" t="s">
        <v>2</v>
      </c>
      <c r="Z1803" s="8" t="str">
        <f t="shared" si="102"/>
        <v>A</v>
      </c>
      <c r="AA1803" s="1" t="s">
        <v>25985</v>
      </c>
    </row>
    <row r="1804" spans="19:27" x14ac:dyDescent="0.35">
      <c r="S1804" s="1" t="s">
        <v>20234</v>
      </c>
      <c r="T1804" s="8" t="str">
        <f t="shared" si="100"/>
        <v>FAB-10583-FB</v>
      </c>
      <c r="U1804" s="1" t="s">
        <v>22744</v>
      </c>
      <c r="W1804" s="1" t="s">
        <v>18706</v>
      </c>
      <c r="X1804" s="8" t="str">
        <f t="shared" si="101"/>
        <v>JRSA2034DR</v>
      </c>
      <c r="Y1804" s="1" t="s">
        <v>165</v>
      </c>
      <c r="Z1804" s="8" t="str">
        <f t="shared" si="102"/>
        <v>H</v>
      </c>
      <c r="AA1804" s="1" t="s">
        <v>25987</v>
      </c>
    </row>
    <row r="1805" spans="19:27" x14ac:dyDescent="0.35">
      <c r="S1805" s="1" t="s">
        <v>20240</v>
      </c>
      <c r="T1805" s="8" t="str">
        <f t="shared" si="100"/>
        <v>FAB-10588-FB</v>
      </c>
      <c r="U1805" s="1" t="s">
        <v>22745</v>
      </c>
      <c r="W1805" s="1" t="s">
        <v>18710</v>
      </c>
      <c r="X1805" s="8" t="str">
        <f t="shared" si="101"/>
        <v>JRU634</v>
      </c>
      <c r="Y1805" s="1" t="s">
        <v>165</v>
      </c>
      <c r="Z1805" s="8" t="str">
        <f t="shared" si="102"/>
        <v>H</v>
      </c>
      <c r="AA1805" s="1" t="s">
        <v>25987</v>
      </c>
    </row>
    <row r="1806" spans="19:27" x14ac:dyDescent="0.35">
      <c r="S1806" s="1" t="s">
        <v>20256</v>
      </c>
      <c r="T1806" s="8" t="str">
        <f t="shared" si="100"/>
        <v>FAB-10748-BS</v>
      </c>
      <c r="U1806" s="1" t="s">
        <v>22746</v>
      </c>
      <c r="W1806" s="1" t="s">
        <v>11717</v>
      </c>
      <c r="X1806" s="8" t="str">
        <f t="shared" si="101"/>
        <v>K0495A00A</v>
      </c>
      <c r="Y1806" s="1" t="s">
        <v>2</v>
      </c>
      <c r="Z1806" s="8" t="str">
        <f t="shared" si="102"/>
        <v>A</v>
      </c>
      <c r="AA1806" s="1" t="s">
        <v>25985</v>
      </c>
    </row>
    <row r="1807" spans="19:27" x14ac:dyDescent="0.35">
      <c r="S1807" s="1" t="s">
        <v>20276</v>
      </c>
      <c r="T1807" s="8" t="str">
        <f t="shared" si="100"/>
        <v>FAB-10788-BS</v>
      </c>
      <c r="U1807" s="1" t="s">
        <v>22747</v>
      </c>
      <c r="W1807" s="1" t="s">
        <v>11719</v>
      </c>
      <c r="X1807" s="8" t="str">
        <f t="shared" si="101"/>
        <v>K0496A00A</v>
      </c>
      <c r="Y1807" s="1" t="s">
        <v>2</v>
      </c>
      <c r="Z1807" s="8" t="str">
        <f t="shared" si="102"/>
        <v>A</v>
      </c>
      <c r="AA1807" s="1" t="s">
        <v>25985</v>
      </c>
    </row>
    <row r="1808" spans="19:27" x14ac:dyDescent="0.35">
      <c r="S1808" s="1" t="s">
        <v>20300</v>
      </c>
      <c r="T1808" s="8" t="str">
        <f t="shared" si="100"/>
        <v>FAB-10835-BS</v>
      </c>
      <c r="U1808" s="1" t="s">
        <v>22748</v>
      </c>
      <c r="W1808" s="1" t="s">
        <v>11723</v>
      </c>
      <c r="X1808" s="8" t="str">
        <f t="shared" si="101"/>
        <v>K0498A00A</v>
      </c>
      <c r="Y1808" s="1" t="s">
        <v>2</v>
      </c>
      <c r="Z1808" s="8" t="str">
        <f t="shared" si="102"/>
        <v>A</v>
      </c>
      <c r="AA1808" s="1" t="s">
        <v>25985</v>
      </c>
    </row>
    <row r="1809" spans="19:27" x14ac:dyDescent="0.35">
      <c r="S1809" s="1" t="s">
        <v>20306</v>
      </c>
      <c r="T1809" s="8" t="str">
        <f t="shared" si="100"/>
        <v>FAB-10893-BS</v>
      </c>
      <c r="U1809" s="1" t="s">
        <v>22749</v>
      </c>
      <c r="W1809" s="1" t="s">
        <v>11731</v>
      </c>
      <c r="X1809" s="8" t="str">
        <f t="shared" si="101"/>
        <v>K0502A00A</v>
      </c>
      <c r="Y1809" s="1" t="s">
        <v>2</v>
      </c>
      <c r="Z1809" s="8" t="str">
        <f t="shared" si="102"/>
        <v>A</v>
      </c>
      <c r="AA1809" s="1" t="s">
        <v>25985</v>
      </c>
    </row>
    <row r="1810" spans="19:27" x14ac:dyDescent="0.35">
      <c r="S1810" s="1" t="s">
        <v>20308</v>
      </c>
      <c r="T1810" s="8" t="str">
        <f t="shared" si="100"/>
        <v>FAB-10894-BS</v>
      </c>
      <c r="U1810" s="1" t="s">
        <v>22750</v>
      </c>
      <c r="W1810" s="1" t="s">
        <v>11743</v>
      </c>
      <c r="X1810" s="8" t="str">
        <f t="shared" si="101"/>
        <v>K0508A00T</v>
      </c>
      <c r="Y1810" s="1" t="s">
        <v>2</v>
      </c>
      <c r="Z1810" s="8" t="str">
        <f t="shared" si="102"/>
        <v>A</v>
      </c>
      <c r="AA1810" s="1" t="s">
        <v>25985</v>
      </c>
    </row>
    <row r="1811" spans="19:27" x14ac:dyDescent="0.35">
      <c r="S1811" s="1" t="s">
        <v>20322</v>
      </c>
      <c r="T1811" s="8" t="str">
        <f t="shared" si="100"/>
        <v>FAB-10988-FB</v>
      </c>
      <c r="U1811" s="1" t="s">
        <v>22751</v>
      </c>
      <c r="W1811" s="1" t="s">
        <v>11751</v>
      </c>
      <c r="X1811" s="8" t="str">
        <f t="shared" si="101"/>
        <v>K0512A00T</v>
      </c>
      <c r="Y1811" s="1" t="s">
        <v>2</v>
      </c>
      <c r="Z1811" s="8" t="str">
        <f t="shared" si="102"/>
        <v>A</v>
      </c>
      <c r="AA1811" s="1" t="s">
        <v>25985</v>
      </c>
    </row>
    <row r="1812" spans="19:27" x14ac:dyDescent="0.35">
      <c r="S1812" s="1" t="s">
        <v>20326</v>
      </c>
      <c r="T1812" s="8" t="str">
        <f t="shared" si="100"/>
        <v>FAB-11215-BS</v>
      </c>
      <c r="U1812" s="1" t="s">
        <v>22752</v>
      </c>
      <c r="W1812" s="1" t="s">
        <v>18424</v>
      </c>
      <c r="X1812" s="8" t="str">
        <f t="shared" si="101"/>
        <v>K972UFNP</v>
      </c>
      <c r="Y1812" s="1" t="s">
        <v>2</v>
      </c>
      <c r="Z1812" s="8" t="str">
        <f t="shared" si="102"/>
        <v>A</v>
      </c>
      <c r="AA1812" s="1" t="s">
        <v>25985</v>
      </c>
    </row>
    <row r="1813" spans="19:27" x14ac:dyDescent="0.35">
      <c r="S1813" s="1" t="s">
        <v>19992</v>
      </c>
      <c r="T1813" s="8" t="str">
        <f t="shared" si="100"/>
        <v>FAB-15</v>
      </c>
      <c r="U1813" s="1" t="s">
        <v>22753</v>
      </c>
      <c r="W1813" s="1" t="s">
        <v>18557</v>
      </c>
      <c r="X1813" s="8" t="str">
        <f t="shared" si="101"/>
        <v>L-14-50MH-9-D</v>
      </c>
      <c r="Y1813" s="1" t="s">
        <v>2</v>
      </c>
      <c r="Z1813" s="8" t="str">
        <f t="shared" si="102"/>
        <v>A</v>
      </c>
      <c r="AA1813" s="1" t="s">
        <v>25985</v>
      </c>
    </row>
    <row r="1814" spans="19:27" x14ac:dyDescent="0.35">
      <c r="S1814" s="1" t="s">
        <v>20534</v>
      </c>
      <c r="T1814" s="8" t="str">
        <f t="shared" si="100"/>
        <v>FAB-RBS5</v>
      </c>
      <c r="U1814" s="1" t="s">
        <v>22754</v>
      </c>
      <c r="W1814" s="1" t="s">
        <v>11406</v>
      </c>
      <c r="X1814" s="8" t="str">
        <f t="shared" si="101"/>
        <v>L181B-1</v>
      </c>
      <c r="Y1814" s="1" t="s">
        <v>2</v>
      </c>
      <c r="Z1814" s="8" t="str">
        <f t="shared" si="102"/>
        <v>A</v>
      </c>
      <c r="AA1814" s="1" t="s">
        <v>25985</v>
      </c>
    </row>
    <row r="1815" spans="19:27" x14ac:dyDescent="0.35">
      <c r="S1815" s="1" t="s">
        <v>19947</v>
      </c>
      <c r="T1815" s="8" t="str">
        <f t="shared" si="100"/>
        <v>FAB18V20ADW</v>
      </c>
      <c r="U1815" s="1" t="s">
        <v>22755</v>
      </c>
      <c r="W1815" s="1" t="s">
        <v>18961</v>
      </c>
      <c r="X1815" s="8" t="str">
        <f t="shared" si="101"/>
        <v>LH010EH075MV</v>
      </c>
      <c r="Y1815" s="1" t="s">
        <v>2</v>
      </c>
      <c r="Z1815" s="8" t="str">
        <f t="shared" si="102"/>
        <v>A</v>
      </c>
      <c r="AA1815" s="1" t="s">
        <v>25985</v>
      </c>
    </row>
    <row r="1816" spans="19:27" x14ac:dyDescent="0.35">
      <c r="S1816" s="1" t="s">
        <v>20354</v>
      </c>
      <c r="T1816" s="8" t="str">
        <f t="shared" si="100"/>
        <v>FABMD2</v>
      </c>
      <c r="U1816" s="1" t="s">
        <v>22756</v>
      </c>
      <c r="W1816" s="1" t="s">
        <v>11296</v>
      </c>
      <c r="X1816" s="8" t="str">
        <f t="shared" si="101"/>
        <v>LT 800</v>
      </c>
      <c r="Y1816" s="1" t="s">
        <v>2</v>
      </c>
      <c r="Z1816" s="8" t="str">
        <f t="shared" si="102"/>
        <v>A</v>
      </c>
      <c r="AA1816" s="1" t="s">
        <v>25985</v>
      </c>
    </row>
    <row r="1817" spans="19:27" x14ac:dyDescent="0.35">
      <c r="S1817" s="1" t="s">
        <v>19945</v>
      </c>
      <c r="T1817" s="8" t="str">
        <f t="shared" si="100"/>
        <v>FABSSADJ20ATSW</v>
      </c>
      <c r="U1817" s="1" t="s">
        <v>22757</v>
      </c>
      <c r="W1817" s="1" t="s">
        <v>17574</v>
      </c>
      <c r="X1817" s="8" t="str">
        <f t="shared" si="101"/>
        <v>LT-15C</v>
      </c>
      <c r="Y1817" s="1" t="s">
        <v>2</v>
      </c>
      <c r="Z1817" s="8" t="str">
        <f t="shared" si="102"/>
        <v>A</v>
      </c>
      <c r="AA1817" s="1" t="s">
        <v>25985</v>
      </c>
    </row>
    <row r="1818" spans="19:27" x14ac:dyDescent="0.35">
      <c r="S1818" s="1" t="s">
        <v>18915</v>
      </c>
      <c r="T1818" s="8" t="str">
        <f t="shared" si="100"/>
        <v>FC000M</v>
      </c>
      <c r="U1818" s="1" t="s">
        <v>22758</v>
      </c>
      <c r="W1818" s="1" t="s">
        <v>10559</v>
      </c>
      <c r="X1818" s="8" t="str">
        <f t="shared" si="101"/>
        <v>LT43GU</v>
      </c>
      <c r="Y1818" s="1" t="s">
        <v>38</v>
      </c>
      <c r="Z1818" s="8" t="str">
        <f t="shared" si="102"/>
        <v>C</v>
      </c>
      <c r="AA1818" s="1" t="s">
        <v>25989</v>
      </c>
    </row>
    <row r="1819" spans="19:27" x14ac:dyDescent="0.35">
      <c r="S1819" s="1" t="s">
        <v>18918</v>
      </c>
      <c r="T1819" s="8" t="str">
        <f t="shared" si="100"/>
        <v>FC003M</v>
      </c>
      <c r="U1819" s="1" t="s">
        <v>22759</v>
      </c>
      <c r="W1819" s="1" t="s">
        <v>18975</v>
      </c>
      <c r="X1819" s="8" t="str">
        <f t="shared" si="101"/>
        <v>M40-125</v>
      </c>
      <c r="Y1819" s="1" t="s">
        <v>2</v>
      </c>
      <c r="Z1819" s="8" t="str">
        <f t="shared" si="102"/>
        <v>A</v>
      </c>
      <c r="AA1819" s="1" t="s">
        <v>25985</v>
      </c>
    </row>
    <row r="1820" spans="19:27" x14ac:dyDescent="0.35">
      <c r="S1820" s="1" t="s">
        <v>19522</v>
      </c>
      <c r="T1820" s="8" t="str">
        <f t="shared" si="100"/>
        <v>FER9502</v>
      </c>
      <c r="U1820" s="1" t="s">
        <v>22760</v>
      </c>
      <c r="W1820" s="1" t="s">
        <v>18452</v>
      </c>
      <c r="X1820" s="8" t="str">
        <f t="shared" si="101"/>
        <v>M975NP</v>
      </c>
      <c r="Y1820" s="1" t="s">
        <v>2</v>
      </c>
      <c r="Z1820" s="8" t="str">
        <f t="shared" si="102"/>
        <v>A</v>
      </c>
      <c r="AA1820" s="1" t="s">
        <v>25985</v>
      </c>
    </row>
    <row r="1821" spans="19:27" x14ac:dyDescent="0.35">
      <c r="S1821" s="1" t="s">
        <v>11045</v>
      </c>
      <c r="T1821" s="8" t="str">
        <f t="shared" si="100"/>
        <v>FFPT6-BLK</v>
      </c>
      <c r="U1821" s="1" t="s">
        <v>22761</v>
      </c>
      <c r="W1821" s="1" t="s">
        <v>18456</v>
      </c>
      <c r="X1821" s="8" t="str">
        <f t="shared" si="101"/>
        <v>M975UF</v>
      </c>
      <c r="Y1821" s="1" t="s">
        <v>2</v>
      </c>
      <c r="Z1821" s="8" t="str">
        <f t="shared" si="102"/>
        <v>A</v>
      </c>
      <c r="AA1821" s="1" t="s">
        <v>25985</v>
      </c>
    </row>
    <row r="1822" spans="19:27" x14ac:dyDescent="0.35">
      <c r="S1822" s="1" t="s">
        <v>17451</v>
      </c>
      <c r="T1822" s="8" t="str">
        <f t="shared" si="100"/>
        <v>FG210R25</v>
      </c>
      <c r="U1822" s="1" t="s">
        <v>22762</v>
      </c>
      <c r="W1822" s="1" t="s">
        <v>19014</v>
      </c>
      <c r="X1822" s="8" t="str">
        <f t="shared" si="101"/>
        <v>MS216WAL</v>
      </c>
      <c r="Y1822" s="1" t="s">
        <v>2</v>
      </c>
      <c r="Z1822" s="8" t="str">
        <f t="shared" si="102"/>
        <v>A</v>
      </c>
      <c r="AA1822" s="1" t="s">
        <v>25985</v>
      </c>
    </row>
    <row r="1823" spans="19:27" x14ac:dyDescent="0.35">
      <c r="S1823" s="1" t="s">
        <v>18930</v>
      </c>
      <c r="T1823" s="8" t="str">
        <f t="shared" si="100"/>
        <v>FP14RF16</v>
      </c>
      <c r="U1823" s="1" t="s">
        <v>22763</v>
      </c>
      <c r="W1823" s="1" t="s">
        <v>19016</v>
      </c>
      <c r="X1823" s="8" t="str">
        <f t="shared" si="101"/>
        <v>MS216WAR</v>
      </c>
      <c r="Y1823" s="1" t="s">
        <v>2</v>
      </c>
      <c r="Z1823" s="8" t="str">
        <f t="shared" si="102"/>
        <v>A</v>
      </c>
      <c r="AA1823" s="1" t="s">
        <v>25985</v>
      </c>
    </row>
    <row r="1824" spans="19:27" x14ac:dyDescent="0.35">
      <c r="S1824" s="1" t="s">
        <v>18942</v>
      </c>
      <c r="T1824" s="8" t="str">
        <f t="shared" si="100"/>
        <v>FS110V</v>
      </c>
      <c r="U1824" s="1" t="s">
        <v>22764</v>
      </c>
      <c r="W1824" s="1" t="s">
        <v>17578</v>
      </c>
      <c r="X1824" s="8" t="str">
        <f t="shared" si="101"/>
        <v>MWL-1577</v>
      </c>
      <c r="Y1824" s="1" t="s">
        <v>2</v>
      </c>
      <c r="Z1824" s="8" t="str">
        <f t="shared" si="102"/>
        <v>A</v>
      </c>
      <c r="AA1824" s="1" t="s">
        <v>25985</v>
      </c>
    </row>
    <row r="1825" spans="19:27" x14ac:dyDescent="0.35">
      <c r="S1825" s="1" t="s">
        <v>18955</v>
      </c>
      <c r="T1825" s="8" t="str">
        <f t="shared" si="100"/>
        <v>FS124WAR</v>
      </c>
      <c r="U1825" s="1" t="s">
        <v>22765</v>
      </c>
      <c r="W1825" s="1" t="s">
        <v>11471</v>
      </c>
      <c r="X1825" s="8" t="str">
        <f t="shared" si="101"/>
        <v>N101SC-100CP</v>
      </c>
      <c r="Y1825" s="1" t="s">
        <v>2</v>
      </c>
      <c r="Z1825" s="8" t="str">
        <f t="shared" si="102"/>
        <v>A</v>
      </c>
      <c r="AA1825" s="1" t="s">
        <v>25985</v>
      </c>
    </row>
    <row r="1826" spans="19:27" x14ac:dyDescent="0.35">
      <c r="S1826" s="1" t="s">
        <v>18375</v>
      </c>
      <c r="T1826" s="8" t="str">
        <f t="shared" si="100"/>
        <v>G926NP</v>
      </c>
      <c r="U1826" s="1" t="s">
        <v>22766</v>
      </c>
      <c r="W1826" s="1" t="s">
        <v>17293</v>
      </c>
      <c r="X1826" s="8" t="str">
        <f t="shared" si="101"/>
        <v>N4NY-004B-9-C</v>
      </c>
      <c r="Y1826" s="1" t="s">
        <v>2</v>
      </c>
      <c r="Z1826" s="8" t="str">
        <f t="shared" si="102"/>
        <v>A</v>
      </c>
      <c r="AA1826" s="1" t="s">
        <v>25985</v>
      </c>
    </row>
    <row r="1827" spans="19:27" x14ac:dyDescent="0.35">
      <c r="S1827" s="1" t="s">
        <v>18379</v>
      </c>
      <c r="T1827" s="8" t="str">
        <f t="shared" si="100"/>
        <v>G974</v>
      </c>
      <c r="U1827" s="1" t="s">
        <v>22767</v>
      </c>
      <c r="W1827" s="1" t="s">
        <v>17592</v>
      </c>
      <c r="X1827" s="8" t="str">
        <f t="shared" si="101"/>
        <v>NA-0258</v>
      </c>
      <c r="Y1827" s="1" t="s">
        <v>2</v>
      </c>
      <c r="Z1827" s="8" t="str">
        <f t="shared" si="102"/>
        <v>A</v>
      </c>
      <c r="AA1827" s="1" t="s">
        <v>25985</v>
      </c>
    </row>
    <row r="1828" spans="19:27" x14ac:dyDescent="0.35">
      <c r="S1828" s="1" t="s">
        <v>10722</v>
      </c>
      <c r="T1828" s="8" t="str">
        <f t="shared" si="100"/>
        <v>GB2-TS</v>
      </c>
      <c r="U1828" s="1" t="s">
        <v>22768</v>
      </c>
      <c r="W1828" s="1" t="s">
        <v>17598</v>
      </c>
      <c r="X1828" s="8" t="str">
        <f t="shared" si="101"/>
        <v>NA-0601</v>
      </c>
      <c r="Y1828" s="1" t="s">
        <v>2</v>
      </c>
      <c r="Z1828" s="8" t="str">
        <f t="shared" si="102"/>
        <v>A</v>
      </c>
      <c r="AA1828" s="1" t="s">
        <v>25985</v>
      </c>
    </row>
    <row r="1829" spans="19:27" x14ac:dyDescent="0.35">
      <c r="S1829" s="1" t="s">
        <v>17459</v>
      </c>
      <c r="T1829" s="8" t="str">
        <f t="shared" si="100"/>
        <v>GG500-2030</v>
      </c>
      <c r="U1829" s="1" t="s">
        <v>22769</v>
      </c>
      <c r="W1829" s="1" t="s">
        <v>17608</v>
      </c>
      <c r="X1829" s="8" t="str">
        <f t="shared" si="101"/>
        <v>NAF-0603</v>
      </c>
      <c r="Y1829" s="1" t="s">
        <v>2</v>
      </c>
      <c r="Z1829" s="8" t="str">
        <f t="shared" si="102"/>
        <v>A</v>
      </c>
      <c r="AA1829" s="1" t="s">
        <v>25985</v>
      </c>
    </row>
    <row r="1830" spans="19:27" x14ac:dyDescent="0.35">
      <c r="S1830" s="1" t="s">
        <v>17290</v>
      </c>
      <c r="T1830" s="8" t="str">
        <f t="shared" si="100"/>
        <v>GL500RT</v>
      </c>
      <c r="U1830" s="1" t="s">
        <v>22770</v>
      </c>
      <c r="W1830" s="1" t="s">
        <v>17610</v>
      </c>
      <c r="X1830" s="8" t="str">
        <f t="shared" si="101"/>
        <v>NAF-0605</v>
      </c>
      <c r="Y1830" s="1" t="s">
        <v>2</v>
      </c>
      <c r="Z1830" s="8" t="str">
        <f t="shared" si="102"/>
        <v>A</v>
      </c>
      <c r="AA1830" s="1" t="s">
        <v>25985</v>
      </c>
    </row>
    <row r="1831" spans="19:27" x14ac:dyDescent="0.35">
      <c r="S1831" s="1" t="s">
        <v>11275</v>
      </c>
      <c r="T1831" s="8" t="str">
        <f t="shared" si="100"/>
        <v>GRC-134</v>
      </c>
      <c r="U1831" s="1" t="s">
        <v>22771</v>
      </c>
      <c r="W1831" s="1" t="s">
        <v>17623</v>
      </c>
      <c r="X1831" s="8" t="str">
        <f t="shared" si="101"/>
        <v>NAF-0709</v>
      </c>
      <c r="Y1831" s="1" t="s">
        <v>2</v>
      </c>
      <c r="Z1831" s="8" t="str">
        <f t="shared" si="102"/>
        <v>A</v>
      </c>
      <c r="AA1831" s="1" t="s">
        <v>25985</v>
      </c>
    </row>
    <row r="1832" spans="19:27" x14ac:dyDescent="0.35">
      <c r="S1832" s="1" t="s">
        <v>19706</v>
      </c>
      <c r="T1832" s="8" t="str">
        <f t="shared" si="100"/>
        <v>HBKT-UT</v>
      </c>
      <c r="U1832" s="1" t="s">
        <v>22772</v>
      </c>
      <c r="W1832" s="1" t="s">
        <v>20422</v>
      </c>
      <c r="X1832" s="8" t="str">
        <f t="shared" si="101"/>
        <v>NH1GGDT</v>
      </c>
      <c r="Y1832" s="1" t="s">
        <v>2</v>
      </c>
      <c r="Z1832" s="8" t="str">
        <f t="shared" si="102"/>
        <v>A</v>
      </c>
      <c r="AA1832" s="1" t="s">
        <v>25985</v>
      </c>
    </row>
    <row r="1833" spans="19:27" x14ac:dyDescent="0.35">
      <c r="S1833" s="1" t="s">
        <v>18267</v>
      </c>
      <c r="T1833" s="8" t="str">
        <f t="shared" si="100"/>
        <v>HS6-1-4-4</v>
      </c>
      <c r="U1833" s="1" t="s">
        <v>22773</v>
      </c>
      <c r="W1833" s="1" t="s">
        <v>20424</v>
      </c>
      <c r="X1833" s="8" t="str">
        <f t="shared" si="101"/>
        <v>NH2GGREDT</v>
      </c>
      <c r="Y1833" s="1" t="s">
        <v>2</v>
      </c>
      <c r="Z1833" s="8" t="str">
        <f t="shared" si="102"/>
        <v>A</v>
      </c>
      <c r="AA1833" s="1" t="s">
        <v>25985</v>
      </c>
    </row>
    <row r="1834" spans="19:27" x14ac:dyDescent="0.35">
      <c r="S1834" s="1" t="s">
        <v>18402</v>
      </c>
      <c r="T1834" s="8" t="str">
        <f t="shared" si="100"/>
        <v>J971NP</v>
      </c>
      <c r="U1834" s="1" t="s">
        <v>22774</v>
      </c>
      <c r="W1834" s="1" t="s">
        <v>19719</v>
      </c>
      <c r="X1834" s="8" t="str">
        <f t="shared" si="101"/>
        <v>OD583-UT</v>
      </c>
      <c r="Y1834" s="1" t="s">
        <v>2</v>
      </c>
      <c r="Z1834" s="8" t="str">
        <f t="shared" si="102"/>
        <v>A</v>
      </c>
      <c r="AA1834" s="1" t="s">
        <v>25985</v>
      </c>
    </row>
    <row r="1835" spans="19:27" x14ac:dyDescent="0.35">
      <c r="S1835" s="1" t="s">
        <v>18406</v>
      </c>
      <c r="T1835" s="8" t="str">
        <f t="shared" si="100"/>
        <v>J972U-70</v>
      </c>
      <c r="U1835" s="1" t="s">
        <v>22775</v>
      </c>
      <c r="W1835" s="1" t="s">
        <v>20449</v>
      </c>
      <c r="X1835" s="8" t="str">
        <f t="shared" si="101"/>
        <v>OLYMPIATECH4</v>
      </c>
      <c r="Y1835" s="1" t="s">
        <v>2</v>
      </c>
      <c r="Z1835" s="8" t="str">
        <f t="shared" si="102"/>
        <v>A</v>
      </c>
      <c r="AA1835" s="1" t="s">
        <v>25985</v>
      </c>
    </row>
    <row r="1836" spans="19:27" x14ac:dyDescent="0.35">
      <c r="S1836" s="1" t="s">
        <v>17469</v>
      </c>
      <c r="T1836" s="8" t="str">
        <f t="shared" si="100"/>
        <v>JDLI-1</v>
      </c>
      <c r="U1836" s="1" t="s">
        <v>22776</v>
      </c>
      <c r="W1836" s="1" t="s">
        <v>20453</v>
      </c>
      <c r="X1836" s="8" t="str">
        <f t="shared" si="101"/>
        <v>P1GACH11</v>
      </c>
      <c r="Y1836" s="1" t="s">
        <v>2</v>
      </c>
      <c r="Z1836" s="8" t="str">
        <f t="shared" si="102"/>
        <v>A</v>
      </c>
      <c r="AA1836" s="1" t="s">
        <v>25985</v>
      </c>
    </row>
    <row r="1837" spans="19:27" x14ac:dyDescent="0.35">
      <c r="S1837" s="1" t="s">
        <v>18692</v>
      </c>
      <c r="T1837" s="8" t="str">
        <f t="shared" si="100"/>
        <v>JM99</v>
      </c>
      <c r="U1837" s="1" t="s">
        <v>22777</v>
      </c>
      <c r="W1837" s="1" t="s">
        <v>20459</v>
      </c>
      <c r="X1837" s="8" t="str">
        <f t="shared" si="101"/>
        <v>P1GACH17</v>
      </c>
      <c r="Y1837" s="1" t="s">
        <v>2</v>
      </c>
      <c r="Z1837" s="8" t="str">
        <f t="shared" si="102"/>
        <v>A</v>
      </c>
      <c r="AA1837" s="1" t="s">
        <v>25985</v>
      </c>
    </row>
    <row r="1838" spans="19:27" x14ac:dyDescent="0.35">
      <c r="S1838" s="1" t="s">
        <v>18704</v>
      </c>
      <c r="T1838" s="8" t="str">
        <f t="shared" si="100"/>
        <v>JRSA1034HR</v>
      </c>
      <c r="U1838" s="1" t="s">
        <v>22778</v>
      </c>
      <c r="W1838" s="1" t="s">
        <v>20489</v>
      </c>
      <c r="X1838" s="8" t="str">
        <f t="shared" si="101"/>
        <v>P1GACH44</v>
      </c>
      <c r="Y1838" s="1" t="s">
        <v>2</v>
      </c>
      <c r="Z1838" s="8" t="str">
        <f t="shared" si="102"/>
        <v>A</v>
      </c>
      <c r="AA1838" s="1" t="s">
        <v>25985</v>
      </c>
    </row>
    <row r="1839" spans="19:27" x14ac:dyDescent="0.35">
      <c r="S1839" s="1" t="s">
        <v>11731</v>
      </c>
      <c r="T1839" s="8" t="str">
        <f t="shared" si="100"/>
        <v>K0502A00A</v>
      </c>
      <c r="U1839" s="1" t="s">
        <v>22779</v>
      </c>
      <c r="W1839" s="1" t="s">
        <v>20498</v>
      </c>
      <c r="X1839" s="8" t="str">
        <f t="shared" si="101"/>
        <v>P1GACH52</v>
      </c>
      <c r="Y1839" s="1" t="s">
        <v>2</v>
      </c>
      <c r="Z1839" s="8" t="str">
        <f t="shared" si="102"/>
        <v>A</v>
      </c>
      <c r="AA1839" s="1" t="s">
        <v>25985</v>
      </c>
    </row>
    <row r="1840" spans="19:27" x14ac:dyDescent="0.35">
      <c r="S1840" s="1" t="s">
        <v>11735</v>
      </c>
      <c r="T1840" s="8" t="str">
        <f t="shared" si="100"/>
        <v>K0504A00A</v>
      </c>
      <c r="U1840" s="1" t="s">
        <v>22780</v>
      </c>
      <c r="W1840" s="1" t="s">
        <v>20503</v>
      </c>
      <c r="X1840" s="8" t="str">
        <f t="shared" si="101"/>
        <v>P1GACH57</v>
      </c>
      <c r="Y1840" s="1" t="s">
        <v>2</v>
      </c>
      <c r="Z1840" s="8" t="str">
        <f t="shared" si="102"/>
        <v>A</v>
      </c>
      <c r="AA1840" s="1" t="s">
        <v>25985</v>
      </c>
    </row>
    <row r="1841" spans="19:27" x14ac:dyDescent="0.35">
      <c r="S1841" s="1" t="s">
        <v>11745</v>
      </c>
      <c r="T1841" s="8" t="str">
        <f t="shared" si="100"/>
        <v>K0509A00T</v>
      </c>
      <c r="U1841" s="1" t="s">
        <v>22781</v>
      </c>
      <c r="W1841" s="1" t="s">
        <v>20514</v>
      </c>
      <c r="X1841" s="8" t="str">
        <f t="shared" si="101"/>
        <v>P1GACH7</v>
      </c>
      <c r="Y1841" s="1" t="s">
        <v>2</v>
      </c>
      <c r="Z1841" s="8" t="str">
        <f t="shared" si="102"/>
        <v>A</v>
      </c>
      <c r="AA1841" s="1" t="s">
        <v>25985</v>
      </c>
    </row>
    <row r="1842" spans="19:27" x14ac:dyDescent="0.35">
      <c r="S1842" s="1" t="s">
        <v>11749</v>
      </c>
      <c r="T1842" s="8" t="str">
        <f t="shared" si="100"/>
        <v>K0511A00T</v>
      </c>
      <c r="U1842" s="1" t="s">
        <v>22782</v>
      </c>
      <c r="W1842" s="1" t="s">
        <v>19350</v>
      </c>
      <c r="X1842" s="8" t="str">
        <f t="shared" si="101"/>
        <v>PCCA-US</v>
      </c>
      <c r="Y1842" s="1" t="s">
        <v>2</v>
      </c>
      <c r="Z1842" s="8" t="str">
        <f t="shared" si="102"/>
        <v>A</v>
      </c>
      <c r="AA1842" s="1" t="s">
        <v>25985</v>
      </c>
    </row>
    <row r="1843" spans="19:27" x14ac:dyDescent="0.35">
      <c r="S1843" s="1" t="s">
        <v>18426</v>
      </c>
      <c r="T1843" s="8" t="str">
        <f t="shared" si="100"/>
        <v>K973-10MM</v>
      </c>
      <c r="U1843" s="1" t="s">
        <v>22783</v>
      </c>
      <c r="W1843" s="1" t="s">
        <v>19362</v>
      </c>
      <c r="X1843" s="8" t="str">
        <f t="shared" si="101"/>
        <v>PCT4</v>
      </c>
      <c r="Y1843" s="1" t="s">
        <v>2</v>
      </c>
      <c r="Z1843" s="8" t="str">
        <f t="shared" si="102"/>
        <v>A</v>
      </c>
      <c r="AA1843" s="1" t="s">
        <v>25985</v>
      </c>
    </row>
    <row r="1844" spans="19:27" x14ac:dyDescent="0.35">
      <c r="S1844" s="1" t="s">
        <v>11283</v>
      </c>
      <c r="T1844" s="8" t="str">
        <f t="shared" si="100"/>
        <v>L 90-2LN</v>
      </c>
      <c r="U1844" s="1" t="s">
        <v>22784</v>
      </c>
      <c r="W1844" s="1" t="s">
        <v>17639</v>
      </c>
      <c r="X1844" s="8" t="str">
        <f t="shared" si="101"/>
        <v>PL-TB2009-1014</v>
      </c>
      <c r="Y1844" s="1" t="s">
        <v>3</v>
      </c>
      <c r="Z1844" s="8" t="str">
        <f t="shared" si="102"/>
        <v>O</v>
      </c>
      <c r="AA1844" s="1" t="s">
        <v>25986</v>
      </c>
    </row>
    <row r="1845" spans="19:27" x14ac:dyDescent="0.35">
      <c r="S1845" s="1" t="s">
        <v>18562</v>
      </c>
      <c r="T1845" s="8" t="str">
        <f t="shared" si="100"/>
        <v>L-4-18-3/0-L</v>
      </c>
      <c r="U1845" s="1" t="s">
        <v>22785</v>
      </c>
      <c r="W1845" s="1" t="s">
        <v>17645</v>
      </c>
      <c r="X1845" s="8" t="str">
        <f t="shared" si="101"/>
        <v>PL-TB2023-118</v>
      </c>
      <c r="Y1845" s="1" t="s">
        <v>2</v>
      </c>
      <c r="Z1845" s="8" t="str">
        <f t="shared" si="102"/>
        <v>A</v>
      </c>
      <c r="AA1845" s="1" t="s">
        <v>25985</v>
      </c>
    </row>
    <row r="1846" spans="19:27" x14ac:dyDescent="0.35">
      <c r="S1846" s="1" t="s">
        <v>11406</v>
      </c>
      <c r="T1846" s="8" t="str">
        <f t="shared" si="100"/>
        <v>L181B-1</v>
      </c>
      <c r="U1846" s="1" t="s">
        <v>22786</v>
      </c>
      <c r="W1846" s="1" t="s">
        <v>18470</v>
      </c>
      <c r="X1846" s="8" t="str">
        <f t="shared" si="101"/>
        <v>QC193</v>
      </c>
      <c r="Y1846" s="1" t="s">
        <v>2</v>
      </c>
      <c r="Z1846" s="8" t="str">
        <f t="shared" si="102"/>
        <v>A</v>
      </c>
      <c r="AA1846" s="1" t="s">
        <v>25985</v>
      </c>
    </row>
    <row r="1847" spans="19:27" x14ac:dyDescent="0.35">
      <c r="S1847" s="1" t="s">
        <v>10493</v>
      </c>
      <c r="T1847" s="8" t="str">
        <f t="shared" si="100"/>
        <v>LACCABB-12FTSSD</v>
      </c>
      <c r="U1847" s="1" t="s">
        <v>22787</v>
      </c>
      <c r="W1847" s="1" t="s">
        <v>19527</v>
      </c>
      <c r="X1847" s="8" t="str">
        <f t="shared" si="101"/>
        <v>R005402</v>
      </c>
      <c r="Y1847" s="1" t="s">
        <v>3</v>
      </c>
      <c r="Z1847" s="8" t="str">
        <f t="shared" si="102"/>
        <v>O</v>
      </c>
      <c r="AA1847" s="1" t="s">
        <v>25986</v>
      </c>
    </row>
    <row r="1848" spans="19:27" x14ac:dyDescent="0.35">
      <c r="S1848" s="1" t="s">
        <v>10496</v>
      </c>
      <c r="T1848" s="8" t="str">
        <f t="shared" si="100"/>
        <v>LACCABB-DJBRS</v>
      </c>
      <c r="U1848" s="1" t="s">
        <v>22788</v>
      </c>
      <c r="W1848" s="1" t="s">
        <v>19537</v>
      </c>
      <c r="X1848" s="8" t="str">
        <f t="shared" si="101"/>
        <v>R231204-001</v>
      </c>
      <c r="Y1848" s="1" t="s">
        <v>3</v>
      </c>
      <c r="Z1848" s="8" t="str">
        <f t="shared" si="102"/>
        <v>O</v>
      </c>
      <c r="AA1848" s="1" t="s">
        <v>25986</v>
      </c>
    </row>
    <row r="1849" spans="19:27" x14ac:dyDescent="0.35">
      <c r="S1849" s="1" t="s">
        <v>10498</v>
      </c>
      <c r="T1849" s="8" t="str">
        <f t="shared" si="100"/>
        <v>LACCABB-SJBRS</v>
      </c>
      <c r="U1849" s="1" t="s">
        <v>22789</v>
      </c>
      <c r="W1849" s="1" t="s">
        <v>19557</v>
      </c>
      <c r="X1849" s="8" t="str">
        <f t="shared" si="101"/>
        <v>R809801</v>
      </c>
      <c r="Y1849" s="1" t="s">
        <v>3</v>
      </c>
      <c r="Z1849" s="8" t="str">
        <f t="shared" si="102"/>
        <v>O</v>
      </c>
      <c r="AA1849" s="1" t="s">
        <v>25986</v>
      </c>
    </row>
    <row r="1850" spans="19:27" x14ac:dyDescent="0.35">
      <c r="S1850" s="1" t="s">
        <v>17568</v>
      </c>
      <c r="T1850" s="8" t="str">
        <f t="shared" si="100"/>
        <v>LB86235</v>
      </c>
      <c r="U1850" s="1" t="s">
        <v>22790</v>
      </c>
      <c r="W1850" s="1" t="s">
        <v>18481</v>
      </c>
      <c r="X1850" s="8" t="str">
        <f t="shared" si="101"/>
        <v>RA723ML</v>
      </c>
      <c r="Y1850" s="1" t="s">
        <v>2</v>
      </c>
      <c r="Z1850" s="8" t="str">
        <f t="shared" si="102"/>
        <v>A</v>
      </c>
      <c r="AA1850" s="1" t="s">
        <v>25985</v>
      </c>
    </row>
    <row r="1851" spans="19:27" x14ac:dyDescent="0.35">
      <c r="S1851" s="1" t="s">
        <v>17168</v>
      </c>
      <c r="T1851" s="8" t="str">
        <f t="shared" si="100"/>
        <v>LCU2502</v>
      </c>
      <c r="U1851" s="1" t="s">
        <v>22791</v>
      </c>
      <c r="W1851" s="1" t="s">
        <v>18487</v>
      </c>
      <c r="X1851" s="8" t="str">
        <f t="shared" si="101"/>
        <v>RB2254</v>
      </c>
      <c r="Y1851" s="1" t="s">
        <v>2</v>
      </c>
      <c r="Z1851" s="8" t="str">
        <f t="shared" si="102"/>
        <v>A</v>
      </c>
      <c r="AA1851" s="1" t="s">
        <v>25985</v>
      </c>
    </row>
    <row r="1852" spans="19:27" x14ac:dyDescent="0.35">
      <c r="S1852" s="1" t="s">
        <v>18446</v>
      </c>
      <c r="T1852" s="8" t="str">
        <f t="shared" si="100"/>
        <v>M675</v>
      </c>
      <c r="U1852" s="1" t="s">
        <v>22792</v>
      </c>
      <c r="W1852" s="1" t="s">
        <v>11832</v>
      </c>
      <c r="X1852" s="8" t="str">
        <f t="shared" si="101"/>
        <v>RB780800</v>
      </c>
      <c r="Y1852" s="1" t="s">
        <v>2</v>
      </c>
      <c r="Z1852" s="8" t="str">
        <f t="shared" si="102"/>
        <v>A</v>
      </c>
      <c r="AA1852" s="1" t="s">
        <v>25985</v>
      </c>
    </row>
    <row r="1853" spans="19:27" x14ac:dyDescent="0.35">
      <c r="S1853" s="1" t="s">
        <v>19332</v>
      </c>
      <c r="T1853" s="8" t="str">
        <f t="shared" si="100"/>
        <v>MBPC-US</v>
      </c>
      <c r="U1853" s="1" t="s">
        <v>22793</v>
      </c>
      <c r="W1853" s="1" t="s">
        <v>18496</v>
      </c>
      <c r="X1853" s="8" t="str">
        <f t="shared" si="101"/>
        <v>RC333-SC</v>
      </c>
      <c r="Y1853" s="1" t="s">
        <v>2</v>
      </c>
      <c r="Z1853" s="8" t="str">
        <f t="shared" si="102"/>
        <v>A</v>
      </c>
      <c r="AA1853" s="1" t="s">
        <v>25985</v>
      </c>
    </row>
    <row r="1854" spans="19:27" x14ac:dyDescent="0.35">
      <c r="S1854" s="1" t="s">
        <v>17177</v>
      </c>
      <c r="T1854" s="8" t="str">
        <f t="shared" si="100"/>
        <v>MCCNT120M8</v>
      </c>
      <c r="U1854" s="1" t="s">
        <v>22794</v>
      </c>
      <c r="W1854" s="1" t="s">
        <v>18516</v>
      </c>
      <c r="X1854" s="8" t="str">
        <f t="shared" si="101"/>
        <v>RE267NP</v>
      </c>
      <c r="Y1854" s="1" t="s">
        <v>2</v>
      </c>
      <c r="Z1854" s="8" t="str">
        <f t="shared" si="102"/>
        <v>A</v>
      </c>
      <c r="AA1854" s="1" t="s">
        <v>25985</v>
      </c>
    </row>
    <row r="1855" spans="19:27" x14ac:dyDescent="0.35">
      <c r="S1855" s="1" t="s">
        <v>17195</v>
      </c>
      <c r="T1855" s="8" t="str">
        <f t="shared" si="100"/>
        <v>MD4500616</v>
      </c>
      <c r="U1855" s="1" t="s">
        <v>22795</v>
      </c>
      <c r="W1855" s="1" t="s">
        <v>19041</v>
      </c>
      <c r="X1855" s="8" t="str">
        <f t="shared" si="101"/>
        <v>RHK601</v>
      </c>
      <c r="Y1855" s="1" t="s">
        <v>2</v>
      </c>
      <c r="Z1855" s="8" t="str">
        <f t="shared" si="102"/>
        <v>A</v>
      </c>
      <c r="AA1855" s="1" t="s">
        <v>25985</v>
      </c>
    </row>
    <row r="1856" spans="19:27" x14ac:dyDescent="0.35">
      <c r="S1856" s="1" t="s">
        <v>17199</v>
      </c>
      <c r="T1856" s="8" t="str">
        <f t="shared" si="100"/>
        <v>MD925</v>
      </c>
      <c r="U1856" s="1" t="s">
        <v>22796</v>
      </c>
      <c r="W1856" s="1" t="s">
        <v>11126</v>
      </c>
      <c r="X1856" s="8" t="str">
        <f t="shared" si="101"/>
        <v>RPT8-5G-SN</v>
      </c>
      <c r="Y1856" s="1" t="s">
        <v>2</v>
      </c>
      <c r="Z1856" s="8" t="str">
        <f t="shared" si="102"/>
        <v>A</v>
      </c>
      <c r="AA1856" s="1" t="s">
        <v>25985</v>
      </c>
    </row>
    <row r="1857" spans="19:27" x14ac:dyDescent="0.35">
      <c r="S1857" s="1" t="s">
        <v>17203</v>
      </c>
      <c r="T1857" s="8" t="str">
        <f t="shared" si="100"/>
        <v>MDKITL</v>
      </c>
      <c r="U1857" s="1" t="s">
        <v>22797</v>
      </c>
      <c r="W1857" s="1" t="s">
        <v>17302</v>
      </c>
      <c r="X1857" s="8" t="str">
        <f t="shared" si="101"/>
        <v>RS-7.9-520A</v>
      </c>
      <c r="Y1857" s="1" t="s">
        <v>2</v>
      </c>
      <c r="Z1857" s="8" t="str">
        <f t="shared" si="102"/>
        <v>A</v>
      </c>
      <c r="AA1857" s="1" t="s">
        <v>25985</v>
      </c>
    </row>
    <row r="1858" spans="19:27" x14ac:dyDescent="0.35">
      <c r="S1858" s="1" t="s">
        <v>17576</v>
      </c>
      <c r="T1858" s="8" t="str">
        <f t="shared" si="100"/>
        <v>MG66009</v>
      </c>
      <c r="U1858" s="1" t="s">
        <v>22798</v>
      </c>
      <c r="W1858" s="1" t="s">
        <v>11424</v>
      </c>
      <c r="X1858" s="8" t="str">
        <f t="shared" si="101"/>
        <v>SB2-EN</v>
      </c>
      <c r="Y1858" s="1" t="s">
        <v>2</v>
      </c>
      <c r="Z1858" s="8" t="str">
        <f t="shared" si="102"/>
        <v>A</v>
      </c>
      <c r="AA1858" s="1" t="s">
        <v>25985</v>
      </c>
    </row>
    <row r="1859" spans="19:27" x14ac:dyDescent="0.35">
      <c r="S1859" s="1" t="s">
        <v>19016</v>
      </c>
      <c r="T1859" s="8" t="str">
        <f t="shared" si="100"/>
        <v>MS216WAR</v>
      </c>
      <c r="U1859" s="1" t="s">
        <v>22799</v>
      </c>
      <c r="W1859" s="1" t="s">
        <v>10771</v>
      </c>
      <c r="X1859" s="8" t="str">
        <f t="shared" si="101"/>
        <v>SB4-DR-B-TL-B</v>
      </c>
      <c r="Y1859" s="1" t="s">
        <v>2</v>
      </c>
      <c r="Z1859" s="8" t="str">
        <f t="shared" si="102"/>
        <v>A</v>
      </c>
      <c r="AA1859" s="1" t="s">
        <v>25985</v>
      </c>
    </row>
    <row r="1860" spans="19:27" x14ac:dyDescent="0.35">
      <c r="S1860" s="1" t="s">
        <v>11478</v>
      </c>
      <c r="T1860" s="8" t="str">
        <f t="shared" ref="T1860:T1923" si="103">TRIM(S1860)</f>
        <v>N102SC-3</v>
      </c>
      <c r="U1860" s="1" t="s">
        <v>22800</v>
      </c>
      <c r="W1860" s="1" t="s">
        <v>10783</v>
      </c>
      <c r="X1860" s="8" t="str">
        <f t="shared" ref="X1860:X1923" si="104">TRIM(W1860)</f>
        <v>SB6TLTLTLTLTLTL</v>
      </c>
      <c r="Y1860" s="1" t="s">
        <v>2</v>
      </c>
      <c r="Z1860" s="8" t="str">
        <f t="shared" ref="Z1860:Z1923" si="105">TRIM(Y1860)</f>
        <v>A</v>
      </c>
      <c r="AA1860" s="1" t="s">
        <v>25985</v>
      </c>
    </row>
    <row r="1861" spans="19:27" x14ac:dyDescent="0.35">
      <c r="S1861" s="1" t="s">
        <v>17293</v>
      </c>
      <c r="T1861" s="8" t="str">
        <f t="shared" si="103"/>
        <v>N4NY-004B-9-C</v>
      </c>
      <c r="U1861" s="1" t="s">
        <v>22801</v>
      </c>
      <c r="W1861" s="1" t="s">
        <v>19734</v>
      </c>
      <c r="X1861" s="8" t="str">
        <f t="shared" si="104"/>
        <v>SCREW S 301</v>
      </c>
      <c r="Y1861" s="1" t="s">
        <v>2</v>
      </c>
      <c r="Z1861" s="8" t="str">
        <f t="shared" si="105"/>
        <v>A</v>
      </c>
      <c r="AA1861" s="1" t="s">
        <v>25985</v>
      </c>
    </row>
    <row r="1862" spans="19:27" x14ac:dyDescent="0.35">
      <c r="S1862" s="1" t="s">
        <v>17592</v>
      </c>
      <c r="T1862" s="8" t="str">
        <f t="shared" si="103"/>
        <v>NA-0258</v>
      </c>
      <c r="U1862" s="1" t="s">
        <v>22802</v>
      </c>
      <c r="W1862" s="1" t="s">
        <v>11426</v>
      </c>
      <c r="X1862" s="8" t="str">
        <f t="shared" si="104"/>
        <v>SEC4</v>
      </c>
      <c r="Y1862" s="1" t="s">
        <v>165</v>
      </c>
      <c r="Z1862" s="8" t="str">
        <f t="shared" si="105"/>
        <v>H</v>
      </c>
      <c r="AA1862" s="1" t="s">
        <v>25987</v>
      </c>
    </row>
    <row r="1863" spans="19:27" x14ac:dyDescent="0.35">
      <c r="S1863" s="1" t="s">
        <v>17618</v>
      </c>
      <c r="T1863" s="8" t="str">
        <f t="shared" si="103"/>
        <v>NAF-0704</v>
      </c>
      <c r="U1863" s="1" t="s">
        <v>22803</v>
      </c>
      <c r="W1863" s="1" t="s">
        <v>11135</v>
      </c>
      <c r="X1863" s="8" t="str">
        <f t="shared" si="104"/>
        <v>SFH 50 TELECOV</v>
      </c>
      <c r="Y1863" s="1" t="s">
        <v>2</v>
      </c>
      <c r="Z1863" s="8" t="str">
        <f t="shared" si="105"/>
        <v>A</v>
      </c>
      <c r="AA1863" s="1" t="s">
        <v>25985</v>
      </c>
    </row>
    <row r="1864" spans="19:27" x14ac:dyDescent="0.35">
      <c r="S1864" s="1" t="s">
        <v>17623</v>
      </c>
      <c r="T1864" s="8" t="str">
        <f t="shared" si="103"/>
        <v>NAF-0709</v>
      </c>
      <c r="U1864" s="1" t="s">
        <v>22804</v>
      </c>
      <c r="W1864" s="1" t="s">
        <v>19065</v>
      </c>
      <c r="X1864" s="8" t="str">
        <f t="shared" si="104"/>
        <v>SH624LMV</v>
      </c>
      <c r="Y1864" s="1" t="s">
        <v>2</v>
      </c>
      <c r="Z1864" s="8" t="str">
        <f t="shared" si="105"/>
        <v>A</v>
      </c>
      <c r="AA1864" s="1" t="s">
        <v>25985</v>
      </c>
    </row>
    <row r="1865" spans="19:27" x14ac:dyDescent="0.35">
      <c r="S1865" s="1" t="s">
        <v>20397</v>
      </c>
      <c r="T1865" s="8" t="str">
        <f t="shared" si="103"/>
        <v>NYTA PW1</v>
      </c>
      <c r="U1865" s="1" t="s">
        <v>22805</v>
      </c>
      <c r="W1865" s="1" t="s">
        <v>18721</v>
      </c>
      <c r="X1865" s="8" t="str">
        <f t="shared" si="104"/>
        <v>SKRR4G</v>
      </c>
      <c r="Y1865" s="1" t="s">
        <v>165</v>
      </c>
      <c r="Z1865" s="8" t="str">
        <f t="shared" si="105"/>
        <v>H</v>
      </c>
      <c r="AA1865" s="1" t="s">
        <v>25987</v>
      </c>
    </row>
    <row r="1866" spans="19:27" x14ac:dyDescent="0.35">
      <c r="S1866" s="1" t="s">
        <v>20449</v>
      </c>
      <c r="T1866" s="8" t="str">
        <f t="shared" si="103"/>
        <v>OLYMPIATECH4</v>
      </c>
      <c r="U1866" s="1" t="s">
        <v>22806</v>
      </c>
      <c r="W1866" s="1" t="s">
        <v>11154</v>
      </c>
      <c r="X1866" s="8" t="str">
        <f t="shared" si="104"/>
        <v>SP 644 3/4-1 1/4</v>
      </c>
      <c r="Y1866" s="1" t="s">
        <v>2</v>
      </c>
      <c r="Z1866" s="8" t="str">
        <f t="shared" si="105"/>
        <v>A</v>
      </c>
      <c r="AA1866" s="1" t="s">
        <v>25985</v>
      </c>
    </row>
    <row r="1867" spans="19:27" x14ac:dyDescent="0.35">
      <c r="S1867" s="1" t="s">
        <v>11064</v>
      </c>
      <c r="T1867" s="8" t="str">
        <f t="shared" si="103"/>
        <v>OPABIV</v>
      </c>
      <c r="U1867" s="1" t="s">
        <v>22807</v>
      </c>
      <c r="W1867" s="1" t="s">
        <v>11170</v>
      </c>
      <c r="X1867" s="8" t="str">
        <f t="shared" si="104"/>
        <v>SP-52141-G-1/4</v>
      </c>
      <c r="Y1867" s="1" t="s">
        <v>2</v>
      </c>
      <c r="Z1867" s="8" t="str">
        <f t="shared" si="105"/>
        <v>A</v>
      </c>
      <c r="AA1867" s="1" t="s">
        <v>25985</v>
      </c>
    </row>
    <row r="1868" spans="19:27" x14ac:dyDescent="0.35">
      <c r="S1868" s="1" t="s">
        <v>11076</v>
      </c>
      <c r="T1868" s="8" t="str">
        <f t="shared" si="103"/>
        <v>OPAS-WH</v>
      </c>
      <c r="U1868" s="1" t="s">
        <v>22808</v>
      </c>
      <c r="W1868" s="1" t="s">
        <v>11241</v>
      </c>
      <c r="X1868" s="8" t="str">
        <f t="shared" si="104"/>
        <v>SP-FPT4-8C-AK53</v>
      </c>
      <c r="Y1868" s="1" t="s">
        <v>2</v>
      </c>
      <c r="Z1868" s="8" t="str">
        <f t="shared" si="105"/>
        <v>A</v>
      </c>
      <c r="AA1868" s="1" t="s">
        <v>25985</v>
      </c>
    </row>
    <row r="1869" spans="19:27" x14ac:dyDescent="0.35">
      <c r="S1869" s="1" t="s">
        <v>20463</v>
      </c>
      <c r="T1869" s="8" t="str">
        <f t="shared" si="103"/>
        <v>P1GACH20</v>
      </c>
      <c r="U1869" s="1" t="s">
        <v>22809</v>
      </c>
      <c r="W1869" s="1" t="s">
        <v>10804</v>
      </c>
      <c r="X1869" s="8" t="str">
        <f t="shared" si="104"/>
        <v>SP3GCS2TOG1BL</v>
      </c>
      <c r="Y1869" s="1" t="s">
        <v>2</v>
      </c>
      <c r="Z1869" s="8" t="str">
        <f t="shared" si="105"/>
        <v>A</v>
      </c>
      <c r="AA1869" s="1" t="s">
        <v>25985</v>
      </c>
    </row>
    <row r="1870" spans="19:27" x14ac:dyDescent="0.35">
      <c r="S1870" s="1" t="s">
        <v>20466</v>
      </c>
      <c r="T1870" s="8" t="str">
        <f t="shared" si="103"/>
        <v>P1GACH23</v>
      </c>
      <c r="U1870" s="1" t="s">
        <v>22810</v>
      </c>
      <c r="W1870" s="1" t="s">
        <v>11206</v>
      </c>
      <c r="X1870" s="8" t="str">
        <f t="shared" si="104"/>
        <v>SP644 3/4 1 TP3</v>
      </c>
      <c r="Y1870" s="1" t="s">
        <v>2</v>
      </c>
      <c r="Z1870" s="8" t="str">
        <f t="shared" si="105"/>
        <v>A</v>
      </c>
      <c r="AA1870" s="1" t="s">
        <v>25985</v>
      </c>
    </row>
    <row r="1871" spans="19:27" x14ac:dyDescent="0.35">
      <c r="S1871" s="1" t="s">
        <v>20468</v>
      </c>
      <c r="T1871" s="8" t="str">
        <f t="shared" si="103"/>
        <v>P1GACH25</v>
      </c>
      <c r="U1871" s="1" t="s">
        <v>22811</v>
      </c>
      <c r="W1871" s="1" t="s">
        <v>11212</v>
      </c>
      <c r="X1871" s="8" t="str">
        <f t="shared" si="104"/>
        <v>SP6443/4 1 11/4 TP4</v>
      </c>
      <c r="Y1871" s="1" t="s">
        <v>2</v>
      </c>
      <c r="Z1871" s="8" t="str">
        <f t="shared" si="105"/>
        <v>A</v>
      </c>
      <c r="AA1871" s="1" t="s">
        <v>25985</v>
      </c>
    </row>
    <row r="1872" spans="19:27" x14ac:dyDescent="0.35">
      <c r="S1872" s="1" t="s">
        <v>20476</v>
      </c>
      <c r="T1872" s="8" t="str">
        <f t="shared" si="103"/>
        <v>P1GACH32</v>
      </c>
      <c r="U1872" s="1" t="s">
        <v>22812</v>
      </c>
      <c r="W1872" s="1" t="s">
        <v>11220</v>
      </c>
      <c r="X1872" s="8" t="str">
        <f t="shared" si="104"/>
        <v>SP6443/4 1 11/4 TY4</v>
      </c>
      <c r="Y1872" s="1" t="s">
        <v>2</v>
      </c>
      <c r="Z1872" s="8" t="str">
        <f t="shared" si="105"/>
        <v>A</v>
      </c>
      <c r="AA1872" s="1" t="s">
        <v>25985</v>
      </c>
    </row>
    <row r="1873" spans="19:27" x14ac:dyDescent="0.35">
      <c r="S1873" s="1" t="s">
        <v>20512</v>
      </c>
      <c r="T1873" s="8" t="str">
        <f t="shared" si="103"/>
        <v>P1GACH65</v>
      </c>
      <c r="U1873" s="1" t="s">
        <v>22813</v>
      </c>
      <c r="W1873" s="1" t="s">
        <v>11229</v>
      </c>
      <c r="X1873" s="8" t="str">
        <f t="shared" si="104"/>
        <v>SP664P7FC9086</v>
      </c>
      <c r="Y1873" s="1" t="s">
        <v>2</v>
      </c>
      <c r="Z1873" s="8" t="str">
        <f t="shared" si="105"/>
        <v>A</v>
      </c>
      <c r="AA1873" s="1" t="s">
        <v>25985</v>
      </c>
    </row>
    <row r="1874" spans="19:27" x14ac:dyDescent="0.35">
      <c r="S1874" s="1" t="s">
        <v>19028</v>
      </c>
      <c r="T1874" s="8" t="str">
        <f t="shared" si="103"/>
        <v>PB303V</v>
      </c>
      <c r="U1874" s="1" t="s">
        <v>22814</v>
      </c>
      <c r="W1874" s="1" t="s">
        <v>17494</v>
      </c>
      <c r="X1874" s="8" t="str">
        <f t="shared" si="104"/>
        <v>SP9SS</v>
      </c>
      <c r="Y1874" s="1" t="s">
        <v>2</v>
      </c>
      <c r="Z1874" s="8" t="str">
        <f t="shared" si="105"/>
        <v>A</v>
      </c>
      <c r="AA1874" s="1" t="s">
        <v>25985</v>
      </c>
    </row>
    <row r="1875" spans="19:27" x14ac:dyDescent="0.35">
      <c r="S1875" s="1" t="s">
        <v>19030</v>
      </c>
      <c r="T1875" s="8" t="str">
        <f t="shared" si="103"/>
        <v>PB306T</v>
      </c>
      <c r="U1875" s="1" t="s">
        <v>22815</v>
      </c>
      <c r="W1875" s="1" t="s">
        <v>11238</v>
      </c>
      <c r="X1875" s="8" t="str">
        <f t="shared" si="104"/>
        <v>SPAFM8JD20136</v>
      </c>
      <c r="Y1875" s="1" t="s">
        <v>2</v>
      </c>
      <c r="Z1875" s="8" t="str">
        <f t="shared" si="105"/>
        <v>A</v>
      </c>
      <c r="AA1875" s="1" t="s">
        <v>25985</v>
      </c>
    </row>
    <row r="1876" spans="19:27" x14ac:dyDescent="0.35">
      <c r="S1876" s="1" t="s">
        <v>19036</v>
      </c>
      <c r="T1876" s="8" t="str">
        <f t="shared" si="103"/>
        <v>PB503AP</v>
      </c>
      <c r="U1876" s="1" t="s">
        <v>22816</v>
      </c>
      <c r="W1876" s="1" t="s">
        <v>19375</v>
      </c>
      <c r="X1876" s="8" t="str">
        <f t="shared" si="104"/>
        <v>SSCT-US</v>
      </c>
      <c r="Y1876" s="1" t="s">
        <v>2</v>
      </c>
      <c r="Z1876" s="8" t="str">
        <f t="shared" si="105"/>
        <v>A</v>
      </c>
      <c r="AA1876" s="1" t="s">
        <v>25985</v>
      </c>
    </row>
    <row r="1877" spans="19:27" x14ac:dyDescent="0.35">
      <c r="S1877" s="1" t="s">
        <v>19346</v>
      </c>
      <c r="T1877" s="8" t="str">
        <f t="shared" si="103"/>
        <v>PCC4</v>
      </c>
      <c r="U1877" s="1" t="s">
        <v>22817</v>
      </c>
      <c r="W1877" s="1" t="s">
        <v>10831</v>
      </c>
      <c r="X1877" s="8" t="str">
        <f t="shared" si="104"/>
        <v>SSF-SF-S1</v>
      </c>
      <c r="Y1877" s="1" t="s">
        <v>2</v>
      </c>
      <c r="Z1877" s="8" t="str">
        <f t="shared" si="105"/>
        <v>A</v>
      </c>
      <c r="AA1877" s="1" t="s">
        <v>25985</v>
      </c>
    </row>
    <row r="1878" spans="19:27" x14ac:dyDescent="0.35">
      <c r="S1878" s="1" t="s">
        <v>19362</v>
      </c>
      <c r="T1878" s="8" t="str">
        <f t="shared" si="103"/>
        <v>PCT4</v>
      </c>
      <c r="U1878" s="1" t="s">
        <v>22818</v>
      </c>
      <c r="W1878" s="1" t="s">
        <v>10825</v>
      </c>
      <c r="X1878" s="8" t="str">
        <f t="shared" si="104"/>
        <v>SSF-SF5/8</v>
      </c>
      <c r="Y1878" s="1" t="s">
        <v>2</v>
      </c>
      <c r="Z1878" s="8" t="str">
        <f t="shared" si="105"/>
        <v>A</v>
      </c>
      <c r="AA1878" s="1" t="s">
        <v>25985</v>
      </c>
    </row>
    <row r="1879" spans="19:27" x14ac:dyDescent="0.35">
      <c r="S1879" s="1" t="s">
        <v>17647</v>
      </c>
      <c r="T1879" s="8" t="str">
        <f t="shared" si="103"/>
        <v>PTG-101</v>
      </c>
      <c r="U1879" s="1" t="s">
        <v>22819</v>
      </c>
      <c r="W1879" s="1" t="s">
        <v>10829</v>
      </c>
      <c r="X1879" s="8" t="str">
        <f t="shared" si="104"/>
        <v>SSF-SFO</v>
      </c>
      <c r="Y1879" s="1" t="s">
        <v>2</v>
      </c>
      <c r="Z1879" s="8" t="str">
        <f t="shared" si="105"/>
        <v>A</v>
      </c>
      <c r="AA1879" s="1" t="s">
        <v>25985</v>
      </c>
    </row>
    <row r="1880" spans="19:27" x14ac:dyDescent="0.35">
      <c r="S1880" s="1" t="s">
        <v>18470</v>
      </c>
      <c r="T1880" s="8" t="str">
        <f t="shared" si="103"/>
        <v>QC193</v>
      </c>
      <c r="U1880" s="1" t="s">
        <v>22820</v>
      </c>
      <c r="W1880" s="1" t="s">
        <v>10839</v>
      </c>
      <c r="X1880" s="8" t="str">
        <f t="shared" si="104"/>
        <v>SSF-SK-C1/2 3/4</v>
      </c>
      <c r="Y1880" s="1" t="s">
        <v>2</v>
      </c>
      <c r="Z1880" s="8" t="str">
        <f t="shared" si="105"/>
        <v>A</v>
      </c>
      <c r="AA1880" s="1" t="s">
        <v>25985</v>
      </c>
    </row>
    <row r="1881" spans="19:27" x14ac:dyDescent="0.35">
      <c r="S1881" s="1" t="s">
        <v>19531</v>
      </c>
      <c r="T1881" s="8" t="str">
        <f t="shared" si="103"/>
        <v>R133901</v>
      </c>
      <c r="U1881" s="1" t="s">
        <v>22821</v>
      </c>
      <c r="W1881" s="1" t="s">
        <v>11306</v>
      </c>
      <c r="X1881" s="8" t="str">
        <f t="shared" si="104"/>
        <v>STC 150</v>
      </c>
      <c r="Y1881" s="1" t="s">
        <v>2</v>
      </c>
      <c r="Z1881" s="8" t="str">
        <f t="shared" si="105"/>
        <v>A</v>
      </c>
      <c r="AA1881" s="1" t="s">
        <v>25985</v>
      </c>
    </row>
    <row r="1882" spans="19:27" x14ac:dyDescent="0.35">
      <c r="S1882" s="1" t="s">
        <v>17219</v>
      </c>
      <c r="T1882" s="8" t="str">
        <f t="shared" si="103"/>
        <v>R2-2</v>
      </c>
      <c r="U1882" s="1" t="s">
        <v>22822</v>
      </c>
      <c r="W1882" s="1" t="s">
        <v>18545</v>
      </c>
      <c r="X1882" s="8" t="str">
        <f t="shared" si="104"/>
        <v>STK40-TK4</v>
      </c>
      <c r="Y1882" s="1" t="s">
        <v>2</v>
      </c>
      <c r="Z1882" s="8" t="str">
        <f t="shared" si="105"/>
        <v>A</v>
      </c>
      <c r="AA1882" s="1" t="s">
        <v>25985</v>
      </c>
    </row>
    <row r="1883" spans="19:27" x14ac:dyDescent="0.35">
      <c r="S1883" s="1" t="s">
        <v>20365</v>
      </c>
      <c r="T1883" s="8" t="str">
        <f t="shared" si="103"/>
        <v>R2-2-TB</v>
      </c>
      <c r="U1883" s="1" t="s">
        <v>22823</v>
      </c>
      <c r="W1883" s="1" t="s">
        <v>11842</v>
      </c>
      <c r="X1883" s="8" t="str">
        <f t="shared" si="104"/>
        <v>TA 3-350-406</v>
      </c>
      <c r="Y1883" s="1" t="s">
        <v>2</v>
      </c>
      <c r="Z1883" s="8" t="str">
        <f t="shared" si="105"/>
        <v>A</v>
      </c>
      <c r="AA1883" s="1" t="s">
        <v>25985</v>
      </c>
    </row>
    <row r="1884" spans="19:27" x14ac:dyDescent="0.35">
      <c r="S1884" s="1" t="s">
        <v>19541</v>
      </c>
      <c r="T1884" s="8" t="str">
        <f t="shared" si="103"/>
        <v>R238204</v>
      </c>
      <c r="U1884" s="1" t="s">
        <v>22824</v>
      </c>
      <c r="W1884" s="1" t="s">
        <v>19742</v>
      </c>
      <c r="X1884" s="8" t="str">
        <f t="shared" si="104"/>
        <v>TBM14CR-LI-UT</v>
      </c>
      <c r="Y1884" s="1" t="s">
        <v>2</v>
      </c>
      <c r="Z1884" s="8" t="str">
        <f t="shared" si="105"/>
        <v>A</v>
      </c>
      <c r="AA1884" s="1" t="s">
        <v>25985</v>
      </c>
    </row>
    <row r="1885" spans="19:27" x14ac:dyDescent="0.35">
      <c r="S1885" s="1" t="s">
        <v>19555</v>
      </c>
      <c r="T1885" s="8" t="str">
        <f t="shared" si="103"/>
        <v>R288803</v>
      </c>
      <c r="U1885" s="1" t="s">
        <v>22825</v>
      </c>
      <c r="W1885" s="1" t="s">
        <v>19758</v>
      </c>
      <c r="X1885" s="8" t="str">
        <f t="shared" si="104"/>
        <v>TBM6PCR-LI-UT</v>
      </c>
      <c r="Y1885" s="1" t="s">
        <v>2</v>
      </c>
      <c r="Z1885" s="8" t="str">
        <f t="shared" si="105"/>
        <v>A</v>
      </c>
      <c r="AA1885" s="1" t="s">
        <v>25985</v>
      </c>
    </row>
    <row r="1886" spans="19:27" x14ac:dyDescent="0.35">
      <c r="S1886" s="1" t="s">
        <v>17221</v>
      </c>
      <c r="T1886" s="8" t="str">
        <f t="shared" si="103"/>
        <v>R3-2</v>
      </c>
      <c r="U1886" s="1" t="s">
        <v>22826</v>
      </c>
      <c r="W1886" s="1" t="s">
        <v>11489</v>
      </c>
      <c r="X1886" s="8" t="str">
        <f t="shared" si="104"/>
        <v>TC112-SC-5</v>
      </c>
      <c r="Y1886" s="1" t="s">
        <v>2</v>
      </c>
      <c r="Z1886" s="8" t="str">
        <f t="shared" si="105"/>
        <v>A</v>
      </c>
      <c r="AA1886" s="1" t="s">
        <v>25985</v>
      </c>
    </row>
    <row r="1887" spans="19:27" x14ac:dyDescent="0.35">
      <c r="S1887" s="1" t="s">
        <v>19561</v>
      </c>
      <c r="T1887" s="8" t="str">
        <f t="shared" si="103"/>
        <v>R821403</v>
      </c>
      <c r="U1887" s="1" t="s">
        <v>22827</v>
      </c>
      <c r="W1887" s="1" t="s">
        <v>11501</v>
      </c>
      <c r="X1887" s="8" t="str">
        <f t="shared" si="104"/>
        <v>TC122SC-5</v>
      </c>
      <c r="Y1887" s="1" t="s">
        <v>2</v>
      </c>
      <c r="Z1887" s="8" t="str">
        <f t="shared" si="105"/>
        <v>A</v>
      </c>
      <c r="AA1887" s="1" t="s">
        <v>25985</v>
      </c>
    </row>
    <row r="1888" spans="19:27" x14ac:dyDescent="0.35">
      <c r="S1888" s="1" t="s">
        <v>18481</v>
      </c>
      <c r="T1888" s="8" t="str">
        <f t="shared" si="103"/>
        <v>RA723ML</v>
      </c>
      <c r="U1888" s="1" t="s">
        <v>22828</v>
      </c>
      <c r="W1888" s="1" t="s">
        <v>17320</v>
      </c>
      <c r="X1888" s="8" t="str">
        <f t="shared" si="104"/>
        <v>TC200X200L</v>
      </c>
      <c r="Y1888" s="1" t="s">
        <v>2</v>
      </c>
      <c r="Z1888" s="8" t="str">
        <f t="shared" si="105"/>
        <v>A</v>
      </c>
      <c r="AA1888" s="1" t="s">
        <v>25985</v>
      </c>
    </row>
    <row r="1889" spans="19:27" x14ac:dyDescent="0.35">
      <c r="S1889" s="1" t="s">
        <v>18487</v>
      </c>
      <c r="T1889" s="8" t="str">
        <f t="shared" si="103"/>
        <v>RB2254</v>
      </c>
      <c r="U1889" s="1" t="s">
        <v>22829</v>
      </c>
      <c r="W1889" s="1" t="s">
        <v>20431</v>
      </c>
      <c r="X1889" s="8" t="str">
        <f t="shared" si="104"/>
        <v>TGRIDEXLTS</v>
      </c>
      <c r="Y1889" s="1" t="s">
        <v>2</v>
      </c>
      <c r="Z1889" s="8" t="str">
        <f t="shared" si="105"/>
        <v>A</v>
      </c>
      <c r="AA1889" s="1" t="s">
        <v>25985</v>
      </c>
    </row>
    <row r="1890" spans="19:27" x14ac:dyDescent="0.35">
      <c r="S1890" s="1" t="s">
        <v>11789</v>
      </c>
      <c r="T1890" s="8" t="str">
        <f t="shared" si="103"/>
        <v>RB7560802</v>
      </c>
      <c r="U1890" s="1" t="s">
        <v>22830</v>
      </c>
      <c r="W1890" s="1" t="s">
        <v>11513</v>
      </c>
      <c r="X1890" s="8" t="str">
        <f t="shared" si="104"/>
        <v>TK112-5</v>
      </c>
      <c r="Y1890" s="1" t="s">
        <v>2</v>
      </c>
      <c r="Z1890" s="8" t="str">
        <f t="shared" si="105"/>
        <v>A</v>
      </c>
      <c r="AA1890" s="1" t="s">
        <v>25985</v>
      </c>
    </row>
    <row r="1891" spans="19:27" x14ac:dyDescent="0.35">
      <c r="S1891" s="1" t="s">
        <v>11791</v>
      </c>
      <c r="T1891" s="8" t="str">
        <f t="shared" si="103"/>
        <v>RB7573801</v>
      </c>
      <c r="U1891" s="1" t="s">
        <v>22831</v>
      </c>
      <c r="W1891" s="1" t="s">
        <v>11515</v>
      </c>
      <c r="X1891" s="8" t="str">
        <f t="shared" si="104"/>
        <v>TK112ANRT-B2-5</v>
      </c>
      <c r="Y1891" s="1" t="s">
        <v>2</v>
      </c>
      <c r="Z1891" s="8" t="str">
        <f t="shared" si="105"/>
        <v>A</v>
      </c>
      <c r="AA1891" s="1" t="s">
        <v>25985</v>
      </c>
    </row>
    <row r="1892" spans="19:27" x14ac:dyDescent="0.35">
      <c r="S1892" s="1" t="s">
        <v>11816</v>
      </c>
      <c r="T1892" s="8" t="str">
        <f t="shared" si="103"/>
        <v>RB771650-KIT</v>
      </c>
      <c r="U1892" s="1" t="s">
        <v>22832</v>
      </c>
      <c r="W1892" s="1" t="s">
        <v>11521</v>
      </c>
      <c r="X1892" s="8" t="str">
        <f t="shared" si="104"/>
        <v>TK114ART-1-5</v>
      </c>
      <c r="Y1892" s="1" t="s">
        <v>2</v>
      </c>
      <c r="Z1892" s="8" t="str">
        <f t="shared" si="105"/>
        <v>A</v>
      </c>
      <c r="AA1892" s="1" t="s">
        <v>25985</v>
      </c>
    </row>
    <row r="1893" spans="19:27" x14ac:dyDescent="0.35">
      <c r="S1893" s="1" t="s">
        <v>11828</v>
      </c>
      <c r="T1893" s="8" t="str">
        <f t="shared" si="103"/>
        <v>RB780175</v>
      </c>
      <c r="U1893" s="1" t="s">
        <v>22833</v>
      </c>
      <c r="W1893" s="1" t="s">
        <v>11523</v>
      </c>
      <c r="X1893" s="8" t="str">
        <f t="shared" si="104"/>
        <v>TK115-1</v>
      </c>
      <c r="Y1893" s="1" t="s">
        <v>2</v>
      </c>
      <c r="Z1893" s="8" t="str">
        <f t="shared" si="105"/>
        <v>A</v>
      </c>
      <c r="AA1893" s="1" t="s">
        <v>25985</v>
      </c>
    </row>
    <row r="1894" spans="19:27" x14ac:dyDescent="0.35">
      <c r="S1894" s="1" t="s">
        <v>11836</v>
      </c>
      <c r="T1894" s="8" t="str">
        <f t="shared" si="103"/>
        <v>RC1006801</v>
      </c>
      <c r="U1894" s="1" t="s">
        <v>22834</v>
      </c>
      <c r="W1894" s="1" t="s">
        <v>11533</v>
      </c>
      <c r="X1894" s="8" t="str">
        <f t="shared" si="104"/>
        <v>TK123-1</v>
      </c>
      <c r="Y1894" s="1" t="s">
        <v>2</v>
      </c>
      <c r="Z1894" s="8" t="str">
        <f t="shared" si="105"/>
        <v>A</v>
      </c>
      <c r="AA1894" s="1" t="s">
        <v>25985</v>
      </c>
    </row>
    <row r="1895" spans="19:27" x14ac:dyDescent="0.35">
      <c r="S1895" s="1" t="s">
        <v>18518</v>
      </c>
      <c r="T1895" s="8" t="str">
        <f t="shared" si="103"/>
        <v>RE267U</v>
      </c>
      <c r="U1895" s="1" t="s">
        <v>22835</v>
      </c>
      <c r="W1895" s="1" t="s">
        <v>11535</v>
      </c>
      <c r="X1895" s="8" t="str">
        <f t="shared" si="104"/>
        <v>TK124-1</v>
      </c>
      <c r="Y1895" s="1" t="s">
        <v>2</v>
      </c>
      <c r="Z1895" s="8" t="str">
        <f t="shared" si="105"/>
        <v>A</v>
      </c>
      <c r="AA1895" s="1" t="s">
        <v>25985</v>
      </c>
    </row>
    <row r="1896" spans="19:27" x14ac:dyDescent="0.35">
      <c r="S1896" s="1" t="s">
        <v>11130</v>
      </c>
      <c r="T1896" s="8" t="str">
        <f t="shared" si="103"/>
        <v>RPT8-SDP-MAAP</v>
      </c>
      <c r="U1896" s="1" t="s">
        <v>22836</v>
      </c>
      <c r="W1896" s="1" t="s">
        <v>11326</v>
      </c>
      <c r="X1896" s="8" t="str">
        <f t="shared" si="104"/>
        <v>TK212SC-25CP</v>
      </c>
      <c r="Y1896" s="1" t="s">
        <v>2</v>
      </c>
      <c r="Z1896" s="8" t="str">
        <f t="shared" si="105"/>
        <v>A</v>
      </c>
      <c r="AA1896" s="1" t="s">
        <v>25985</v>
      </c>
    </row>
    <row r="1897" spans="19:27" x14ac:dyDescent="0.35">
      <c r="S1897" s="1" t="s">
        <v>11484</v>
      </c>
      <c r="T1897" s="8" t="str">
        <f t="shared" si="103"/>
        <v>RT-RING-3</v>
      </c>
      <c r="U1897" s="1" t="s">
        <v>22837</v>
      </c>
      <c r="W1897" s="1" t="s">
        <v>20378</v>
      </c>
      <c r="X1897" s="8" t="str">
        <f t="shared" si="104"/>
        <v>TM STD QQ-4</v>
      </c>
      <c r="Y1897" s="1" t="s">
        <v>2</v>
      </c>
      <c r="Z1897" s="8" t="str">
        <f t="shared" si="105"/>
        <v>A</v>
      </c>
      <c r="AA1897" s="1" t="s">
        <v>25985</v>
      </c>
    </row>
    <row r="1898" spans="19:27" x14ac:dyDescent="0.35">
      <c r="S1898" s="1" t="s">
        <v>10461</v>
      </c>
      <c r="T1898" s="8" t="str">
        <f t="shared" si="103"/>
        <v>RXM 66</v>
      </c>
      <c r="U1898" s="1" t="s">
        <v>22838</v>
      </c>
      <c r="W1898" s="1" t="s">
        <v>19764</v>
      </c>
      <c r="X1898" s="8" t="str">
        <f t="shared" si="104"/>
        <v>TMH 6546 K</v>
      </c>
      <c r="Y1898" s="1" t="s">
        <v>2</v>
      </c>
      <c r="Z1898" s="8" t="str">
        <f t="shared" si="105"/>
        <v>A</v>
      </c>
      <c r="AA1898" s="1" t="s">
        <v>25985</v>
      </c>
    </row>
    <row r="1899" spans="19:27" x14ac:dyDescent="0.35">
      <c r="S1899" s="1" t="s">
        <v>11422</v>
      </c>
      <c r="T1899" s="8" t="str">
        <f t="shared" si="103"/>
        <v>SB 3</v>
      </c>
      <c r="U1899" s="1" t="s">
        <v>22839</v>
      </c>
      <c r="W1899" s="1" t="s">
        <v>19765</v>
      </c>
      <c r="X1899" s="8" t="str">
        <f t="shared" si="104"/>
        <v>TMH 8054</v>
      </c>
      <c r="Y1899" s="1" t="s">
        <v>2</v>
      </c>
      <c r="Z1899" s="8" t="str">
        <f t="shared" si="105"/>
        <v>A</v>
      </c>
      <c r="AA1899" s="1" t="s">
        <v>25985</v>
      </c>
    </row>
    <row r="1900" spans="19:27" x14ac:dyDescent="0.35">
      <c r="S1900" s="1" t="s">
        <v>10779</v>
      </c>
      <c r="T1900" s="8" t="str">
        <f t="shared" si="103"/>
        <v>SB6-B</v>
      </c>
      <c r="U1900" s="1" t="s">
        <v>22840</v>
      </c>
      <c r="W1900" s="1" t="s">
        <v>11334</v>
      </c>
      <c r="X1900" s="8" t="str">
        <f t="shared" si="104"/>
        <v>TX201-1</v>
      </c>
      <c r="Y1900" s="1" t="s">
        <v>2</v>
      </c>
      <c r="Z1900" s="8" t="str">
        <f t="shared" si="105"/>
        <v>A</v>
      </c>
      <c r="AA1900" s="1" t="s">
        <v>25985</v>
      </c>
    </row>
    <row r="1901" spans="19:27" x14ac:dyDescent="0.35">
      <c r="S1901" s="1" t="s">
        <v>19738</v>
      </c>
      <c r="T1901" s="8" t="str">
        <f t="shared" si="103"/>
        <v>SCREW-HA-347</v>
      </c>
      <c r="U1901" s="1" t="s">
        <v>22841</v>
      </c>
      <c r="W1901" s="1" t="s">
        <v>17339</v>
      </c>
      <c r="X1901" s="8" t="str">
        <f t="shared" si="104"/>
        <v>TY34M-8</v>
      </c>
      <c r="Y1901" s="1" t="s">
        <v>2</v>
      </c>
      <c r="Z1901" s="8" t="str">
        <f t="shared" si="105"/>
        <v>A</v>
      </c>
      <c r="AA1901" s="1" t="s">
        <v>25985</v>
      </c>
    </row>
    <row r="1902" spans="19:27" x14ac:dyDescent="0.35">
      <c r="S1902" s="1" t="s">
        <v>20428</v>
      </c>
      <c r="T1902" s="8" t="str">
        <f t="shared" si="103"/>
        <v>SL52C-D-I-B-E-A</v>
      </c>
      <c r="U1902" s="1" t="s">
        <v>22842</v>
      </c>
      <c r="W1902" s="1" t="s">
        <v>17348</v>
      </c>
      <c r="X1902" s="8" t="str">
        <f t="shared" si="104"/>
        <v>TY46M-5</v>
      </c>
      <c r="Y1902" s="1" t="s">
        <v>2</v>
      </c>
      <c r="Z1902" s="8" t="str">
        <f t="shared" si="105"/>
        <v>A</v>
      </c>
      <c r="AA1902" s="1" t="s">
        <v>25985</v>
      </c>
    </row>
    <row r="1903" spans="19:27" x14ac:dyDescent="0.35">
      <c r="S1903" s="1" t="s">
        <v>11434</v>
      </c>
      <c r="T1903" s="8" t="str">
        <f t="shared" si="103"/>
        <v>SL606-1</v>
      </c>
      <c r="U1903" s="1" t="s">
        <v>22843</v>
      </c>
      <c r="W1903" s="1" t="s">
        <v>17376</v>
      </c>
      <c r="X1903" s="8" t="str">
        <f t="shared" si="104"/>
        <v>TY525MX-0</v>
      </c>
      <c r="Y1903" s="1" t="s">
        <v>2</v>
      </c>
      <c r="Z1903" s="8" t="str">
        <f t="shared" si="105"/>
        <v>A</v>
      </c>
      <c r="AA1903" s="1" t="s">
        <v>25985</v>
      </c>
    </row>
    <row r="1904" spans="19:27" x14ac:dyDescent="0.35">
      <c r="S1904" s="1" t="s">
        <v>11151</v>
      </c>
      <c r="T1904" s="8" t="str">
        <f t="shared" si="103"/>
        <v>SP 644 1</v>
      </c>
      <c r="U1904" s="1" t="s">
        <v>22844</v>
      </c>
      <c r="W1904" s="1" t="s">
        <v>19779</v>
      </c>
      <c r="X1904" s="8" t="str">
        <f t="shared" si="104"/>
        <v>WA 516</v>
      </c>
      <c r="Y1904" s="1" t="s">
        <v>165</v>
      </c>
      <c r="Z1904" s="8" t="str">
        <f t="shared" si="105"/>
        <v>H</v>
      </c>
      <c r="AA1904" s="1" t="s">
        <v>25987</v>
      </c>
    </row>
    <row r="1905" spans="19:27" x14ac:dyDescent="0.35">
      <c r="S1905" s="1" t="s">
        <v>17486</v>
      </c>
      <c r="T1905" s="8" t="str">
        <f t="shared" si="103"/>
        <v>SP1DL</v>
      </c>
      <c r="U1905" s="1" t="s">
        <v>22845</v>
      </c>
      <c r="W1905" s="1" t="s">
        <v>17668</v>
      </c>
      <c r="X1905" s="8" t="str">
        <f t="shared" si="104"/>
        <v>WAT-5040</v>
      </c>
      <c r="Y1905" s="1" t="s">
        <v>2</v>
      </c>
      <c r="Z1905" s="8" t="str">
        <f t="shared" si="105"/>
        <v>A</v>
      </c>
      <c r="AA1905" s="1" t="s">
        <v>25985</v>
      </c>
    </row>
    <row r="1906" spans="19:27" x14ac:dyDescent="0.35">
      <c r="S1906" s="1" t="s">
        <v>17488</v>
      </c>
      <c r="T1906" s="8" t="str">
        <f t="shared" si="103"/>
        <v>SP1DS</v>
      </c>
      <c r="U1906" s="1" t="s">
        <v>22846</v>
      </c>
      <c r="W1906" s="1" t="s">
        <v>17676</v>
      </c>
      <c r="X1906" s="8" t="str">
        <f t="shared" si="104"/>
        <v>WAT6068</v>
      </c>
      <c r="Y1906" s="1" t="s">
        <v>2</v>
      </c>
      <c r="Z1906" s="8" t="str">
        <f t="shared" si="105"/>
        <v>A</v>
      </c>
      <c r="AA1906" s="1" t="s">
        <v>25985</v>
      </c>
    </row>
    <row r="1907" spans="19:27" x14ac:dyDescent="0.35">
      <c r="S1907" s="1" t="s">
        <v>10808</v>
      </c>
      <c r="T1907" s="8" t="str">
        <f t="shared" si="103"/>
        <v>SP4GCS 3TOG 1GFI</v>
      </c>
      <c r="U1907" s="1" t="s">
        <v>22847</v>
      </c>
      <c r="W1907" s="1" t="s">
        <v>17680</v>
      </c>
      <c r="X1907" s="8" t="str">
        <f t="shared" si="104"/>
        <v>WC102S</v>
      </c>
      <c r="Y1907" s="1" t="s">
        <v>2</v>
      </c>
      <c r="Z1907" s="8" t="str">
        <f t="shared" si="105"/>
        <v>A</v>
      </c>
      <c r="AA1907" s="1" t="s">
        <v>25985</v>
      </c>
    </row>
    <row r="1908" spans="19:27" x14ac:dyDescent="0.35">
      <c r="S1908" s="1" t="s">
        <v>11196</v>
      </c>
      <c r="T1908" s="8" t="str">
        <f t="shared" si="103"/>
        <v>SP6423/4 1 11/4TPE</v>
      </c>
      <c r="U1908" s="1" t="s">
        <v>22848</v>
      </c>
      <c r="W1908" s="1" t="s">
        <v>17683</v>
      </c>
      <c r="X1908" s="8" t="str">
        <f t="shared" si="104"/>
        <v>WC106S</v>
      </c>
      <c r="Y1908" s="1" t="s">
        <v>2</v>
      </c>
      <c r="Z1908" s="8" t="str">
        <f t="shared" si="105"/>
        <v>A</v>
      </c>
      <c r="AA1908" s="1" t="s">
        <v>25985</v>
      </c>
    </row>
    <row r="1909" spans="19:27" x14ac:dyDescent="0.35">
      <c r="S1909" s="1" t="s">
        <v>11200</v>
      </c>
      <c r="T1909" s="8" t="str">
        <f t="shared" si="103"/>
        <v>SP643-1-1 1/4</v>
      </c>
      <c r="U1909" s="1" t="s">
        <v>22849</v>
      </c>
      <c r="W1909" s="1" t="s">
        <v>17697</v>
      </c>
      <c r="X1909" s="8" t="str">
        <f t="shared" si="104"/>
        <v>WC125S</v>
      </c>
      <c r="Y1909" s="1" t="s">
        <v>2</v>
      </c>
      <c r="Z1909" s="8" t="str">
        <f t="shared" si="105"/>
        <v>A</v>
      </c>
      <c r="AA1909" s="1" t="s">
        <v>25985</v>
      </c>
    </row>
    <row r="1910" spans="19:27" x14ac:dyDescent="0.35">
      <c r="S1910" s="1" t="s">
        <v>11216</v>
      </c>
      <c r="T1910" s="8" t="str">
        <f t="shared" si="103"/>
        <v>SP6443/4 1 11/4 TY2</v>
      </c>
      <c r="U1910" s="1" t="s">
        <v>22850</v>
      </c>
      <c r="W1910" s="1" t="s">
        <v>17701</v>
      </c>
      <c r="X1910" s="8" t="str">
        <f t="shared" si="104"/>
        <v>WC133-165MIN</v>
      </c>
      <c r="Y1910" s="1" t="s">
        <v>2</v>
      </c>
      <c r="Z1910" s="8" t="str">
        <f t="shared" si="105"/>
        <v>A</v>
      </c>
      <c r="AA1910" s="1" t="s">
        <v>25985</v>
      </c>
    </row>
    <row r="1911" spans="19:27" x14ac:dyDescent="0.35">
      <c r="S1911" s="1" t="s">
        <v>11224</v>
      </c>
      <c r="T1911" s="8" t="str">
        <f t="shared" si="103"/>
        <v>SP644ADJFRMASSY</v>
      </c>
      <c r="U1911" s="1" t="s">
        <v>22851</v>
      </c>
      <c r="W1911" s="1" t="s">
        <v>17703</v>
      </c>
      <c r="X1911" s="8" t="str">
        <f t="shared" si="104"/>
        <v>WC150-174S</v>
      </c>
      <c r="Y1911" s="1" t="s">
        <v>2</v>
      </c>
      <c r="Z1911" s="8" t="str">
        <f t="shared" si="105"/>
        <v>A</v>
      </c>
      <c r="AA1911" s="1" t="s">
        <v>25985</v>
      </c>
    </row>
    <row r="1912" spans="19:27" x14ac:dyDescent="0.35">
      <c r="S1912" s="1" t="s">
        <v>17492</v>
      </c>
      <c r="T1912" s="8" t="str">
        <f t="shared" si="103"/>
        <v>SP9SL</v>
      </c>
      <c r="U1912" s="1" t="s">
        <v>22852</v>
      </c>
      <c r="W1912" s="1" t="s">
        <v>17711</v>
      </c>
      <c r="X1912" s="8" t="str">
        <f t="shared" si="104"/>
        <v>WC1L2S</v>
      </c>
      <c r="Y1912" s="1" t="s">
        <v>2</v>
      </c>
      <c r="Z1912" s="8" t="str">
        <f t="shared" si="105"/>
        <v>A</v>
      </c>
      <c r="AA1912" s="1" t="s">
        <v>25985</v>
      </c>
    </row>
    <row r="1913" spans="19:27" x14ac:dyDescent="0.35">
      <c r="S1913" s="1" t="s">
        <v>17651</v>
      </c>
      <c r="T1913" s="8" t="str">
        <f t="shared" si="103"/>
        <v>SS-TB2028-129D</v>
      </c>
      <c r="U1913" s="1" t="s">
        <v>22853</v>
      </c>
      <c r="W1913" s="1" t="s">
        <v>17723</v>
      </c>
      <c r="X1913" s="8" t="str">
        <f t="shared" si="104"/>
        <v>WC208VD</v>
      </c>
      <c r="Y1913" s="1" t="s">
        <v>2</v>
      </c>
      <c r="Z1913" s="8" t="str">
        <f t="shared" si="105"/>
        <v>A</v>
      </c>
      <c r="AA1913" s="1" t="s">
        <v>25985</v>
      </c>
    </row>
    <row r="1914" spans="19:27" x14ac:dyDescent="0.35">
      <c r="S1914" s="1" t="s">
        <v>10841</v>
      </c>
      <c r="T1914" s="8" t="str">
        <f t="shared" si="103"/>
        <v>SSF-SK-S1/2</v>
      </c>
      <c r="U1914" s="1" t="s">
        <v>22854</v>
      </c>
      <c r="W1914" s="1" t="s">
        <v>17733</v>
      </c>
      <c r="X1914" s="8" t="str">
        <f t="shared" si="104"/>
        <v>WC265-297MIN</v>
      </c>
      <c r="Y1914" s="1" t="s">
        <v>2</v>
      </c>
      <c r="Z1914" s="8" t="str">
        <f t="shared" si="105"/>
        <v>A</v>
      </c>
      <c r="AA1914" s="1" t="s">
        <v>25985</v>
      </c>
    </row>
    <row r="1915" spans="19:27" x14ac:dyDescent="0.35">
      <c r="S1915" s="1" t="s">
        <v>11304</v>
      </c>
      <c r="T1915" s="8" t="str">
        <f t="shared" si="103"/>
        <v>STC 100-90</v>
      </c>
      <c r="U1915" s="1" t="s">
        <v>22855</v>
      </c>
      <c r="W1915" s="1" t="s">
        <v>17743</v>
      </c>
      <c r="X1915" s="8" t="str">
        <f t="shared" si="104"/>
        <v>WC2T1S</v>
      </c>
      <c r="Y1915" s="1" t="s">
        <v>2</v>
      </c>
      <c r="Z1915" s="8" t="str">
        <f t="shared" si="105"/>
        <v>A</v>
      </c>
      <c r="AA1915" s="1" t="s">
        <v>25985</v>
      </c>
    </row>
    <row r="1916" spans="19:27" x14ac:dyDescent="0.35">
      <c r="S1916" s="1" t="s">
        <v>11314</v>
      </c>
      <c r="T1916" s="8" t="str">
        <f t="shared" si="103"/>
        <v>STC 300-90</v>
      </c>
      <c r="U1916" s="1" t="s">
        <v>22856</v>
      </c>
      <c r="W1916" s="1" t="s">
        <v>17751</v>
      </c>
      <c r="X1916" s="8" t="str">
        <f t="shared" si="104"/>
        <v>WC2XS</v>
      </c>
      <c r="Y1916" s="1" t="s">
        <v>2</v>
      </c>
      <c r="Z1916" s="8" t="str">
        <f t="shared" si="105"/>
        <v>A</v>
      </c>
      <c r="AA1916" s="1" t="s">
        <v>25985</v>
      </c>
    </row>
    <row r="1917" spans="19:27" x14ac:dyDescent="0.35">
      <c r="S1917" s="1" t="s">
        <v>18537</v>
      </c>
      <c r="T1917" s="8" t="str">
        <f t="shared" si="103"/>
        <v>STK40-L</v>
      </c>
      <c r="U1917" s="1" t="s">
        <v>22857</v>
      </c>
      <c r="W1917" s="1" t="s">
        <v>17755</v>
      </c>
      <c r="X1917" s="8" t="str">
        <f t="shared" si="104"/>
        <v>WC300-324S</v>
      </c>
      <c r="Y1917" s="1" t="s">
        <v>2</v>
      </c>
      <c r="Z1917" s="8" t="str">
        <f t="shared" si="105"/>
        <v>A</v>
      </c>
      <c r="AA1917" s="1" t="s">
        <v>25985</v>
      </c>
    </row>
    <row r="1918" spans="19:27" x14ac:dyDescent="0.35">
      <c r="S1918" s="1" t="s">
        <v>18547</v>
      </c>
      <c r="T1918" s="8" t="str">
        <f t="shared" si="103"/>
        <v>STK40-TK5</v>
      </c>
      <c r="U1918" s="1" t="s">
        <v>22858</v>
      </c>
      <c r="W1918" s="1" t="s">
        <v>17761</v>
      </c>
      <c r="X1918" s="8" t="str">
        <f t="shared" si="104"/>
        <v>WC380VD</v>
      </c>
      <c r="Y1918" s="1" t="s">
        <v>2</v>
      </c>
      <c r="Z1918" s="8" t="str">
        <f t="shared" si="105"/>
        <v>A</v>
      </c>
      <c r="AA1918" s="1" t="s">
        <v>25985</v>
      </c>
    </row>
    <row r="1919" spans="19:27" x14ac:dyDescent="0.35">
      <c r="S1919" s="1" t="s">
        <v>19744</v>
      </c>
      <c r="T1919" s="8" t="str">
        <f t="shared" si="103"/>
        <v>TBM14M-UT</v>
      </c>
      <c r="U1919" s="1" t="s">
        <v>22859</v>
      </c>
      <c r="W1919" s="1" t="s">
        <v>17775</v>
      </c>
      <c r="X1919" s="8" t="str">
        <f t="shared" si="104"/>
        <v>WC4L2S</v>
      </c>
      <c r="Y1919" s="1" t="s">
        <v>2</v>
      </c>
      <c r="Z1919" s="8" t="str">
        <f t="shared" si="105"/>
        <v>A</v>
      </c>
      <c r="AA1919" s="1" t="s">
        <v>25985</v>
      </c>
    </row>
    <row r="1920" spans="19:27" x14ac:dyDescent="0.35">
      <c r="S1920" s="1" t="s">
        <v>19746</v>
      </c>
      <c r="T1920" s="8" t="str">
        <f t="shared" si="103"/>
        <v>TBM15CR-LI-UT</v>
      </c>
      <c r="U1920" s="1" t="s">
        <v>22860</v>
      </c>
      <c r="W1920" s="1" t="s">
        <v>17793</v>
      </c>
      <c r="X1920" s="8" t="str">
        <f t="shared" si="104"/>
        <v>WC93S</v>
      </c>
      <c r="Y1920" s="1" t="s">
        <v>2</v>
      </c>
      <c r="Z1920" s="8" t="str">
        <f t="shared" si="105"/>
        <v>A</v>
      </c>
      <c r="AA1920" s="1" t="s">
        <v>25985</v>
      </c>
    </row>
    <row r="1921" spans="19:27" x14ac:dyDescent="0.35">
      <c r="S1921" s="1" t="s">
        <v>19752</v>
      </c>
      <c r="T1921" s="8" t="str">
        <f t="shared" si="103"/>
        <v>TBM54CTS-LI-UT</v>
      </c>
      <c r="U1921" s="1" t="s">
        <v>22861</v>
      </c>
      <c r="W1921" s="1" t="s">
        <v>17829</v>
      </c>
      <c r="X1921" s="8" t="str">
        <f t="shared" si="104"/>
        <v>WCNL0635</v>
      </c>
      <c r="Y1921" s="1" t="s">
        <v>2</v>
      </c>
      <c r="Z1921" s="8" t="str">
        <f t="shared" si="105"/>
        <v>A</v>
      </c>
      <c r="AA1921" s="1" t="s">
        <v>25985</v>
      </c>
    </row>
    <row r="1922" spans="19:27" x14ac:dyDescent="0.35">
      <c r="S1922" s="1" t="s">
        <v>19754</v>
      </c>
      <c r="T1922" s="8" t="str">
        <f t="shared" si="103"/>
        <v>TBM62CR-LI-UT</v>
      </c>
      <c r="U1922" s="1" t="s">
        <v>22862</v>
      </c>
      <c r="W1922" s="1" t="s">
        <v>17834</v>
      </c>
      <c r="X1922" s="8" t="str">
        <f t="shared" si="104"/>
        <v>WCNL063B</v>
      </c>
      <c r="Y1922" s="1" t="s">
        <v>2</v>
      </c>
      <c r="Z1922" s="8" t="str">
        <f t="shared" si="105"/>
        <v>A</v>
      </c>
      <c r="AA1922" s="1" t="s">
        <v>25985</v>
      </c>
    </row>
    <row r="1923" spans="19:27" x14ac:dyDescent="0.35">
      <c r="S1923" s="1" t="s">
        <v>11503</v>
      </c>
      <c r="T1923" s="8" t="str">
        <f t="shared" si="103"/>
        <v>TC123SC-1</v>
      </c>
      <c r="U1923" s="1" t="s">
        <v>22863</v>
      </c>
      <c r="W1923" s="1" t="s">
        <v>17840</v>
      </c>
      <c r="X1923" s="8" t="str">
        <f t="shared" si="104"/>
        <v>WCNL063O</v>
      </c>
      <c r="Y1923" s="1" t="s">
        <v>2</v>
      </c>
      <c r="Z1923" s="8" t="str">
        <f t="shared" si="105"/>
        <v>A</v>
      </c>
      <c r="AA1923" s="1" t="s">
        <v>25985</v>
      </c>
    </row>
    <row r="1924" spans="19:27" x14ac:dyDescent="0.35">
      <c r="S1924" s="1" t="s">
        <v>17320</v>
      </c>
      <c r="T1924" s="8" t="str">
        <f t="shared" ref="T1924:T1987" si="106">TRIM(S1924)</f>
        <v>TC200X200L</v>
      </c>
      <c r="U1924" s="1" t="s">
        <v>22864</v>
      </c>
      <c r="W1924" s="1" t="s">
        <v>17866</v>
      </c>
      <c r="X1924" s="8" t="str">
        <f t="shared" ref="X1924:X1987" si="107">TRIM(W1924)</f>
        <v>WCNL2002</v>
      </c>
      <c r="Y1924" s="1" t="s">
        <v>2</v>
      </c>
      <c r="Z1924" s="8" t="str">
        <f t="shared" ref="Z1924:Z1987" si="108">TRIM(Y1924)</f>
        <v>A</v>
      </c>
      <c r="AA1924" s="1" t="s">
        <v>25985</v>
      </c>
    </row>
    <row r="1925" spans="19:27" x14ac:dyDescent="0.35">
      <c r="S1925" s="1" t="s">
        <v>11322</v>
      </c>
      <c r="T1925" s="8" t="str">
        <f t="shared" si="106"/>
        <v>TC215-SC-1</v>
      </c>
      <c r="U1925" s="1" t="s">
        <v>22865</v>
      </c>
      <c r="W1925" s="1" t="s">
        <v>17870</v>
      </c>
      <c r="X1925" s="8" t="str">
        <f t="shared" si="107"/>
        <v>WCNL2005</v>
      </c>
      <c r="Y1925" s="1" t="s">
        <v>2</v>
      </c>
      <c r="Z1925" s="8" t="str">
        <f t="shared" si="108"/>
        <v>A</v>
      </c>
      <c r="AA1925" s="1" t="s">
        <v>25985</v>
      </c>
    </row>
    <row r="1926" spans="19:27" x14ac:dyDescent="0.35">
      <c r="S1926" s="1" t="s">
        <v>19074</v>
      </c>
      <c r="T1926" s="8" t="str">
        <f t="shared" si="106"/>
        <v>TH816RC</v>
      </c>
      <c r="U1926" s="1" t="s">
        <v>22866</v>
      </c>
      <c r="W1926" s="1" t="s">
        <v>17884</v>
      </c>
      <c r="X1926" s="8" t="str">
        <f t="shared" si="107"/>
        <v>WCNL200F</v>
      </c>
      <c r="Y1926" s="1" t="s">
        <v>2</v>
      </c>
      <c r="Z1926" s="8" t="str">
        <f t="shared" si="108"/>
        <v>A</v>
      </c>
      <c r="AA1926" s="1" t="s">
        <v>25985</v>
      </c>
    </row>
    <row r="1927" spans="19:27" x14ac:dyDescent="0.35">
      <c r="S1927" s="1" t="s">
        <v>11515</v>
      </c>
      <c r="T1927" s="8" t="str">
        <f t="shared" si="106"/>
        <v>TK112ANRT-B2-5</v>
      </c>
      <c r="U1927" s="1" t="s">
        <v>22867</v>
      </c>
      <c r="W1927" s="1" t="s">
        <v>17886</v>
      </c>
      <c r="X1927" s="8" t="str">
        <f t="shared" si="107"/>
        <v>WCNL200KT</v>
      </c>
      <c r="Y1927" s="1" t="s">
        <v>2</v>
      </c>
      <c r="Z1927" s="8" t="str">
        <f t="shared" si="108"/>
        <v>A</v>
      </c>
      <c r="AA1927" s="1" t="s">
        <v>25985</v>
      </c>
    </row>
    <row r="1928" spans="19:27" x14ac:dyDescent="0.35">
      <c r="S1928" s="1" t="s">
        <v>11535</v>
      </c>
      <c r="T1928" s="8" t="str">
        <f t="shared" si="106"/>
        <v>TK124-1</v>
      </c>
      <c r="U1928" s="1" t="s">
        <v>22868</v>
      </c>
      <c r="W1928" s="1" t="s">
        <v>17898</v>
      </c>
      <c r="X1928" s="8" t="str">
        <f t="shared" si="107"/>
        <v>WCPHBD</v>
      </c>
      <c r="Y1928" s="1" t="s">
        <v>2</v>
      </c>
      <c r="Z1928" s="8" t="str">
        <f t="shared" si="108"/>
        <v>A</v>
      </c>
      <c r="AA1928" s="1" t="s">
        <v>25985</v>
      </c>
    </row>
    <row r="1929" spans="19:27" x14ac:dyDescent="0.35">
      <c r="S1929" s="1" t="s">
        <v>11332</v>
      </c>
      <c r="T1929" s="8" t="str">
        <f t="shared" si="106"/>
        <v>TL212-1</v>
      </c>
      <c r="U1929" s="1" t="s">
        <v>22869</v>
      </c>
      <c r="W1929" s="1" t="s">
        <v>17902</v>
      </c>
      <c r="X1929" s="8" t="str">
        <f t="shared" si="107"/>
        <v>WCPLSD</v>
      </c>
      <c r="Y1929" s="1" t="s">
        <v>2</v>
      </c>
      <c r="Z1929" s="8" t="str">
        <f t="shared" si="108"/>
        <v>A</v>
      </c>
      <c r="AA1929" s="1" t="s">
        <v>25985</v>
      </c>
    </row>
    <row r="1930" spans="19:27" x14ac:dyDescent="0.35">
      <c r="S1930" s="1" t="s">
        <v>20374</v>
      </c>
      <c r="T1930" s="8" t="str">
        <f t="shared" si="106"/>
        <v>TM STD KING-1</v>
      </c>
      <c r="U1930" s="1" t="s">
        <v>22870</v>
      </c>
      <c r="W1930" s="1" t="s">
        <v>17927</v>
      </c>
      <c r="X1930" s="8" t="str">
        <f t="shared" si="107"/>
        <v>WCREDS</v>
      </c>
      <c r="Y1930" s="1" t="s">
        <v>2</v>
      </c>
      <c r="Z1930" s="8" t="str">
        <f t="shared" si="108"/>
        <v>A</v>
      </c>
      <c r="AA1930" s="1" t="s">
        <v>25985</v>
      </c>
    </row>
    <row r="1931" spans="19:27" x14ac:dyDescent="0.35">
      <c r="S1931" s="1" t="s">
        <v>20376</v>
      </c>
      <c r="T1931" s="8" t="str">
        <f t="shared" si="106"/>
        <v>TM STD QQ-1</v>
      </c>
      <c r="U1931" s="1" t="s">
        <v>22871</v>
      </c>
      <c r="W1931" s="1" t="s">
        <v>17968</v>
      </c>
      <c r="X1931" s="8" t="str">
        <f t="shared" si="107"/>
        <v>WM-B TB</v>
      </c>
      <c r="Y1931" s="1" t="s">
        <v>2</v>
      </c>
      <c r="Z1931" s="8" t="str">
        <f t="shared" si="108"/>
        <v>A</v>
      </c>
      <c r="AA1931" s="1" t="s">
        <v>25985</v>
      </c>
    </row>
    <row r="1932" spans="19:27" x14ac:dyDescent="0.35">
      <c r="S1932" s="1" t="s">
        <v>20379</v>
      </c>
      <c r="T1932" s="8" t="str">
        <f t="shared" si="106"/>
        <v>TR5262USBBK</v>
      </c>
      <c r="U1932" s="1" t="s">
        <v>22872</v>
      </c>
      <c r="W1932" s="1" t="s">
        <v>18002</v>
      </c>
      <c r="X1932" s="8" t="str">
        <f t="shared" si="107"/>
        <v>WRLUM4</v>
      </c>
      <c r="Y1932" s="1" t="s">
        <v>2</v>
      </c>
      <c r="Z1932" s="8" t="str">
        <f t="shared" si="108"/>
        <v>A</v>
      </c>
      <c r="AA1932" s="1" t="s">
        <v>25985</v>
      </c>
    </row>
    <row r="1933" spans="19:27" x14ac:dyDescent="0.35">
      <c r="S1933" s="1" t="s">
        <v>11543</v>
      </c>
      <c r="T1933" s="8" t="str">
        <f t="shared" si="106"/>
        <v>TS902-50CP</v>
      </c>
      <c r="U1933" s="1" t="s">
        <v>22873</v>
      </c>
      <c r="W1933" s="1" t="s">
        <v>18010</v>
      </c>
      <c r="X1933" s="8" t="str">
        <f t="shared" si="107"/>
        <v>WRLUM8</v>
      </c>
      <c r="Y1933" s="1" t="s">
        <v>2</v>
      </c>
      <c r="Z1933" s="8" t="str">
        <f t="shared" si="108"/>
        <v>A</v>
      </c>
      <c r="AA1933" s="1" t="s">
        <v>25985</v>
      </c>
    </row>
    <row r="1934" spans="19:27" x14ac:dyDescent="0.35">
      <c r="S1934" s="1" t="s">
        <v>10849</v>
      </c>
      <c r="T1934" s="8" t="str">
        <f t="shared" si="106"/>
        <v>TWO SCREW EAR BW</v>
      </c>
      <c r="U1934" s="1" t="s">
        <v>22874</v>
      </c>
      <c r="W1934" s="1" t="s">
        <v>18014</v>
      </c>
      <c r="X1934" s="8" t="str">
        <f t="shared" si="107"/>
        <v>WRLUMA</v>
      </c>
      <c r="Y1934" s="1" t="s">
        <v>2</v>
      </c>
      <c r="Z1934" s="8" t="str">
        <f t="shared" si="108"/>
        <v>A</v>
      </c>
      <c r="AA1934" s="1" t="s">
        <v>25985</v>
      </c>
    </row>
    <row r="1935" spans="19:27" x14ac:dyDescent="0.35">
      <c r="S1935" s="1" t="s">
        <v>17406</v>
      </c>
      <c r="T1935" s="8" t="str">
        <f t="shared" si="106"/>
        <v>TY-RAP MERCH</v>
      </c>
      <c r="U1935" s="1" t="s">
        <v>22875</v>
      </c>
      <c r="W1935" s="1" t="s">
        <v>18020</v>
      </c>
      <c r="X1935" s="8" t="str">
        <f t="shared" si="107"/>
        <v>WRLUMF</v>
      </c>
      <c r="Y1935" s="1" t="s">
        <v>2</v>
      </c>
      <c r="Z1935" s="8" t="str">
        <f t="shared" si="108"/>
        <v>A</v>
      </c>
      <c r="AA1935" s="1" t="s">
        <v>25985</v>
      </c>
    </row>
    <row r="1936" spans="19:27" x14ac:dyDescent="0.35">
      <c r="S1936" s="1" t="s">
        <v>17334</v>
      </c>
      <c r="T1936" s="8" t="str">
        <f t="shared" si="106"/>
        <v>TY277M-6</v>
      </c>
      <c r="U1936" s="1" t="s">
        <v>22876</v>
      </c>
      <c r="W1936" s="1" t="s">
        <v>18036</v>
      </c>
      <c r="X1936" s="8" t="str">
        <f t="shared" si="107"/>
        <v>WRUM9</v>
      </c>
      <c r="Y1936" s="1" t="s">
        <v>2</v>
      </c>
      <c r="Z1936" s="8" t="str">
        <f t="shared" si="108"/>
        <v>A</v>
      </c>
      <c r="AA1936" s="1" t="s">
        <v>25985</v>
      </c>
    </row>
    <row r="1937" spans="19:27" x14ac:dyDescent="0.35">
      <c r="S1937" s="1" t="s">
        <v>17357</v>
      </c>
      <c r="T1937" s="8" t="str">
        <f t="shared" si="106"/>
        <v>TY46MT-4</v>
      </c>
      <c r="U1937" s="1" t="s">
        <v>22877</v>
      </c>
      <c r="W1937" s="1" t="s">
        <v>18040</v>
      </c>
      <c r="X1937" s="8" t="str">
        <f t="shared" si="107"/>
        <v>WRUMB</v>
      </c>
      <c r="Y1937" s="1" t="s">
        <v>2</v>
      </c>
      <c r="Z1937" s="8" t="str">
        <f t="shared" si="108"/>
        <v>A</v>
      </c>
      <c r="AA1937" s="1" t="s">
        <v>25985</v>
      </c>
    </row>
    <row r="1938" spans="19:27" x14ac:dyDescent="0.35">
      <c r="S1938" s="1" t="s">
        <v>17383</v>
      </c>
      <c r="T1938" s="8" t="str">
        <f t="shared" si="106"/>
        <v>TY528M-3</v>
      </c>
      <c r="U1938" s="1" t="s">
        <v>22878</v>
      </c>
      <c r="W1938" s="1" t="s">
        <v>18058</v>
      </c>
      <c r="X1938" s="8" t="str">
        <f t="shared" si="107"/>
        <v>WRUMS</v>
      </c>
      <c r="Y1938" s="1" t="s">
        <v>2</v>
      </c>
      <c r="Z1938" s="8" t="str">
        <f t="shared" si="108"/>
        <v>A</v>
      </c>
      <c r="AA1938" s="1" t="s">
        <v>25985</v>
      </c>
    </row>
    <row r="1939" spans="19:27" x14ac:dyDescent="0.35">
      <c r="S1939" s="1" t="s">
        <v>17385</v>
      </c>
      <c r="T1939" s="8" t="str">
        <f t="shared" si="106"/>
        <v>TY53MX</v>
      </c>
      <c r="U1939" s="1" t="s">
        <v>22879</v>
      </c>
      <c r="W1939" s="1" t="s">
        <v>18060</v>
      </c>
      <c r="X1939" s="8" t="str">
        <f t="shared" si="107"/>
        <v>WRUMT</v>
      </c>
      <c r="Y1939" s="1" t="s">
        <v>2</v>
      </c>
      <c r="Z1939" s="8" t="str">
        <f t="shared" si="108"/>
        <v>A</v>
      </c>
      <c r="AA1939" s="1" t="s">
        <v>25985</v>
      </c>
    </row>
    <row r="1940" spans="19:27" x14ac:dyDescent="0.35">
      <c r="S1940" s="1" t="s">
        <v>17390</v>
      </c>
      <c r="T1940" s="8" t="str">
        <f t="shared" si="106"/>
        <v>TY544MX</v>
      </c>
      <c r="U1940" s="1" t="s">
        <v>22880</v>
      </c>
      <c r="W1940" s="1" t="s">
        <v>18068</v>
      </c>
      <c r="X1940" s="8" t="str">
        <f t="shared" si="107"/>
        <v>WRUMY</v>
      </c>
      <c r="Y1940" s="1" t="s">
        <v>2</v>
      </c>
      <c r="Z1940" s="8" t="str">
        <f t="shared" si="108"/>
        <v>A</v>
      </c>
      <c r="AA1940" s="1" t="s">
        <v>25985</v>
      </c>
    </row>
    <row r="1941" spans="19:27" x14ac:dyDescent="0.35">
      <c r="S1941" s="1" t="s">
        <v>17395</v>
      </c>
      <c r="T1941" s="8" t="str">
        <f t="shared" si="106"/>
        <v>TY554M</v>
      </c>
      <c r="U1941" s="1" t="s">
        <v>22881</v>
      </c>
      <c r="W1941" s="1" t="s">
        <v>18087</v>
      </c>
      <c r="X1941" s="8" t="str">
        <f t="shared" si="107"/>
        <v>WSLM48</v>
      </c>
      <c r="Y1941" s="1" t="s">
        <v>2</v>
      </c>
      <c r="Z1941" s="8" t="str">
        <f t="shared" si="108"/>
        <v>A</v>
      </c>
      <c r="AA1941" s="1" t="s">
        <v>25985</v>
      </c>
    </row>
    <row r="1942" spans="19:27" x14ac:dyDescent="0.35">
      <c r="S1942" s="1" t="s">
        <v>17697</v>
      </c>
      <c r="T1942" s="8" t="str">
        <f t="shared" si="106"/>
        <v>WC125S</v>
      </c>
      <c r="U1942" s="1" t="s">
        <v>22882</v>
      </c>
      <c r="W1942" s="1" t="s">
        <v>11346</v>
      </c>
      <c r="X1942" s="8" t="str">
        <f t="shared" si="107"/>
        <v>XC243-2</v>
      </c>
      <c r="Y1942" s="1" t="s">
        <v>2</v>
      </c>
      <c r="Z1942" s="8" t="str">
        <f t="shared" si="108"/>
        <v>A</v>
      </c>
      <c r="AA1942" s="1" t="s">
        <v>25985</v>
      </c>
    </row>
    <row r="1943" spans="19:27" x14ac:dyDescent="0.35">
      <c r="S1943" s="1" t="s">
        <v>17707</v>
      </c>
      <c r="T1943" s="8" t="str">
        <f t="shared" si="106"/>
        <v>WC1HS</v>
      </c>
      <c r="U1943" s="1" t="s">
        <v>22883</v>
      </c>
      <c r="W1943" s="1" t="s">
        <v>20384</v>
      </c>
      <c r="X1943" s="8" t="str">
        <f t="shared" si="107"/>
        <v>YARDS-STD 4</v>
      </c>
      <c r="Y1943" s="1" t="s">
        <v>2</v>
      </c>
      <c r="Z1943" s="8" t="str">
        <f t="shared" si="108"/>
        <v>A</v>
      </c>
      <c r="AA1943" s="1" t="s">
        <v>25985</v>
      </c>
    </row>
    <row r="1944" spans="19:27" x14ac:dyDescent="0.35">
      <c r="S1944" s="1" t="s">
        <v>17735</v>
      </c>
      <c r="T1944" s="8" t="str">
        <f t="shared" si="106"/>
        <v>WC275-299S</v>
      </c>
      <c r="U1944" s="1" t="s">
        <v>22884</v>
      </c>
      <c r="W1944" s="1" t="s">
        <v>10851</v>
      </c>
      <c r="X1944" s="8" t="str">
        <f t="shared" si="107"/>
        <v>Z1525</v>
      </c>
      <c r="Y1944" s="1" t="s">
        <v>2</v>
      </c>
      <c r="Z1944" s="8" t="str">
        <f t="shared" si="108"/>
        <v>A</v>
      </c>
      <c r="AA1944" s="1" t="s">
        <v>25985</v>
      </c>
    </row>
    <row r="1945" spans="19:27" x14ac:dyDescent="0.35">
      <c r="S1945" s="1" t="s">
        <v>17743</v>
      </c>
      <c r="T1945" s="8" t="str">
        <f t="shared" si="106"/>
        <v>WC2T1S</v>
      </c>
      <c r="U1945" s="1" t="s">
        <v>22885</v>
      </c>
      <c r="W1945" s="1" t="s">
        <v>10575</v>
      </c>
      <c r="X1945" s="8" t="str">
        <f t="shared" si="107"/>
        <v>022120</v>
      </c>
      <c r="Y1945" s="1" t="s">
        <v>2</v>
      </c>
      <c r="Z1945" s="8" t="str">
        <f t="shared" si="108"/>
        <v>A</v>
      </c>
      <c r="AA1945" s="1" t="s">
        <v>25985</v>
      </c>
    </row>
    <row r="1946" spans="19:27" x14ac:dyDescent="0.35">
      <c r="S1946" s="1" t="s">
        <v>17755</v>
      </c>
      <c r="T1946" s="8" t="str">
        <f t="shared" si="106"/>
        <v>WC300-324S</v>
      </c>
      <c r="U1946" s="1" t="s">
        <v>22886</v>
      </c>
      <c r="W1946" s="1" t="s">
        <v>10577</v>
      </c>
      <c r="X1946" s="8" t="str">
        <f t="shared" si="107"/>
        <v>022160</v>
      </c>
      <c r="Y1946" s="1" t="s">
        <v>2</v>
      </c>
      <c r="Z1946" s="8" t="str">
        <f t="shared" si="108"/>
        <v>A</v>
      </c>
      <c r="AA1946" s="1" t="s">
        <v>25985</v>
      </c>
    </row>
    <row r="1947" spans="19:27" x14ac:dyDescent="0.35">
      <c r="S1947" s="1" t="s">
        <v>17759</v>
      </c>
      <c r="T1947" s="8" t="str">
        <f t="shared" si="106"/>
        <v>WC364-396MIN</v>
      </c>
      <c r="U1947" s="1" t="s">
        <v>22887</v>
      </c>
      <c r="W1947" s="1" t="s">
        <v>19794</v>
      </c>
      <c r="X1947" s="8" t="str">
        <f t="shared" si="107"/>
        <v>120M12-A-2</v>
      </c>
      <c r="Y1947" s="1" t="s">
        <v>2</v>
      </c>
      <c r="Z1947" s="8" t="str">
        <f t="shared" si="108"/>
        <v>A</v>
      </c>
      <c r="AA1947" s="1" t="s">
        <v>25985</v>
      </c>
    </row>
    <row r="1948" spans="19:27" x14ac:dyDescent="0.35">
      <c r="S1948" s="1" t="s">
        <v>17801</v>
      </c>
      <c r="T1948" s="8" t="str">
        <f t="shared" si="106"/>
        <v>WCB1S</v>
      </c>
      <c r="U1948" s="1" t="s">
        <v>22888</v>
      </c>
      <c r="W1948" s="1" t="s">
        <v>19797</v>
      </c>
      <c r="X1948" s="8" t="str">
        <f t="shared" si="107"/>
        <v>120M12-A-45</v>
      </c>
      <c r="Y1948" s="1" t="s">
        <v>2</v>
      </c>
      <c r="Z1948" s="8" t="str">
        <f t="shared" si="108"/>
        <v>A</v>
      </c>
      <c r="AA1948" s="1" t="s">
        <v>25985</v>
      </c>
    </row>
    <row r="1949" spans="19:27" x14ac:dyDescent="0.35">
      <c r="S1949" s="1" t="s">
        <v>17813</v>
      </c>
      <c r="T1949" s="8" t="str">
        <f t="shared" si="106"/>
        <v>WCBW58X112S</v>
      </c>
      <c r="U1949" s="1" t="s">
        <v>22889</v>
      </c>
      <c r="W1949" s="1" t="s">
        <v>17230</v>
      </c>
      <c r="X1949" s="8" t="str">
        <f t="shared" si="107"/>
        <v>13-244</v>
      </c>
      <c r="Y1949" s="1" t="s">
        <v>2</v>
      </c>
      <c r="Z1949" s="8" t="str">
        <f t="shared" si="108"/>
        <v>A</v>
      </c>
      <c r="AA1949" s="1" t="s">
        <v>25985</v>
      </c>
    </row>
    <row r="1950" spans="19:27" x14ac:dyDescent="0.35">
      <c r="S1950" s="1" t="s">
        <v>17815</v>
      </c>
      <c r="T1950" s="8" t="str">
        <f t="shared" si="106"/>
        <v>WCCD</v>
      </c>
      <c r="U1950" s="1" t="s">
        <v>22890</v>
      </c>
      <c r="W1950" s="1" t="s">
        <v>19412</v>
      </c>
      <c r="X1950" s="8" t="str">
        <f t="shared" si="107"/>
        <v>135R858</v>
      </c>
      <c r="Y1950" s="1" t="s">
        <v>3</v>
      </c>
      <c r="Z1950" s="8" t="str">
        <f t="shared" si="108"/>
        <v>O</v>
      </c>
      <c r="AA1950" s="1" t="s">
        <v>25986</v>
      </c>
    </row>
    <row r="1951" spans="19:27" x14ac:dyDescent="0.35">
      <c r="S1951" s="1" t="s">
        <v>17821</v>
      </c>
      <c r="T1951" s="8" t="str">
        <f t="shared" si="106"/>
        <v>WCGRCD</v>
      </c>
      <c r="U1951" s="1" t="s">
        <v>22891</v>
      </c>
      <c r="W1951" s="1" t="s">
        <v>19579</v>
      </c>
      <c r="X1951" s="8" t="str">
        <f t="shared" si="107"/>
        <v>13610A-UT</v>
      </c>
      <c r="Y1951" s="1" t="s">
        <v>2</v>
      </c>
      <c r="Z1951" s="8" t="str">
        <f t="shared" si="108"/>
        <v>A</v>
      </c>
      <c r="AA1951" s="1" t="s">
        <v>25985</v>
      </c>
    </row>
    <row r="1952" spans="19:27" x14ac:dyDescent="0.35">
      <c r="S1952" s="1" t="s">
        <v>17832</v>
      </c>
      <c r="T1952" s="8" t="str">
        <f t="shared" si="106"/>
        <v>WCNL063A</v>
      </c>
      <c r="U1952" s="1" t="s">
        <v>22892</v>
      </c>
      <c r="W1952" s="1" t="s">
        <v>19600</v>
      </c>
      <c r="X1952" s="8" t="str">
        <f t="shared" si="107"/>
        <v>15 C 115 R</v>
      </c>
      <c r="Y1952" s="1" t="s">
        <v>2</v>
      </c>
      <c r="Z1952" s="8" t="str">
        <f t="shared" si="108"/>
        <v>A</v>
      </c>
      <c r="AA1952" s="1" t="s">
        <v>25985</v>
      </c>
    </row>
    <row r="1953" spans="19:27" x14ac:dyDescent="0.35">
      <c r="S1953" s="1" t="s">
        <v>17836</v>
      </c>
      <c r="T1953" s="8" t="str">
        <f t="shared" si="106"/>
        <v>WCNL063D</v>
      </c>
      <c r="U1953" s="1" t="s">
        <v>22893</v>
      </c>
      <c r="W1953" s="1" t="s">
        <v>19603</v>
      </c>
      <c r="X1953" s="8" t="str">
        <f t="shared" si="107"/>
        <v>15 CA 106 H</v>
      </c>
      <c r="Y1953" s="1" t="s">
        <v>2</v>
      </c>
      <c r="Z1953" s="8" t="str">
        <f t="shared" si="108"/>
        <v>A</v>
      </c>
      <c r="AA1953" s="1" t="s">
        <v>25985</v>
      </c>
    </row>
    <row r="1954" spans="19:27" x14ac:dyDescent="0.35">
      <c r="S1954" s="1" t="s">
        <v>17862</v>
      </c>
      <c r="T1954" s="8" t="str">
        <f t="shared" si="106"/>
        <v>WCNL100R</v>
      </c>
      <c r="U1954" s="1" t="s">
        <v>22894</v>
      </c>
      <c r="W1954" s="1" t="s">
        <v>19419</v>
      </c>
      <c r="X1954" s="8" t="str">
        <f t="shared" si="107"/>
        <v>15604X</v>
      </c>
      <c r="Y1954" s="1" t="s">
        <v>2</v>
      </c>
      <c r="Z1954" s="8" t="str">
        <f t="shared" si="108"/>
        <v>A</v>
      </c>
      <c r="AA1954" s="1" t="s">
        <v>25985</v>
      </c>
    </row>
    <row r="1955" spans="19:27" x14ac:dyDescent="0.35">
      <c r="S1955" s="1" t="s">
        <v>17866</v>
      </c>
      <c r="T1955" s="8" t="str">
        <f t="shared" si="106"/>
        <v>WCNL2002</v>
      </c>
      <c r="U1955" s="1" t="s">
        <v>22895</v>
      </c>
      <c r="W1955" s="1" t="s">
        <v>19828</v>
      </c>
      <c r="X1955" s="8" t="str">
        <f t="shared" si="107"/>
        <v>16M8-A-90</v>
      </c>
      <c r="Y1955" s="1" t="s">
        <v>2</v>
      </c>
      <c r="Z1955" s="8" t="str">
        <f t="shared" si="108"/>
        <v>A</v>
      </c>
      <c r="AA1955" s="1" t="s">
        <v>25985</v>
      </c>
    </row>
    <row r="1956" spans="19:27" x14ac:dyDescent="0.35">
      <c r="S1956" s="1" t="s">
        <v>17870</v>
      </c>
      <c r="T1956" s="8" t="str">
        <f t="shared" si="106"/>
        <v>WCNL2005</v>
      </c>
      <c r="U1956" s="1" t="s">
        <v>22896</v>
      </c>
      <c r="W1956" s="1" t="s">
        <v>11385</v>
      </c>
      <c r="X1956" s="8" t="str">
        <f t="shared" si="107"/>
        <v>17-214M15</v>
      </c>
      <c r="Y1956" s="1" t="s">
        <v>2</v>
      </c>
      <c r="Z1956" s="8" t="str">
        <f t="shared" si="108"/>
        <v>A</v>
      </c>
      <c r="AA1956" s="1" t="s">
        <v>25985</v>
      </c>
    </row>
    <row r="1957" spans="19:27" x14ac:dyDescent="0.35">
      <c r="S1957" s="1" t="s">
        <v>17927</v>
      </c>
      <c r="T1957" s="8" t="str">
        <f t="shared" si="106"/>
        <v>WCREDS</v>
      </c>
      <c r="U1957" s="1" t="s">
        <v>22897</v>
      </c>
      <c r="W1957" s="1" t="s">
        <v>11856</v>
      </c>
      <c r="X1957" s="8" t="str">
        <f t="shared" si="107"/>
        <v>17246</v>
      </c>
      <c r="Y1957" s="1" t="s">
        <v>2</v>
      </c>
      <c r="Z1957" s="8" t="str">
        <f t="shared" si="108"/>
        <v>A</v>
      </c>
      <c r="AA1957" s="1" t="s">
        <v>25985</v>
      </c>
    </row>
    <row r="1958" spans="19:27" x14ac:dyDescent="0.35">
      <c r="S1958" s="1" t="s">
        <v>17929</v>
      </c>
      <c r="T1958" s="8" t="str">
        <f t="shared" si="106"/>
        <v>WCS1S</v>
      </c>
      <c r="U1958" s="1" t="s">
        <v>22898</v>
      </c>
      <c r="W1958" s="1" t="s">
        <v>11576</v>
      </c>
      <c r="X1958" s="8" t="str">
        <f t="shared" si="107"/>
        <v>1CA</v>
      </c>
      <c r="Y1958" s="1" t="s">
        <v>2</v>
      </c>
      <c r="Z1958" s="8" t="str">
        <f t="shared" si="108"/>
        <v>A</v>
      </c>
      <c r="AA1958" s="1" t="s">
        <v>25985</v>
      </c>
    </row>
    <row r="1959" spans="19:27" x14ac:dyDescent="0.35">
      <c r="S1959" s="1" t="s">
        <v>17937</v>
      </c>
      <c r="T1959" s="8" t="str">
        <f t="shared" si="106"/>
        <v>WDT-5010</v>
      </c>
      <c r="U1959" s="1" t="s">
        <v>22899</v>
      </c>
      <c r="W1959" s="1" t="s">
        <v>12312</v>
      </c>
      <c r="X1959" s="8" t="str">
        <f t="shared" si="107"/>
        <v>1XRD4</v>
      </c>
      <c r="Y1959" s="1" t="s">
        <v>2</v>
      </c>
      <c r="Z1959" s="8" t="str">
        <f t="shared" si="108"/>
        <v>A</v>
      </c>
      <c r="AA1959" s="1" t="s">
        <v>25985</v>
      </c>
    </row>
    <row r="1960" spans="19:27" x14ac:dyDescent="0.35">
      <c r="S1960" s="1" t="s">
        <v>17956</v>
      </c>
      <c r="T1960" s="8" t="str">
        <f t="shared" si="106"/>
        <v>WJT-5020</v>
      </c>
      <c r="U1960" s="1" t="s">
        <v>22900</v>
      </c>
      <c r="W1960" s="1" t="s">
        <v>12322</v>
      </c>
      <c r="X1960" s="8" t="str">
        <f t="shared" si="107"/>
        <v>1XRE3</v>
      </c>
      <c r="Y1960" s="1" t="s">
        <v>2</v>
      </c>
      <c r="Z1960" s="8" t="str">
        <f t="shared" si="108"/>
        <v>A</v>
      </c>
      <c r="AA1960" s="1" t="s">
        <v>25985</v>
      </c>
    </row>
    <row r="1961" spans="19:27" x14ac:dyDescent="0.35">
      <c r="S1961" s="1" t="s">
        <v>17990</v>
      </c>
      <c r="T1961" s="8" t="str">
        <f t="shared" si="106"/>
        <v>WN80-0066</v>
      </c>
      <c r="U1961" s="1" t="s">
        <v>22901</v>
      </c>
      <c r="W1961" s="1" t="s">
        <v>12331</v>
      </c>
      <c r="X1961" s="8" t="str">
        <f t="shared" si="107"/>
        <v>1XRG2</v>
      </c>
      <c r="Y1961" s="1" t="s">
        <v>2</v>
      </c>
      <c r="Z1961" s="8" t="str">
        <f t="shared" si="108"/>
        <v>A</v>
      </c>
      <c r="AA1961" s="1" t="s">
        <v>25985</v>
      </c>
    </row>
    <row r="1962" spans="19:27" x14ac:dyDescent="0.35">
      <c r="S1962" s="1" t="s">
        <v>18048</v>
      </c>
      <c r="T1962" s="8" t="str">
        <f t="shared" si="106"/>
        <v>WRUMG</v>
      </c>
      <c r="U1962" s="1" t="s">
        <v>22902</v>
      </c>
      <c r="W1962" s="1" t="s">
        <v>12333</v>
      </c>
      <c r="X1962" s="8" t="str">
        <f t="shared" si="107"/>
        <v>1XRG3</v>
      </c>
      <c r="Y1962" s="1" t="s">
        <v>2</v>
      </c>
      <c r="Z1962" s="8" t="str">
        <f t="shared" si="108"/>
        <v>A</v>
      </c>
      <c r="AA1962" s="1" t="s">
        <v>25985</v>
      </c>
    </row>
    <row r="1963" spans="19:27" x14ac:dyDescent="0.35">
      <c r="S1963" s="1" t="s">
        <v>18077</v>
      </c>
      <c r="T1963" s="8" t="str">
        <f t="shared" si="106"/>
        <v>WSBW34X112S</v>
      </c>
      <c r="U1963" s="1" t="s">
        <v>22903</v>
      </c>
      <c r="W1963" s="1" t="s">
        <v>19431</v>
      </c>
      <c r="X1963" s="8" t="str">
        <f t="shared" si="107"/>
        <v>21R8501</v>
      </c>
      <c r="Y1963" s="1" t="s">
        <v>3</v>
      </c>
      <c r="Z1963" s="8" t="str">
        <f t="shared" si="108"/>
        <v>O</v>
      </c>
      <c r="AA1963" s="1" t="s">
        <v>25986</v>
      </c>
    </row>
    <row r="1964" spans="19:27" x14ac:dyDescent="0.35">
      <c r="S1964" s="1" t="s">
        <v>20434</v>
      </c>
      <c r="T1964" s="8" t="str">
        <f t="shared" si="106"/>
        <v>X71234-C-H-A-K-A</v>
      </c>
      <c r="U1964" s="1" t="s">
        <v>22904</v>
      </c>
      <c r="W1964" s="1" t="s">
        <v>19447</v>
      </c>
      <c r="X1964" s="8" t="str">
        <f t="shared" si="107"/>
        <v>23R4001</v>
      </c>
      <c r="Y1964" s="1" t="s">
        <v>3</v>
      </c>
      <c r="Z1964" s="8" t="str">
        <f t="shared" si="108"/>
        <v>O</v>
      </c>
      <c r="AA1964" s="1" t="s">
        <v>25986</v>
      </c>
    </row>
    <row r="1965" spans="19:27" x14ac:dyDescent="0.35">
      <c r="S1965" s="1" t="s">
        <v>11356</v>
      </c>
      <c r="T1965" s="8" t="str">
        <f t="shared" si="106"/>
        <v>XK242-5</v>
      </c>
      <c r="U1965" s="1" t="s">
        <v>22905</v>
      </c>
      <c r="W1965" s="1" t="s">
        <v>19844</v>
      </c>
      <c r="X1965" s="8" t="str">
        <f t="shared" si="107"/>
        <v>240M10-A</v>
      </c>
      <c r="Y1965" s="1" t="s">
        <v>2</v>
      </c>
      <c r="Z1965" s="8" t="str">
        <f t="shared" si="108"/>
        <v>A</v>
      </c>
      <c r="AA1965" s="1" t="s">
        <v>25985</v>
      </c>
    </row>
    <row r="1966" spans="19:27" x14ac:dyDescent="0.35">
      <c r="S1966" s="1" t="s">
        <v>20384</v>
      </c>
      <c r="T1966" s="8" t="str">
        <f t="shared" si="106"/>
        <v>YARDS-STD 4</v>
      </c>
      <c r="U1966" s="1" t="s">
        <v>22906</v>
      </c>
      <c r="W1966" s="1" t="s">
        <v>19850</v>
      </c>
      <c r="X1966" s="8" t="str">
        <f t="shared" si="107"/>
        <v>240M10-A-90</v>
      </c>
      <c r="Y1966" s="1" t="s">
        <v>2</v>
      </c>
      <c r="Z1966" s="8" t="str">
        <f t="shared" si="108"/>
        <v>A</v>
      </c>
      <c r="AA1966" s="1" t="s">
        <v>25985</v>
      </c>
    </row>
    <row r="1967" spans="19:27" x14ac:dyDescent="0.35">
      <c r="S1967" s="1" t="s">
        <v>18102</v>
      </c>
      <c r="T1967" s="8" t="str">
        <f t="shared" si="106"/>
        <v>YT3BL</v>
      </c>
      <c r="U1967" s="1" t="s">
        <v>22907</v>
      </c>
      <c r="W1967" s="1" t="s">
        <v>19856</v>
      </c>
      <c r="X1967" s="8" t="str">
        <f t="shared" si="107"/>
        <v>240M12-A-90</v>
      </c>
      <c r="Y1967" s="1" t="s">
        <v>2</v>
      </c>
      <c r="Z1967" s="8" t="str">
        <f t="shared" si="108"/>
        <v>A</v>
      </c>
      <c r="AA1967" s="1" t="s">
        <v>25985</v>
      </c>
    </row>
    <row r="1968" spans="19:27" x14ac:dyDescent="0.35">
      <c r="S1968" s="1" t="s">
        <v>10572</v>
      </c>
      <c r="T1968" s="8" t="str">
        <f t="shared" si="106"/>
        <v>022110</v>
      </c>
      <c r="U1968" s="1" t="s">
        <v>22908</v>
      </c>
      <c r="W1968" s="1" t="s">
        <v>12345</v>
      </c>
      <c r="X1968" s="8" t="str">
        <f t="shared" si="107"/>
        <v>247-31678-22</v>
      </c>
      <c r="Y1968" s="1" t="s">
        <v>2</v>
      </c>
      <c r="Z1968" s="8" t="str">
        <f t="shared" si="108"/>
        <v>A</v>
      </c>
      <c r="AA1968" s="1" t="s">
        <v>25985</v>
      </c>
    </row>
    <row r="1969" spans="19:27" x14ac:dyDescent="0.35">
      <c r="S1969" s="1" t="s">
        <v>19792</v>
      </c>
      <c r="T1969" s="8" t="str">
        <f t="shared" si="106"/>
        <v>120M10-A-45</v>
      </c>
      <c r="U1969" s="1" t="s">
        <v>22909</v>
      </c>
      <c r="W1969" s="1" t="s">
        <v>12363</v>
      </c>
      <c r="X1969" s="8" t="str">
        <f t="shared" si="107"/>
        <v>247-31678-61</v>
      </c>
      <c r="Y1969" s="1" t="s">
        <v>2</v>
      </c>
      <c r="Z1969" s="8" t="str">
        <f t="shared" si="108"/>
        <v>A</v>
      </c>
      <c r="AA1969" s="1" t="s">
        <v>25985</v>
      </c>
    </row>
    <row r="1970" spans="19:27" x14ac:dyDescent="0.35">
      <c r="S1970" s="1" t="s">
        <v>19797</v>
      </c>
      <c r="T1970" s="8" t="str">
        <f t="shared" si="106"/>
        <v>120M12-A-45</v>
      </c>
      <c r="U1970" s="1" t="s">
        <v>22910</v>
      </c>
      <c r="W1970" s="1" t="s">
        <v>12365</v>
      </c>
      <c r="X1970" s="8" t="str">
        <f t="shared" si="107"/>
        <v>247-31678-64</v>
      </c>
      <c r="Y1970" s="1" t="s">
        <v>2</v>
      </c>
      <c r="Z1970" s="8" t="str">
        <f t="shared" si="108"/>
        <v>A</v>
      </c>
      <c r="AA1970" s="1" t="s">
        <v>25985</v>
      </c>
    </row>
    <row r="1971" spans="19:27" x14ac:dyDescent="0.35">
      <c r="S1971" s="1" t="s">
        <v>44</v>
      </c>
      <c r="T1971" s="8" t="str">
        <f t="shared" si="106"/>
        <v>132-W-AB-1/2</v>
      </c>
      <c r="U1971" s="1" t="s">
        <v>7108</v>
      </c>
      <c r="W1971" s="1" t="s">
        <v>19449</v>
      </c>
      <c r="X1971" s="8" t="str">
        <f t="shared" si="107"/>
        <v>2493R01</v>
      </c>
      <c r="Y1971" s="1" t="s">
        <v>3</v>
      </c>
      <c r="Z1971" s="8" t="str">
        <f t="shared" si="108"/>
        <v>O</v>
      </c>
      <c r="AA1971" s="1" t="s">
        <v>25986</v>
      </c>
    </row>
    <row r="1972" spans="19:27" x14ac:dyDescent="0.35">
      <c r="S1972" s="1" t="s">
        <v>19579</v>
      </c>
      <c r="T1972" s="8" t="str">
        <f t="shared" si="106"/>
        <v>13610A-UT</v>
      </c>
      <c r="U1972" s="1" t="s">
        <v>22911</v>
      </c>
      <c r="W1972" s="1" t="s">
        <v>12390</v>
      </c>
      <c r="X1972" s="8" t="str">
        <f t="shared" si="107"/>
        <v>251-30485-1035</v>
      </c>
      <c r="Y1972" s="1" t="s">
        <v>2</v>
      </c>
      <c r="Z1972" s="8" t="str">
        <f t="shared" si="108"/>
        <v>A</v>
      </c>
      <c r="AA1972" s="1" t="s">
        <v>25985</v>
      </c>
    </row>
    <row r="1973" spans="19:27" x14ac:dyDescent="0.35">
      <c r="S1973" s="1" t="s">
        <v>19598</v>
      </c>
      <c r="T1973" s="8" t="str">
        <f t="shared" si="106"/>
        <v>144-CHR-LI-UT</v>
      </c>
      <c r="U1973" s="1" t="s">
        <v>22912</v>
      </c>
      <c r="W1973" s="1" t="s">
        <v>12404</v>
      </c>
      <c r="X1973" s="8" t="str">
        <f t="shared" si="107"/>
        <v>251-30485-1095</v>
      </c>
      <c r="Y1973" s="1" t="s">
        <v>2</v>
      </c>
      <c r="Z1973" s="8" t="str">
        <f t="shared" si="108"/>
        <v>A</v>
      </c>
      <c r="AA1973" s="1" t="s">
        <v>25985</v>
      </c>
    </row>
    <row r="1974" spans="19:27" x14ac:dyDescent="0.35">
      <c r="S1974" s="1" t="s">
        <v>19601</v>
      </c>
      <c r="T1974" s="8" t="str">
        <f t="shared" si="106"/>
        <v>15 C 140 H</v>
      </c>
      <c r="U1974" s="1" t="s">
        <v>22913</v>
      </c>
      <c r="W1974" s="1" t="s">
        <v>12440</v>
      </c>
      <c r="X1974" s="8" t="str">
        <f t="shared" si="107"/>
        <v>251-30485-1276</v>
      </c>
      <c r="Y1974" s="1" t="s">
        <v>2</v>
      </c>
      <c r="Z1974" s="8" t="str">
        <f t="shared" si="108"/>
        <v>A</v>
      </c>
      <c r="AA1974" s="1" t="s">
        <v>25985</v>
      </c>
    </row>
    <row r="1975" spans="19:27" x14ac:dyDescent="0.35">
      <c r="S1975" s="1" t="s">
        <v>19805</v>
      </c>
      <c r="T1975" s="8" t="str">
        <f t="shared" si="106"/>
        <v>150M10-A-2</v>
      </c>
      <c r="U1975" s="1" t="s">
        <v>22914</v>
      </c>
      <c r="W1975" s="1" t="s">
        <v>12448</v>
      </c>
      <c r="X1975" s="8" t="str">
        <f t="shared" si="107"/>
        <v>251-30485-1297</v>
      </c>
      <c r="Y1975" s="1" t="s">
        <v>2</v>
      </c>
      <c r="Z1975" s="8" t="str">
        <f t="shared" si="108"/>
        <v>A</v>
      </c>
      <c r="AA1975" s="1" t="s">
        <v>25985</v>
      </c>
    </row>
    <row r="1976" spans="19:27" x14ac:dyDescent="0.35">
      <c r="S1976" s="1" t="s">
        <v>11850</v>
      </c>
      <c r="T1976" s="8" t="str">
        <f t="shared" si="106"/>
        <v>17058</v>
      </c>
      <c r="U1976" s="1" t="s">
        <v>22915</v>
      </c>
      <c r="W1976" s="1" t="s">
        <v>12450</v>
      </c>
      <c r="X1976" s="8" t="str">
        <f t="shared" si="107"/>
        <v>251-30485-1305</v>
      </c>
      <c r="Y1976" s="1" t="s">
        <v>2</v>
      </c>
      <c r="Z1976" s="8" t="str">
        <f t="shared" si="108"/>
        <v>A</v>
      </c>
      <c r="AA1976" s="1" t="s">
        <v>25985</v>
      </c>
    </row>
    <row r="1977" spans="19:27" x14ac:dyDescent="0.35">
      <c r="S1977" s="1" t="s">
        <v>12310</v>
      </c>
      <c r="T1977" s="8" t="str">
        <f t="shared" si="106"/>
        <v>1XRD2</v>
      </c>
      <c r="U1977" s="1" t="s">
        <v>22916</v>
      </c>
      <c r="W1977" s="1" t="s">
        <v>12454</v>
      </c>
      <c r="X1977" s="8" t="str">
        <f t="shared" si="107"/>
        <v>251-30485-1322</v>
      </c>
      <c r="Y1977" s="1" t="s">
        <v>2</v>
      </c>
      <c r="Z1977" s="8" t="str">
        <f t="shared" si="108"/>
        <v>A</v>
      </c>
      <c r="AA1977" s="1" t="s">
        <v>25985</v>
      </c>
    </row>
    <row r="1978" spans="19:27" x14ac:dyDescent="0.35">
      <c r="S1978" s="1" t="s">
        <v>12314</v>
      </c>
      <c r="T1978" s="8" t="str">
        <f t="shared" si="106"/>
        <v>1XRD5</v>
      </c>
      <c r="U1978" s="1" t="s">
        <v>22917</v>
      </c>
      <c r="W1978" s="1" t="s">
        <v>12468</v>
      </c>
      <c r="X1978" s="8" t="str">
        <f t="shared" si="107"/>
        <v>251-30485-611</v>
      </c>
      <c r="Y1978" s="1" t="s">
        <v>2</v>
      </c>
      <c r="Z1978" s="8" t="str">
        <f t="shared" si="108"/>
        <v>A</v>
      </c>
      <c r="AA1978" s="1" t="s">
        <v>25985</v>
      </c>
    </row>
    <row r="1979" spans="19:27" x14ac:dyDescent="0.35">
      <c r="S1979" s="1" t="s">
        <v>12362</v>
      </c>
      <c r="T1979" s="8" t="str">
        <f t="shared" si="106"/>
        <v>247-31678-49</v>
      </c>
      <c r="U1979" s="1" t="s">
        <v>22918</v>
      </c>
      <c r="W1979" s="1" t="s">
        <v>12486</v>
      </c>
      <c r="X1979" s="8" t="str">
        <f t="shared" si="107"/>
        <v>251-30485-929</v>
      </c>
      <c r="Y1979" s="1" t="s">
        <v>2</v>
      </c>
      <c r="Z1979" s="8" t="str">
        <f t="shared" si="108"/>
        <v>A</v>
      </c>
      <c r="AA1979" s="1" t="s">
        <v>25985</v>
      </c>
    </row>
    <row r="1980" spans="19:27" x14ac:dyDescent="0.35">
      <c r="S1980" s="1" t="s">
        <v>12370</v>
      </c>
      <c r="T1980" s="8" t="str">
        <f t="shared" si="106"/>
        <v>247-31851-17</v>
      </c>
      <c r="U1980" s="1" t="s">
        <v>22919</v>
      </c>
      <c r="W1980" s="1" t="s">
        <v>12518</v>
      </c>
      <c r="X1980" s="8" t="str">
        <f t="shared" si="107"/>
        <v>256-30695-1014B</v>
      </c>
      <c r="Y1980" s="1" t="s">
        <v>2</v>
      </c>
      <c r="Z1980" s="8" t="str">
        <f t="shared" si="108"/>
        <v>A</v>
      </c>
      <c r="AA1980" s="1" t="s">
        <v>25985</v>
      </c>
    </row>
    <row r="1981" spans="19:27" x14ac:dyDescent="0.35">
      <c r="S1981" s="1" t="s">
        <v>12380</v>
      </c>
      <c r="T1981" s="8" t="str">
        <f t="shared" si="106"/>
        <v>247-31851-27</v>
      </c>
      <c r="U1981" s="1" t="s">
        <v>22920</v>
      </c>
      <c r="W1981" s="1" t="s">
        <v>12522</v>
      </c>
      <c r="X1981" s="8" t="str">
        <f t="shared" si="107"/>
        <v>256-30695-1055PH</v>
      </c>
      <c r="Y1981" s="1" t="s">
        <v>2</v>
      </c>
      <c r="Z1981" s="8" t="str">
        <f t="shared" si="108"/>
        <v>A</v>
      </c>
      <c r="AA1981" s="1" t="s">
        <v>25985</v>
      </c>
    </row>
    <row r="1982" spans="19:27" x14ac:dyDescent="0.35">
      <c r="S1982" s="1" t="s">
        <v>19449</v>
      </c>
      <c r="T1982" s="8" t="str">
        <f t="shared" si="106"/>
        <v>2493R01</v>
      </c>
      <c r="U1982" s="1" t="s">
        <v>22921</v>
      </c>
      <c r="W1982" s="1" t="s">
        <v>12524</v>
      </c>
      <c r="X1982" s="8" t="str">
        <f t="shared" si="107"/>
        <v>256-30695-1057</v>
      </c>
      <c r="Y1982" s="1" t="s">
        <v>2</v>
      </c>
      <c r="Z1982" s="8" t="str">
        <f t="shared" si="108"/>
        <v>A</v>
      </c>
      <c r="AA1982" s="1" t="s">
        <v>25985</v>
      </c>
    </row>
    <row r="1983" spans="19:27" x14ac:dyDescent="0.35">
      <c r="S1983" s="1" t="s">
        <v>12402</v>
      </c>
      <c r="T1983" s="8" t="str">
        <f t="shared" si="106"/>
        <v>251-30485-1094</v>
      </c>
      <c r="U1983" s="1" t="s">
        <v>22922</v>
      </c>
      <c r="W1983" s="1" t="s">
        <v>12578</v>
      </c>
      <c r="X1983" s="8" t="str">
        <f t="shared" si="107"/>
        <v>256-30695-1435</v>
      </c>
      <c r="Y1983" s="1" t="s">
        <v>2</v>
      </c>
      <c r="Z1983" s="8" t="str">
        <f t="shared" si="108"/>
        <v>A</v>
      </c>
      <c r="AA1983" s="1" t="s">
        <v>25985</v>
      </c>
    </row>
    <row r="1984" spans="19:27" x14ac:dyDescent="0.35">
      <c r="S1984" s="1" t="s">
        <v>12422</v>
      </c>
      <c r="T1984" s="8" t="str">
        <f t="shared" si="106"/>
        <v>251-30485-1259</v>
      </c>
      <c r="U1984" s="1" t="s">
        <v>22923</v>
      </c>
      <c r="W1984" s="1" t="s">
        <v>12592</v>
      </c>
      <c r="X1984" s="8" t="str">
        <f t="shared" si="107"/>
        <v>256-30695-1520</v>
      </c>
      <c r="Y1984" s="1" t="s">
        <v>2</v>
      </c>
      <c r="Z1984" s="8" t="str">
        <f t="shared" si="108"/>
        <v>A</v>
      </c>
      <c r="AA1984" s="1" t="s">
        <v>25985</v>
      </c>
    </row>
    <row r="1985" spans="19:27" x14ac:dyDescent="0.35">
      <c r="S1985" s="1" t="s">
        <v>12472</v>
      </c>
      <c r="T1985" s="8" t="str">
        <f t="shared" si="106"/>
        <v>251-30485-613</v>
      </c>
      <c r="U1985" s="1" t="s">
        <v>22924</v>
      </c>
      <c r="W1985" s="1" t="s">
        <v>12596</v>
      </c>
      <c r="X1985" s="8" t="str">
        <f t="shared" si="107"/>
        <v>256-30695-1522</v>
      </c>
      <c r="Y1985" s="1" t="s">
        <v>2</v>
      </c>
      <c r="Z1985" s="8" t="str">
        <f t="shared" si="108"/>
        <v>A</v>
      </c>
      <c r="AA1985" s="1" t="s">
        <v>25985</v>
      </c>
    </row>
    <row r="1986" spans="19:27" x14ac:dyDescent="0.35">
      <c r="S1986" s="1" t="s">
        <v>12494</v>
      </c>
      <c r="T1986" s="8" t="str">
        <f t="shared" si="106"/>
        <v>251-31446-10</v>
      </c>
      <c r="U1986" s="1" t="s">
        <v>22925</v>
      </c>
      <c r="W1986" s="1" t="s">
        <v>12606</v>
      </c>
      <c r="X1986" s="8" t="str">
        <f t="shared" si="107"/>
        <v>256-30695-1546</v>
      </c>
      <c r="Y1986" s="1" t="s">
        <v>2</v>
      </c>
      <c r="Z1986" s="8" t="str">
        <f t="shared" si="108"/>
        <v>A</v>
      </c>
      <c r="AA1986" s="1" t="s">
        <v>25985</v>
      </c>
    </row>
    <row r="1987" spans="19:27" x14ac:dyDescent="0.35">
      <c r="S1987" s="1" t="s">
        <v>12512</v>
      </c>
      <c r="T1987" s="8" t="str">
        <f t="shared" si="106"/>
        <v>256-1016PHBS</v>
      </c>
      <c r="U1987" s="1" t="s">
        <v>22926</v>
      </c>
      <c r="W1987" s="1" t="s">
        <v>12619</v>
      </c>
      <c r="X1987" s="8" t="str">
        <f t="shared" si="107"/>
        <v>256-30695-1613</v>
      </c>
      <c r="Y1987" s="1" t="s">
        <v>2</v>
      </c>
      <c r="Z1987" s="8" t="str">
        <f t="shared" si="108"/>
        <v>A</v>
      </c>
      <c r="AA1987" s="1" t="s">
        <v>25985</v>
      </c>
    </row>
    <row r="1988" spans="19:27" x14ac:dyDescent="0.35">
      <c r="S1988" s="1" t="s">
        <v>12561</v>
      </c>
      <c r="T1988" s="8" t="str">
        <f t="shared" ref="T1988:T2051" si="109">TRIM(S1988)</f>
        <v>256-30695-1294</v>
      </c>
      <c r="U1988" s="1" t="s">
        <v>22927</v>
      </c>
      <c r="W1988" s="1" t="s">
        <v>12653</v>
      </c>
      <c r="X1988" s="8" t="str">
        <f t="shared" ref="X1988:X2051" si="110">TRIM(W1988)</f>
        <v>256-30695-1861</v>
      </c>
      <c r="Y1988" s="1" t="s">
        <v>2</v>
      </c>
      <c r="Z1988" s="8" t="str">
        <f t="shared" ref="Z1988:Z2051" si="111">TRIM(Y1988)</f>
        <v>A</v>
      </c>
      <c r="AA1988" s="1" t="s">
        <v>25985</v>
      </c>
    </row>
    <row r="1989" spans="19:27" x14ac:dyDescent="0.35">
      <c r="S1989" s="1" t="s">
        <v>12586</v>
      </c>
      <c r="T1989" s="8" t="str">
        <f t="shared" si="109"/>
        <v>256-30695-1514</v>
      </c>
      <c r="U1989" s="1" t="s">
        <v>22928</v>
      </c>
      <c r="W1989" s="1" t="s">
        <v>12689</v>
      </c>
      <c r="X1989" s="8" t="str">
        <f t="shared" si="110"/>
        <v>256-30695-1960</v>
      </c>
      <c r="Y1989" s="1" t="s">
        <v>2</v>
      </c>
      <c r="Z1989" s="8" t="str">
        <f t="shared" si="111"/>
        <v>A</v>
      </c>
      <c r="AA1989" s="1" t="s">
        <v>25985</v>
      </c>
    </row>
    <row r="1990" spans="19:27" x14ac:dyDescent="0.35">
      <c r="S1990" s="1" t="s">
        <v>12598</v>
      </c>
      <c r="T1990" s="8" t="str">
        <f t="shared" si="109"/>
        <v>256-30695-1535</v>
      </c>
      <c r="U1990" s="1" t="s">
        <v>22929</v>
      </c>
      <c r="W1990" s="1" t="s">
        <v>12701</v>
      </c>
      <c r="X1990" s="8" t="str">
        <f t="shared" si="110"/>
        <v>256-30695-1984</v>
      </c>
      <c r="Y1990" s="1" t="s">
        <v>2</v>
      </c>
      <c r="Z1990" s="8" t="str">
        <f t="shared" si="111"/>
        <v>A</v>
      </c>
      <c r="AA1990" s="1" t="s">
        <v>25985</v>
      </c>
    </row>
    <row r="1991" spans="19:27" x14ac:dyDescent="0.35">
      <c r="S1991" s="1" t="s">
        <v>12621</v>
      </c>
      <c r="T1991" s="8" t="str">
        <f t="shared" si="109"/>
        <v>256-30695-1632</v>
      </c>
      <c r="U1991" s="1" t="s">
        <v>22930</v>
      </c>
      <c r="W1991" s="1" t="s">
        <v>12705</v>
      </c>
      <c r="X1991" s="8" t="str">
        <f t="shared" si="110"/>
        <v>256-30695-2010</v>
      </c>
      <c r="Y1991" s="1" t="s">
        <v>2</v>
      </c>
      <c r="Z1991" s="8" t="str">
        <f t="shared" si="111"/>
        <v>A</v>
      </c>
      <c r="AA1991" s="1" t="s">
        <v>25985</v>
      </c>
    </row>
    <row r="1992" spans="19:27" x14ac:dyDescent="0.35">
      <c r="S1992" s="1" t="s">
        <v>12627</v>
      </c>
      <c r="T1992" s="8" t="str">
        <f t="shared" si="109"/>
        <v>256-30695-1694</v>
      </c>
      <c r="U1992" s="1" t="s">
        <v>22931</v>
      </c>
      <c r="W1992" s="1" t="s">
        <v>12722</v>
      </c>
      <c r="X1992" s="8" t="str">
        <f t="shared" si="110"/>
        <v>256-30695-3001</v>
      </c>
      <c r="Y1992" s="1" t="s">
        <v>2</v>
      </c>
      <c r="Z1992" s="8" t="str">
        <f t="shared" si="111"/>
        <v>A</v>
      </c>
      <c r="AA1992" s="1" t="s">
        <v>25985</v>
      </c>
    </row>
    <row r="1993" spans="19:27" x14ac:dyDescent="0.35">
      <c r="S1993" s="1" t="s">
        <v>12641</v>
      </c>
      <c r="T1993" s="8" t="str">
        <f t="shared" si="109"/>
        <v>256-30695-1742</v>
      </c>
      <c r="U1993" s="1" t="s">
        <v>22932</v>
      </c>
      <c r="W1993" s="1" t="s">
        <v>12787</v>
      </c>
      <c r="X1993" s="8" t="str">
        <f t="shared" si="110"/>
        <v>256-30695-842LP</v>
      </c>
      <c r="Y1993" s="1" t="s">
        <v>2</v>
      </c>
      <c r="Z1993" s="8" t="str">
        <f t="shared" si="111"/>
        <v>A</v>
      </c>
      <c r="AA1993" s="1" t="s">
        <v>25985</v>
      </c>
    </row>
    <row r="1994" spans="19:27" x14ac:dyDescent="0.35">
      <c r="S1994" s="1" t="s">
        <v>12647</v>
      </c>
      <c r="T1994" s="8" t="str">
        <f t="shared" si="109"/>
        <v>256-30695-1746</v>
      </c>
      <c r="U1994" s="1" t="s">
        <v>22933</v>
      </c>
      <c r="W1994" s="1" t="s">
        <v>12795</v>
      </c>
      <c r="X1994" s="8" t="str">
        <f t="shared" si="110"/>
        <v>256-30695-924</v>
      </c>
      <c r="Y1994" s="1" t="s">
        <v>2</v>
      </c>
      <c r="Z1994" s="8" t="str">
        <f t="shared" si="111"/>
        <v>A</v>
      </c>
      <c r="AA1994" s="1" t="s">
        <v>25985</v>
      </c>
    </row>
    <row r="1995" spans="19:27" x14ac:dyDescent="0.35">
      <c r="S1995" s="1" t="s">
        <v>12657</v>
      </c>
      <c r="T1995" s="8" t="str">
        <f t="shared" si="109"/>
        <v>256-30695-1888</v>
      </c>
      <c r="U1995" s="1" t="s">
        <v>22934</v>
      </c>
      <c r="W1995" s="1" t="s">
        <v>12803</v>
      </c>
      <c r="X1995" s="8" t="str">
        <f t="shared" si="110"/>
        <v>256-31426-33UB</v>
      </c>
      <c r="Y1995" s="1" t="s">
        <v>2</v>
      </c>
      <c r="Z1995" s="8" t="str">
        <f t="shared" si="111"/>
        <v>A</v>
      </c>
      <c r="AA1995" s="1" t="s">
        <v>25985</v>
      </c>
    </row>
    <row r="1996" spans="19:27" x14ac:dyDescent="0.35">
      <c r="S1996" s="1" t="s">
        <v>12659</v>
      </c>
      <c r="T1996" s="8" t="str">
        <f t="shared" si="109"/>
        <v>256-30695-1897</v>
      </c>
      <c r="U1996" s="1" t="s">
        <v>22935</v>
      </c>
      <c r="W1996" s="1" t="s">
        <v>12825</v>
      </c>
      <c r="X1996" s="8" t="str">
        <f t="shared" si="110"/>
        <v>266-30490-234</v>
      </c>
      <c r="Y1996" s="1" t="s">
        <v>2</v>
      </c>
      <c r="Z1996" s="8" t="str">
        <f t="shared" si="111"/>
        <v>A</v>
      </c>
      <c r="AA1996" s="1" t="s">
        <v>25985</v>
      </c>
    </row>
    <row r="1997" spans="19:27" x14ac:dyDescent="0.35">
      <c r="S1997" s="1" t="s">
        <v>12669</v>
      </c>
      <c r="T1997" s="8" t="str">
        <f t="shared" si="109"/>
        <v>256-30695-1920</v>
      </c>
      <c r="U1997" s="1" t="s">
        <v>22936</v>
      </c>
      <c r="W1997" s="1" t="s">
        <v>12839</v>
      </c>
      <c r="X1997" s="8" t="str">
        <f t="shared" si="110"/>
        <v>266-30490-318</v>
      </c>
      <c r="Y1997" s="1" t="s">
        <v>2</v>
      </c>
      <c r="Z1997" s="8" t="str">
        <f t="shared" si="111"/>
        <v>A</v>
      </c>
      <c r="AA1997" s="1" t="s">
        <v>25985</v>
      </c>
    </row>
    <row r="1998" spans="19:27" x14ac:dyDescent="0.35">
      <c r="S1998" s="1" t="s">
        <v>12687</v>
      </c>
      <c r="T1998" s="8" t="str">
        <f t="shared" si="109"/>
        <v>256-30695-1959</v>
      </c>
      <c r="U1998" s="1" t="s">
        <v>22937</v>
      </c>
      <c r="W1998" s="1" t="s">
        <v>12912</v>
      </c>
      <c r="X1998" s="8" t="str">
        <f t="shared" si="110"/>
        <v>271-32064-5</v>
      </c>
      <c r="Y1998" s="1" t="s">
        <v>2</v>
      </c>
      <c r="Z1998" s="8" t="str">
        <f t="shared" si="111"/>
        <v>A</v>
      </c>
      <c r="AA1998" s="1" t="s">
        <v>25985</v>
      </c>
    </row>
    <row r="1999" spans="19:27" x14ac:dyDescent="0.35">
      <c r="S1999" s="1" t="s">
        <v>12691</v>
      </c>
      <c r="T1999" s="8" t="str">
        <f t="shared" si="109"/>
        <v>256-30695-1962</v>
      </c>
      <c r="U1999" s="1" t="s">
        <v>22938</v>
      </c>
      <c r="W1999" s="1" t="s">
        <v>12928</v>
      </c>
      <c r="X1999" s="8" t="str">
        <f t="shared" si="110"/>
        <v>273-31853-1</v>
      </c>
      <c r="Y1999" s="1" t="s">
        <v>2</v>
      </c>
      <c r="Z1999" s="8" t="str">
        <f t="shared" si="111"/>
        <v>A</v>
      </c>
      <c r="AA1999" s="1" t="s">
        <v>25985</v>
      </c>
    </row>
    <row r="2000" spans="19:27" x14ac:dyDescent="0.35">
      <c r="S2000" s="1" t="s">
        <v>12699</v>
      </c>
      <c r="T2000" s="8" t="str">
        <f t="shared" si="109"/>
        <v>256-30695-1983</v>
      </c>
      <c r="U2000" s="1" t="s">
        <v>22939</v>
      </c>
      <c r="W2000" s="1" t="s">
        <v>12934</v>
      </c>
      <c r="X2000" s="8" t="str">
        <f t="shared" si="110"/>
        <v>273-31853-4</v>
      </c>
      <c r="Y2000" s="1" t="s">
        <v>2</v>
      </c>
      <c r="Z2000" s="8" t="str">
        <f t="shared" si="111"/>
        <v>A</v>
      </c>
      <c r="AA2000" s="1" t="s">
        <v>25985</v>
      </c>
    </row>
    <row r="2001" spans="19:27" x14ac:dyDescent="0.35">
      <c r="S2001" s="1" t="s">
        <v>12744</v>
      </c>
      <c r="T2001" s="8" t="str">
        <f t="shared" si="109"/>
        <v>256-30695-3030</v>
      </c>
      <c r="U2001" s="1" t="s">
        <v>22940</v>
      </c>
      <c r="W2001" s="1" t="s">
        <v>19465</v>
      </c>
      <c r="X2001" s="8" t="str">
        <f t="shared" si="110"/>
        <v>28R5401</v>
      </c>
      <c r="Y2001" s="1" t="s">
        <v>3</v>
      </c>
      <c r="Z2001" s="8" t="str">
        <f t="shared" si="111"/>
        <v>O</v>
      </c>
      <c r="AA2001" s="1" t="s">
        <v>25986</v>
      </c>
    </row>
    <row r="2002" spans="19:27" x14ac:dyDescent="0.35">
      <c r="S2002" s="1" t="s">
        <v>12750</v>
      </c>
      <c r="T2002" s="8" t="str">
        <f t="shared" si="109"/>
        <v>256-30695-332</v>
      </c>
      <c r="U2002" s="1" t="s">
        <v>22941</v>
      </c>
      <c r="W2002" s="1" t="s">
        <v>10896</v>
      </c>
      <c r="X2002" s="8" t="str">
        <f t="shared" si="110"/>
        <v>30EC78</v>
      </c>
      <c r="Y2002" s="1" t="s">
        <v>2</v>
      </c>
      <c r="Z2002" s="8" t="str">
        <f t="shared" si="111"/>
        <v>A</v>
      </c>
      <c r="AA2002" s="1" t="s">
        <v>25985</v>
      </c>
    </row>
    <row r="2003" spans="19:27" x14ac:dyDescent="0.35">
      <c r="S2003" s="1" t="s">
        <v>12756</v>
      </c>
      <c r="T2003" s="8" t="str">
        <f t="shared" si="109"/>
        <v>256-30695-526</v>
      </c>
      <c r="U2003" s="1" t="s">
        <v>22942</v>
      </c>
      <c r="W2003" s="1" t="s">
        <v>11601</v>
      </c>
      <c r="X2003" s="8" t="str">
        <f t="shared" si="110"/>
        <v>31013BS</v>
      </c>
      <c r="Y2003" s="1" t="s">
        <v>2</v>
      </c>
      <c r="Z2003" s="8" t="str">
        <f t="shared" si="111"/>
        <v>A</v>
      </c>
      <c r="AA2003" s="1" t="s">
        <v>25985</v>
      </c>
    </row>
    <row r="2004" spans="19:27" x14ac:dyDescent="0.35">
      <c r="S2004" s="1" t="s">
        <v>12778</v>
      </c>
      <c r="T2004" s="8" t="str">
        <f t="shared" si="109"/>
        <v>256-30695-688</v>
      </c>
      <c r="U2004" s="1" t="s">
        <v>22943</v>
      </c>
      <c r="W2004" s="1" t="s">
        <v>10511</v>
      </c>
      <c r="X2004" s="8" t="str">
        <f t="shared" si="110"/>
        <v>3180B0793G57</v>
      </c>
      <c r="Y2004" s="1" t="s">
        <v>2</v>
      </c>
      <c r="Z2004" s="8" t="str">
        <f t="shared" si="111"/>
        <v>A</v>
      </c>
      <c r="AA2004" s="1" t="s">
        <v>25985</v>
      </c>
    </row>
    <row r="2005" spans="19:27" x14ac:dyDescent="0.35">
      <c r="S2005" s="1" t="s">
        <v>12805</v>
      </c>
      <c r="T2005" s="8" t="str">
        <f t="shared" si="109"/>
        <v>256-31426-33UBPH</v>
      </c>
      <c r="U2005" s="1" t="s">
        <v>22944</v>
      </c>
      <c r="W2005" s="1" t="s">
        <v>12964</v>
      </c>
      <c r="X2005" s="8" t="str">
        <f t="shared" si="110"/>
        <v>32019TB</v>
      </c>
      <c r="Y2005" s="1" t="s">
        <v>2</v>
      </c>
      <c r="Z2005" s="8" t="str">
        <f t="shared" si="111"/>
        <v>A</v>
      </c>
      <c r="AA2005" s="1" t="s">
        <v>25985</v>
      </c>
    </row>
    <row r="2006" spans="19:27" x14ac:dyDescent="0.35">
      <c r="S2006" s="1" t="s">
        <v>12545</v>
      </c>
      <c r="T2006" s="8" t="str">
        <f t="shared" si="109"/>
        <v>256306951245LP</v>
      </c>
      <c r="U2006" s="1" t="s">
        <v>22945</v>
      </c>
      <c r="W2006" s="1" t="s">
        <v>11864</v>
      </c>
      <c r="X2006" s="8" t="str">
        <f t="shared" si="110"/>
        <v>32519</v>
      </c>
      <c r="Y2006" s="1" t="s">
        <v>2</v>
      </c>
      <c r="Z2006" s="8" t="str">
        <f t="shared" si="111"/>
        <v>A</v>
      </c>
      <c r="AA2006" s="1" t="s">
        <v>25985</v>
      </c>
    </row>
    <row r="2007" spans="19:27" x14ac:dyDescent="0.35">
      <c r="S2007" s="1" t="s">
        <v>19457</v>
      </c>
      <c r="T2007" s="8" t="str">
        <f t="shared" si="109"/>
        <v>25R9801</v>
      </c>
      <c r="U2007" s="1" t="s">
        <v>22946</v>
      </c>
      <c r="W2007" s="1" t="s">
        <v>11612</v>
      </c>
      <c r="X2007" s="8" t="str">
        <f t="shared" si="110"/>
        <v>35401G</v>
      </c>
      <c r="Y2007" s="1" t="s">
        <v>2</v>
      </c>
      <c r="Z2007" s="8" t="str">
        <f t="shared" si="111"/>
        <v>A</v>
      </c>
      <c r="AA2007" s="1" t="s">
        <v>25985</v>
      </c>
    </row>
    <row r="2008" spans="19:27" x14ac:dyDescent="0.35">
      <c r="S2008" s="1" t="s">
        <v>11584</v>
      </c>
      <c r="T2008" s="8" t="str">
        <f t="shared" si="109"/>
        <v>262-30487-916</v>
      </c>
      <c r="U2008" s="1" t="s">
        <v>22947</v>
      </c>
      <c r="W2008" s="1" t="s">
        <v>19888</v>
      </c>
      <c r="X2008" s="8" t="str">
        <f t="shared" si="110"/>
        <v>35M6-A-90</v>
      </c>
      <c r="Y2008" s="1" t="s">
        <v>2</v>
      </c>
      <c r="Z2008" s="8" t="str">
        <f t="shared" si="111"/>
        <v>A</v>
      </c>
      <c r="AA2008" s="1" t="s">
        <v>25985</v>
      </c>
    </row>
    <row r="2009" spans="19:27" x14ac:dyDescent="0.35">
      <c r="S2009" s="1" t="s">
        <v>12823</v>
      </c>
      <c r="T2009" s="8" t="str">
        <f t="shared" si="109"/>
        <v>266-30490-229</v>
      </c>
      <c r="U2009" s="1" t="s">
        <v>22948</v>
      </c>
      <c r="W2009" s="1" t="s">
        <v>12982</v>
      </c>
      <c r="X2009" s="8" t="str">
        <f t="shared" si="110"/>
        <v>3LL43</v>
      </c>
      <c r="Y2009" s="1" t="s">
        <v>2</v>
      </c>
      <c r="Z2009" s="8" t="str">
        <f t="shared" si="111"/>
        <v>A</v>
      </c>
      <c r="AA2009" s="1" t="s">
        <v>25985</v>
      </c>
    </row>
    <row r="2010" spans="19:27" x14ac:dyDescent="0.35">
      <c r="S2010" s="1" t="s">
        <v>12835</v>
      </c>
      <c r="T2010" s="8" t="str">
        <f t="shared" si="109"/>
        <v>266-30490-314</v>
      </c>
      <c r="U2010" s="1" t="s">
        <v>22949</v>
      </c>
      <c r="W2010" s="1" t="s">
        <v>12996</v>
      </c>
      <c r="X2010" s="8" t="str">
        <f t="shared" si="110"/>
        <v>3LL55</v>
      </c>
      <c r="Y2010" s="1" t="s">
        <v>2</v>
      </c>
      <c r="Z2010" s="8" t="str">
        <f t="shared" si="111"/>
        <v>A</v>
      </c>
      <c r="AA2010" s="1" t="s">
        <v>25985</v>
      </c>
    </row>
    <row r="2011" spans="19:27" x14ac:dyDescent="0.35">
      <c r="S2011" s="1" t="s">
        <v>12841</v>
      </c>
      <c r="T2011" s="8" t="str">
        <f t="shared" si="109"/>
        <v>266-30490-53</v>
      </c>
      <c r="U2011" s="1" t="s">
        <v>22950</v>
      </c>
      <c r="W2011" s="1" t="s">
        <v>13052</v>
      </c>
      <c r="X2011" s="8" t="str">
        <f t="shared" si="110"/>
        <v>3LM08</v>
      </c>
      <c r="Y2011" s="1" t="s">
        <v>2</v>
      </c>
      <c r="Z2011" s="8" t="str">
        <f t="shared" si="111"/>
        <v>A</v>
      </c>
      <c r="AA2011" s="1" t="s">
        <v>25985</v>
      </c>
    </row>
    <row r="2012" spans="19:27" x14ac:dyDescent="0.35">
      <c r="S2012" s="1" t="s">
        <v>12848</v>
      </c>
      <c r="T2012" s="8" t="str">
        <f t="shared" si="109"/>
        <v>271-30483-193</v>
      </c>
      <c r="U2012" s="1" t="s">
        <v>22951</v>
      </c>
      <c r="W2012" s="1" t="s">
        <v>13075</v>
      </c>
      <c r="X2012" s="8" t="str">
        <f t="shared" si="110"/>
        <v>3LM61</v>
      </c>
      <c r="Y2012" s="1" t="s">
        <v>2</v>
      </c>
      <c r="Z2012" s="8" t="str">
        <f t="shared" si="111"/>
        <v>A</v>
      </c>
      <c r="AA2012" s="1" t="s">
        <v>25985</v>
      </c>
    </row>
    <row r="2013" spans="19:27" x14ac:dyDescent="0.35">
      <c r="S2013" s="1" t="s">
        <v>12867</v>
      </c>
      <c r="T2013" s="8" t="str">
        <f t="shared" si="109"/>
        <v>271-30630-14</v>
      </c>
      <c r="U2013" s="1" t="s">
        <v>22952</v>
      </c>
      <c r="W2013" s="1" t="s">
        <v>10593</v>
      </c>
      <c r="X2013" s="8" t="str">
        <f t="shared" si="110"/>
        <v>4-DWS</v>
      </c>
      <c r="Y2013" s="1" t="s">
        <v>2</v>
      </c>
      <c r="Z2013" s="8" t="str">
        <f t="shared" si="111"/>
        <v>A</v>
      </c>
      <c r="AA2013" s="1" t="s">
        <v>25985</v>
      </c>
    </row>
    <row r="2014" spans="19:27" x14ac:dyDescent="0.35">
      <c r="S2014" s="1" t="s">
        <v>12877</v>
      </c>
      <c r="T2014" s="8" t="str">
        <f t="shared" si="109"/>
        <v>271-30630-22</v>
      </c>
      <c r="U2014" s="1" t="s">
        <v>22953</v>
      </c>
      <c r="W2014" s="1" t="s">
        <v>10611</v>
      </c>
      <c r="X2014" s="8" t="str">
        <f t="shared" si="110"/>
        <v>4-S-WR-1/2</v>
      </c>
      <c r="Y2014" s="1" t="s">
        <v>2</v>
      </c>
      <c r="Z2014" s="8" t="str">
        <f t="shared" si="111"/>
        <v>A</v>
      </c>
      <c r="AA2014" s="1" t="s">
        <v>25985</v>
      </c>
    </row>
    <row r="2015" spans="19:27" x14ac:dyDescent="0.35">
      <c r="S2015" s="1" t="s">
        <v>12928</v>
      </c>
      <c r="T2015" s="8" t="str">
        <f t="shared" si="109"/>
        <v>273-31853-1</v>
      </c>
      <c r="U2015" s="1" t="s">
        <v>22954</v>
      </c>
      <c r="W2015" s="1" t="s">
        <v>10597</v>
      </c>
      <c r="X2015" s="8" t="str">
        <f t="shared" si="110"/>
        <v>4-SDW-LB-EKO</v>
      </c>
      <c r="Y2015" s="1" t="s">
        <v>2</v>
      </c>
      <c r="Z2015" s="8" t="str">
        <f t="shared" si="111"/>
        <v>A</v>
      </c>
      <c r="AA2015" s="1" t="s">
        <v>25985</v>
      </c>
    </row>
    <row r="2016" spans="19:27" x14ac:dyDescent="0.35">
      <c r="S2016" s="1" t="s">
        <v>20436</v>
      </c>
      <c r="T2016" s="8" t="str">
        <f t="shared" si="109"/>
        <v>2D1GH1G5G</v>
      </c>
      <c r="U2016" s="1" t="s">
        <v>22955</v>
      </c>
      <c r="W2016" s="1" t="s">
        <v>10609</v>
      </c>
      <c r="X2016" s="8" t="str">
        <f t="shared" si="110"/>
        <v>4-SW-MXN</v>
      </c>
      <c r="Y2016" s="1" t="s">
        <v>2</v>
      </c>
      <c r="Z2016" s="8" t="str">
        <f t="shared" si="111"/>
        <v>A</v>
      </c>
      <c r="AA2016" s="1" t="s">
        <v>25985</v>
      </c>
    </row>
    <row r="2017" spans="19:27" x14ac:dyDescent="0.35">
      <c r="S2017" s="1" t="s">
        <v>10869</v>
      </c>
      <c r="T2017" s="8" t="str">
        <f t="shared" si="109"/>
        <v>2TDZ2</v>
      </c>
      <c r="U2017" s="1" t="s">
        <v>22956</v>
      </c>
      <c r="W2017" s="1" t="s">
        <v>19894</v>
      </c>
      <c r="X2017" s="8" t="str">
        <f t="shared" si="110"/>
        <v>400M24-A</v>
      </c>
      <c r="Y2017" s="1" t="s">
        <v>2</v>
      </c>
      <c r="Z2017" s="8" t="str">
        <f t="shared" si="111"/>
        <v>A</v>
      </c>
      <c r="AA2017" s="1" t="s">
        <v>25985</v>
      </c>
    </row>
    <row r="2018" spans="19:27" x14ac:dyDescent="0.35">
      <c r="S2018" s="1" t="s">
        <v>19878</v>
      </c>
      <c r="T2018" s="8" t="str">
        <f t="shared" si="109"/>
        <v>300M16-A</v>
      </c>
      <c r="U2018" s="1" t="s">
        <v>22957</v>
      </c>
      <c r="W2018" s="1" t="s">
        <v>10517</v>
      </c>
      <c r="X2018" s="8" t="str">
        <f t="shared" si="110"/>
        <v>4170-40-PC</v>
      </c>
      <c r="Y2018" s="1" t="s">
        <v>2</v>
      </c>
      <c r="Z2018" s="8" t="str">
        <f t="shared" si="111"/>
        <v>A</v>
      </c>
      <c r="AA2018" s="1" t="s">
        <v>25985</v>
      </c>
    </row>
    <row r="2019" spans="19:27" x14ac:dyDescent="0.35">
      <c r="S2019" s="1" t="s">
        <v>10509</v>
      </c>
      <c r="T2019" s="8" t="str">
        <f t="shared" si="109"/>
        <v>3180B0793G56</v>
      </c>
      <c r="U2019" s="1" t="s">
        <v>22958</v>
      </c>
      <c r="W2019" s="1" t="s">
        <v>17264</v>
      </c>
      <c r="X2019" s="8" t="str">
        <f t="shared" si="110"/>
        <v>44929</v>
      </c>
      <c r="Y2019" s="1" t="s">
        <v>2</v>
      </c>
      <c r="Z2019" s="8" t="str">
        <f t="shared" si="111"/>
        <v>A</v>
      </c>
      <c r="AA2019" s="1" t="s">
        <v>25985</v>
      </c>
    </row>
    <row r="2020" spans="19:27" x14ac:dyDescent="0.35">
      <c r="S2020" s="1" t="s">
        <v>11605</v>
      </c>
      <c r="T2020" s="8" t="str">
        <f t="shared" si="109"/>
        <v>32013TB</v>
      </c>
      <c r="U2020" s="1" t="s">
        <v>22959</v>
      </c>
      <c r="W2020" s="1" t="s">
        <v>10902</v>
      </c>
      <c r="X2020" s="8" t="str">
        <f t="shared" si="110"/>
        <v>489 MA</v>
      </c>
      <c r="Y2020" s="1" t="s">
        <v>2</v>
      </c>
      <c r="Z2020" s="8" t="str">
        <f t="shared" si="111"/>
        <v>A</v>
      </c>
      <c r="AA2020" s="1" t="s">
        <v>25985</v>
      </c>
    </row>
    <row r="2021" spans="19:27" x14ac:dyDescent="0.35">
      <c r="S2021" s="1" t="s">
        <v>11610</v>
      </c>
      <c r="T2021" s="8" t="str">
        <f t="shared" si="109"/>
        <v>32217TP</v>
      </c>
      <c r="U2021" s="1" t="s">
        <v>22960</v>
      </c>
      <c r="W2021" s="1" t="s">
        <v>11618</v>
      </c>
      <c r="X2021" s="8" t="str">
        <f t="shared" si="110"/>
        <v>4CA</v>
      </c>
      <c r="Y2021" s="1" t="s">
        <v>2</v>
      </c>
      <c r="Z2021" s="8" t="str">
        <f t="shared" si="111"/>
        <v>A</v>
      </c>
      <c r="AA2021" s="1" t="s">
        <v>25985</v>
      </c>
    </row>
    <row r="2022" spans="19:27" x14ac:dyDescent="0.35">
      <c r="S2022" s="1" t="s">
        <v>11564</v>
      </c>
      <c r="T2022" s="8" t="str">
        <f t="shared" si="109"/>
        <v>35109</v>
      </c>
      <c r="U2022" s="1" t="s">
        <v>22961</v>
      </c>
      <c r="W2022" s="1" t="s">
        <v>10621</v>
      </c>
      <c r="X2022" s="8" t="str">
        <f t="shared" si="110"/>
        <v>521511234EWGB20</v>
      </c>
      <c r="Y2022" s="1" t="s">
        <v>2</v>
      </c>
      <c r="Z2022" s="8" t="str">
        <f t="shared" si="111"/>
        <v>A</v>
      </c>
      <c r="AA2022" s="1" t="s">
        <v>25985</v>
      </c>
    </row>
    <row r="2023" spans="19:27" x14ac:dyDescent="0.35">
      <c r="S2023" s="1" t="s">
        <v>19888</v>
      </c>
      <c r="T2023" s="8" t="str">
        <f t="shared" si="109"/>
        <v>35M6-A-90</v>
      </c>
      <c r="U2023" s="1" t="s">
        <v>22962</v>
      </c>
      <c r="W2023" s="1" t="s">
        <v>10625</v>
      </c>
      <c r="X2023" s="8" t="str">
        <f t="shared" si="110"/>
        <v>521513/4W-30</v>
      </c>
      <c r="Y2023" s="1" t="s">
        <v>2</v>
      </c>
      <c r="Z2023" s="8" t="str">
        <f t="shared" si="111"/>
        <v>A</v>
      </c>
      <c r="AA2023" s="1" t="s">
        <v>25985</v>
      </c>
    </row>
    <row r="2024" spans="19:27" x14ac:dyDescent="0.35">
      <c r="S2024" s="1" t="s">
        <v>18590</v>
      </c>
      <c r="T2024" s="8" t="str">
        <f t="shared" si="109"/>
        <v>3730/SG2B</v>
      </c>
      <c r="U2024" s="1" t="s">
        <v>22963</v>
      </c>
      <c r="W2024" s="1" t="s">
        <v>11876</v>
      </c>
      <c r="X2024" s="8" t="str">
        <f t="shared" si="110"/>
        <v>53104</v>
      </c>
      <c r="Y2024" s="1" t="s">
        <v>2</v>
      </c>
      <c r="Z2024" s="8" t="str">
        <f t="shared" si="111"/>
        <v>A</v>
      </c>
      <c r="AA2024" s="1" t="s">
        <v>25985</v>
      </c>
    </row>
    <row r="2025" spans="19:27" x14ac:dyDescent="0.35">
      <c r="S2025" s="1" t="s">
        <v>18592</v>
      </c>
      <c r="T2025" s="8" t="str">
        <f t="shared" si="109"/>
        <v>3730DP</v>
      </c>
      <c r="U2025" s="1" t="s">
        <v>22964</v>
      </c>
      <c r="W2025" s="1" t="s">
        <v>11879</v>
      </c>
      <c r="X2025" s="8" t="str">
        <f t="shared" si="110"/>
        <v>53107</v>
      </c>
      <c r="Y2025" s="1" t="s">
        <v>2</v>
      </c>
      <c r="Z2025" s="8" t="str">
        <f t="shared" si="111"/>
        <v>A</v>
      </c>
      <c r="AA2025" s="1" t="s">
        <v>25985</v>
      </c>
    </row>
    <row r="2026" spans="19:27" x14ac:dyDescent="0.35">
      <c r="S2026" s="1" t="s">
        <v>18574</v>
      </c>
      <c r="T2026" s="8" t="str">
        <f t="shared" si="109"/>
        <v>3934</v>
      </c>
      <c r="U2026" s="1" t="s">
        <v>22965</v>
      </c>
      <c r="W2026" s="1" t="s">
        <v>11881</v>
      </c>
      <c r="X2026" s="8" t="str">
        <f t="shared" si="110"/>
        <v>53109</v>
      </c>
      <c r="Y2026" s="1" t="s">
        <v>2</v>
      </c>
      <c r="Z2026" s="8" t="str">
        <f t="shared" si="111"/>
        <v>A</v>
      </c>
      <c r="AA2026" s="1" t="s">
        <v>25985</v>
      </c>
    </row>
    <row r="2027" spans="19:27" x14ac:dyDescent="0.35">
      <c r="S2027" s="1" t="s">
        <v>12982</v>
      </c>
      <c r="T2027" s="8" t="str">
        <f t="shared" si="109"/>
        <v>3LL43</v>
      </c>
      <c r="U2027" s="1" t="s">
        <v>22966</v>
      </c>
      <c r="W2027" s="1" t="s">
        <v>17416</v>
      </c>
      <c r="X2027" s="8" t="str">
        <f t="shared" si="110"/>
        <v>53161</v>
      </c>
      <c r="Y2027" s="1" t="s">
        <v>2</v>
      </c>
      <c r="Z2027" s="8" t="str">
        <f t="shared" si="111"/>
        <v>A</v>
      </c>
      <c r="AA2027" s="1" t="s">
        <v>25985</v>
      </c>
    </row>
    <row r="2028" spans="19:27" x14ac:dyDescent="0.35">
      <c r="S2028" s="1" t="s">
        <v>12988</v>
      </c>
      <c r="T2028" s="8" t="str">
        <f t="shared" si="109"/>
        <v>3LL48</v>
      </c>
      <c r="U2028" s="1" t="s">
        <v>22967</v>
      </c>
      <c r="W2028" s="1" t="s">
        <v>11899</v>
      </c>
      <c r="X2028" s="8" t="str">
        <f t="shared" si="110"/>
        <v>53206</v>
      </c>
      <c r="Y2028" s="1" t="s">
        <v>2</v>
      </c>
      <c r="Z2028" s="8" t="str">
        <f t="shared" si="111"/>
        <v>A</v>
      </c>
      <c r="AA2028" s="1" t="s">
        <v>25985</v>
      </c>
    </row>
    <row r="2029" spans="19:27" x14ac:dyDescent="0.35">
      <c r="S2029" s="1" t="s">
        <v>13004</v>
      </c>
      <c r="T2029" s="8" t="str">
        <f t="shared" si="109"/>
        <v>3LL59</v>
      </c>
      <c r="U2029" s="1" t="s">
        <v>22968</v>
      </c>
      <c r="W2029" s="1" t="s">
        <v>11905</v>
      </c>
      <c r="X2029" s="8" t="str">
        <f t="shared" si="110"/>
        <v>53209</v>
      </c>
      <c r="Y2029" s="1" t="s">
        <v>2</v>
      </c>
      <c r="Z2029" s="8" t="str">
        <f t="shared" si="111"/>
        <v>A</v>
      </c>
      <c r="AA2029" s="1" t="s">
        <v>25985</v>
      </c>
    </row>
    <row r="2030" spans="19:27" x14ac:dyDescent="0.35">
      <c r="S2030" s="1" t="s">
        <v>13022</v>
      </c>
      <c r="T2030" s="8" t="str">
        <f t="shared" si="109"/>
        <v>3LL71</v>
      </c>
      <c r="U2030" s="1" t="s">
        <v>22969</v>
      </c>
      <c r="W2030" s="1" t="s">
        <v>11907</v>
      </c>
      <c r="X2030" s="8" t="str">
        <f t="shared" si="110"/>
        <v>53211</v>
      </c>
      <c r="Y2030" s="1" t="s">
        <v>2</v>
      </c>
      <c r="Z2030" s="8" t="str">
        <f t="shared" si="111"/>
        <v>A</v>
      </c>
      <c r="AA2030" s="1" t="s">
        <v>25985</v>
      </c>
    </row>
    <row r="2031" spans="19:27" x14ac:dyDescent="0.35">
      <c r="S2031" s="1" t="s">
        <v>13036</v>
      </c>
      <c r="T2031" s="8" t="str">
        <f t="shared" si="109"/>
        <v>3LL90</v>
      </c>
      <c r="U2031" s="1" t="s">
        <v>22970</v>
      </c>
      <c r="W2031" s="1" t="s">
        <v>12098</v>
      </c>
      <c r="X2031" s="8" t="str">
        <f t="shared" si="110"/>
        <v>532120628</v>
      </c>
      <c r="Y2031" s="1" t="s">
        <v>2</v>
      </c>
      <c r="Z2031" s="8" t="str">
        <f t="shared" si="111"/>
        <v>A</v>
      </c>
      <c r="AA2031" s="1" t="s">
        <v>25985</v>
      </c>
    </row>
    <row r="2032" spans="19:27" x14ac:dyDescent="0.35">
      <c r="S2032" s="1" t="s">
        <v>13042</v>
      </c>
      <c r="T2032" s="8" t="str">
        <f t="shared" si="109"/>
        <v>3LL93</v>
      </c>
      <c r="U2032" s="1" t="s">
        <v>22971</v>
      </c>
      <c r="W2032" s="1" t="s">
        <v>13111</v>
      </c>
      <c r="X2032" s="8" t="str">
        <f t="shared" si="110"/>
        <v>53215PF</v>
      </c>
      <c r="Y2032" s="1" t="s">
        <v>2</v>
      </c>
      <c r="Z2032" s="8" t="str">
        <f t="shared" si="111"/>
        <v>A</v>
      </c>
      <c r="AA2032" s="1" t="s">
        <v>25985</v>
      </c>
    </row>
    <row r="2033" spans="19:27" x14ac:dyDescent="0.35">
      <c r="S2033" s="1" t="s">
        <v>13069</v>
      </c>
      <c r="T2033" s="8" t="str">
        <f t="shared" si="109"/>
        <v>3LM57</v>
      </c>
      <c r="U2033" s="1" t="s">
        <v>22972</v>
      </c>
      <c r="W2033" s="1" t="s">
        <v>11925</v>
      </c>
      <c r="X2033" s="8" t="str">
        <f t="shared" si="110"/>
        <v>53508</v>
      </c>
      <c r="Y2033" s="1" t="s">
        <v>2</v>
      </c>
      <c r="Z2033" s="8" t="str">
        <f t="shared" si="111"/>
        <v>A</v>
      </c>
      <c r="AA2033" s="1" t="s">
        <v>25985</v>
      </c>
    </row>
    <row r="2034" spans="19:27" x14ac:dyDescent="0.35">
      <c r="S2034" s="1" t="s">
        <v>13082</v>
      </c>
      <c r="T2034" s="8" t="str">
        <f t="shared" si="109"/>
        <v>3LM64</v>
      </c>
      <c r="U2034" s="1" t="s">
        <v>22973</v>
      </c>
      <c r="W2034" s="1" t="s">
        <v>13123</v>
      </c>
      <c r="X2034" s="8" t="str">
        <f t="shared" si="110"/>
        <v>53968PFNM</v>
      </c>
      <c r="Y2034" s="1" t="s">
        <v>2</v>
      </c>
      <c r="Z2034" s="8" t="str">
        <f t="shared" si="111"/>
        <v>A</v>
      </c>
      <c r="AA2034" s="1" t="s">
        <v>25985</v>
      </c>
    </row>
    <row r="2035" spans="19:27" x14ac:dyDescent="0.35">
      <c r="S2035" s="1" t="s">
        <v>10595</v>
      </c>
      <c r="T2035" s="8" t="str">
        <f t="shared" si="109"/>
        <v>4-OD-U-MXN</v>
      </c>
      <c r="U2035" s="1" t="s">
        <v>22974</v>
      </c>
      <c r="W2035" s="1" t="s">
        <v>10657</v>
      </c>
      <c r="X2035" s="8" t="str">
        <f t="shared" si="110"/>
        <v>53C1-VT</v>
      </c>
      <c r="Y2035" s="1" t="s">
        <v>2</v>
      </c>
      <c r="Z2035" s="8" t="str">
        <f t="shared" si="111"/>
        <v>A</v>
      </c>
      <c r="AA2035" s="1" t="s">
        <v>25985</v>
      </c>
    </row>
    <row r="2036" spans="19:27" x14ac:dyDescent="0.35">
      <c r="S2036" s="1" t="s">
        <v>17259</v>
      </c>
      <c r="T2036" s="8" t="str">
        <f t="shared" si="109"/>
        <v>44034</v>
      </c>
      <c r="U2036" s="1" t="s">
        <v>22975</v>
      </c>
      <c r="W2036" s="1" t="s">
        <v>13135</v>
      </c>
      <c r="X2036" s="8" t="str">
        <f t="shared" si="110"/>
        <v>540300PFNM</v>
      </c>
      <c r="Y2036" s="1" t="s">
        <v>2</v>
      </c>
      <c r="Z2036" s="8" t="str">
        <f t="shared" si="111"/>
        <v>A</v>
      </c>
      <c r="AA2036" s="1" t="s">
        <v>25985</v>
      </c>
    </row>
    <row r="2037" spans="19:27" x14ac:dyDescent="0.35">
      <c r="S2037" s="1" t="s">
        <v>11870</v>
      </c>
      <c r="T2037" s="8" t="str">
        <f t="shared" si="109"/>
        <v>51073</v>
      </c>
      <c r="U2037" s="1" t="s">
        <v>22976</v>
      </c>
      <c r="W2037" s="1" t="s">
        <v>13144</v>
      </c>
      <c r="X2037" s="8" t="str">
        <f t="shared" si="110"/>
        <v>5410103PF</v>
      </c>
      <c r="Y2037" s="1" t="s">
        <v>2</v>
      </c>
      <c r="Z2037" s="8" t="str">
        <f t="shared" si="111"/>
        <v>A</v>
      </c>
      <c r="AA2037" s="1" t="s">
        <v>25985</v>
      </c>
    </row>
    <row r="2038" spans="19:27" x14ac:dyDescent="0.35">
      <c r="S2038" s="1" t="s">
        <v>11872</v>
      </c>
      <c r="T2038" s="8" t="str">
        <f t="shared" si="109"/>
        <v>51180</v>
      </c>
      <c r="U2038" s="1" t="s">
        <v>22977</v>
      </c>
      <c r="W2038" s="1" t="s">
        <v>13182</v>
      </c>
      <c r="X2038" s="8" t="str">
        <f t="shared" si="110"/>
        <v>54105UBB</v>
      </c>
      <c r="Y2038" s="1" t="s">
        <v>2</v>
      </c>
      <c r="Z2038" s="8" t="str">
        <f t="shared" si="111"/>
        <v>A</v>
      </c>
      <c r="AA2038" s="1" t="s">
        <v>25985</v>
      </c>
    </row>
    <row r="2039" spans="19:27" x14ac:dyDescent="0.35">
      <c r="S2039" s="1" t="s">
        <v>10621</v>
      </c>
      <c r="T2039" s="8" t="str">
        <f t="shared" si="109"/>
        <v>521511234EWGB20</v>
      </c>
      <c r="U2039" s="1" t="s">
        <v>22978</v>
      </c>
      <c r="W2039" s="1" t="s">
        <v>13204</v>
      </c>
      <c r="X2039" s="8" t="str">
        <f t="shared" si="110"/>
        <v>54107NTUF</v>
      </c>
      <c r="Y2039" s="1" t="s">
        <v>2</v>
      </c>
      <c r="Z2039" s="8" t="str">
        <f t="shared" si="111"/>
        <v>A</v>
      </c>
      <c r="AA2039" s="1" t="s">
        <v>25985</v>
      </c>
    </row>
    <row r="2040" spans="19:27" x14ac:dyDescent="0.35">
      <c r="S2040" s="1" t="s">
        <v>11876</v>
      </c>
      <c r="T2040" s="8" t="str">
        <f t="shared" si="109"/>
        <v>53104</v>
      </c>
      <c r="U2040" s="1" t="s">
        <v>22979</v>
      </c>
      <c r="W2040" s="1" t="s">
        <v>13210</v>
      </c>
      <c r="X2040" s="8" t="str">
        <f t="shared" si="110"/>
        <v>54107UBNP</v>
      </c>
      <c r="Y2040" s="1" t="s">
        <v>2</v>
      </c>
      <c r="Z2040" s="8" t="str">
        <f t="shared" si="111"/>
        <v>A</v>
      </c>
      <c r="AA2040" s="1" t="s">
        <v>25985</v>
      </c>
    </row>
    <row r="2041" spans="19:27" x14ac:dyDescent="0.35">
      <c r="S2041" s="1" t="s">
        <v>11881</v>
      </c>
      <c r="T2041" s="8" t="str">
        <f t="shared" si="109"/>
        <v>53109</v>
      </c>
      <c r="U2041" s="1" t="s">
        <v>22980</v>
      </c>
      <c r="W2041" s="1" t="s">
        <v>13227</v>
      </c>
      <c r="X2041" s="8" t="str">
        <f t="shared" si="110"/>
        <v>54108NT03</v>
      </c>
      <c r="Y2041" s="1" t="s">
        <v>2</v>
      </c>
      <c r="Z2041" s="8" t="str">
        <f t="shared" si="111"/>
        <v>A</v>
      </c>
      <c r="AA2041" s="1" t="s">
        <v>25985</v>
      </c>
    </row>
    <row r="2042" spans="19:27" x14ac:dyDescent="0.35">
      <c r="S2042" s="1" t="s">
        <v>11883</v>
      </c>
      <c r="T2042" s="8" t="str">
        <f t="shared" si="109"/>
        <v>53113</v>
      </c>
      <c r="U2042" s="1" t="s">
        <v>22981</v>
      </c>
      <c r="W2042" s="1" t="s">
        <v>13231</v>
      </c>
      <c r="X2042" s="8" t="str">
        <f t="shared" si="110"/>
        <v>54108UBW.6</v>
      </c>
      <c r="Y2042" s="1" t="s">
        <v>2</v>
      </c>
      <c r="Z2042" s="8" t="str">
        <f t="shared" si="111"/>
        <v>A</v>
      </c>
      <c r="AA2042" s="1" t="s">
        <v>25985</v>
      </c>
    </row>
    <row r="2043" spans="19:27" x14ac:dyDescent="0.35">
      <c r="S2043" s="1" t="s">
        <v>12015</v>
      </c>
      <c r="T2043" s="8" t="str">
        <f t="shared" si="109"/>
        <v>5311310</v>
      </c>
      <c r="U2043" s="1" t="s">
        <v>22982</v>
      </c>
      <c r="W2043" s="1" t="s">
        <v>13239</v>
      </c>
      <c r="X2043" s="8" t="str">
        <f t="shared" si="110"/>
        <v>54109INT</v>
      </c>
      <c r="Y2043" s="1" t="s">
        <v>2</v>
      </c>
      <c r="Z2043" s="8" t="str">
        <f t="shared" si="111"/>
        <v>A</v>
      </c>
      <c r="AA2043" s="1" t="s">
        <v>25985</v>
      </c>
    </row>
    <row r="2044" spans="19:27" x14ac:dyDescent="0.35">
      <c r="S2044" s="1" t="s">
        <v>11889</v>
      </c>
      <c r="T2044" s="8" t="str">
        <f t="shared" si="109"/>
        <v>53162</v>
      </c>
      <c r="U2044" s="1" t="s">
        <v>22983</v>
      </c>
      <c r="W2044" s="1" t="s">
        <v>13269</v>
      </c>
      <c r="X2044" s="8" t="str">
        <f t="shared" si="110"/>
        <v>54111INT</v>
      </c>
      <c r="Y2044" s="1" t="s">
        <v>2</v>
      </c>
      <c r="Z2044" s="8" t="str">
        <f t="shared" si="111"/>
        <v>A</v>
      </c>
      <c r="AA2044" s="1" t="s">
        <v>25985</v>
      </c>
    </row>
    <row r="2045" spans="19:27" x14ac:dyDescent="0.35">
      <c r="S2045" s="1" t="s">
        <v>13107</v>
      </c>
      <c r="T2045" s="8" t="str">
        <f t="shared" si="109"/>
        <v>53212PF</v>
      </c>
      <c r="U2045" s="1" t="s">
        <v>22984</v>
      </c>
      <c r="W2045" s="1" t="s">
        <v>13273</v>
      </c>
      <c r="X2045" s="8" t="str">
        <f t="shared" si="110"/>
        <v>54111NTT</v>
      </c>
      <c r="Y2045" s="1" t="s">
        <v>2</v>
      </c>
      <c r="Z2045" s="8" t="str">
        <f t="shared" si="111"/>
        <v>A</v>
      </c>
      <c r="AA2045" s="1" t="s">
        <v>25985</v>
      </c>
    </row>
    <row r="2046" spans="19:27" x14ac:dyDescent="0.35">
      <c r="S2046" s="1" t="s">
        <v>13111</v>
      </c>
      <c r="T2046" s="8" t="str">
        <f t="shared" si="109"/>
        <v>53215PF</v>
      </c>
      <c r="U2046" s="1" t="s">
        <v>22985</v>
      </c>
      <c r="W2046" s="1" t="s">
        <v>13281</v>
      </c>
      <c r="X2046" s="8" t="str">
        <f t="shared" si="110"/>
        <v>54111UFB</v>
      </c>
      <c r="Y2046" s="1" t="s">
        <v>2</v>
      </c>
      <c r="Z2046" s="8" t="str">
        <f t="shared" si="111"/>
        <v>A</v>
      </c>
      <c r="AA2046" s="1" t="s">
        <v>25985</v>
      </c>
    </row>
    <row r="2047" spans="19:27" x14ac:dyDescent="0.35">
      <c r="S2047" s="1" t="s">
        <v>10534</v>
      </c>
      <c r="T2047" s="8" t="str">
        <f t="shared" si="109"/>
        <v>5332-PT</v>
      </c>
      <c r="U2047" s="1" t="s">
        <v>22986</v>
      </c>
      <c r="W2047" s="1" t="s">
        <v>13335</v>
      </c>
      <c r="X2047" s="8" t="str">
        <f t="shared" si="110"/>
        <v>54113UBSP</v>
      </c>
      <c r="Y2047" s="1" t="s">
        <v>2</v>
      </c>
      <c r="Z2047" s="8" t="str">
        <f t="shared" si="111"/>
        <v>A</v>
      </c>
      <c r="AA2047" s="1" t="s">
        <v>25985</v>
      </c>
    </row>
    <row r="2048" spans="19:27" x14ac:dyDescent="0.35">
      <c r="S2048" s="1" t="s">
        <v>13119</v>
      </c>
      <c r="T2048" s="8" t="str">
        <f t="shared" si="109"/>
        <v>53439L</v>
      </c>
      <c r="U2048" s="1" t="s">
        <v>22987</v>
      </c>
      <c r="W2048" s="1" t="s">
        <v>13343</v>
      </c>
      <c r="X2048" s="8" t="str">
        <f t="shared" si="110"/>
        <v>54114NT</v>
      </c>
      <c r="Y2048" s="1" t="s">
        <v>2</v>
      </c>
      <c r="Z2048" s="8" t="str">
        <f t="shared" si="111"/>
        <v>A</v>
      </c>
      <c r="AA2048" s="1" t="s">
        <v>25985</v>
      </c>
    </row>
    <row r="2049" spans="19:27" x14ac:dyDescent="0.35">
      <c r="S2049" s="1" t="s">
        <v>11923</v>
      </c>
      <c r="T2049" s="8" t="str">
        <f t="shared" si="109"/>
        <v>53507</v>
      </c>
      <c r="U2049" s="1" t="s">
        <v>22988</v>
      </c>
      <c r="W2049" s="1" t="s">
        <v>13345</v>
      </c>
      <c r="X2049" s="8" t="str">
        <f t="shared" si="110"/>
        <v>54114NTBT</v>
      </c>
      <c r="Y2049" s="1" t="s">
        <v>2</v>
      </c>
      <c r="Z2049" s="8" t="str">
        <f t="shared" si="111"/>
        <v>A</v>
      </c>
      <c r="AA2049" s="1" t="s">
        <v>25985</v>
      </c>
    </row>
    <row r="2050" spans="19:27" x14ac:dyDescent="0.35">
      <c r="S2050" s="1" t="s">
        <v>11939</v>
      </c>
      <c r="T2050" s="8" t="str">
        <f t="shared" si="109"/>
        <v>53518</v>
      </c>
      <c r="U2050" s="1" t="s">
        <v>22989</v>
      </c>
      <c r="W2050" s="1" t="s">
        <v>13353</v>
      </c>
      <c r="X2050" s="8" t="str">
        <f t="shared" si="110"/>
        <v>54114UTBS</v>
      </c>
      <c r="Y2050" s="1" t="s">
        <v>2</v>
      </c>
      <c r="Z2050" s="8" t="str">
        <f t="shared" si="111"/>
        <v>A</v>
      </c>
      <c r="AA2050" s="1" t="s">
        <v>25985</v>
      </c>
    </row>
    <row r="2051" spans="19:27" x14ac:dyDescent="0.35">
      <c r="S2051" s="1" t="s">
        <v>11989</v>
      </c>
      <c r="T2051" s="8" t="str">
        <f t="shared" si="109"/>
        <v>540008</v>
      </c>
      <c r="U2051" s="1" t="s">
        <v>22990</v>
      </c>
      <c r="W2051" s="1" t="s">
        <v>13427</v>
      </c>
      <c r="X2051" s="8" t="str">
        <f t="shared" si="110"/>
        <v>54118NTSP</v>
      </c>
      <c r="Y2051" s="1" t="s">
        <v>2</v>
      </c>
      <c r="Z2051" s="8" t="str">
        <f t="shared" si="111"/>
        <v>A</v>
      </c>
      <c r="AA2051" s="1" t="s">
        <v>25985</v>
      </c>
    </row>
    <row r="2052" spans="19:27" x14ac:dyDescent="0.35">
      <c r="S2052" s="1" t="s">
        <v>13126</v>
      </c>
      <c r="T2052" s="8" t="str">
        <f t="shared" ref="T2052:T2115" si="112">TRIM(S2052)</f>
        <v>540020PFNM</v>
      </c>
      <c r="U2052" s="1" t="s">
        <v>22991</v>
      </c>
      <c r="W2052" s="1" t="s">
        <v>13429</v>
      </c>
      <c r="X2052" s="8" t="str">
        <f t="shared" ref="X2052:X2115" si="113">TRIM(W2052)</f>
        <v>54118NTUB</v>
      </c>
      <c r="Y2052" s="1" t="s">
        <v>2</v>
      </c>
      <c r="Z2052" s="8" t="str">
        <f t="shared" ref="Z2052:Z2115" si="114">TRIM(Y2052)</f>
        <v>A</v>
      </c>
      <c r="AA2052" s="1" t="s">
        <v>25985</v>
      </c>
    </row>
    <row r="2053" spans="19:27" x14ac:dyDescent="0.35">
      <c r="S2053" s="1" t="s">
        <v>13137</v>
      </c>
      <c r="T2053" s="8" t="str">
        <f t="shared" si="112"/>
        <v>540500PFNM</v>
      </c>
      <c r="U2053" s="1" t="s">
        <v>22992</v>
      </c>
      <c r="W2053" s="1" t="s">
        <v>13442</v>
      </c>
      <c r="X2053" s="8" t="str">
        <f t="shared" si="113"/>
        <v>54118T</v>
      </c>
      <c r="Y2053" s="1" t="s">
        <v>2</v>
      </c>
      <c r="Z2053" s="8" t="str">
        <f t="shared" si="114"/>
        <v>A</v>
      </c>
      <c r="AA2053" s="1" t="s">
        <v>25985</v>
      </c>
    </row>
    <row r="2054" spans="19:27" x14ac:dyDescent="0.35">
      <c r="S2054" s="1" t="s">
        <v>13186</v>
      </c>
      <c r="T2054" s="8" t="str">
        <f t="shared" si="112"/>
        <v>54105UFSP</v>
      </c>
      <c r="U2054" s="1" t="s">
        <v>22993</v>
      </c>
      <c r="W2054" s="1" t="s">
        <v>13446</v>
      </c>
      <c r="X2054" s="8" t="str">
        <f t="shared" si="113"/>
        <v>54118UB06B</v>
      </c>
      <c r="Y2054" s="1" t="s">
        <v>2</v>
      </c>
      <c r="Z2054" s="8" t="str">
        <f t="shared" si="114"/>
        <v>A</v>
      </c>
      <c r="AA2054" s="1" t="s">
        <v>25985</v>
      </c>
    </row>
    <row r="2055" spans="19:27" x14ac:dyDescent="0.35">
      <c r="S2055" s="1" t="s">
        <v>13222</v>
      </c>
      <c r="T2055" s="8" t="str">
        <f t="shared" si="112"/>
        <v>54108INT</v>
      </c>
      <c r="U2055" s="1" t="s">
        <v>22994</v>
      </c>
      <c r="W2055" s="1" t="s">
        <v>13448</v>
      </c>
      <c r="X2055" s="8" t="str">
        <f t="shared" si="113"/>
        <v>54118UBB</v>
      </c>
      <c r="Y2055" s="1" t="s">
        <v>2</v>
      </c>
      <c r="Z2055" s="8" t="str">
        <f t="shared" si="114"/>
        <v>A</v>
      </c>
      <c r="AA2055" s="1" t="s">
        <v>25985</v>
      </c>
    </row>
    <row r="2056" spans="19:27" x14ac:dyDescent="0.35">
      <c r="S2056" s="1" t="s">
        <v>13224</v>
      </c>
      <c r="T2056" s="8" t="str">
        <f t="shared" si="112"/>
        <v>54108NT02</v>
      </c>
      <c r="U2056" s="1" t="s">
        <v>22995</v>
      </c>
      <c r="W2056" s="1" t="s">
        <v>13460</v>
      </c>
      <c r="X2056" s="8" t="str">
        <f t="shared" si="113"/>
        <v>5412008BS</v>
      </c>
      <c r="Y2056" s="1" t="s">
        <v>2</v>
      </c>
      <c r="Z2056" s="8" t="str">
        <f t="shared" si="114"/>
        <v>A</v>
      </c>
      <c r="AA2056" s="1" t="s">
        <v>25985</v>
      </c>
    </row>
    <row r="2057" spans="19:27" x14ac:dyDescent="0.35">
      <c r="S2057" s="1" t="s">
        <v>13231</v>
      </c>
      <c r="T2057" s="8" t="str">
        <f t="shared" si="112"/>
        <v>54108UBW.6</v>
      </c>
      <c r="U2057" s="1" t="s">
        <v>22996</v>
      </c>
      <c r="W2057" s="1" t="s">
        <v>12045</v>
      </c>
      <c r="X2057" s="8" t="str">
        <f t="shared" si="113"/>
        <v>5412014</v>
      </c>
      <c r="Y2057" s="1" t="s">
        <v>2</v>
      </c>
      <c r="Z2057" s="8" t="str">
        <f t="shared" si="114"/>
        <v>A</v>
      </c>
      <c r="AA2057" s="1" t="s">
        <v>25985</v>
      </c>
    </row>
    <row r="2058" spans="19:27" x14ac:dyDescent="0.35">
      <c r="S2058" s="1" t="s">
        <v>13233</v>
      </c>
      <c r="T2058" s="8" t="str">
        <f t="shared" si="112"/>
        <v>54108UFB</v>
      </c>
      <c r="U2058" s="1" t="s">
        <v>22997</v>
      </c>
      <c r="W2058" s="1" t="s">
        <v>13469</v>
      </c>
      <c r="X2058" s="8" t="str">
        <f t="shared" si="113"/>
        <v>54120BTPFNM</v>
      </c>
      <c r="Y2058" s="1" t="s">
        <v>2</v>
      </c>
      <c r="Z2058" s="8" t="str">
        <f t="shared" si="114"/>
        <v>A</v>
      </c>
      <c r="AA2058" s="1" t="s">
        <v>25985</v>
      </c>
    </row>
    <row r="2059" spans="19:27" x14ac:dyDescent="0.35">
      <c r="S2059" s="1" t="s">
        <v>13241</v>
      </c>
      <c r="T2059" s="8" t="str">
        <f t="shared" si="112"/>
        <v>54109UFB</v>
      </c>
      <c r="U2059" s="1" t="s">
        <v>22998</v>
      </c>
      <c r="W2059" s="1" t="s">
        <v>13472</v>
      </c>
      <c r="X2059" s="8" t="str">
        <f t="shared" si="113"/>
        <v>54120NT06</v>
      </c>
      <c r="Y2059" s="1" t="s">
        <v>2</v>
      </c>
      <c r="Z2059" s="8" t="str">
        <f t="shared" si="114"/>
        <v>A</v>
      </c>
      <c r="AA2059" s="1" t="s">
        <v>25985</v>
      </c>
    </row>
    <row r="2060" spans="19:27" x14ac:dyDescent="0.35">
      <c r="S2060" s="1" t="s">
        <v>13257</v>
      </c>
      <c r="T2060" s="8" t="str">
        <f t="shared" si="112"/>
        <v>54110UBSP</v>
      </c>
      <c r="U2060" s="1" t="s">
        <v>22999</v>
      </c>
      <c r="W2060" s="1" t="s">
        <v>13478</v>
      </c>
      <c r="X2060" s="8" t="str">
        <f t="shared" si="113"/>
        <v>54120UF08</v>
      </c>
      <c r="Y2060" s="1" t="s">
        <v>2</v>
      </c>
      <c r="Z2060" s="8" t="str">
        <f t="shared" si="114"/>
        <v>A</v>
      </c>
      <c r="AA2060" s="1" t="s">
        <v>25985</v>
      </c>
    </row>
    <row r="2061" spans="19:27" x14ac:dyDescent="0.35">
      <c r="S2061" s="1" t="s">
        <v>13281</v>
      </c>
      <c r="T2061" s="8" t="str">
        <f t="shared" si="112"/>
        <v>54111UFB</v>
      </c>
      <c r="U2061" s="1" t="s">
        <v>23000</v>
      </c>
      <c r="W2061" s="1" t="s">
        <v>12047</v>
      </c>
      <c r="X2061" s="8" t="str">
        <f t="shared" si="113"/>
        <v>5412306</v>
      </c>
      <c r="Y2061" s="1" t="s">
        <v>2</v>
      </c>
      <c r="Z2061" s="8" t="str">
        <f t="shared" si="114"/>
        <v>A</v>
      </c>
      <c r="AA2061" s="1" t="s">
        <v>25985</v>
      </c>
    </row>
    <row r="2062" spans="19:27" x14ac:dyDescent="0.35">
      <c r="S2062" s="1" t="s">
        <v>13300</v>
      </c>
      <c r="T2062" s="8" t="str">
        <f t="shared" si="112"/>
        <v>54112UBPF</v>
      </c>
      <c r="U2062" s="1" t="s">
        <v>23001</v>
      </c>
      <c r="W2062" s="1" t="s">
        <v>13498</v>
      </c>
      <c r="X2062" s="8" t="str">
        <f t="shared" si="113"/>
        <v>54123BE06</v>
      </c>
      <c r="Y2062" s="1" t="s">
        <v>2</v>
      </c>
      <c r="Z2062" s="8" t="str">
        <f t="shared" si="114"/>
        <v>A</v>
      </c>
      <c r="AA2062" s="1" t="s">
        <v>25985</v>
      </c>
    </row>
    <row r="2063" spans="19:27" x14ac:dyDescent="0.35">
      <c r="S2063" s="1" t="s">
        <v>13321</v>
      </c>
      <c r="T2063" s="8" t="str">
        <f t="shared" si="112"/>
        <v>54113I</v>
      </c>
      <c r="U2063" s="1" t="s">
        <v>23002</v>
      </c>
      <c r="W2063" s="1" t="s">
        <v>13506</v>
      </c>
      <c r="X2063" s="8" t="str">
        <f t="shared" si="113"/>
        <v>54123NT05</v>
      </c>
      <c r="Y2063" s="1" t="s">
        <v>2</v>
      </c>
      <c r="Z2063" s="8" t="str">
        <f t="shared" si="114"/>
        <v>A</v>
      </c>
      <c r="AA2063" s="1" t="s">
        <v>25985</v>
      </c>
    </row>
    <row r="2064" spans="19:27" x14ac:dyDescent="0.35">
      <c r="S2064" s="1" t="s">
        <v>13329</v>
      </c>
      <c r="T2064" s="8" t="str">
        <f t="shared" si="112"/>
        <v>54113UB10</v>
      </c>
      <c r="U2064" s="1" t="s">
        <v>23003</v>
      </c>
      <c r="W2064" s="1" t="s">
        <v>13517</v>
      </c>
      <c r="X2064" s="8" t="str">
        <f t="shared" si="113"/>
        <v>5412408BS</v>
      </c>
      <c r="Y2064" s="1" t="s">
        <v>2</v>
      </c>
      <c r="Z2064" s="8" t="str">
        <f t="shared" si="114"/>
        <v>A</v>
      </c>
      <c r="AA2064" s="1" t="s">
        <v>25985</v>
      </c>
    </row>
    <row r="2065" spans="19:27" x14ac:dyDescent="0.35">
      <c r="S2065" s="1" t="s">
        <v>13331</v>
      </c>
      <c r="T2065" s="8" t="str">
        <f t="shared" si="112"/>
        <v>54113UB10BSP</v>
      </c>
      <c r="U2065" s="1" t="s">
        <v>23004</v>
      </c>
      <c r="W2065" s="1" t="s">
        <v>13519</v>
      </c>
      <c r="X2065" s="8" t="str">
        <f t="shared" si="113"/>
        <v>54124BS</v>
      </c>
      <c r="Y2065" s="1" t="s">
        <v>2</v>
      </c>
      <c r="Z2065" s="8" t="str">
        <f t="shared" si="114"/>
        <v>A</v>
      </c>
      <c r="AA2065" s="1" t="s">
        <v>25985</v>
      </c>
    </row>
    <row r="2066" spans="19:27" x14ac:dyDescent="0.35">
      <c r="S2066" s="1" t="s">
        <v>13357</v>
      </c>
      <c r="T2066" s="8" t="str">
        <f t="shared" si="112"/>
        <v>54115BE05</v>
      </c>
      <c r="U2066" s="1" t="s">
        <v>23005</v>
      </c>
      <c r="W2066" s="1" t="s">
        <v>13521</v>
      </c>
      <c r="X2066" s="8" t="str">
        <f t="shared" si="113"/>
        <v>54124BTPFNM</v>
      </c>
      <c r="Y2066" s="1" t="s">
        <v>2</v>
      </c>
      <c r="Z2066" s="8" t="str">
        <f t="shared" si="114"/>
        <v>A</v>
      </c>
      <c r="AA2066" s="1" t="s">
        <v>25985</v>
      </c>
    </row>
    <row r="2067" spans="19:27" x14ac:dyDescent="0.35">
      <c r="S2067" s="1" t="s">
        <v>13361</v>
      </c>
      <c r="T2067" s="8" t="str">
        <f t="shared" si="112"/>
        <v>54115NT05</v>
      </c>
      <c r="U2067" s="1" t="s">
        <v>23006</v>
      </c>
      <c r="W2067" s="1" t="s">
        <v>13525</v>
      </c>
      <c r="X2067" s="8" t="str">
        <f t="shared" si="113"/>
        <v>54124SP</v>
      </c>
      <c r="Y2067" s="1" t="s">
        <v>2</v>
      </c>
      <c r="Z2067" s="8" t="str">
        <f t="shared" si="114"/>
        <v>A</v>
      </c>
      <c r="AA2067" s="1" t="s">
        <v>25985</v>
      </c>
    </row>
    <row r="2068" spans="19:27" x14ac:dyDescent="0.35">
      <c r="S2068" s="1" t="s">
        <v>13384</v>
      </c>
      <c r="T2068" s="8" t="str">
        <f t="shared" si="112"/>
        <v>5411606B</v>
      </c>
      <c r="U2068" s="1" t="s">
        <v>23007</v>
      </c>
      <c r="W2068" s="1" t="s">
        <v>13567</v>
      </c>
      <c r="X2068" s="8" t="str">
        <f t="shared" si="113"/>
        <v>54131UBB</v>
      </c>
      <c r="Y2068" s="1" t="s">
        <v>2</v>
      </c>
      <c r="Z2068" s="8" t="str">
        <f t="shared" si="114"/>
        <v>A</v>
      </c>
      <c r="AA2068" s="1" t="s">
        <v>25985</v>
      </c>
    </row>
    <row r="2069" spans="19:27" x14ac:dyDescent="0.35">
      <c r="S2069" s="1" t="s">
        <v>13390</v>
      </c>
      <c r="T2069" s="8" t="str">
        <f t="shared" si="112"/>
        <v>5411606T</v>
      </c>
      <c r="U2069" s="1" t="s">
        <v>23008</v>
      </c>
      <c r="W2069" s="1" t="s">
        <v>13571</v>
      </c>
      <c r="X2069" s="8" t="str">
        <f t="shared" si="113"/>
        <v>54132BE</v>
      </c>
      <c r="Y2069" s="1" t="s">
        <v>2</v>
      </c>
      <c r="Z2069" s="8" t="str">
        <f t="shared" si="114"/>
        <v>A</v>
      </c>
      <c r="AA2069" s="1" t="s">
        <v>25985</v>
      </c>
    </row>
    <row r="2070" spans="19:27" x14ac:dyDescent="0.35">
      <c r="S2070" s="1" t="s">
        <v>13398</v>
      </c>
      <c r="T2070" s="8" t="str">
        <f t="shared" si="112"/>
        <v>54116BE06SP</v>
      </c>
      <c r="U2070" s="1" t="s">
        <v>23009</v>
      </c>
      <c r="W2070" s="1" t="s">
        <v>13573</v>
      </c>
      <c r="X2070" s="8" t="str">
        <f t="shared" si="113"/>
        <v>54132BS</v>
      </c>
      <c r="Y2070" s="1" t="s">
        <v>2</v>
      </c>
      <c r="Z2070" s="8" t="str">
        <f t="shared" si="114"/>
        <v>A</v>
      </c>
      <c r="AA2070" s="1" t="s">
        <v>25985</v>
      </c>
    </row>
    <row r="2071" spans="19:27" x14ac:dyDescent="0.35">
      <c r="S2071" s="1" t="s">
        <v>13410</v>
      </c>
      <c r="T2071" s="8" t="str">
        <f t="shared" si="112"/>
        <v>54116UF</v>
      </c>
      <c r="U2071" s="1" t="s">
        <v>23010</v>
      </c>
      <c r="W2071" s="1" t="s">
        <v>13583</v>
      </c>
      <c r="X2071" s="8" t="str">
        <f t="shared" si="113"/>
        <v>54132UFPF</v>
      </c>
      <c r="Y2071" s="1" t="s">
        <v>2</v>
      </c>
      <c r="Z2071" s="8" t="str">
        <f t="shared" si="114"/>
        <v>A</v>
      </c>
      <c r="AA2071" s="1" t="s">
        <v>25985</v>
      </c>
    </row>
    <row r="2072" spans="19:27" x14ac:dyDescent="0.35">
      <c r="S2072" s="1" t="s">
        <v>13417</v>
      </c>
      <c r="T2072" s="8" t="str">
        <f t="shared" si="112"/>
        <v>5411806T</v>
      </c>
      <c r="U2072" s="1" t="s">
        <v>23011</v>
      </c>
      <c r="W2072" s="1" t="s">
        <v>13642</v>
      </c>
      <c r="X2072" s="8" t="str">
        <f t="shared" si="113"/>
        <v>54139UBSP</v>
      </c>
      <c r="Y2072" s="1" t="s">
        <v>2</v>
      </c>
      <c r="Z2072" s="8" t="str">
        <f t="shared" si="114"/>
        <v>A</v>
      </c>
      <c r="AA2072" s="1" t="s">
        <v>25985</v>
      </c>
    </row>
    <row r="2073" spans="19:27" x14ac:dyDescent="0.35">
      <c r="S2073" s="1" t="s">
        <v>13442</v>
      </c>
      <c r="T2073" s="8" t="str">
        <f t="shared" si="112"/>
        <v>54118T</v>
      </c>
      <c r="U2073" s="1" t="s">
        <v>23012</v>
      </c>
      <c r="W2073" s="1" t="s">
        <v>13650</v>
      </c>
      <c r="X2073" s="8" t="str">
        <f t="shared" si="113"/>
        <v>54140M10</v>
      </c>
      <c r="Y2073" s="1" t="s">
        <v>2</v>
      </c>
      <c r="Z2073" s="8" t="str">
        <f t="shared" si="114"/>
        <v>A</v>
      </c>
      <c r="AA2073" s="1" t="s">
        <v>25985</v>
      </c>
    </row>
    <row r="2074" spans="19:27" x14ac:dyDescent="0.35">
      <c r="S2074" s="1" t="s">
        <v>13494</v>
      </c>
      <c r="T2074" s="8" t="str">
        <f t="shared" si="112"/>
        <v>5412308T</v>
      </c>
      <c r="U2074" s="1" t="s">
        <v>23013</v>
      </c>
      <c r="W2074" s="1" t="s">
        <v>13677</v>
      </c>
      <c r="X2074" s="8" t="str">
        <f t="shared" si="113"/>
        <v>54143UFSP</v>
      </c>
      <c r="Y2074" s="1" t="s">
        <v>2</v>
      </c>
      <c r="Z2074" s="8" t="str">
        <f t="shared" si="114"/>
        <v>A</v>
      </c>
      <c r="AA2074" s="1" t="s">
        <v>25985</v>
      </c>
    </row>
    <row r="2075" spans="19:27" x14ac:dyDescent="0.35">
      <c r="S2075" s="1" t="s">
        <v>13504</v>
      </c>
      <c r="T2075" s="8" t="str">
        <f t="shared" si="112"/>
        <v>54123BTPFM600BS</v>
      </c>
      <c r="U2075" s="1" t="s">
        <v>23014</v>
      </c>
      <c r="W2075" s="1" t="s">
        <v>13711</v>
      </c>
      <c r="X2075" s="8" t="str">
        <f t="shared" si="113"/>
        <v>54148UBB</v>
      </c>
      <c r="Y2075" s="1" t="s">
        <v>2</v>
      </c>
      <c r="Z2075" s="8" t="str">
        <f t="shared" si="114"/>
        <v>A</v>
      </c>
      <c r="AA2075" s="1" t="s">
        <v>25985</v>
      </c>
    </row>
    <row r="2076" spans="19:27" x14ac:dyDescent="0.35">
      <c r="S2076" s="1" t="s">
        <v>13551</v>
      </c>
      <c r="T2076" s="8" t="str">
        <f t="shared" si="112"/>
        <v>54128BT</v>
      </c>
      <c r="U2076" s="1" t="s">
        <v>23015</v>
      </c>
      <c r="W2076" s="1" t="s">
        <v>13715</v>
      </c>
      <c r="X2076" s="8" t="str">
        <f t="shared" si="113"/>
        <v>54150B CK</v>
      </c>
      <c r="Y2076" s="1" t="s">
        <v>2</v>
      </c>
      <c r="Z2076" s="8" t="str">
        <f t="shared" si="114"/>
        <v>A</v>
      </c>
      <c r="AA2076" s="1" t="s">
        <v>25985</v>
      </c>
    </row>
    <row r="2077" spans="19:27" x14ac:dyDescent="0.35">
      <c r="S2077" s="1" t="s">
        <v>13579</v>
      </c>
      <c r="T2077" s="8" t="str">
        <f t="shared" si="112"/>
        <v>54132UBBTSP</v>
      </c>
      <c r="U2077" s="1" t="s">
        <v>23016</v>
      </c>
      <c r="W2077" s="1" t="s">
        <v>13750</v>
      </c>
      <c r="X2077" s="8" t="str">
        <f t="shared" si="113"/>
        <v>54155PFNM</v>
      </c>
      <c r="Y2077" s="1" t="s">
        <v>2</v>
      </c>
      <c r="Z2077" s="8" t="str">
        <f t="shared" si="114"/>
        <v>A</v>
      </c>
      <c r="AA2077" s="1" t="s">
        <v>25985</v>
      </c>
    </row>
    <row r="2078" spans="19:27" x14ac:dyDescent="0.35">
      <c r="S2078" s="1" t="s">
        <v>13599</v>
      </c>
      <c r="T2078" s="8" t="str">
        <f t="shared" si="112"/>
        <v>54134UBNP</v>
      </c>
      <c r="U2078" s="1" t="s">
        <v>23017</v>
      </c>
      <c r="W2078" s="1" t="s">
        <v>13762</v>
      </c>
      <c r="X2078" s="8" t="str">
        <f t="shared" si="113"/>
        <v>54155UBPF</v>
      </c>
      <c r="Y2078" s="1" t="s">
        <v>2</v>
      </c>
      <c r="Z2078" s="8" t="str">
        <f t="shared" si="114"/>
        <v>A</v>
      </c>
      <c r="AA2078" s="1" t="s">
        <v>25985</v>
      </c>
    </row>
    <row r="2079" spans="19:27" x14ac:dyDescent="0.35">
      <c r="S2079" s="1" t="s">
        <v>13625</v>
      </c>
      <c r="T2079" s="8" t="str">
        <f t="shared" si="112"/>
        <v>54138NTBE</v>
      </c>
      <c r="U2079" s="1" t="s">
        <v>23018</v>
      </c>
      <c r="W2079" s="1" t="s">
        <v>12056</v>
      </c>
      <c r="X2079" s="8" t="str">
        <f t="shared" si="113"/>
        <v>5415703</v>
      </c>
      <c r="Y2079" s="1" t="s">
        <v>2</v>
      </c>
      <c r="Z2079" s="8" t="str">
        <f t="shared" si="114"/>
        <v>A</v>
      </c>
      <c r="AA2079" s="1" t="s">
        <v>25985</v>
      </c>
    </row>
    <row r="2080" spans="19:27" x14ac:dyDescent="0.35">
      <c r="S2080" s="1" t="s">
        <v>13648</v>
      </c>
      <c r="T2080" s="8" t="str">
        <f t="shared" si="112"/>
        <v>54140BTSP</v>
      </c>
      <c r="U2080" s="1" t="s">
        <v>23019</v>
      </c>
      <c r="W2080" s="1" t="s">
        <v>13774</v>
      </c>
      <c r="X2080" s="8" t="str">
        <f t="shared" si="113"/>
        <v>54157BT</v>
      </c>
      <c r="Y2080" s="1" t="s">
        <v>2</v>
      </c>
      <c r="Z2080" s="8" t="str">
        <f t="shared" si="114"/>
        <v>A</v>
      </c>
      <c r="AA2080" s="1" t="s">
        <v>25985</v>
      </c>
    </row>
    <row r="2081" spans="19:27" x14ac:dyDescent="0.35">
      <c r="S2081" s="1" t="s">
        <v>13675</v>
      </c>
      <c r="T2081" s="8" t="str">
        <f t="shared" si="112"/>
        <v>54143UFB</v>
      </c>
      <c r="U2081" s="1" t="s">
        <v>23020</v>
      </c>
      <c r="W2081" s="1" t="s">
        <v>13794</v>
      </c>
      <c r="X2081" s="8" t="str">
        <f t="shared" si="113"/>
        <v>54160BE</v>
      </c>
      <c r="Y2081" s="1" t="s">
        <v>2</v>
      </c>
      <c r="Z2081" s="8" t="str">
        <f t="shared" si="114"/>
        <v>A</v>
      </c>
      <c r="AA2081" s="1" t="s">
        <v>25985</v>
      </c>
    </row>
    <row r="2082" spans="19:27" x14ac:dyDescent="0.35">
      <c r="S2082" s="1" t="s">
        <v>13701</v>
      </c>
      <c r="T2082" s="8" t="str">
        <f t="shared" si="112"/>
        <v>54147UB04L103</v>
      </c>
      <c r="U2082" s="1" t="s">
        <v>23021</v>
      </c>
      <c r="W2082" s="1" t="s">
        <v>13796</v>
      </c>
      <c r="X2082" s="8" t="str">
        <f t="shared" si="113"/>
        <v>54160BTSP</v>
      </c>
      <c r="Y2082" s="1" t="s">
        <v>2</v>
      </c>
      <c r="Z2082" s="8" t="str">
        <f t="shared" si="114"/>
        <v>A</v>
      </c>
      <c r="AA2082" s="1" t="s">
        <v>25985</v>
      </c>
    </row>
    <row r="2083" spans="19:27" x14ac:dyDescent="0.35">
      <c r="S2083" s="1" t="s">
        <v>13715</v>
      </c>
      <c r="T2083" s="8" t="str">
        <f t="shared" si="112"/>
        <v>54150B CK</v>
      </c>
      <c r="U2083" s="1" t="s">
        <v>23022</v>
      </c>
      <c r="W2083" s="1" t="s">
        <v>13826</v>
      </c>
      <c r="X2083" s="8" t="str">
        <f t="shared" si="113"/>
        <v>54162UFB</v>
      </c>
      <c r="Y2083" s="1" t="s">
        <v>2</v>
      </c>
      <c r="Z2083" s="8" t="str">
        <f t="shared" si="114"/>
        <v>A</v>
      </c>
      <c r="AA2083" s="1" t="s">
        <v>25985</v>
      </c>
    </row>
    <row r="2084" spans="19:27" x14ac:dyDescent="0.35">
      <c r="S2084" s="1" t="s">
        <v>13722</v>
      </c>
      <c r="T2084" s="8" t="str">
        <f t="shared" si="112"/>
        <v>54150UBBT</v>
      </c>
      <c r="U2084" s="1" t="s">
        <v>23023</v>
      </c>
      <c r="W2084" s="1" t="s">
        <v>13848</v>
      </c>
      <c r="X2084" s="8" t="str">
        <f t="shared" si="113"/>
        <v>54165R</v>
      </c>
      <c r="Y2084" s="1" t="s">
        <v>2</v>
      </c>
      <c r="Z2084" s="8" t="str">
        <f t="shared" si="114"/>
        <v>A</v>
      </c>
      <c r="AA2084" s="1" t="s">
        <v>25985</v>
      </c>
    </row>
    <row r="2085" spans="19:27" x14ac:dyDescent="0.35">
      <c r="S2085" s="1" t="s">
        <v>13744</v>
      </c>
      <c r="T2085" s="8" t="str">
        <f t="shared" si="112"/>
        <v>5415510BSP</v>
      </c>
      <c r="U2085" s="1" t="s">
        <v>23024</v>
      </c>
      <c r="W2085" s="1" t="s">
        <v>13850</v>
      </c>
      <c r="X2085" s="8" t="str">
        <f t="shared" si="113"/>
        <v>54165UB10</v>
      </c>
      <c r="Y2085" s="1" t="s">
        <v>2</v>
      </c>
      <c r="Z2085" s="8" t="str">
        <f t="shared" si="114"/>
        <v>A</v>
      </c>
      <c r="AA2085" s="1" t="s">
        <v>25985</v>
      </c>
    </row>
    <row r="2086" spans="19:27" x14ac:dyDescent="0.35">
      <c r="S2086" s="1" t="s">
        <v>13758</v>
      </c>
      <c r="T2086" s="8" t="str">
        <f t="shared" si="112"/>
        <v>54155UBBSP</v>
      </c>
      <c r="U2086" s="1" t="s">
        <v>23025</v>
      </c>
      <c r="W2086" s="1" t="s">
        <v>13858</v>
      </c>
      <c r="X2086" s="8" t="str">
        <f t="shared" si="113"/>
        <v>54165UFT</v>
      </c>
      <c r="Y2086" s="1" t="s">
        <v>2</v>
      </c>
      <c r="Z2086" s="8" t="str">
        <f t="shared" si="114"/>
        <v>A</v>
      </c>
      <c r="AA2086" s="1" t="s">
        <v>25985</v>
      </c>
    </row>
    <row r="2087" spans="19:27" x14ac:dyDescent="0.35">
      <c r="S2087" s="1" t="s">
        <v>13800</v>
      </c>
      <c r="T2087" s="8" t="str">
        <f t="shared" si="112"/>
        <v>54160M16</v>
      </c>
      <c r="U2087" s="1" t="s">
        <v>23026</v>
      </c>
      <c r="W2087" s="1" t="s">
        <v>13861</v>
      </c>
      <c r="X2087" s="8" t="str">
        <f t="shared" si="113"/>
        <v>54167NT03</v>
      </c>
      <c r="Y2087" s="1" t="s">
        <v>2</v>
      </c>
      <c r="Z2087" s="8" t="str">
        <f t="shared" si="114"/>
        <v>A</v>
      </c>
      <c r="AA2087" s="1" t="s">
        <v>25985</v>
      </c>
    </row>
    <row r="2088" spans="19:27" x14ac:dyDescent="0.35">
      <c r="S2088" s="1" t="s">
        <v>13814</v>
      </c>
      <c r="T2088" s="8" t="str">
        <f t="shared" si="112"/>
        <v>54162BE</v>
      </c>
      <c r="U2088" s="1" t="s">
        <v>23027</v>
      </c>
      <c r="W2088" s="1" t="s">
        <v>13865</v>
      </c>
      <c r="X2088" s="8" t="str">
        <f t="shared" si="113"/>
        <v>54167PF</v>
      </c>
      <c r="Y2088" s="1" t="s">
        <v>2</v>
      </c>
      <c r="Z2088" s="8" t="str">
        <f t="shared" si="114"/>
        <v>A</v>
      </c>
      <c r="AA2088" s="1" t="s">
        <v>25985</v>
      </c>
    </row>
    <row r="2089" spans="19:27" x14ac:dyDescent="0.35">
      <c r="S2089" s="1" t="s">
        <v>13818</v>
      </c>
      <c r="T2089" s="8" t="str">
        <f t="shared" si="112"/>
        <v>54162NTUB</v>
      </c>
      <c r="U2089" s="1" t="s">
        <v>23028</v>
      </c>
      <c r="W2089" s="1" t="s">
        <v>13889</v>
      </c>
      <c r="X2089" s="8" t="str">
        <f t="shared" si="113"/>
        <v>54170PF</v>
      </c>
      <c r="Y2089" s="1" t="s">
        <v>2</v>
      </c>
      <c r="Z2089" s="8" t="str">
        <f t="shared" si="114"/>
        <v>A</v>
      </c>
      <c r="AA2089" s="1" t="s">
        <v>25985</v>
      </c>
    </row>
    <row r="2090" spans="19:27" x14ac:dyDescent="0.35">
      <c r="S2090" s="1" t="s">
        <v>13822</v>
      </c>
      <c r="T2090" s="8" t="str">
        <f t="shared" si="112"/>
        <v>54162PFNM</v>
      </c>
      <c r="U2090" s="1" t="s">
        <v>23029</v>
      </c>
      <c r="W2090" s="1" t="s">
        <v>13897</v>
      </c>
      <c r="X2090" s="8" t="str">
        <f t="shared" si="113"/>
        <v>54170UBBTB</v>
      </c>
      <c r="Y2090" s="1" t="s">
        <v>2</v>
      </c>
      <c r="Z2090" s="8" t="str">
        <f t="shared" si="114"/>
        <v>A</v>
      </c>
      <c r="AA2090" s="1" t="s">
        <v>25985</v>
      </c>
    </row>
    <row r="2091" spans="19:27" x14ac:dyDescent="0.35">
      <c r="S2091" s="1" t="s">
        <v>13828</v>
      </c>
      <c r="T2091" s="8" t="str">
        <f t="shared" si="112"/>
        <v>54162UFT</v>
      </c>
      <c r="U2091" s="1" t="s">
        <v>23030</v>
      </c>
      <c r="W2091" s="1" t="s">
        <v>13945</v>
      </c>
      <c r="X2091" s="8" t="str">
        <f t="shared" si="113"/>
        <v>54178NT04</v>
      </c>
      <c r="Y2091" s="1" t="s">
        <v>2</v>
      </c>
      <c r="Z2091" s="8" t="str">
        <f t="shared" si="114"/>
        <v>A</v>
      </c>
      <c r="AA2091" s="1" t="s">
        <v>25985</v>
      </c>
    </row>
    <row r="2092" spans="19:27" x14ac:dyDescent="0.35">
      <c r="S2092" s="1" t="s">
        <v>13861</v>
      </c>
      <c r="T2092" s="8" t="str">
        <f t="shared" si="112"/>
        <v>54167NT03</v>
      </c>
      <c r="U2092" s="1" t="s">
        <v>23031</v>
      </c>
      <c r="W2092" s="1" t="s">
        <v>13951</v>
      </c>
      <c r="X2092" s="8" t="str">
        <f t="shared" si="113"/>
        <v>54178UBB</v>
      </c>
      <c r="Y2092" s="1" t="s">
        <v>2</v>
      </c>
      <c r="Z2092" s="8" t="str">
        <f t="shared" si="114"/>
        <v>A</v>
      </c>
      <c r="AA2092" s="1" t="s">
        <v>25985</v>
      </c>
    </row>
    <row r="2093" spans="19:27" x14ac:dyDescent="0.35">
      <c r="S2093" s="1" t="s">
        <v>13869</v>
      </c>
      <c r="T2093" s="8" t="str">
        <f t="shared" si="112"/>
        <v>54167UBPF</v>
      </c>
      <c r="U2093" s="1" t="s">
        <v>23032</v>
      </c>
      <c r="W2093" s="1" t="s">
        <v>13957</v>
      </c>
      <c r="X2093" s="8" t="str">
        <f t="shared" si="113"/>
        <v>54178UF04</v>
      </c>
      <c r="Y2093" s="1" t="s">
        <v>2</v>
      </c>
      <c r="Z2093" s="8" t="str">
        <f t="shared" si="114"/>
        <v>A</v>
      </c>
      <c r="AA2093" s="1" t="s">
        <v>25985</v>
      </c>
    </row>
    <row r="2094" spans="19:27" x14ac:dyDescent="0.35">
      <c r="S2094" s="1" t="s">
        <v>13873</v>
      </c>
      <c r="T2094" s="8" t="str">
        <f t="shared" si="112"/>
        <v>54167UFB</v>
      </c>
      <c r="U2094" s="1" t="s">
        <v>23033</v>
      </c>
      <c r="W2094" s="1" t="s">
        <v>13979</v>
      </c>
      <c r="X2094" s="8" t="str">
        <f t="shared" si="113"/>
        <v>54181UBBTB</v>
      </c>
      <c r="Y2094" s="1" t="s">
        <v>2</v>
      </c>
      <c r="Z2094" s="8" t="str">
        <f t="shared" si="114"/>
        <v>A</v>
      </c>
      <c r="AA2094" s="1" t="s">
        <v>25985</v>
      </c>
    </row>
    <row r="2095" spans="19:27" x14ac:dyDescent="0.35">
      <c r="S2095" s="1" t="s">
        <v>13875</v>
      </c>
      <c r="T2095" s="8" t="str">
        <f t="shared" si="112"/>
        <v>54168BENTUB</v>
      </c>
      <c r="U2095" s="1" t="s">
        <v>23034</v>
      </c>
      <c r="W2095" s="1" t="s">
        <v>13985</v>
      </c>
      <c r="X2095" s="8" t="str">
        <f t="shared" si="113"/>
        <v>54181UF</v>
      </c>
      <c r="Y2095" s="1" t="s">
        <v>2</v>
      </c>
      <c r="Z2095" s="8" t="str">
        <f t="shared" si="114"/>
        <v>A</v>
      </c>
      <c r="AA2095" s="1" t="s">
        <v>25985</v>
      </c>
    </row>
    <row r="2096" spans="19:27" x14ac:dyDescent="0.35">
      <c r="S2096" s="1" t="s">
        <v>13881</v>
      </c>
      <c r="T2096" s="8" t="str">
        <f t="shared" si="112"/>
        <v>54170BE</v>
      </c>
      <c r="U2096" s="1" t="s">
        <v>23035</v>
      </c>
      <c r="W2096" s="1" t="s">
        <v>14023</v>
      </c>
      <c r="X2096" s="8" t="str">
        <f t="shared" si="113"/>
        <v>5418712SP</v>
      </c>
      <c r="Y2096" s="1" t="s">
        <v>2</v>
      </c>
      <c r="Z2096" s="8" t="str">
        <f t="shared" si="114"/>
        <v>A</v>
      </c>
      <c r="AA2096" s="1" t="s">
        <v>25985</v>
      </c>
    </row>
    <row r="2097" spans="19:27" x14ac:dyDescent="0.35">
      <c r="S2097" s="1" t="s">
        <v>13899</v>
      </c>
      <c r="T2097" s="8" t="str">
        <f t="shared" si="112"/>
        <v>54170UF10</v>
      </c>
      <c r="U2097" s="1" t="s">
        <v>23036</v>
      </c>
      <c r="W2097" s="1" t="s">
        <v>14025</v>
      </c>
      <c r="X2097" s="8" t="str">
        <f t="shared" si="113"/>
        <v>54187B</v>
      </c>
      <c r="Y2097" s="1" t="s">
        <v>2</v>
      </c>
      <c r="Z2097" s="8" t="str">
        <f t="shared" si="114"/>
        <v>A</v>
      </c>
      <c r="AA2097" s="1" t="s">
        <v>25985</v>
      </c>
    </row>
    <row r="2098" spans="19:27" x14ac:dyDescent="0.35">
      <c r="S2098" s="1" t="s">
        <v>13913</v>
      </c>
      <c r="T2098" s="8" t="str">
        <f t="shared" si="112"/>
        <v>54173B</v>
      </c>
      <c r="U2098" s="1" t="s">
        <v>23037</v>
      </c>
      <c r="W2098" s="1" t="s">
        <v>12104</v>
      </c>
      <c r="X2098" s="8" t="str">
        <f t="shared" si="113"/>
        <v>542010408</v>
      </c>
      <c r="Y2098" s="1" t="s">
        <v>2</v>
      </c>
      <c r="Z2098" s="8" t="str">
        <f t="shared" si="114"/>
        <v>A</v>
      </c>
      <c r="AA2098" s="1" t="s">
        <v>25985</v>
      </c>
    </row>
    <row r="2099" spans="19:27" x14ac:dyDescent="0.35">
      <c r="S2099" s="1" t="s">
        <v>13937</v>
      </c>
      <c r="T2099" s="8" t="str">
        <f t="shared" si="112"/>
        <v>54174UBB</v>
      </c>
      <c r="U2099" s="1" t="s">
        <v>23038</v>
      </c>
      <c r="W2099" s="1" t="s">
        <v>12118</v>
      </c>
      <c r="X2099" s="8" t="str">
        <f t="shared" si="113"/>
        <v>542040312</v>
      </c>
      <c r="Y2099" s="1" t="s">
        <v>2</v>
      </c>
      <c r="Z2099" s="8" t="str">
        <f t="shared" si="114"/>
        <v>A</v>
      </c>
      <c r="AA2099" s="1" t="s">
        <v>25985</v>
      </c>
    </row>
    <row r="2100" spans="19:27" x14ac:dyDescent="0.35">
      <c r="S2100" s="1" t="s">
        <v>13939</v>
      </c>
      <c r="T2100" s="8" t="str">
        <f t="shared" si="112"/>
        <v>54174UBWC.93</v>
      </c>
      <c r="U2100" s="1" t="s">
        <v>23039</v>
      </c>
      <c r="W2100" s="1" t="s">
        <v>14053</v>
      </c>
      <c r="X2100" s="8" t="str">
        <f t="shared" si="113"/>
        <v>54204UB0412</v>
      </c>
      <c r="Y2100" s="1" t="s">
        <v>2</v>
      </c>
      <c r="Z2100" s="8" t="str">
        <f t="shared" si="114"/>
        <v>A</v>
      </c>
      <c r="AA2100" s="1" t="s">
        <v>25985</v>
      </c>
    </row>
    <row r="2101" spans="19:27" x14ac:dyDescent="0.35">
      <c r="S2101" s="1" t="s">
        <v>12062</v>
      </c>
      <c r="T2101" s="8" t="str">
        <f t="shared" si="112"/>
        <v>5417804</v>
      </c>
      <c r="U2101" s="1" t="s">
        <v>23040</v>
      </c>
      <c r="W2101" s="1" t="s">
        <v>14057</v>
      </c>
      <c r="X2101" s="8" t="str">
        <f t="shared" si="113"/>
        <v>54204UBBE</v>
      </c>
      <c r="Y2101" s="1" t="s">
        <v>2</v>
      </c>
      <c r="Z2101" s="8" t="str">
        <f t="shared" si="114"/>
        <v>A</v>
      </c>
      <c r="AA2101" s="1" t="s">
        <v>25985</v>
      </c>
    </row>
    <row r="2102" spans="19:27" x14ac:dyDescent="0.35">
      <c r="S2102" s="1" t="s">
        <v>13945</v>
      </c>
      <c r="T2102" s="8" t="str">
        <f t="shared" si="112"/>
        <v>54178NT04</v>
      </c>
      <c r="U2102" s="1" t="s">
        <v>23041</v>
      </c>
      <c r="W2102" s="1" t="s">
        <v>14063</v>
      </c>
      <c r="X2102" s="8" t="str">
        <f t="shared" si="113"/>
        <v>54204UFBE</v>
      </c>
      <c r="Y2102" s="1" t="s">
        <v>2</v>
      </c>
      <c r="Z2102" s="8" t="str">
        <f t="shared" si="114"/>
        <v>A</v>
      </c>
      <c r="AA2102" s="1" t="s">
        <v>25985</v>
      </c>
    </row>
    <row r="2103" spans="19:27" x14ac:dyDescent="0.35">
      <c r="S2103" s="1" t="s">
        <v>13997</v>
      </c>
      <c r="T2103" s="8" t="str">
        <f t="shared" si="112"/>
        <v>54183BTPFNM</v>
      </c>
      <c r="U2103" s="1" t="s">
        <v>23042</v>
      </c>
      <c r="W2103" s="1" t="s">
        <v>12140</v>
      </c>
      <c r="X2103" s="8" t="str">
        <f t="shared" si="113"/>
        <v>542060510</v>
      </c>
      <c r="Y2103" s="1" t="s">
        <v>2</v>
      </c>
      <c r="Z2103" s="8" t="str">
        <f t="shared" si="114"/>
        <v>A</v>
      </c>
      <c r="AA2103" s="1" t="s">
        <v>25985</v>
      </c>
    </row>
    <row r="2104" spans="19:27" x14ac:dyDescent="0.35">
      <c r="S2104" s="1" t="s">
        <v>14033</v>
      </c>
      <c r="T2104" s="8" t="str">
        <f t="shared" si="112"/>
        <v>54187UF12</v>
      </c>
      <c r="U2104" s="1" t="s">
        <v>23043</v>
      </c>
      <c r="W2104" s="1" t="s">
        <v>14115</v>
      </c>
      <c r="X2104" s="8" t="str">
        <f t="shared" si="113"/>
        <v>54206NT0310PH</v>
      </c>
      <c r="Y2104" s="1" t="s">
        <v>2</v>
      </c>
      <c r="Z2104" s="8" t="str">
        <f t="shared" si="114"/>
        <v>A</v>
      </c>
      <c r="AA2104" s="1" t="s">
        <v>25985</v>
      </c>
    </row>
    <row r="2105" spans="19:27" x14ac:dyDescent="0.35">
      <c r="S2105" s="1" t="s">
        <v>14037</v>
      </c>
      <c r="T2105" s="8" t="str">
        <f t="shared" si="112"/>
        <v>54187UFB</v>
      </c>
      <c r="U2105" s="1" t="s">
        <v>23044</v>
      </c>
      <c r="W2105" s="1" t="s">
        <v>14121</v>
      </c>
      <c r="X2105" s="8" t="str">
        <f t="shared" si="113"/>
        <v>54206UB0310</v>
      </c>
      <c r="Y2105" s="1" t="s">
        <v>2</v>
      </c>
      <c r="Z2105" s="8" t="str">
        <f t="shared" si="114"/>
        <v>A</v>
      </c>
      <c r="AA2105" s="1" t="s">
        <v>25985</v>
      </c>
    </row>
    <row r="2106" spans="19:27" x14ac:dyDescent="0.35">
      <c r="S2106" s="1" t="s">
        <v>14041</v>
      </c>
      <c r="T2106" s="8" t="str">
        <f t="shared" si="112"/>
        <v>542010616SP</v>
      </c>
      <c r="U2106" s="1" t="s">
        <v>23045</v>
      </c>
      <c r="W2106" s="1" t="s">
        <v>12146</v>
      </c>
      <c r="X2106" s="8" t="str">
        <f t="shared" si="113"/>
        <v>542070412</v>
      </c>
      <c r="Y2106" s="1" t="s">
        <v>2</v>
      </c>
      <c r="Z2106" s="8" t="str">
        <f t="shared" si="114"/>
        <v>A</v>
      </c>
      <c r="AA2106" s="1" t="s">
        <v>25985</v>
      </c>
    </row>
    <row r="2107" spans="19:27" x14ac:dyDescent="0.35">
      <c r="S2107" s="1" t="s">
        <v>12122</v>
      </c>
      <c r="T2107" s="8" t="str">
        <f t="shared" si="112"/>
        <v>542040408</v>
      </c>
      <c r="U2107" s="1" t="s">
        <v>23046</v>
      </c>
      <c r="W2107" s="1" t="s">
        <v>12150</v>
      </c>
      <c r="X2107" s="8" t="str">
        <f t="shared" si="113"/>
        <v>542070514</v>
      </c>
      <c r="Y2107" s="1" t="s">
        <v>2</v>
      </c>
      <c r="Z2107" s="8" t="str">
        <f t="shared" si="114"/>
        <v>A</v>
      </c>
      <c r="AA2107" s="1" t="s">
        <v>25985</v>
      </c>
    </row>
    <row r="2108" spans="19:27" x14ac:dyDescent="0.35">
      <c r="S2108" s="1" t="s">
        <v>14045</v>
      </c>
      <c r="T2108" s="8" t="str">
        <f t="shared" si="112"/>
        <v>54204BE</v>
      </c>
      <c r="U2108" s="1" t="s">
        <v>23047</v>
      </c>
      <c r="W2108" s="1" t="s">
        <v>14165</v>
      </c>
      <c r="X2108" s="8" t="str">
        <f t="shared" si="113"/>
        <v>542080416SP</v>
      </c>
      <c r="Y2108" s="1" t="s">
        <v>2</v>
      </c>
      <c r="Z2108" s="8" t="str">
        <f t="shared" si="114"/>
        <v>A</v>
      </c>
      <c r="AA2108" s="1" t="s">
        <v>25985</v>
      </c>
    </row>
    <row r="2109" spans="19:27" x14ac:dyDescent="0.35">
      <c r="S2109" s="1" t="s">
        <v>14073</v>
      </c>
      <c r="T2109" s="8" t="str">
        <f t="shared" si="112"/>
        <v>54205I</v>
      </c>
      <c r="U2109" s="1" t="s">
        <v>23048</v>
      </c>
      <c r="W2109" s="1" t="s">
        <v>14303</v>
      </c>
      <c r="X2109" s="8" t="str">
        <f t="shared" si="113"/>
        <v>54212UFSP</v>
      </c>
      <c r="Y2109" s="1" t="s">
        <v>2</v>
      </c>
      <c r="Z2109" s="8" t="str">
        <f t="shared" si="114"/>
        <v>A</v>
      </c>
      <c r="AA2109" s="1" t="s">
        <v>25985</v>
      </c>
    </row>
    <row r="2110" spans="19:27" x14ac:dyDescent="0.35">
      <c r="S2110" s="1" t="s">
        <v>14077</v>
      </c>
      <c r="T2110" s="8" t="str">
        <f t="shared" si="112"/>
        <v>54205UB0412</v>
      </c>
      <c r="U2110" s="1" t="s">
        <v>23049</v>
      </c>
      <c r="W2110" s="1" t="s">
        <v>14311</v>
      </c>
      <c r="X2110" s="8" t="str">
        <f t="shared" si="113"/>
        <v>54213NTUB</v>
      </c>
      <c r="Y2110" s="1" t="s">
        <v>2</v>
      </c>
      <c r="Z2110" s="8" t="str">
        <f t="shared" si="114"/>
        <v>A</v>
      </c>
      <c r="AA2110" s="1" t="s">
        <v>25985</v>
      </c>
    </row>
    <row r="2111" spans="19:27" x14ac:dyDescent="0.35">
      <c r="S2111" s="1" t="s">
        <v>14087</v>
      </c>
      <c r="T2111" s="8" t="str">
        <f t="shared" si="112"/>
        <v>54205UF0210</v>
      </c>
      <c r="U2111" s="1" t="s">
        <v>23050</v>
      </c>
      <c r="W2111" s="1" t="s">
        <v>14313</v>
      </c>
      <c r="X2111" s="8" t="str">
        <f t="shared" si="113"/>
        <v>54213PF</v>
      </c>
      <c r="Y2111" s="1" t="s">
        <v>2</v>
      </c>
      <c r="Z2111" s="8" t="str">
        <f t="shared" si="114"/>
        <v>A</v>
      </c>
      <c r="AA2111" s="1" t="s">
        <v>25985</v>
      </c>
    </row>
    <row r="2112" spans="19:27" x14ac:dyDescent="0.35">
      <c r="S2112" s="1" t="s">
        <v>14095</v>
      </c>
      <c r="T2112" s="8" t="str">
        <f t="shared" si="112"/>
        <v>54205UF0616</v>
      </c>
      <c r="U2112" s="1" t="s">
        <v>23051</v>
      </c>
      <c r="W2112" s="1" t="s">
        <v>14343</v>
      </c>
      <c r="X2112" s="8" t="str">
        <f t="shared" si="113"/>
        <v>54215UF</v>
      </c>
      <c r="Y2112" s="1" t="s">
        <v>2</v>
      </c>
      <c r="Z2112" s="8" t="str">
        <f t="shared" si="114"/>
        <v>A</v>
      </c>
      <c r="AA2112" s="1" t="s">
        <v>25985</v>
      </c>
    </row>
    <row r="2113" spans="19:27" x14ac:dyDescent="0.35">
      <c r="S2113" s="1" t="s">
        <v>14125</v>
      </c>
      <c r="T2113" s="8" t="str">
        <f t="shared" si="112"/>
        <v>54206UB0616</v>
      </c>
      <c r="U2113" s="1" t="s">
        <v>23052</v>
      </c>
      <c r="W2113" s="1" t="s">
        <v>14345</v>
      </c>
      <c r="X2113" s="8" t="str">
        <f t="shared" si="113"/>
        <v>542160516SP</v>
      </c>
      <c r="Y2113" s="1" t="s">
        <v>2</v>
      </c>
      <c r="Z2113" s="8" t="str">
        <f t="shared" si="114"/>
        <v>A</v>
      </c>
      <c r="AA2113" s="1" t="s">
        <v>25985</v>
      </c>
    </row>
    <row r="2114" spans="19:27" x14ac:dyDescent="0.35">
      <c r="S2114" s="1" t="s">
        <v>14127</v>
      </c>
      <c r="T2114" s="8" t="str">
        <f t="shared" si="112"/>
        <v>54206UBB</v>
      </c>
      <c r="U2114" s="1" t="s">
        <v>23053</v>
      </c>
      <c r="W2114" s="1" t="s">
        <v>14373</v>
      </c>
      <c r="X2114" s="8" t="str">
        <f t="shared" si="113"/>
        <v>54218NT</v>
      </c>
      <c r="Y2114" s="1" t="s">
        <v>2</v>
      </c>
      <c r="Z2114" s="8" t="str">
        <f t="shared" si="114"/>
        <v>A</v>
      </c>
      <c r="AA2114" s="1" t="s">
        <v>25985</v>
      </c>
    </row>
    <row r="2115" spans="19:27" x14ac:dyDescent="0.35">
      <c r="S2115" s="1" t="s">
        <v>14135</v>
      </c>
      <c r="T2115" s="8" t="str">
        <f t="shared" si="112"/>
        <v>54206UF0412</v>
      </c>
      <c r="U2115" s="1" t="s">
        <v>23054</v>
      </c>
      <c r="W2115" s="1" t="s">
        <v>14385</v>
      </c>
      <c r="X2115" s="8" t="str">
        <f t="shared" si="113"/>
        <v>542231028PFNM</v>
      </c>
      <c r="Y2115" s="1" t="s">
        <v>2</v>
      </c>
      <c r="Z2115" s="8" t="str">
        <f t="shared" si="114"/>
        <v>A</v>
      </c>
      <c r="AA2115" s="1" t="s">
        <v>25985</v>
      </c>
    </row>
    <row r="2116" spans="19:27" x14ac:dyDescent="0.35">
      <c r="S2116" s="1" t="s">
        <v>12148</v>
      </c>
      <c r="T2116" s="8" t="str">
        <f t="shared" ref="T2116:T2179" si="115">TRIM(S2116)</f>
        <v>542070512</v>
      </c>
      <c r="U2116" s="1" t="s">
        <v>23055</v>
      </c>
      <c r="W2116" s="1" t="s">
        <v>14394</v>
      </c>
      <c r="X2116" s="8" t="str">
        <f t="shared" ref="X2116:X2179" si="116">TRIM(W2116)</f>
        <v>54223NT0616</v>
      </c>
      <c r="Y2116" s="1" t="s">
        <v>2</v>
      </c>
      <c r="Z2116" s="8" t="str">
        <f t="shared" ref="Z2116:Z2179" si="117">TRIM(Y2116)</f>
        <v>A</v>
      </c>
      <c r="AA2116" s="1" t="s">
        <v>25985</v>
      </c>
    </row>
    <row r="2117" spans="19:27" x14ac:dyDescent="0.35">
      <c r="S2117" s="1" t="s">
        <v>14145</v>
      </c>
      <c r="T2117" s="8" t="str">
        <f t="shared" si="115"/>
        <v>542070616B</v>
      </c>
      <c r="U2117" s="1" t="s">
        <v>23056</v>
      </c>
      <c r="W2117" s="1" t="s">
        <v>14416</v>
      </c>
      <c r="X2117" s="8" t="str">
        <f t="shared" si="116"/>
        <v>54224PFNM</v>
      </c>
      <c r="Y2117" s="1" t="s">
        <v>2</v>
      </c>
      <c r="Z2117" s="8" t="str">
        <f t="shared" si="117"/>
        <v>A</v>
      </c>
      <c r="AA2117" s="1" t="s">
        <v>25985</v>
      </c>
    </row>
    <row r="2118" spans="19:27" x14ac:dyDescent="0.35">
      <c r="S2118" s="1" t="s">
        <v>14147</v>
      </c>
      <c r="T2118" s="8" t="str">
        <f t="shared" si="115"/>
        <v>542070616T</v>
      </c>
      <c r="U2118" s="1" t="s">
        <v>23057</v>
      </c>
      <c r="W2118" s="1" t="s">
        <v>14462</v>
      </c>
      <c r="X2118" s="8" t="str">
        <f t="shared" si="116"/>
        <v>54255BT29SP</v>
      </c>
      <c r="Y2118" s="1" t="s">
        <v>2</v>
      </c>
      <c r="Z2118" s="8" t="str">
        <f t="shared" si="117"/>
        <v>A</v>
      </c>
      <c r="AA2118" s="1" t="s">
        <v>25985</v>
      </c>
    </row>
    <row r="2119" spans="19:27" x14ac:dyDescent="0.35">
      <c r="S2119" s="1" t="s">
        <v>14155</v>
      </c>
      <c r="T2119" s="8" t="str">
        <f t="shared" si="115"/>
        <v>54207NT0310</v>
      </c>
      <c r="U2119" s="1" t="s">
        <v>23058</v>
      </c>
      <c r="W2119" s="1" t="s">
        <v>14472</v>
      </c>
      <c r="X2119" s="8" t="str">
        <f t="shared" si="116"/>
        <v>54255UF0412</v>
      </c>
      <c r="Y2119" s="1" t="s">
        <v>2</v>
      </c>
      <c r="Z2119" s="8" t="str">
        <f t="shared" si="117"/>
        <v>A</v>
      </c>
      <c r="AA2119" s="1" t="s">
        <v>25985</v>
      </c>
    </row>
    <row r="2120" spans="19:27" x14ac:dyDescent="0.35">
      <c r="S2120" s="1" t="s">
        <v>14173</v>
      </c>
      <c r="T2120" s="8" t="str">
        <f t="shared" si="115"/>
        <v>54208BT26SP</v>
      </c>
      <c r="U2120" s="1" t="s">
        <v>23059</v>
      </c>
      <c r="W2120" s="1" t="s">
        <v>14476</v>
      </c>
      <c r="X2120" s="8" t="str">
        <f t="shared" si="116"/>
        <v>54260BEUB</v>
      </c>
      <c r="Y2120" s="1" t="s">
        <v>2</v>
      </c>
      <c r="Z2120" s="8" t="str">
        <f t="shared" si="117"/>
        <v>A</v>
      </c>
      <c r="AA2120" s="1" t="s">
        <v>25985</v>
      </c>
    </row>
    <row r="2121" spans="19:27" x14ac:dyDescent="0.35">
      <c r="S2121" s="1" t="s">
        <v>14177</v>
      </c>
      <c r="T2121" s="8" t="str">
        <f t="shared" si="115"/>
        <v>54208NT0310</v>
      </c>
      <c r="U2121" s="1" t="s">
        <v>23060</v>
      </c>
      <c r="W2121" s="1" t="s">
        <v>14482</v>
      </c>
      <c r="X2121" s="8" t="str">
        <f t="shared" si="116"/>
        <v>54260UF</v>
      </c>
      <c r="Y2121" s="1" t="s">
        <v>2</v>
      </c>
      <c r="Z2121" s="8" t="str">
        <f t="shared" si="117"/>
        <v>A</v>
      </c>
      <c r="AA2121" s="1" t="s">
        <v>25985</v>
      </c>
    </row>
    <row r="2122" spans="19:27" x14ac:dyDescent="0.35">
      <c r="S2122" s="1" t="s">
        <v>14213</v>
      </c>
      <c r="T2122" s="8" t="str">
        <f t="shared" si="115"/>
        <v>54209I</v>
      </c>
      <c r="U2122" s="1" t="s">
        <v>23061</v>
      </c>
      <c r="W2122" s="1" t="s">
        <v>14486</v>
      </c>
      <c r="X2122" s="8" t="str">
        <f t="shared" si="116"/>
        <v>542610516B</v>
      </c>
      <c r="Y2122" s="1" t="s">
        <v>2</v>
      </c>
      <c r="Z2122" s="8" t="str">
        <f t="shared" si="117"/>
        <v>A</v>
      </c>
      <c r="AA2122" s="1" t="s">
        <v>25985</v>
      </c>
    </row>
    <row r="2123" spans="19:27" x14ac:dyDescent="0.35">
      <c r="S2123" s="1" t="s">
        <v>14223</v>
      </c>
      <c r="T2123" s="8" t="str">
        <f t="shared" si="115"/>
        <v>54209UFBT</v>
      </c>
      <c r="U2123" s="1" t="s">
        <v>23062</v>
      </c>
      <c r="W2123" s="1" t="s">
        <v>14504</v>
      </c>
      <c r="X2123" s="8" t="str">
        <f t="shared" si="116"/>
        <v>54261UB0516</v>
      </c>
      <c r="Y2123" s="1" t="s">
        <v>2</v>
      </c>
      <c r="Z2123" s="8" t="str">
        <f t="shared" si="117"/>
        <v>A</v>
      </c>
      <c r="AA2123" s="1" t="s">
        <v>25985</v>
      </c>
    </row>
    <row r="2124" spans="19:27" x14ac:dyDescent="0.35">
      <c r="S2124" s="1" t="s">
        <v>14227</v>
      </c>
      <c r="T2124" s="8" t="str">
        <f t="shared" si="115"/>
        <v>542100610BS</v>
      </c>
      <c r="U2124" s="1" t="s">
        <v>23063</v>
      </c>
      <c r="W2124" s="1" t="s">
        <v>14556</v>
      </c>
      <c r="X2124" s="8" t="str">
        <f t="shared" si="116"/>
        <v>54270PFNM</v>
      </c>
      <c r="Y2124" s="1" t="s">
        <v>2</v>
      </c>
      <c r="Z2124" s="8" t="str">
        <f t="shared" si="117"/>
        <v>A</v>
      </c>
      <c r="AA2124" s="1" t="s">
        <v>25985</v>
      </c>
    </row>
    <row r="2125" spans="19:27" x14ac:dyDescent="0.35">
      <c r="S2125" s="1" t="s">
        <v>14229</v>
      </c>
      <c r="T2125" s="8" t="str">
        <f t="shared" si="115"/>
        <v>542100628BS</v>
      </c>
      <c r="U2125" s="1" t="s">
        <v>23064</v>
      </c>
      <c r="W2125" s="1" t="s">
        <v>14566</v>
      </c>
      <c r="X2125" s="8" t="str">
        <f t="shared" si="116"/>
        <v>54275NT</v>
      </c>
      <c r="Y2125" s="1" t="s">
        <v>2</v>
      </c>
      <c r="Z2125" s="8" t="str">
        <f t="shared" si="117"/>
        <v>A</v>
      </c>
      <c r="AA2125" s="1" t="s">
        <v>25985</v>
      </c>
    </row>
    <row r="2126" spans="19:27" x14ac:dyDescent="0.35">
      <c r="S2126" s="1" t="s">
        <v>14249</v>
      </c>
      <c r="T2126" s="8" t="str">
        <f t="shared" si="115"/>
        <v>54211BTPF</v>
      </c>
      <c r="U2126" s="1" t="s">
        <v>23065</v>
      </c>
      <c r="W2126" s="1" t="s">
        <v>14570</v>
      </c>
      <c r="X2126" s="8" t="str">
        <f t="shared" si="116"/>
        <v>54275SP</v>
      </c>
      <c r="Y2126" s="1" t="s">
        <v>2</v>
      </c>
      <c r="Z2126" s="8" t="str">
        <f t="shared" si="117"/>
        <v>A</v>
      </c>
      <c r="AA2126" s="1" t="s">
        <v>25985</v>
      </c>
    </row>
    <row r="2127" spans="19:27" x14ac:dyDescent="0.35">
      <c r="S2127" s="1" t="s">
        <v>14287</v>
      </c>
      <c r="T2127" s="8" t="str">
        <f t="shared" si="115"/>
        <v>54212TSP</v>
      </c>
      <c r="U2127" s="1" t="s">
        <v>23066</v>
      </c>
      <c r="W2127" s="1" t="s">
        <v>12225</v>
      </c>
      <c r="X2127" s="8" t="str">
        <f t="shared" si="116"/>
        <v>542800616</v>
      </c>
      <c r="Y2127" s="1" t="s">
        <v>2</v>
      </c>
      <c r="Z2127" s="8" t="str">
        <f t="shared" si="117"/>
        <v>A</v>
      </c>
      <c r="AA2127" s="1" t="s">
        <v>25985</v>
      </c>
    </row>
    <row r="2128" spans="19:27" x14ac:dyDescent="0.35">
      <c r="S2128" s="1" t="s">
        <v>14299</v>
      </c>
      <c r="T2128" s="8" t="str">
        <f t="shared" si="115"/>
        <v>54212UFBE</v>
      </c>
      <c r="U2128" s="1" t="s">
        <v>23067</v>
      </c>
      <c r="W2128" s="1" t="s">
        <v>14582</v>
      </c>
      <c r="X2128" s="8" t="str">
        <f t="shared" si="116"/>
        <v>54280BE</v>
      </c>
      <c r="Y2128" s="1" t="s">
        <v>2</v>
      </c>
      <c r="Z2128" s="8" t="str">
        <f t="shared" si="117"/>
        <v>A</v>
      </c>
      <c r="AA2128" s="1" t="s">
        <v>25985</v>
      </c>
    </row>
    <row r="2129" spans="19:27" x14ac:dyDescent="0.35">
      <c r="S2129" s="1" t="s">
        <v>14311</v>
      </c>
      <c r="T2129" s="8" t="str">
        <f t="shared" si="115"/>
        <v>54213NTUB</v>
      </c>
      <c r="U2129" s="1" t="s">
        <v>23068</v>
      </c>
      <c r="W2129" s="1" t="s">
        <v>14584</v>
      </c>
      <c r="X2129" s="8" t="str">
        <f t="shared" si="116"/>
        <v>54280T</v>
      </c>
      <c r="Y2129" s="1" t="s">
        <v>2</v>
      </c>
      <c r="Z2129" s="8" t="str">
        <f t="shared" si="117"/>
        <v>A</v>
      </c>
      <c r="AA2129" s="1" t="s">
        <v>25985</v>
      </c>
    </row>
    <row r="2130" spans="19:27" x14ac:dyDescent="0.35">
      <c r="S2130" s="1" t="s">
        <v>14315</v>
      </c>
      <c r="T2130" s="8" t="str">
        <f t="shared" si="115"/>
        <v>54213T</v>
      </c>
      <c r="U2130" s="1" t="s">
        <v>23069</v>
      </c>
      <c r="W2130" s="1" t="s">
        <v>12227</v>
      </c>
      <c r="X2130" s="8" t="str">
        <f t="shared" si="116"/>
        <v>542820816</v>
      </c>
      <c r="Y2130" s="1" t="s">
        <v>2</v>
      </c>
      <c r="Z2130" s="8" t="str">
        <f t="shared" si="117"/>
        <v>A</v>
      </c>
      <c r="AA2130" s="1" t="s">
        <v>25985</v>
      </c>
    </row>
    <row r="2131" spans="19:27" x14ac:dyDescent="0.35">
      <c r="S2131" s="1" t="s">
        <v>14327</v>
      </c>
      <c r="T2131" s="8" t="str">
        <f t="shared" si="115"/>
        <v>54214NT0416</v>
      </c>
      <c r="U2131" s="1" t="s">
        <v>23070</v>
      </c>
      <c r="W2131" s="1" t="s">
        <v>14598</v>
      </c>
      <c r="X2131" s="8" t="str">
        <f t="shared" si="116"/>
        <v>54282PFNM</v>
      </c>
      <c r="Y2131" s="1" t="s">
        <v>2</v>
      </c>
      <c r="Z2131" s="8" t="str">
        <f t="shared" si="117"/>
        <v>A</v>
      </c>
      <c r="AA2131" s="1" t="s">
        <v>25985</v>
      </c>
    </row>
    <row r="2132" spans="19:27" x14ac:dyDescent="0.35">
      <c r="S2132" s="1" t="s">
        <v>14387</v>
      </c>
      <c r="T2132" s="8" t="str">
        <f t="shared" si="115"/>
        <v>54223BE</v>
      </c>
      <c r="U2132" s="1" t="s">
        <v>23071</v>
      </c>
      <c r="W2132" s="1" t="s">
        <v>14652</v>
      </c>
      <c r="X2132" s="8" t="str">
        <f t="shared" si="116"/>
        <v>542891028PFNM</v>
      </c>
      <c r="Y2132" s="1" t="s">
        <v>2</v>
      </c>
      <c r="Z2132" s="8" t="str">
        <f t="shared" si="117"/>
        <v>A</v>
      </c>
      <c r="AA2132" s="1" t="s">
        <v>25985</v>
      </c>
    </row>
    <row r="2133" spans="19:27" x14ac:dyDescent="0.35">
      <c r="S2133" s="1" t="s">
        <v>14396</v>
      </c>
      <c r="T2133" s="8" t="str">
        <f t="shared" si="115"/>
        <v>54223NT0628</v>
      </c>
      <c r="U2133" s="1" t="s">
        <v>23072</v>
      </c>
      <c r="W2133" s="1" t="s">
        <v>14674</v>
      </c>
      <c r="X2133" s="8" t="str">
        <f t="shared" si="116"/>
        <v>54505PF</v>
      </c>
      <c r="Y2133" s="1" t="s">
        <v>2</v>
      </c>
      <c r="Z2133" s="8" t="str">
        <f t="shared" si="117"/>
        <v>A</v>
      </c>
      <c r="AA2133" s="1" t="s">
        <v>25985</v>
      </c>
    </row>
    <row r="2134" spans="19:27" x14ac:dyDescent="0.35">
      <c r="S2134" s="1" t="s">
        <v>14404</v>
      </c>
      <c r="T2134" s="8" t="str">
        <f t="shared" si="115"/>
        <v>54223UBNT0616</v>
      </c>
      <c r="U2134" s="1" t="s">
        <v>23073</v>
      </c>
      <c r="W2134" s="1" t="s">
        <v>14678</v>
      </c>
      <c r="X2134" s="8" t="str">
        <f t="shared" si="116"/>
        <v>54506SP</v>
      </c>
      <c r="Y2134" s="1" t="s">
        <v>2</v>
      </c>
      <c r="Z2134" s="8" t="str">
        <f t="shared" si="117"/>
        <v>A</v>
      </c>
      <c r="AA2134" s="1" t="s">
        <v>25985</v>
      </c>
    </row>
    <row r="2135" spans="19:27" x14ac:dyDescent="0.35">
      <c r="S2135" s="1" t="s">
        <v>14410</v>
      </c>
      <c r="T2135" s="8" t="str">
        <f t="shared" si="115"/>
        <v>542240616BS</v>
      </c>
      <c r="U2135" s="1" t="s">
        <v>23074</v>
      </c>
      <c r="W2135" s="1" t="s">
        <v>14699</v>
      </c>
      <c r="X2135" s="8" t="str">
        <f t="shared" si="116"/>
        <v>54511PFNMPH</v>
      </c>
      <c r="Y2135" s="1" t="s">
        <v>2</v>
      </c>
      <c r="Z2135" s="8" t="str">
        <f t="shared" si="117"/>
        <v>A</v>
      </c>
      <c r="AA2135" s="1" t="s">
        <v>25985</v>
      </c>
    </row>
    <row r="2136" spans="19:27" x14ac:dyDescent="0.35">
      <c r="S2136" s="1" t="s">
        <v>14414</v>
      </c>
      <c r="T2136" s="8" t="str">
        <f t="shared" si="115"/>
        <v>54224BS</v>
      </c>
      <c r="U2136" s="1" t="s">
        <v>23075</v>
      </c>
      <c r="W2136" s="1" t="s">
        <v>14734</v>
      </c>
      <c r="X2136" s="8" t="str">
        <f t="shared" si="116"/>
        <v>54516PFM300PH</v>
      </c>
      <c r="Y2136" s="1" t="s">
        <v>2</v>
      </c>
      <c r="Z2136" s="8" t="str">
        <f t="shared" si="117"/>
        <v>A</v>
      </c>
      <c r="AA2136" s="1" t="s">
        <v>25985</v>
      </c>
    </row>
    <row r="2137" spans="19:27" x14ac:dyDescent="0.35">
      <c r="S2137" s="1" t="s">
        <v>12192</v>
      </c>
      <c r="T2137" s="8" t="str">
        <f t="shared" si="115"/>
        <v>542260824</v>
      </c>
      <c r="U2137" s="1" t="s">
        <v>23076</v>
      </c>
      <c r="W2137" s="1" t="s">
        <v>14748</v>
      </c>
      <c r="X2137" s="8" t="str">
        <f t="shared" si="116"/>
        <v>54520PFNMPH</v>
      </c>
      <c r="Y2137" s="1" t="s">
        <v>2</v>
      </c>
      <c r="Z2137" s="8" t="str">
        <f t="shared" si="117"/>
        <v>A</v>
      </c>
      <c r="AA2137" s="1" t="s">
        <v>25985</v>
      </c>
    </row>
    <row r="2138" spans="19:27" x14ac:dyDescent="0.35">
      <c r="S2138" s="1" t="s">
        <v>14454</v>
      </c>
      <c r="T2138" s="8" t="str">
        <f t="shared" si="115"/>
        <v>54254BT</v>
      </c>
      <c r="U2138" s="1" t="s">
        <v>23077</v>
      </c>
      <c r="W2138" s="1" t="s">
        <v>14764</v>
      </c>
      <c r="X2138" s="8" t="str">
        <f t="shared" si="116"/>
        <v>54526NS</v>
      </c>
      <c r="Y2138" s="1" t="s">
        <v>2</v>
      </c>
      <c r="Z2138" s="8" t="str">
        <f t="shared" si="117"/>
        <v>A</v>
      </c>
      <c r="AA2138" s="1" t="s">
        <v>25985</v>
      </c>
    </row>
    <row r="2139" spans="19:27" x14ac:dyDescent="0.35">
      <c r="S2139" s="1" t="s">
        <v>14458</v>
      </c>
      <c r="T2139" s="8" t="str">
        <f t="shared" si="115"/>
        <v>542550416BS</v>
      </c>
      <c r="U2139" s="1" t="s">
        <v>23078</v>
      </c>
      <c r="W2139" s="1" t="s">
        <v>14811</v>
      </c>
      <c r="X2139" s="8" t="str">
        <f t="shared" si="116"/>
        <v>54801BESP</v>
      </c>
      <c r="Y2139" s="1" t="s">
        <v>2</v>
      </c>
      <c r="Z2139" s="8" t="str">
        <f t="shared" si="117"/>
        <v>A</v>
      </c>
      <c r="AA2139" s="1" t="s">
        <v>25985</v>
      </c>
    </row>
    <row r="2140" spans="19:27" x14ac:dyDescent="0.35">
      <c r="S2140" s="1" t="s">
        <v>12204</v>
      </c>
      <c r="T2140" s="8" t="str">
        <f t="shared" si="115"/>
        <v>542600830</v>
      </c>
      <c r="U2140" s="1" t="s">
        <v>23079</v>
      </c>
      <c r="W2140" s="1" t="s">
        <v>14839</v>
      </c>
      <c r="X2140" s="8" t="str">
        <f t="shared" si="116"/>
        <v>54809BE0412T</v>
      </c>
      <c r="Y2140" s="1" t="s">
        <v>2</v>
      </c>
      <c r="Z2140" s="8" t="str">
        <f t="shared" si="117"/>
        <v>A</v>
      </c>
      <c r="AA2140" s="1" t="s">
        <v>25985</v>
      </c>
    </row>
    <row r="2141" spans="19:27" x14ac:dyDescent="0.35">
      <c r="S2141" s="1" t="s">
        <v>14474</v>
      </c>
      <c r="T2141" s="8" t="str">
        <f t="shared" si="115"/>
        <v>54260BE</v>
      </c>
      <c r="U2141" s="1" t="s">
        <v>23080</v>
      </c>
      <c r="W2141" s="1" t="s">
        <v>14841</v>
      </c>
      <c r="X2141" s="8" t="str">
        <f t="shared" si="116"/>
        <v>54809BE0420PHBS</v>
      </c>
      <c r="Y2141" s="1" t="s">
        <v>2</v>
      </c>
      <c r="Z2141" s="8" t="str">
        <f t="shared" si="117"/>
        <v>A</v>
      </c>
      <c r="AA2141" s="1" t="s">
        <v>25985</v>
      </c>
    </row>
    <row r="2142" spans="19:27" x14ac:dyDescent="0.35">
      <c r="S2142" s="1" t="s">
        <v>14494</v>
      </c>
      <c r="T2142" s="8" t="str">
        <f t="shared" si="115"/>
        <v>54261NTUB0410</v>
      </c>
      <c r="U2142" s="1" t="s">
        <v>23081</v>
      </c>
      <c r="W2142" s="1" t="s">
        <v>14881</v>
      </c>
      <c r="X2142" s="8" t="str">
        <f t="shared" si="116"/>
        <v>54810BE0613</v>
      </c>
      <c r="Y2142" s="1" t="s">
        <v>2</v>
      </c>
      <c r="Z2142" s="8" t="str">
        <f t="shared" si="117"/>
        <v>A</v>
      </c>
      <c r="AA2142" s="1" t="s">
        <v>25985</v>
      </c>
    </row>
    <row r="2143" spans="19:27" x14ac:dyDescent="0.35">
      <c r="S2143" s="1" t="s">
        <v>14496</v>
      </c>
      <c r="T2143" s="8" t="str">
        <f t="shared" si="115"/>
        <v>54261NTUF0412</v>
      </c>
      <c r="U2143" s="1" t="s">
        <v>23082</v>
      </c>
      <c r="W2143" s="1" t="s">
        <v>14905</v>
      </c>
      <c r="X2143" s="8" t="str">
        <f t="shared" si="116"/>
        <v>54811BE0820</v>
      </c>
      <c r="Y2143" s="1" t="s">
        <v>2</v>
      </c>
      <c r="Z2143" s="8" t="str">
        <f t="shared" si="117"/>
        <v>A</v>
      </c>
      <c r="AA2143" s="1" t="s">
        <v>25985</v>
      </c>
    </row>
    <row r="2144" spans="19:27" x14ac:dyDescent="0.35">
      <c r="S2144" s="1" t="s">
        <v>12210</v>
      </c>
      <c r="T2144" s="8" t="str">
        <f t="shared" si="115"/>
        <v>542650816</v>
      </c>
      <c r="U2144" s="1" t="s">
        <v>23083</v>
      </c>
      <c r="W2144" s="1" t="s">
        <v>14915</v>
      </c>
      <c r="X2144" s="8" t="str">
        <f t="shared" si="116"/>
        <v>54811BEUFPH</v>
      </c>
      <c r="Y2144" s="1" t="s">
        <v>2</v>
      </c>
      <c r="Z2144" s="8" t="str">
        <f t="shared" si="117"/>
        <v>A</v>
      </c>
      <c r="AA2144" s="1" t="s">
        <v>25985</v>
      </c>
    </row>
    <row r="2145" spans="19:27" x14ac:dyDescent="0.35">
      <c r="S2145" s="1" t="s">
        <v>12214</v>
      </c>
      <c r="T2145" s="8" t="str">
        <f t="shared" si="115"/>
        <v>542660514</v>
      </c>
      <c r="U2145" s="1" t="s">
        <v>23084</v>
      </c>
      <c r="W2145" s="1" t="s">
        <v>14925</v>
      </c>
      <c r="X2145" s="8" t="str">
        <f t="shared" si="116"/>
        <v>54812BEPHBS</v>
      </c>
      <c r="Y2145" s="1" t="s">
        <v>2</v>
      </c>
      <c r="Z2145" s="8" t="str">
        <f t="shared" si="117"/>
        <v>A</v>
      </c>
      <c r="AA2145" s="1" t="s">
        <v>25985</v>
      </c>
    </row>
    <row r="2146" spans="19:27" x14ac:dyDescent="0.35">
      <c r="S2146" s="1" t="s">
        <v>14532</v>
      </c>
      <c r="T2146" s="8" t="str">
        <f t="shared" si="115"/>
        <v>54266NT</v>
      </c>
      <c r="U2146" s="1" t="s">
        <v>23085</v>
      </c>
      <c r="W2146" s="1" t="s">
        <v>14935</v>
      </c>
      <c r="X2146" s="8" t="str">
        <f t="shared" si="116"/>
        <v>54812SP</v>
      </c>
      <c r="Y2146" s="1" t="s">
        <v>2</v>
      </c>
      <c r="Z2146" s="8" t="str">
        <f t="shared" si="117"/>
        <v>A</v>
      </c>
      <c r="AA2146" s="1" t="s">
        <v>25985</v>
      </c>
    </row>
    <row r="2147" spans="19:27" x14ac:dyDescent="0.35">
      <c r="S2147" s="1" t="s">
        <v>14536</v>
      </c>
      <c r="T2147" s="8" t="str">
        <f t="shared" si="115"/>
        <v>54266NT0510</v>
      </c>
      <c r="U2147" s="1" t="s">
        <v>23086</v>
      </c>
      <c r="W2147" s="1" t="s">
        <v>14939</v>
      </c>
      <c r="X2147" s="8" t="str">
        <f t="shared" si="116"/>
        <v>54813BEUB</v>
      </c>
      <c r="Y2147" s="1" t="s">
        <v>2</v>
      </c>
      <c r="Z2147" s="8" t="str">
        <f t="shared" si="117"/>
        <v>A</v>
      </c>
      <c r="AA2147" s="1" t="s">
        <v>25985</v>
      </c>
    </row>
    <row r="2148" spans="19:27" x14ac:dyDescent="0.35">
      <c r="S2148" s="1" t="s">
        <v>14540</v>
      </c>
      <c r="T2148" s="8" t="str">
        <f t="shared" si="115"/>
        <v>54266UF</v>
      </c>
      <c r="U2148" s="1" t="s">
        <v>23087</v>
      </c>
      <c r="W2148" s="1" t="s">
        <v>14969</v>
      </c>
      <c r="X2148" s="8" t="str">
        <f t="shared" si="116"/>
        <v>54815BE0410PH</v>
      </c>
      <c r="Y2148" s="1" t="s">
        <v>2</v>
      </c>
      <c r="Z2148" s="8" t="str">
        <f t="shared" si="117"/>
        <v>A</v>
      </c>
      <c r="AA2148" s="1" t="s">
        <v>25985</v>
      </c>
    </row>
    <row r="2149" spans="19:27" x14ac:dyDescent="0.35">
      <c r="S2149" s="1" t="s">
        <v>14552</v>
      </c>
      <c r="T2149" s="8" t="str">
        <f t="shared" si="115"/>
        <v>54270PFM30</v>
      </c>
      <c r="U2149" s="1" t="s">
        <v>23088</v>
      </c>
      <c r="W2149" s="1" t="s">
        <v>14979</v>
      </c>
      <c r="X2149" s="8" t="str">
        <f t="shared" si="116"/>
        <v>54815BEPHBS0410</v>
      </c>
      <c r="Y2149" s="1" t="s">
        <v>2</v>
      </c>
      <c r="Z2149" s="8" t="str">
        <f t="shared" si="117"/>
        <v>A</v>
      </c>
      <c r="AA2149" s="1" t="s">
        <v>25985</v>
      </c>
    </row>
    <row r="2150" spans="19:27" x14ac:dyDescent="0.35">
      <c r="S2150" s="1" t="s">
        <v>14578</v>
      </c>
      <c r="T2150" s="8" t="str">
        <f t="shared" si="115"/>
        <v>54275UF0824</v>
      </c>
      <c r="U2150" s="1" t="s">
        <v>23089</v>
      </c>
      <c r="W2150" s="1" t="s">
        <v>14983</v>
      </c>
      <c r="X2150" s="8" t="str">
        <f t="shared" si="116"/>
        <v>54815BEUF</v>
      </c>
      <c r="Y2150" s="1" t="s">
        <v>2</v>
      </c>
      <c r="Z2150" s="8" t="str">
        <f t="shared" si="117"/>
        <v>A</v>
      </c>
      <c r="AA2150" s="1" t="s">
        <v>25985</v>
      </c>
    </row>
    <row r="2151" spans="19:27" x14ac:dyDescent="0.35">
      <c r="S2151" s="1" t="s">
        <v>12225</v>
      </c>
      <c r="T2151" s="8" t="str">
        <f t="shared" si="115"/>
        <v>542800616</v>
      </c>
      <c r="U2151" s="1" t="s">
        <v>23090</v>
      </c>
      <c r="W2151" s="1" t="s">
        <v>14985</v>
      </c>
      <c r="X2151" s="8" t="str">
        <f t="shared" si="116"/>
        <v>54816BE0514</v>
      </c>
      <c r="Y2151" s="1" t="s">
        <v>2</v>
      </c>
      <c r="Z2151" s="8" t="str">
        <f t="shared" si="117"/>
        <v>A</v>
      </c>
      <c r="AA2151" s="1" t="s">
        <v>25985</v>
      </c>
    </row>
    <row r="2152" spans="19:27" x14ac:dyDescent="0.35">
      <c r="S2152" s="1" t="s">
        <v>14596</v>
      </c>
      <c r="T2152" s="8" t="str">
        <f t="shared" si="115"/>
        <v>54282PF</v>
      </c>
      <c r="U2152" s="1" t="s">
        <v>23091</v>
      </c>
      <c r="W2152" s="1" t="s">
        <v>14991</v>
      </c>
      <c r="X2152" s="8" t="str">
        <f t="shared" si="116"/>
        <v>54816BEBS</v>
      </c>
      <c r="Y2152" s="1" t="s">
        <v>2</v>
      </c>
      <c r="Z2152" s="8" t="str">
        <f t="shared" si="117"/>
        <v>A</v>
      </c>
      <c r="AA2152" s="1" t="s">
        <v>25985</v>
      </c>
    </row>
    <row r="2153" spans="19:27" x14ac:dyDescent="0.35">
      <c r="S2153" s="1" t="s">
        <v>14648</v>
      </c>
      <c r="T2153" s="8" t="str">
        <f t="shared" si="115"/>
        <v>54287SP</v>
      </c>
      <c r="U2153" s="1" t="s">
        <v>23092</v>
      </c>
      <c r="W2153" s="1" t="s">
        <v>15005</v>
      </c>
      <c r="X2153" s="8" t="str">
        <f t="shared" si="116"/>
        <v>54816SP</v>
      </c>
      <c r="Y2153" s="1" t="s">
        <v>2</v>
      </c>
      <c r="Z2153" s="8" t="str">
        <f t="shared" si="117"/>
        <v>A</v>
      </c>
      <c r="AA2153" s="1" t="s">
        <v>25985</v>
      </c>
    </row>
    <row r="2154" spans="19:27" x14ac:dyDescent="0.35">
      <c r="S2154" s="1" t="s">
        <v>12233</v>
      </c>
      <c r="T2154" s="8" t="str">
        <f t="shared" si="115"/>
        <v>542890816</v>
      </c>
      <c r="U2154" s="1" t="s">
        <v>23093</v>
      </c>
      <c r="W2154" s="1" t="s">
        <v>15013</v>
      </c>
      <c r="X2154" s="8" t="str">
        <f t="shared" si="116"/>
        <v>54817BEPH</v>
      </c>
      <c r="Y2154" s="1" t="s">
        <v>2</v>
      </c>
      <c r="Z2154" s="8" t="str">
        <f t="shared" si="117"/>
        <v>A</v>
      </c>
      <c r="AA2154" s="1" t="s">
        <v>25985</v>
      </c>
    </row>
    <row r="2155" spans="19:27" x14ac:dyDescent="0.35">
      <c r="S2155" s="1" t="s">
        <v>14662</v>
      </c>
      <c r="T2155" s="8" t="str">
        <f t="shared" si="115"/>
        <v>54289UB1028</v>
      </c>
      <c r="U2155" s="1" t="s">
        <v>23094</v>
      </c>
      <c r="W2155" s="1" t="s">
        <v>15019</v>
      </c>
      <c r="X2155" s="8" t="str">
        <f t="shared" si="116"/>
        <v>54818BE0512</v>
      </c>
      <c r="Y2155" s="1" t="s">
        <v>2</v>
      </c>
      <c r="Z2155" s="8" t="str">
        <f t="shared" si="117"/>
        <v>A</v>
      </c>
      <c r="AA2155" s="1" t="s">
        <v>25985</v>
      </c>
    </row>
    <row r="2156" spans="19:27" x14ac:dyDescent="0.35">
      <c r="S2156" s="1" t="s">
        <v>14709</v>
      </c>
      <c r="T2156" s="8" t="str">
        <f t="shared" si="115"/>
        <v>54512SP</v>
      </c>
      <c r="U2156" s="1" t="s">
        <v>23095</v>
      </c>
      <c r="W2156" s="1" t="s">
        <v>15023</v>
      </c>
      <c r="X2156" s="8" t="str">
        <f t="shared" si="116"/>
        <v>54818BE0613</v>
      </c>
      <c r="Y2156" s="1" t="s">
        <v>2</v>
      </c>
      <c r="Z2156" s="8" t="str">
        <f t="shared" si="117"/>
        <v>A</v>
      </c>
      <c r="AA2156" s="1" t="s">
        <v>25985</v>
      </c>
    </row>
    <row r="2157" spans="19:27" x14ac:dyDescent="0.35">
      <c r="S2157" s="1" t="s">
        <v>14734</v>
      </c>
      <c r="T2157" s="8" t="str">
        <f t="shared" si="115"/>
        <v>54516PFM300PH</v>
      </c>
      <c r="U2157" s="1" t="s">
        <v>23096</v>
      </c>
      <c r="W2157" s="1" t="s">
        <v>15031</v>
      </c>
      <c r="X2157" s="8" t="str">
        <f t="shared" si="116"/>
        <v>54818BE0622T</v>
      </c>
      <c r="Y2157" s="1" t="s">
        <v>2</v>
      </c>
      <c r="Z2157" s="8" t="str">
        <f t="shared" si="117"/>
        <v>A</v>
      </c>
      <c r="AA2157" s="1" t="s">
        <v>25985</v>
      </c>
    </row>
    <row r="2158" spans="19:27" x14ac:dyDescent="0.35">
      <c r="S2158" s="1" t="s">
        <v>14754</v>
      </c>
      <c r="T2158" s="8" t="str">
        <f t="shared" si="115"/>
        <v>54523NS</v>
      </c>
      <c r="U2158" s="1" t="s">
        <v>23097</v>
      </c>
      <c r="W2158" s="1" t="s">
        <v>15035</v>
      </c>
      <c r="X2158" s="8" t="str">
        <f t="shared" si="116"/>
        <v>54818BEBS</v>
      </c>
      <c r="Y2158" s="1" t="s">
        <v>2</v>
      </c>
      <c r="Z2158" s="8" t="str">
        <f t="shared" si="117"/>
        <v>A</v>
      </c>
      <c r="AA2158" s="1" t="s">
        <v>25985</v>
      </c>
    </row>
    <row r="2159" spans="19:27" x14ac:dyDescent="0.35">
      <c r="S2159" s="1" t="s">
        <v>14766</v>
      </c>
      <c r="T2159" s="8" t="str">
        <f t="shared" si="115"/>
        <v>54528NS</v>
      </c>
      <c r="U2159" s="1" t="s">
        <v>23098</v>
      </c>
      <c r="W2159" s="1" t="s">
        <v>15043</v>
      </c>
      <c r="X2159" s="8" t="str">
        <f t="shared" si="116"/>
        <v>54818BEUF</v>
      </c>
      <c r="Y2159" s="1" t="s">
        <v>2</v>
      </c>
      <c r="Z2159" s="8" t="str">
        <f t="shared" si="117"/>
        <v>A</v>
      </c>
      <c r="AA2159" s="1" t="s">
        <v>25985</v>
      </c>
    </row>
    <row r="2160" spans="19:27" x14ac:dyDescent="0.35">
      <c r="S2160" s="1" t="s">
        <v>14776</v>
      </c>
      <c r="T2160" s="8" t="str">
        <f t="shared" si="115"/>
        <v>54645NP</v>
      </c>
      <c r="U2160" s="1" t="s">
        <v>23099</v>
      </c>
      <c r="W2160" s="1" t="s">
        <v>15055</v>
      </c>
      <c r="X2160" s="8" t="str">
        <f t="shared" si="116"/>
        <v>54819BE0618</v>
      </c>
      <c r="Y2160" s="1" t="s">
        <v>2</v>
      </c>
      <c r="Z2160" s="8" t="str">
        <f t="shared" si="117"/>
        <v>A</v>
      </c>
      <c r="AA2160" s="1" t="s">
        <v>25985</v>
      </c>
    </row>
    <row r="2161" spans="19:27" x14ac:dyDescent="0.35">
      <c r="S2161" s="1" t="s">
        <v>14815</v>
      </c>
      <c r="T2161" s="8" t="str">
        <f t="shared" si="115"/>
        <v>54801DBL</v>
      </c>
      <c r="U2161" s="1" t="s">
        <v>23100</v>
      </c>
      <c r="W2161" s="1" t="s">
        <v>15059</v>
      </c>
      <c r="X2161" s="8" t="str">
        <f t="shared" si="116"/>
        <v>54819BENP</v>
      </c>
      <c r="Y2161" s="1" t="s">
        <v>2</v>
      </c>
      <c r="Z2161" s="8" t="str">
        <f t="shared" si="117"/>
        <v>A</v>
      </c>
      <c r="AA2161" s="1" t="s">
        <v>25985</v>
      </c>
    </row>
    <row r="2162" spans="19:27" x14ac:dyDescent="0.35">
      <c r="S2162" s="1" t="s">
        <v>14825</v>
      </c>
      <c r="T2162" s="8" t="str">
        <f t="shared" si="115"/>
        <v>54806BS</v>
      </c>
      <c r="U2162" s="1" t="s">
        <v>23101</v>
      </c>
      <c r="W2162" s="1" t="s">
        <v>15063</v>
      </c>
      <c r="X2162" s="8" t="str">
        <f t="shared" si="116"/>
        <v>54819BEUB</v>
      </c>
      <c r="Y2162" s="1" t="s">
        <v>2</v>
      </c>
      <c r="Z2162" s="8" t="str">
        <f t="shared" si="117"/>
        <v>A</v>
      </c>
      <c r="AA2162" s="1" t="s">
        <v>25985</v>
      </c>
    </row>
    <row r="2163" spans="19:27" x14ac:dyDescent="0.35">
      <c r="S2163" s="1" t="s">
        <v>14827</v>
      </c>
      <c r="T2163" s="8" t="str">
        <f t="shared" si="115"/>
        <v>54806NPNM</v>
      </c>
      <c r="U2163" s="1" t="s">
        <v>23102</v>
      </c>
      <c r="W2163" s="1" t="s">
        <v>15065</v>
      </c>
      <c r="X2163" s="8" t="str">
        <f t="shared" si="116"/>
        <v>54819BEUBPH</v>
      </c>
      <c r="Y2163" s="1" t="s">
        <v>2</v>
      </c>
      <c r="Z2163" s="8" t="str">
        <f t="shared" si="117"/>
        <v>A</v>
      </c>
      <c r="AA2163" s="1" t="s">
        <v>25985</v>
      </c>
    </row>
    <row r="2164" spans="19:27" x14ac:dyDescent="0.35">
      <c r="S2164" s="1" t="s">
        <v>14855</v>
      </c>
      <c r="T2164" s="8" t="str">
        <f t="shared" si="115"/>
        <v>54809BENTUFB</v>
      </c>
      <c r="U2164" s="1" t="s">
        <v>23103</v>
      </c>
      <c r="W2164" s="1" t="s">
        <v>15095</v>
      </c>
      <c r="X2164" s="8" t="str">
        <f t="shared" si="116"/>
        <v>54821BESPPH</v>
      </c>
      <c r="Y2164" s="1" t="s">
        <v>2</v>
      </c>
      <c r="Z2164" s="8" t="str">
        <f t="shared" si="117"/>
        <v>A</v>
      </c>
      <c r="AA2164" s="1" t="s">
        <v>25985</v>
      </c>
    </row>
    <row r="2165" spans="19:27" x14ac:dyDescent="0.35">
      <c r="S2165" s="1" t="s">
        <v>14881</v>
      </c>
      <c r="T2165" s="8" t="str">
        <f t="shared" si="115"/>
        <v>54810BE0613</v>
      </c>
      <c r="U2165" s="1" t="s">
        <v>23104</v>
      </c>
      <c r="W2165" s="1" t="s">
        <v>15099</v>
      </c>
      <c r="X2165" s="8" t="str">
        <f t="shared" si="116"/>
        <v>54821BEUBPH</v>
      </c>
      <c r="Y2165" s="1" t="s">
        <v>2</v>
      </c>
      <c r="Z2165" s="8" t="str">
        <f t="shared" si="117"/>
        <v>A</v>
      </c>
      <c r="AA2165" s="1" t="s">
        <v>25985</v>
      </c>
    </row>
    <row r="2166" spans="19:27" x14ac:dyDescent="0.35">
      <c r="S2166" s="1" t="s">
        <v>14885</v>
      </c>
      <c r="T2166" s="8" t="str">
        <f t="shared" si="115"/>
        <v>54810BE0616SP</v>
      </c>
      <c r="U2166" s="1" t="s">
        <v>23105</v>
      </c>
      <c r="W2166" s="1" t="s">
        <v>15127</v>
      </c>
      <c r="X2166" s="8" t="str">
        <f t="shared" si="116"/>
        <v>54823BEUF</v>
      </c>
      <c r="Y2166" s="1" t="s">
        <v>2</v>
      </c>
      <c r="Z2166" s="8" t="str">
        <f t="shared" si="117"/>
        <v>A</v>
      </c>
      <c r="AA2166" s="1" t="s">
        <v>25985</v>
      </c>
    </row>
    <row r="2167" spans="19:27" x14ac:dyDescent="0.35">
      <c r="S2167" s="1" t="s">
        <v>14913</v>
      </c>
      <c r="T2167" s="8" t="str">
        <f t="shared" si="115"/>
        <v>54811BEUF</v>
      </c>
      <c r="U2167" s="1" t="s">
        <v>23106</v>
      </c>
      <c r="W2167" s="1" t="s">
        <v>15129</v>
      </c>
      <c r="X2167" s="8" t="str">
        <f t="shared" si="116"/>
        <v>54823BS</v>
      </c>
      <c r="Y2167" s="1" t="s">
        <v>2</v>
      </c>
      <c r="Z2167" s="8" t="str">
        <f t="shared" si="117"/>
        <v>A</v>
      </c>
      <c r="AA2167" s="1" t="s">
        <v>25985</v>
      </c>
    </row>
    <row r="2168" spans="19:27" x14ac:dyDescent="0.35">
      <c r="S2168" s="1" t="s">
        <v>14915</v>
      </c>
      <c r="T2168" s="8" t="str">
        <f t="shared" si="115"/>
        <v>54811BEUFPH</v>
      </c>
      <c r="U2168" s="1" t="s">
        <v>23107</v>
      </c>
      <c r="W2168" s="1" t="s">
        <v>15160</v>
      </c>
      <c r="X2168" s="8" t="str">
        <f t="shared" si="116"/>
        <v>54850BE0416PH</v>
      </c>
      <c r="Y2168" s="1" t="s">
        <v>2</v>
      </c>
      <c r="Z2168" s="8" t="str">
        <f t="shared" si="117"/>
        <v>A</v>
      </c>
      <c r="AA2168" s="1" t="s">
        <v>25985</v>
      </c>
    </row>
    <row r="2169" spans="19:27" x14ac:dyDescent="0.35">
      <c r="S2169" s="1" t="s">
        <v>14927</v>
      </c>
      <c r="T2169" s="8" t="str">
        <f t="shared" si="115"/>
        <v>54812BEUB</v>
      </c>
      <c r="U2169" s="1" t="s">
        <v>23108</v>
      </c>
      <c r="W2169" s="1" t="s">
        <v>15166</v>
      </c>
      <c r="X2169" s="8" t="str">
        <f t="shared" si="116"/>
        <v>54850BESP</v>
      </c>
      <c r="Y2169" s="1" t="s">
        <v>2</v>
      </c>
      <c r="Z2169" s="8" t="str">
        <f t="shared" si="117"/>
        <v>A</v>
      </c>
      <c r="AA2169" s="1" t="s">
        <v>25985</v>
      </c>
    </row>
    <row r="2170" spans="19:27" x14ac:dyDescent="0.35">
      <c r="S2170" s="1" t="s">
        <v>14941</v>
      </c>
      <c r="T2170" s="8" t="str">
        <f t="shared" si="115"/>
        <v>54813BEUF</v>
      </c>
      <c r="U2170" s="1" t="s">
        <v>23109</v>
      </c>
      <c r="W2170" s="1" t="s">
        <v>15218</v>
      </c>
      <c r="X2170" s="8" t="str">
        <f t="shared" si="116"/>
        <v>54852BE0416BS</v>
      </c>
      <c r="Y2170" s="1" t="s">
        <v>2</v>
      </c>
      <c r="Z2170" s="8" t="str">
        <f t="shared" si="117"/>
        <v>A</v>
      </c>
      <c r="AA2170" s="1" t="s">
        <v>25985</v>
      </c>
    </row>
    <row r="2171" spans="19:27" x14ac:dyDescent="0.35">
      <c r="S2171" s="1" t="s">
        <v>14943</v>
      </c>
      <c r="T2171" s="8" t="str">
        <f t="shared" si="115"/>
        <v>54814BE0412BS</v>
      </c>
      <c r="U2171" s="1" t="s">
        <v>23110</v>
      </c>
      <c r="W2171" s="1" t="s">
        <v>15220</v>
      </c>
      <c r="X2171" s="8" t="str">
        <f t="shared" si="116"/>
        <v>54852BE0420</v>
      </c>
      <c r="Y2171" s="1" t="s">
        <v>2</v>
      </c>
      <c r="Z2171" s="8" t="str">
        <f t="shared" si="117"/>
        <v>A</v>
      </c>
      <c r="AA2171" s="1" t="s">
        <v>25985</v>
      </c>
    </row>
    <row r="2172" spans="19:27" x14ac:dyDescent="0.35">
      <c r="S2172" s="1" t="s">
        <v>14965</v>
      </c>
      <c r="T2172" s="8" t="str">
        <f t="shared" si="115"/>
        <v>54814SP</v>
      </c>
      <c r="U2172" s="1" t="s">
        <v>23111</v>
      </c>
      <c r="W2172" s="1" t="s">
        <v>15224</v>
      </c>
      <c r="X2172" s="8" t="str">
        <f t="shared" si="116"/>
        <v>54852BE0612</v>
      </c>
      <c r="Y2172" s="1" t="s">
        <v>2</v>
      </c>
      <c r="Z2172" s="8" t="str">
        <f t="shared" si="117"/>
        <v>A</v>
      </c>
      <c r="AA2172" s="1" t="s">
        <v>25985</v>
      </c>
    </row>
    <row r="2173" spans="19:27" x14ac:dyDescent="0.35">
      <c r="S2173" s="1" t="s">
        <v>14979</v>
      </c>
      <c r="T2173" s="8" t="str">
        <f t="shared" si="115"/>
        <v>54815BEPHBS0410</v>
      </c>
      <c r="U2173" s="1" t="s">
        <v>23112</v>
      </c>
      <c r="W2173" s="1" t="s">
        <v>15228</v>
      </c>
      <c r="X2173" s="8" t="str">
        <f t="shared" si="116"/>
        <v>54852BE061216PH</v>
      </c>
      <c r="Y2173" s="1" t="s">
        <v>2</v>
      </c>
      <c r="Z2173" s="8" t="str">
        <f t="shared" si="117"/>
        <v>A</v>
      </c>
      <c r="AA2173" s="1" t="s">
        <v>25985</v>
      </c>
    </row>
    <row r="2174" spans="19:27" x14ac:dyDescent="0.35">
      <c r="S2174" s="1" t="s">
        <v>14981</v>
      </c>
      <c r="T2174" s="8" t="str">
        <f t="shared" si="115"/>
        <v>54815BEUB0410</v>
      </c>
      <c r="U2174" s="1" t="s">
        <v>23113</v>
      </c>
      <c r="W2174" s="1" t="s">
        <v>15230</v>
      </c>
      <c r="X2174" s="8" t="str">
        <f t="shared" si="116"/>
        <v>54852BE0616BS</v>
      </c>
      <c r="Y2174" s="1" t="s">
        <v>2</v>
      </c>
      <c r="Z2174" s="8" t="str">
        <f t="shared" si="117"/>
        <v>A</v>
      </c>
      <c r="AA2174" s="1" t="s">
        <v>25985</v>
      </c>
    </row>
    <row r="2175" spans="19:27" x14ac:dyDescent="0.35">
      <c r="S2175" s="1" t="s">
        <v>14985</v>
      </c>
      <c r="T2175" s="8" t="str">
        <f t="shared" si="115"/>
        <v>54816BE0514</v>
      </c>
      <c r="U2175" s="1" t="s">
        <v>23114</v>
      </c>
      <c r="W2175" s="1" t="s">
        <v>15232</v>
      </c>
      <c r="X2175" s="8" t="str">
        <f t="shared" si="116"/>
        <v>54852BE0620</v>
      </c>
      <c r="Y2175" s="1" t="s">
        <v>2</v>
      </c>
      <c r="Z2175" s="8" t="str">
        <f t="shared" si="117"/>
        <v>A</v>
      </c>
      <c r="AA2175" s="1" t="s">
        <v>25985</v>
      </c>
    </row>
    <row r="2176" spans="19:27" x14ac:dyDescent="0.35">
      <c r="S2176" s="1" t="s">
        <v>14993</v>
      </c>
      <c r="T2176" s="8" t="str">
        <f t="shared" si="115"/>
        <v>54816BENP</v>
      </c>
      <c r="U2176" s="1" t="s">
        <v>23115</v>
      </c>
      <c r="W2176" s="1" t="s">
        <v>15240</v>
      </c>
      <c r="X2176" s="8" t="str">
        <f t="shared" si="116"/>
        <v>54852BE6BS</v>
      </c>
      <c r="Y2176" s="1" t="s">
        <v>2</v>
      </c>
      <c r="Z2176" s="8" t="str">
        <f t="shared" si="117"/>
        <v>A</v>
      </c>
      <c r="AA2176" s="1" t="s">
        <v>25985</v>
      </c>
    </row>
    <row r="2177" spans="19:27" x14ac:dyDescent="0.35">
      <c r="S2177" s="1" t="s">
        <v>15029</v>
      </c>
      <c r="T2177" s="8" t="str">
        <f t="shared" si="115"/>
        <v>54818BE0622B</v>
      </c>
      <c r="U2177" s="1" t="s">
        <v>23116</v>
      </c>
      <c r="W2177" s="1" t="s">
        <v>15242</v>
      </c>
      <c r="X2177" s="8" t="str">
        <f t="shared" si="116"/>
        <v>54852BEB</v>
      </c>
      <c r="Y2177" s="1" t="s">
        <v>2</v>
      </c>
      <c r="Z2177" s="8" t="str">
        <f t="shared" si="117"/>
        <v>A</v>
      </c>
      <c r="AA2177" s="1" t="s">
        <v>25985</v>
      </c>
    </row>
    <row r="2178" spans="19:27" x14ac:dyDescent="0.35">
      <c r="S2178" s="1" t="s">
        <v>15031</v>
      </c>
      <c r="T2178" s="8" t="str">
        <f t="shared" si="115"/>
        <v>54818BE0622T</v>
      </c>
      <c r="U2178" s="1" t="s">
        <v>23117</v>
      </c>
      <c r="W2178" s="1" t="s">
        <v>15280</v>
      </c>
      <c r="X2178" s="8" t="str">
        <f t="shared" si="116"/>
        <v>54852BEUF0616</v>
      </c>
      <c r="Y2178" s="1" t="s">
        <v>2</v>
      </c>
      <c r="Z2178" s="8" t="str">
        <f t="shared" si="117"/>
        <v>A</v>
      </c>
      <c r="AA2178" s="1" t="s">
        <v>25985</v>
      </c>
    </row>
    <row r="2179" spans="19:27" x14ac:dyDescent="0.35">
      <c r="S2179" s="1" t="s">
        <v>15037</v>
      </c>
      <c r="T2179" s="8" t="str">
        <f t="shared" si="115"/>
        <v>54818BEUB</v>
      </c>
      <c r="U2179" s="1" t="s">
        <v>23118</v>
      </c>
      <c r="W2179" s="1" t="s">
        <v>15310</v>
      </c>
      <c r="X2179" s="8" t="str">
        <f t="shared" si="116"/>
        <v>54854BE5BS</v>
      </c>
      <c r="Y2179" s="1" t="s">
        <v>2</v>
      </c>
      <c r="Z2179" s="8" t="str">
        <f t="shared" si="117"/>
        <v>A</v>
      </c>
      <c r="AA2179" s="1" t="s">
        <v>25985</v>
      </c>
    </row>
    <row r="2180" spans="19:27" x14ac:dyDescent="0.35">
      <c r="S2180" s="1" t="s">
        <v>15047</v>
      </c>
      <c r="T2180" s="8" t="str">
        <f t="shared" ref="T2180:T2243" si="118">TRIM(S2180)</f>
        <v>54818BEUFPH</v>
      </c>
      <c r="U2180" s="1" t="s">
        <v>23119</v>
      </c>
      <c r="W2180" s="1" t="s">
        <v>15318</v>
      </c>
      <c r="X2180" s="8" t="str">
        <f t="shared" ref="X2180:X2243" si="119">TRIM(W2180)</f>
        <v>54854BETPH</v>
      </c>
      <c r="Y2180" s="1" t="s">
        <v>2</v>
      </c>
      <c r="Z2180" s="8" t="str">
        <f t="shared" ref="Z2180:Z2243" si="120">TRIM(Y2180)</f>
        <v>A</v>
      </c>
      <c r="AA2180" s="1" t="s">
        <v>25985</v>
      </c>
    </row>
    <row r="2181" spans="19:27" x14ac:dyDescent="0.35">
      <c r="S2181" s="1" t="s">
        <v>15055</v>
      </c>
      <c r="T2181" s="8" t="str">
        <f t="shared" si="118"/>
        <v>54819BE0618</v>
      </c>
      <c r="U2181" s="1" t="s">
        <v>23120</v>
      </c>
      <c r="W2181" s="1" t="s">
        <v>15356</v>
      </c>
      <c r="X2181" s="8" t="str">
        <f t="shared" si="119"/>
        <v>54855BE0416PHBS</v>
      </c>
      <c r="Y2181" s="1" t="s">
        <v>2</v>
      </c>
      <c r="Z2181" s="8" t="str">
        <f t="shared" si="120"/>
        <v>A</v>
      </c>
      <c r="AA2181" s="1" t="s">
        <v>25985</v>
      </c>
    </row>
    <row r="2182" spans="19:27" x14ac:dyDescent="0.35">
      <c r="S2182" s="1" t="s">
        <v>15067</v>
      </c>
      <c r="T2182" s="8" t="str">
        <f t="shared" si="118"/>
        <v>54820BEPH</v>
      </c>
      <c r="U2182" s="1" t="s">
        <v>23121</v>
      </c>
      <c r="W2182" s="1" t="s">
        <v>15366</v>
      </c>
      <c r="X2182" s="8" t="str">
        <f t="shared" si="119"/>
        <v>54855BENTPH</v>
      </c>
      <c r="Y2182" s="1" t="s">
        <v>2</v>
      </c>
      <c r="Z2182" s="8" t="str">
        <f t="shared" si="120"/>
        <v>A</v>
      </c>
      <c r="AA2182" s="1" t="s">
        <v>25985</v>
      </c>
    </row>
    <row r="2183" spans="19:27" x14ac:dyDescent="0.35">
      <c r="S2183" s="1" t="s">
        <v>15079</v>
      </c>
      <c r="T2183" s="8" t="str">
        <f t="shared" si="118"/>
        <v>54821BE0620SP</v>
      </c>
      <c r="U2183" s="1" t="s">
        <v>23122</v>
      </c>
      <c r="W2183" s="1" t="s">
        <v>15378</v>
      </c>
      <c r="X2183" s="8" t="str">
        <f t="shared" si="119"/>
        <v>54855BEUF</v>
      </c>
      <c r="Y2183" s="1" t="s">
        <v>2</v>
      </c>
      <c r="Z2183" s="8" t="str">
        <f t="shared" si="120"/>
        <v>A</v>
      </c>
      <c r="AA2183" s="1" t="s">
        <v>25985</v>
      </c>
    </row>
    <row r="2184" spans="19:27" x14ac:dyDescent="0.35">
      <c r="S2184" s="1" t="s">
        <v>15081</v>
      </c>
      <c r="T2184" s="8" t="str">
        <f t="shared" si="118"/>
        <v>54821BE0628B</v>
      </c>
      <c r="U2184" s="1" t="s">
        <v>23123</v>
      </c>
      <c r="W2184" s="1" t="s">
        <v>15386</v>
      </c>
      <c r="X2184" s="8" t="str">
        <f t="shared" si="119"/>
        <v>54855BEUF0416PH</v>
      </c>
      <c r="Y2184" s="1" t="s">
        <v>2</v>
      </c>
      <c r="Z2184" s="8" t="str">
        <f t="shared" si="120"/>
        <v>A</v>
      </c>
      <c r="AA2184" s="1" t="s">
        <v>25985</v>
      </c>
    </row>
    <row r="2185" spans="19:27" x14ac:dyDescent="0.35">
      <c r="S2185" s="1" t="s">
        <v>15091</v>
      </c>
      <c r="T2185" s="8" t="str">
        <f t="shared" si="118"/>
        <v>54821BENTPH</v>
      </c>
      <c r="U2185" s="1" t="s">
        <v>23124</v>
      </c>
      <c r="W2185" s="1" t="s">
        <v>15400</v>
      </c>
      <c r="X2185" s="8" t="str">
        <f t="shared" si="119"/>
        <v>54857BE0616BS</v>
      </c>
      <c r="Y2185" s="1" t="s">
        <v>2</v>
      </c>
      <c r="Z2185" s="8" t="str">
        <f t="shared" si="120"/>
        <v>A</v>
      </c>
      <c r="AA2185" s="1" t="s">
        <v>25985</v>
      </c>
    </row>
    <row r="2186" spans="19:27" x14ac:dyDescent="0.35">
      <c r="S2186" s="1" t="s">
        <v>15105</v>
      </c>
      <c r="T2186" s="8" t="str">
        <f t="shared" si="118"/>
        <v>54821BEUFSPPH</v>
      </c>
      <c r="U2186" s="1" t="s">
        <v>23125</v>
      </c>
      <c r="W2186" s="1" t="s">
        <v>15408</v>
      </c>
      <c r="X2186" s="8" t="str">
        <f t="shared" si="119"/>
        <v>54857BEBT</v>
      </c>
      <c r="Y2186" s="1" t="s">
        <v>2</v>
      </c>
      <c r="Z2186" s="8" t="str">
        <f t="shared" si="120"/>
        <v>A</v>
      </c>
      <c r="AA2186" s="1" t="s">
        <v>25985</v>
      </c>
    </row>
    <row r="2187" spans="19:27" x14ac:dyDescent="0.35">
      <c r="S2187" s="1" t="s">
        <v>15113</v>
      </c>
      <c r="T2187" s="8" t="str">
        <f t="shared" si="118"/>
        <v>54822BEBT</v>
      </c>
      <c r="U2187" s="1" t="s">
        <v>23126</v>
      </c>
      <c r="W2187" s="1" t="s">
        <v>15412</v>
      </c>
      <c r="X2187" s="8" t="str">
        <f t="shared" si="119"/>
        <v>54857BEBTSP</v>
      </c>
      <c r="Y2187" s="1" t="s">
        <v>2</v>
      </c>
      <c r="Z2187" s="8" t="str">
        <f t="shared" si="120"/>
        <v>A</v>
      </c>
      <c r="AA2187" s="1" t="s">
        <v>25985</v>
      </c>
    </row>
    <row r="2188" spans="19:27" x14ac:dyDescent="0.35">
      <c r="S2188" s="1" t="s">
        <v>15119</v>
      </c>
      <c r="T2188" s="8" t="str">
        <f t="shared" si="118"/>
        <v>54823BEBS</v>
      </c>
      <c r="U2188" s="1" t="s">
        <v>23127</v>
      </c>
      <c r="W2188" s="1" t="s">
        <v>15414</v>
      </c>
      <c r="X2188" s="8" t="str">
        <f t="shared" si="119"/>
        <v>54857BEPHBS</v>
      </c>
      <c r="Y2188" s="1" t="s">
        <v>2</v>
      </c>
      <c r="Z2188" s="8" t="str">
        <f t="shared" si="120"/>
        <v>A</v>
      </c>
      <c r="AA2188" s="1" t="s">
        <v>25985</v>
      </c>
    </row>
    <row r="2189" spans="19:27" x14ac:dyDescent="0.35">
      <c r="S2189" s="1" t="s">
        <v>15125</v>
      </c>
      <c r="T2189" s="8" t="str">
        <f t="shared" si="118"/>
        <v>54823BEUB0616</v>
      </c>
      <c r="U2189" s="1" t="s">
        <v>23128</v>
      </c>
      <c r="W2189" s="1" t="s">
        <v>15418</v>
      </c>
      <c r="X2189" s="8" t="str">
        <f t="shared" si="119"/>
        <v>54857BEUB0616PH</v>
      </c>
      <c r="Y2189" s="1" t="s">
        <v>2</v>
      </c>
      <c r="Z2189" s="8" t="str">
        <f t="shared" si="120"/>
        <v>A</v>
      </c>
      <c r="AA2189" s="1" t="s">
        <v>25985</v>
      </c>
    </row>
    <row r="2190" spans="19:27" x14ac:dyDescent="0.35">
      <c r="S2190" s="1" t="s">
        <v>15129</v>
      </c>
      <c r="T2190" s="8" t="str">
        <f t="shared" si="118"/>
        <v>54823BS</v>
      </c>
      <c r="U2190" s="1" t="s">
        <v>23129</v>
      </c>
      <c r="W2190" s="1" t="s">
        <v>15432</v>
      </c>
      <c r="X2190" s="8" t="str">
        <f t="shared" si="119"/>
        <v>54858BEUB0416</v>
      </c>
      <c r="Y2190" s="1" t="s">
        <v>2</v>
      </c>
      <c r="Z2190" s="8" t="str">
        <f t="shared" si="120"/>
        <v>A</v>
      </c>
      <c r="AA2190" s="1" t="s">
        <v>25985</v>
      </c>
    </row>
    <row r="2191" spans="19:27" x14ac:dyDescent="0.35">
      <c r="S2191" s="1" t="s">
        <v>15139</v>
      </c>
      <c r="T2191" s="8" t="str">
        <f t="shared" si="118"/>
        <v>54824BENTPH</v>
      </c>
      <c r="U2191" s="1" t="s">
        <v>23130</v>
      </c>
      <c r="W2191" s="1" t="s">
        <v>15440</v>
      </c>
      <c r="X2191" s="8" t="str">
        <f t="shared" si="119"/>
        <v>54859BEPF</v>
      </c>
      <c r="Y2191" s="1" t="s">
        <v>2</v>
      </c>
      <c r="Z2191" s="8" t="str">
        <f t="shared" si="120"/>
        <v>A</v>
      </c>
      <c r="AA2191" s="1" t="s">
        <v>25985</v>
      </c>
    </row>
    <row r="2192" spans="19:27" x14ac:dyDescent="0.35">
      <c r="S2192" s="1" t="s">
        <v>15160</v>
      </c>
      <c r="T2192" s="8" t="str">
        <f t="shared" si="118"/>
        <v>54850BE0416PH</v>
      </c>
      <c r="U2192" s="1" t="s">
        <v>23131</v>
      </c>
      <c r="W2192" s="1" t="s">
        <v>15442</v>
      </c>
      <c r="X2192" s="8" t="str">
        <f t="shared" si="119"/>
        <v>54859BEPHBS0412</v>
      </c>
      <c r="Y2192" s="1" t="s">
        <v>2</v>
      </c>
      <c r="Z2192" s="8" t="str">
        <f t="shared" si="120"/>
        <v>A</v>
      </c>
      <c r="AA2192" s="1" t="s">
        <v>25985</v>
      </c>
    </row>
    <row r="2193" spans="19:27" x14ac:dyDescent="0.35">
      <c r="S2193" s="1" t="s">
        <v>15206</v>
      </c>
      <c r="T2193" s="8" t="str">
        <f t="shared" si="118"/>
        <v>54851BEUF0612</v>
      </c>
      <c r="U2193" s="1" t="s">
        <v>23132</v>
      </c>
      <c r="W2193" s="1" t="s">
        <v>15458</v>
      </c>
      <c r="X2193" s="8" t="str">
        <f t="shared" si="119"/>
        <v>54860BE0616BS</v>
      </c>
      <c r="Y2193" s="1" t="s">
        <v>2</v>
      </c>
      <c r="Z2193" s="8" t="str">
        <f t="shared" si="120"/>
        <v>A</v>
      </c>
      <c r="AA2193" s="1" t="s">
        <v>25985</v>
      </c>
    </row>
    <row r="2194" spans="19:27" x14ac:dyDescent="0.35">
      <c r="S2194" s="1" t="s">
        <v>15212</v>
      </c>
      <c r="T2194" s="8" t="str">
        <f t="shared" si="118"/>
        <v>54852BE0316PH</v>
      </c>
      <c r="U2194" s="1" t="s">
        <v>23133</v>
      </c>
      <c r="W2194" s="1" t="s">
        <v>15460</v>
      </c>
      <c r="X2194" s="8" t="str">
        <f t="shared" si="119"/>
        <v>54860BE0616NP</v>
      </c>
      <c r="Y2194" s="1" t="s">
        <v>2</v>
      </c>
      <c r="Z2194" s="8" t="str">
        <f t="shared" si="120"/>
        <v>A</v>
      </c>
      <c r="AA2194" s="1" t="s">
        <v>25985</v>
      </c>
    </row>
    <row r="2195" spans="19:27" x14ac:dyDescent="0.35">
      <c r="S2195" s="1" t="s">
        <v>15216</v>
      </c>
      <c r="T2195" s="8" t="str">
        <f t="shared" si="118"/>
        <v>54852BE0416B</v>
      </c>
      <c r="U2195" s="1" t="s">
        <v>23134</v>
      </c>
      <c r="W2195" s="1" t="s">
        <v>15472</v>
      </c>
      <c r="X2195" s="8" t="str">
        <f t="shared" si="119"/>
        <v>54860BEBS</v>
      </c>
      <c r="Y2195" s="1" t="s">
        <v>2</v>
      </c>
      <c r="Z2195" s="8" t="str">
        <f t="shared" si="120"/>
        <v>A</v>
      </c>
      <c r="AA2195" s="1" t="s">
        <v>25985</v>
      </c>
    </row>
    <row r="2196" spans="19:27" x14ac:dyDescent="0.35">
      <c r="S2196" s="1" t="s">
        <v>15242</v>
      </c>
      <c r="T2196" s="8" t="str">
        <f t="shared" si="118"/>
        <v>54852BEB</v>
      </c>
      <c r="U2196" s="1" t="s">
        <v>23135</v>
      </c>
      <c r="W2196" s="1" t="s">
        <v>15480</v>
      </c>
      <c r="X2196" s="8" t="str">
        <f t="shared" si="119"/>
        <v>54860BEUF0616</v>
      </c>
      <c r="Y2196" s="1" t="s">
        <v>2</v>
      </c>
      <c r="Z2196" s="8" t="str">
        <f t="shared" si="120"/>
        <v>A</v>
      </c>
      <c r="AA2196" s="1" t="s">
        <v>25985</v>
      </c>
    </row>
    <row r="2197" spans="19:27" x14ac:dyDescent="0.35">
      <c r="S2197" s="1" t="s">
        <v>15270</v>
      </c>
      <c r="T2197" s="8" t="str">
        <f t="shared" si="118"/>
        <v>54852BEUF0408PH</v>
      </c>
      <c r="U2197" s="1" t="s">
        <v>23136</v>
      </c>
      <c r="W2197" s="1" t="s">
        <v>15492</v>
      </c>
      <c r="X2197" s="8" t="str">
        <f t="shared" si="119"/>
        <v>54862BE0616PHBS</v>
      </c>
      <c r="Y2197" s="1" t="s">
        <v>2</v>
      </c>
      <c r="Z2197" s="8" t="str">
        <f t="shared" si="120"/>
        <v>A</v>
      </c>
      <c r="AA2197" s="1" t="s">
        <v>25985</v>
      </c>
    </row>
    <row r="2198" spans="19:27" x14ac:dyDescent="0.35">
      <c r="S2198" s="1" t="s">
        <v>15274</v>
      </c>
      <c r="T2198" s="8" t="str">
        <f t="shared" si="118"/>
        <v>54852BEUF0416</v>
      </c>
      <c r="U2198" s="1" t="s">
        <v>23137</v>
      </c>
      <c r="W2198" s="1" t="s">
        <v>15496</v>
      </c>
      <c r="X2198" s="8" t="str">
        <f t="shared" si="119"/>
        <v>54862BE0624</v>
      </c>
      <c r="Y2198" s="1" t="s">
        <v>2</v>
      </c>
      <c r="Z2198" s="8" t="str">
        <f t="shared" si="120"/>
        <v>A</v>
      </c>
      <c r="AA2198" s="1" t="s">
        <v>25985</v>
      </c>
    </row>
    <row r="2199" spans="19:27" x14ac:dyDescent="0.35">
      <c r="S2199" s="1" t="s">
        <v>15296</v>
      </c>
      <c r="T2199" s="8" t="str">
        <f t="shared" si="118"/>
        <v>54854BE0514PH</v>
      </c>
      <c r="U2199" s="1" t="s">
        <v>23138</v>
      </c>
      <c r="W2199" s="1" t="s">
        <v>15502</v>
      </c>
      <c r="X2199" s="8" t="str">
        <f t="shared" si="119"/>
        <v>54862BE0824</v>
      </c>
      <c r="Y2199" s="1" t="s">
        <v>2</v>
      </c>
      <c r="Z2199" s="8" t="str">
        <f t="shared" si="120"/>
        <v>A</v>
      </c>
      <c r="AA2199" s="1" t="s">
        <v>25985</v>
      </c>
    </row>
    <row r="2200" spans="19:27" x14ac:dyDescent="0.35">
      <c r="S2200" s="1" t="s">
        <v>15298</v>
      </c>
      <c r="T2200" s="8" t="str">
        <f t="shared" si="118"/>
        <v>54854BE0613</v>
      </c>
      <c r="U2200" s="1" t="s">
        <v>23139</v>
      </c>
      <c r="W2200" s="1" t="s">
        <v>15504</v>
      </c>
      <c r="X2200" s="8" t="str">
        <f t="shared" si="119"/>
        <v>54862BEBTPH</v>
      </c>
      <c r="Y2200" s="1" t="s">
        <v>2</v>
      </c>
      <c r="Z2200" s="8" t="str">
        <f t="shared" si="120"/>
        <v>A</v>
      </c>
      <c r="AA2200" s="1" t="s">
        <v>25985</v>
      </c>
    </row>
    <row r="2201" spans="19:27" x14ac:dyDescent="0.35">
      <c r="S2201" s="1" t="s">
        <v>15316</v>
      </c>
      <c r="T2201" s="8" t="str">
        <f t="shared" si="118"/>
        <v>54854BESP</v>
      </c>
      <c r="U2201" s="1" t="s">
        <v>23140</v>
      </c>
      <c r="W2201" s="1" t="s">
        <v>15521</v>
      </c>
      <c r="X2201" s="8" t="str">
        <f t="shared" si="119"/>
        <v>54864BE0631</v>
      </c>
      <c r="Y2201" s="1" t="s">
        <v>2</v>
      </c>
      <c r="Z2201" s="8" t="str">
        <f t="shared" si="120"/>
        <v>A</v>
      </c>
      <c r="AA2201" s="1" t="s">
        <v>25985</v>
      </c>
    </row>
    <row r="2202" spans="19:27" x14ac:dyDescent="0.35">
      <c r="S2202" s="1" t="s">
        <v>15330</v>
      </c>
      <c r="T2202" s="8" t="str">
        <f t="shared" si="118"/>
        <v>54854BEUF0416</v>
      </c>
      <c r="U2202" s="1" t="s">
        <v>23141</v>
      </c>
      <c r="W2202" s="1" t="s">
        <v>15544</v>
      </c>
      <c r="X2202" s="8" t="str">
        <f t="shared" si="119"/>
        <v>54866BEBTB</v>
      </c>
      <c r="Y2202" s="1" t="s">
        <v>2</v>
      </c>
      <c r="Z2202" s="8" t="str">
        <f t="shared" si="120"/>
        <v>A</v>
      </c>
      <c r="AA2202" s="1" t="s">
        <v>25985</v>
      </c>
    </row>
    <row r="2203" spans="19:27" x14ac:dyDescent="0.35">
      <c r="S2203" s="1" t="s">
        <v>15356</v>
      </c>
      <c r="T2203" s="8" t="str">
        <f t="shared" si="118"/>
        <v>54855BE0416PHBS</v>
      </c>
      <c r="U2203" s="1" t="s">
        <v>23142</v>
      </c>
      <c r="W2203" s="1" t="s">
        <v>15563</v>
      </c>
      <c r="X2203" s="8" t="str">
        <f t="shared" si="119"/>
        <v>54866BEUFBT</v>
      </c>
      <c r="Y2203" s="1" t="s">
        <v>2</v>
      </c>
      <c r="Z2203" s="8" t="str">
        <f t="shared" si="120"/>
        <v>A</v>
      </c>
      <c r="AA2203" s="1" t="s">
        <v>25985</v>
      </c>
    </row>
    <row r="2204" spans="19:27" x14ac:dyDescent="0.35">
      <c r="S2204" s="1" t="s">
        <v>15394</v>
      </c>
      <c r="T2204" s="8" t="str">
        <f t="shared" si="118"/>
        <v>54856BEUB0412</v>
      </c>
      <c r="U2204" s="1" t="s">
        <v>23143</v>
      </c>
      <c r="W2204" s="1" t="s">
        <v>15576</v>
      </c>
      <c r="X2204" s="8" t="str">
        <f t="shared" si="119"/>
        <v>54868BE0620PH</v>
      </c>
      <c r="Y2204" s="1" t="s">
        <v>2</v>
      </c>
      <c r="Z2204" s="8" t="str">
        <f t="shared" si="120"/>
        <v>A</v>
      </c>
      <c r="AA2204" s="1" t="s">
        <v>25985</v>
      </c>
    </row>
    <row r="2205" spans="19:27" x14ac:dyDescent="0.35">
      <c r="S2205" s="1" t="s">
        <v>15404</v>
      </c>
      <c r="T2205" s="8" t="str">
        <f t="shared" si="118"/>
        <v>54857BE0616T</v>
      </c>
      <c r="U2205" s="1" t="s">
        <v>23144</v>
      </c>
      <c r="W2205" s="1" t="s">
        <v>15586</v>
      </c>
      <c r="X2205" s="8" t="str">
        <f t="shared" si="119"/>
        <v>54868BE1028</v>
      </c>
      <c r="Y2205" s="1" t="s">
        <v>2</v>
      </c>
      <c r="Z2205" s="8" t="str">
        <f t="shared" si="120"/>
        <v>A</v>
      </c>
      <c r="AA2205" s="1" t="s">
        <v>25985</v>
      </c>
    </row>
    <row r="2206" spans="19:27" x14ac:dyDescent="0.35">
      <c r="S2206" s="1" t="s">
        <v>15406</v>
      </c>
      <c r="T2206" s="8" t="str">
        <f t="shared" si="118"/>
        <v>54857BE0628</v>
      </c>
      <c r="U2206" s="1" t="s">
        <v>23145</v>
      </c>
      <c r="W2206" s="1" t="s">
        <v>15590</v>
      </c>
      <c r="X2206" s="8" t="str">
        <f t="shared" si="119"/>
        <v>54868BEBTBS</v>
      </c>
      <c r="Y2206" s="1" t="s">
        <v>2</v>
      </c>
      <c r="Z2206" s="8" t="str">
        <f t="shared" si="120"/>
        <v>A</v>
      </c>
      <c r="AA2206" s="1" t="s">
        <v>25985</v>
      </c>
    </row>
    <row r="2207" spans="19:27" x14ac:dyDescent="0.35">
      <c r="S2207" s="1" t="s">
        <v>15414</v>
      </c>
      <c r="T2207" s="8" t="str">
        <f t="shared" si="118"/>
        <v>54857BEPHBS</v>
      </c>
      <c r="U2207" s="1" t="s">
        <v>23146</v>
      </c>
      <c r="W2207" s="1" t="s">
        <v>15596</v>
      </c>
      <c r="X2207" s="8" t="str">
        <f t="shared" si="119"/>
        <v>54868BENT</v>
      </c>
      <c r="Y2207" s="1" t="s">
        <v>2</v>
      </c>
      <c r="Z2207" s="8" t="str">
        <f t="shared" si="120"/>
        <v>A</v>
      </c>
      <c r="AA2207" s="1" t="s">
        <v>25985</v>
      </c>
    </row>
    <row r="2208" spans="19:27" x14ac:dyDescent="0.35">
      <c r="S2208" s="1" t="s">
        <v>15420</v>
      </c>
      <c r="T2208" s="8" t="str">
        <f t="shared" si="118"/>
        <v>54857BEUF</v>
      </c>
      <c r="U2208" s="1" t="s">
        <v>23147</v>
      </c>
      <c r="W2208" s="1" t="s">
        <v>15608</v>
      </c>
      <c r="X2208" s="8" t="str">
        <f t="shared" si="119"/>
        <v>54868BEPHBS</v>
      </c>
      <c r="Y2208" s="1" t="s">
        <v>2</v>
      </c>
      <c r="Z2208" s="8" t="str">
        <f t="shared" si="120"/>
        <v>A</v>
      </c>
      <c r="AA2208" s="1" t="s">
        <v>25985</v>
      </c>
    </row>
    <row r="2209" spans="19:27" x14ac:dyDescent="0.35">
      <c r="S2209" s="1" t="s">
        <v>15452</v>
      </c>
      <c r="T2209" s="8" t="str">
        <f t="shared" si="118"/>
        <v>54859BEUF0416</v>
      </c>
      <c r="U2209" s="1" t="s">
        <v>23148</v>
      </c>
      <c r="W2209" s="1" t="s">
        <v>15622</v>
      </c>
      <c r="X2209" s="8" t="str">
        <f t="shared" si="119"/>
        <v>54868BEUF0616</v>
      </c>
      <c r="Y2209" s="1" t="s">
        <v>2</v>
      </c>
      <c r="Z2209" s="8" t="str">
        <f t="shared" si="120"/>
        <v>A</v>
      </c>
      <c r="AA2209" s="1" t="s">
        <v>25985</v>
      </c>
    </row>
    <row r="2210" spans="19:27" x14ac:dyDescent="0.35">
      <c r="S2210" s="1" t="s">
        <v>15484</v>
      </c>
      <c r="T2210" s="8" t="str">
        <f t="shared" si="118"/>
        <v>54862BE0516</v>
      </c>
      <c r="U2210" s="1" t="s">
        <v>23149</v>
      </c>
      <c r="W2210" s="1" t="s">
        <v>15636</v>
      </c>
      <c r="X2210" s="8" t="str">
        <f t="shared" si="119"/>
        <v>54870BE1028</v>
      </c>
      <c r="Y2210" s="1" t="s">
        <v>2</v>
      </c>
      <c r="Z2210" s="8" t="str">
        <f t="shared" si="120"/>
        <v>A</v>
      </c>
      <c r="AA2210" s="1" t="s">
        <v>25985</v>
      </c>
    </row>
    <row r="2211" spans="19:27" x14ac:dyDescent="0.35">
      <c r="S2211" s="1" t="s">
        <v>15490</v>
      </c>
      <c r="T2211" s="8" t="str">
        <f t="shared" si="118"/>
        <v>54862BE0613</v>
      </c>
      <c r="U2211" s="1" t="s">
        <v>23150</v>
      </c>
      <c r="W2211" s="1" t="s">
        <v>15640</v>
      </c>
      <c r="X2211" s="8" t="str">
        <f t="shared" si="119"/>
        <v>54870BEBBS</v>
      </c>
      <c r="Y2211" s="1" t="s">
        <v>2</v>
      </c>
      <c r="Z2211" s="8" t="str">
        <f t="shared" si="120"/>
        <v>A</v>
      </c>
      <c r="AA2211" s="1" t="s">
        <v>25985</v>
      </c>
    </row>
    <row r="2212" spans="19:27" x14ac:dyDescent="0.35">
      <c r="S2212" s="1" t="s">
        <v>15498</v>
      </c>
      <c r="T2212" s="8" t="str">
        <f t="shared" si="118"/>
        <v>54862BE0628</v>
      </c>
      <c r="U2212" s="1" t="s">
        <v>23151</v>
      </c>
      <c r="W2212" s="1" t="s">
        <v>15674</v>
      </c>
      <c r="X2212" s="8" t="str">
        <f t="shared" si="119"/>
        <v>54872BE0824B</v>
      </c>
      <c r="Y2212" s="1" t="s">
        <v>2</v>
      </c>
      <c r="Z2212" s="8" t="str">
        <f t="shared" si="120"/>
        <v>A</v>
      </c>
      <c r="AA2212" s="1" t="s">
        <v>25985</v>
      </c>
    </row>
    <row r="2213" spans="19:27" x14ac:dyDescent="0.35">
      <c r="S2213" s="1" t="s">
        <v>15504</v>
      </c>
      <c r="T2213" s="8" t="str">
        <f t="shared" si="118"/>
        <v>54862BEBTPH</v>
      </c>
      <c r="U2213" s="1" t="s">
        <v>23152</v>
      </c>
      <c r="W2213" s="1" t="s">
        <v>15702</v>
      </c>
      <c r="X2213" s="8" t="str">
        <f t="shared" si="119"/>
        <v>54872BEUFPH</v>
      </c>
      <c r="Y2213" s="1" t="s">
        <v>2</v>
      </c>
      <c r="Z2213" s="8" t="str">
        <f t="shared" si="120"/>
        <v>A</v>
      </c>
      <c r="AA2213" s="1" t="s">
        <v>25985</v>
      </c>
    </row>
    <row r="2214" spans="19:27" x14ac:dyDescent="0.35">
      <c r="S2214" s="1" t="s">
        <v>15525</v>
      </c>
      <c r="T2214" s="8" t="str">
        <f t="shared" si="118"/>
        <v>54864BEB</v>
      </c>
      <c r="U2214" s="1" t="s">
        <v>23153</v>
      </c>
      <c r="W2214" s="1" t="s">
        <v>15748</v>
      </c>
      <c r="X2214" s="8" t="str">
        <f t="shared" si="119"/>
        <v>54876BELP</v>
      </c>
      <c r="Y2214" s="1" t="s">
        <v>2</v>
      </c>
      <c r="Z2214" s="8" t="str">
        <f t="shared" si="120"/>
        <v>A</v>
      </c>
      <c r="AA2214" s="1" t="s">
        <v>25985</v>
      </c>
    </row>
    <row r="2215" spans="19:27" x14ac:dyDescent="0.35">
      <c r="S2215" s="1" t="s">
        <v>15542</v>
      </c>
      <c r="T2215" s="8" t="str">
        <f t="shared" si="118"/>
        <v>54866BE1028</v>
      </c>
      <c r="U2215" s="1" t="s">
        <v>23154</v>
      </c>
      <c r="W2215" s="1" t="s">
        <v>15807</v>
      </c>
      <c r="X2215" s="8" t="str">
        <f t="shared" si="119"/>
        <v>54879BE0832</v>
      </c>
      <c r="Y2215" s="1" t="s">
        <v>2</v>
      </c>
      <c r="Z2215" s="8" t="str">
        <f t="shared" si="120"/>
        <v>A</v>
      </c>
      <c r="AA2215" s="1" t="s">
        <v>25985</v>
      </c>
    </row>
    <row r="2216" spans="19:27" x14ac:dyDescent="0.35">
      <c r="S2216" s="1" t="s">
        <v>15571</v>
      </c>
      <c r="T2216" s="8" t="str">
        <f t="shared" si="118"/>
        <v>54868BE0528</v>
      </c>
      <c r="U2216" s="1" t="s">
        <v>23155</v>
      </c>
      <c r="W2216" s="1" t="s">
        <v>15823</v>
      </c>
      <c r="X2216" s="8" t="str">
        <f t="shared" si="119"/>
        <v>54880BE0416BS</v>
      </c>
      <c r="Y2216" s="1" t="s">
        <v>2</v>
      </c>
      <c r="Z2216" s="8" t="str">
        <f t="shared" si="120"/>
        <v>A</v>
      </c>
      <c r="AA2216" s="1" t="s">
        <v>25985</v>
      </c>
    </row>
    <row r="2217" spans="19:27" x14ac:dyDescent="0.35">
      <c r="S2217" s="1" t="s">
        <v>15590</v>
      </c>
      <c r="T2217" s="8" t="str">
        <f t="shared" si="118"/>
        <v>54868BEBTBS</v>
      </c>
      <c r="U2217" s="1" t="s">
        <v>23156</v>
      </c>
      <c r="W2217" s="1" t="s">
        <v>15833</v>
      </c>
      <c r="X2217" s="8" t="str">
        <f t="shared" si="119"/>
        <v>54880BE0820</v>
      </c>
      <c r="Y2217" s="1" t="s">
        <v>2</v>
      </c>
      <c r="Z2217" s="8" t="str">
        <f t="shared" si="120"/>
        <v>A</v>
      </c>
      <c r="AA2217" s="1" t="s">
        <v>25985</v>
      </c>
    </row>
    <row r="2218" spans="19:27" x14ac:dyDescent="0.35">
      <c r="S2218" s="1" t="s">
        <v>15592</v>
      </c>
      <c r="T2218" s="8" t="str">
        <f t="shared" si="118"/>
        <v>54868BEBTPH</v>
      </c>
      <c r="U2218" s="1" t="s">
        <v>23157</v>
      </c>
      <c r="W2218" s="1" t="s">
        <v>15858</v>
      </c>
      <c r="X2218" s="8" t="str">
        <f t="shared" si="119"/>
        <v>54880BEUBBT</v>
      </c>
      <c r="Y2218" s="1" t="s">
        <v>2</v>
      </c>
      <c r="Z2218" s="8" t="str">
        <f t="shared" si="120"/>
        <v>A</v>
      </c>
      <c r="AA2218" s="1" t="s">
        <v>25985</v>
      </c>
    </row>
    <row r="2219" spans="19:27" x14ac:dyDescent="0.35">
      <c r="S2219" s="1" t="s">
        <v>15598</v>
      </c>
      <c r="T2219" s="8" t="str">
        <f t="shared" si="118"/>
        <v>54868BENT0410</v>
      </c>
      <c r="U2219" s="1" t="s">
        <v>23158</v>
      </c>
      <c r="W2219" s="1" t="s">
        <v>15872</v>
      </c>
      <c r="X2219" s="8" t="str">
        <f t="shared" si="119"/>
        <v>54882BEBS</v>
      </c>
      <c r="Y2219" s="1" t="s">
        <v>2</v>
      </c>
      <c r="Z2219" s="8" t="str">
        <f t="shared" si="120"/>
        <v>A</v>
      </c>
      <c r="AA2219" s="1" t="s">
        <v>25985</v>
      </c>
    </row>
    <row r="2220" spans="19:27" x14ac:dyDescent="0.35">
      <c r="S2220" s="1" t="s">
        <v>15620</v>
      </c>
      <c r="T2220" s="8" t="str">
        <f t="shared" si="118"/>
        <v>54868BEUBPH</v>
      </c>
      <c r="U2220" s="1" t="s">
        <v>23159</v>
      </c>
      <c r="W2220" s="1" t="s">
        <v>15888</v>
      </c>
      <c r="X2220" s="8" t="str">
        <f t="shared" si="119"/>
        <v>54882BEUF</v>
      </c>
      <c r="Y2220" s="1" t="s">
        <v>2</v>
      </c>
      <c r="Z2220" s="8" t="str">
        <f t="shared" si="120"/>
        <v>A</v>
      </c>
      <c r="AA2220" s="1" t="s">
        <v>25985</v>
      </c>
    </row>
    <row r="2221" spans="19:27" x14ac:dyDescent="0.35">
      <c r="S2221" s="1" t="s">
        <v>15628</v>
      </c>
      <c r="T2221" s="8" t="str">
        <f t="shared" si="118"/>
        <v>54868BEUFBT</v>
      </c>
      <c r="U2221" s="1" t="s">
        <v>23160</v>
      </c>
      <c r="W2221" s="1" t="s">
        <v>15890</v>
      </c>
      <c r="X2221" s="8" t="str">
        <f t="shared" si="119"/>
        <v>54888BEUF</v>
      </c>
      <c r="Y2221" s="1" t="s">
        <v>2</v>
      </c>
      <c r="Z2221" s="8" t="str">
        <f t="shared" si="120"/>
        <v>A</v>
      </c>
      <c r="AA2221" s="1" t="s">
        <v>25985</v>
      </c>
    </row>
    <row r="2222" spans="19:27" x14ac:dyDescent="0.35">
      <c r="S2222" s="1" t="s">
        <v>15678</v>
      </c>
      <c r="T2222" s="8" t="str">
        <f t="shared" si="118"/>
        <v>54872BEBS</v>
      </c>
      <c r="U2222" s="1" t="s">
        <v>23161</v>
      </c>
      <c r="W2222" s="1" t="s">
        <v>15895</v>
      </c>
      <c r="X2222" s="8" t="str">
        <f t="shared" si="119"/>
        <v>54905BE05NP</v>
      </c>
      <c r="Y2222" s="1" t="s">
        <v>2</v>
      </c>
      <c r="Z2222" s="8" t="str">
        <f t="shared" si="120"/>
        <v>A</v>
      </c>
      <c r="AA2222" s="1" t="s">
        <v>25985</v>
      </c>
    </row>
    <row r="2223" spans="19:27" x14ac:dyDescent="0.35">
      <c r="S2223" s="1" t="s">
        <v>15680</v>
      </c>
      <c r="T2223" s="8" t="str">
        <f t="shared" si="118"/>
        <v>54872BEBTSP</v>
      </c>
      <c r="U2223" s="1" t="s">
        <v>23162</v>
      </c>
      <c r="W2223" s="1" t="s">
        <v>15905</v>
      </c>
      <c r="X2223" s="8" t="str">
        <f t="shared" si="119"/>
        <v>54905BEUB05NP</v>
      </c>
      <c r="Y2223" s="1" t="s">
        <v>2</v>
      </c>
      <c r="Z2223" s="8" t="str">
        <f t="shared" si="120"/>
        <v>A</v>
      </c>
      <c r="AA2223" s="1" t="s">
        <v>25985</v>
      </c>
    </row>
    <row r="2224" spans="19:27" x14ac:dyDescent="0.35">
      <c r="S2224" s="1" t="s">
        <v>15686</v>
      </c>
      <c r="T2224" s="8" t="str">
        <f t="shared" si="118"/>
        <v>54872BET</v>
      </c>
      <c r="U2224" s="1" t="s">
        <v>23163</v>
      </c>
      <c r="W2224" s="1" t="s">
        <v>15911</v>
      </c>
      <c r="X2224" s="8" t="str">
        <f t="shared" si="119"/>
        <v>54906BE05LP</v>
      </c>
      <c r="Y2224" s="1" t="s">
        <v>2</v>
      </c>
      <c r="Z2224" s="8" t="str">
        <f t="shared" si="120"/>
        <v>A</v>
      </c>
      <c r="AA2224" s="1" t="s">
        <v>25985</v>
      </c>
    </row>
    <row r="2225" spans="19:27" x14ac:dyDescent="0.35">
      <c r="S2225" s="1" t="s">
        <v>15718</v>
      </c>
      <c r="T2225" s="8" t="str">
        <f t="shared" si="118"/>
        <v>54874BENTPH</v>
      </c>
      <c r="U2225" s="1" t="s">
        <v>23164</v>
      </c>
      <c r="W2225" s="1" t="s">
        <v>15913</v>
      </c>
      <c r="X2225" s="8" t="str">
        <f t="shared" si="119"/>
        <v>54906BE06BSP</v>
      </c>
      <c r="Y2225" s="1" t="s">
        <v>2</v>
      </c>
      <c r="Z2225" s="8" t="str">
        <f t="shared" si="120"/>
        <v>A</v>
      </c>
      <c r="AA2225" s="1" t="s">
        <v>25985</v>
      </c>
    </row>
    <row r="2226" spans="19:27" x14ac:dyDescent="0.35">
      <c r="S2226" s="1" t="s">
        <v>15730</v>
      </c>
      <c r="T2226" s="8" t="str">
        <f t="shared" si="118"/>
        <v>54876BE0820T</v>
      </c>
      <c r="U2226" s="1" t="s">
        <v>23165</v>
      </c>
      <c r="W2226" s="1" t="s">
        <v>15915</v>
      </c>
      <c r="X2226" s="8" t="str">
        <f t="shared" si="119"/>
        <v>54906BE06PHBS</v>
      </c>
      <c r="Y2226" s="1" t="s">
        <v>2</v>
      </c>
      <c r="Z2226" s="8" t="str">
        <f t="shared" si="120"/>
        <v>A</v>
      </c>
      <c r="AA2226" s="1" t="s">
        <v>25985</v>
      </c>
    </row>
    <row r="2227" spans="19:27" x14ac:dyDescent="0.35">
      <c r="S2227" s="1" t="s">
        <v>15732</v>
      </c>
      <c r="T2227" s="8" t="str">
        <f t="shared" si="118"/>
        <v>54876BE0824</v>
      </c>
      <c r="U2227" s="1" t="s">
        <v>23166</v>
      </c>
      <c r="W2227" s="1" t="s">
        <v>15937</v>
      </c>
      <c r="X2227" s="8" t="str">
        <f t="shared" si="119"/>
        <v>54908BENP</v>
      </c>
      <c r="Y2227" s="1" t="s">
        <v>2</v>
      </c>
      <c r="Z2227" s="8" t="str">
        <f t="shared" si="120"/>
        <v>A</v>
      </c>
      <c r="AA2227" s="1" t="s">
        <v>25985</v>
      </c>
    </row>
    <row r="2228" spans="19:27" x14ac:dyDescent="0.35">
      <c r="S2228" s="1" t="s">
        <v>15740</v>
      </c>
      <c r="T2228" s="8" t="str">
        <f t="shared" si="118"/>
        <v>54876BE1028</v>
      </c>
      <c r="U2228" s="1" t="s">
        <v>23167</v>
      </c>
      <c r="W2228" s="1" t="s">
        <v>15963</v>
      </c>
      <c r="X2228" s="8" t="str">
        <f t="shared" si="119"/>
        <v>54910BET</v>
      </c>
      <c r="Y2228" s="1" t="s">
        <v>2</v>
      </c>
      <c r="Z2228" s="8" t="str">
        <f t="shared" si="120"/>
        <v>A</v>
      </c>
      <c r="AA2228" s="1" t="s">
        <v>25985</v>
      </c>
    </row>
    <row r="2229" spans="19:27" x14ac:dyDescent="0.35">
      <c r="S2229" s="1" t="s">
        <v>15742</v>
      </c>
      <c r="T2229" s="8" t="str">
        <f t="shared" si="118"/>
        <v>54876BEB</v>
      </c>
      <c r="U2229" s="1" t="s">
        <v>23168</v>
      </c>
      <c r="W2229" s="1" t="s">
        <v>15973</v>
      </c>
      <c r="X2229" s="8" t="str">
        <f t="shared" si="119"/>
        <v>54913BE05LP</v>
      </c>
      <c r="Y2229" s="1" t="s">
        <v>2</v>
      </c>
      <c r="Z2229" s="8" t="str">
        <f t="shared" si="120"/>
        <v>A</v>
      </c>
      <c r="AA2229" s="1" t="s">
        <v>25985</v>
      </c>
    </row>
    <row r="2230" spans="19:27" x14ac:dyDescent="0.35">
      <c r="S2230" s="1" t="s">
        <v>15791</v>
      </c>
      <c r="T2230" s="8" t="str">
        <f t="shared" si="118"/>
        <v>54878BE1028</v>
      </c>
      <c r="U2230" s="1" t="s">
        <v>23169</v>
      </c>
      <c r="W2230" s="1" t="s">
        <v>15979</v>
      </c>
      <c r="X2230" s="8" t="str">
        <f t="shared" si="119"/>
        <v>54913BE06NP</v>
      </c>
      <c r="Y2230" s="1" t="s">
        <v>2</v>
      </c>
      <c r="Z2230" s="8" t="str">
        <f t="shared" si="120"/>
        <v>A</v>
      </c>
      <c r="AA2230" s="1" t="s">
        <v>25985</v>
      </c>
    </row>
    <row r="2231" spans="19:27" x14ac:dyDescent="0.35">
      <c r="S2231" s="1" t="s">
        <v>15809</v>
      </c>
      <c r="T2231" s="8" t="str">
        <f t="shared" si="118"/>
        <v>54879BE1028</v>
      </c>
      <c r="U2231" s="1" t="s">
        <v>23170</v>
      </c>
      <c r="W2231" s="1" t="s">
        <v>15995</v>
      </c>
      <c r="X2231" s="8" t="str">
        <f t="shared" si="119"/>
        <v>54913BEM16</v>
      </c>
      <c r="Y2231" s="1" t="s">
        <v>2</v>
      </c>
      <c r="Z2231" s="8" t="str">
        <f t="shared" si="120"/>
        <v>A</v>
      </c>
      <c r="AA2231" s="1" t="s">
        <v>25985</v>
      </c>
    </row>
    <row r="2232" spans="19:27" x14ac:dyDescent="0.35">
      <c r="S2232" s="1" t="s">
        <v>15813</v>
      </c>
      <c r="T2232" s="8" t="str">
        <f t="shared" si="118"/>
        <v>54879BEBTPF</v>
      </c>
      <c r="U2232" s="1" t="s">
        <v>23171</v>
      </c>
      <c r="W2232" s="1" t="s">
        <v>16005</v>
      </c>
      <c r="X2232" s="8" t="str">
        <f t="shared" si="119"/>
        <v>54913BENTM12</v>
      </c>
      <c r="Y2232" s="1" t="s">
        <v>2</v>
      </c>
      <c r="Z2232" s="8" t="str">
        <f t="shared" si="120"/>
        <v>A</v>
      </c>
      <c r="AA2232" s="1" t="s">
        <v>25985</v>
      </c>
    </row>
    <row r="2233" spans="19:27" x14ac:dyDescent="0.35">
      <c r="S2233" s="1" t="s">
        <v>15825</v>
      </c>
      <c r="T2233" s="8" t="str">
        <f t="shared" si="118"/>
        <v>54880BE0616BS</v>
      </c>
      <c r="U2233" s="1" t="s">
        <v>23172</v>
      </c>
      <c r="W2233" s="1" t="s">
        <v>16035</v>
      </c>
      <c r="X2233" s="8" t="str">
        <f t="shared" si="119"/>
        <v>54913BEUBPH</v>
      </c>
      <c r="Y2233" s="1" t="s">
        <v>2</v>
      </c>
      <c r="Z2233" s="8" t="str">
        <f t="shared" si="120"/>
        <v>A</v>
      </c>
      <c r="AA2233" s="1" t="s">
        <v>25985</v>
      </c>
    </row>
    <row r="2234" spans="19:27" x14ac:dyDescent="0.35">
      <c r="S2234" s="1" t="s">
        <v>15856</v>
      </c>
      <c r="T2234" s="8" t="str">
        <f t="shared" si="118"/>
        <v>54880BEUB0820</v>
      </c>
      <c r="U2234" s="1" t="s">
        <v>23173</v>
      </c>
      <c r="W2234" s="1" t="s">
        <v>16039</v>
      </c>
      <c r="X2234" s="8" t="str">
        <f t="shared" si="119"/>
        <v>54913BEUF06NPPH</v>
      </c>
      <c r="Y2234" s="1" t="s">
        <v>2</v>
      </c>
      <c r="Z2234" s="8" t="str">
        <f t="shared" si="120"/>
        <v>A</v>
      </c>
      <c r="AA2234" s="1" t="s">
        <v>25985</v>
      </c>
    </row>
    <row r="2235" spans="19:27" x14ac:dyDescent="0.35">
      <c r="S2235" s="1" t="s">
        <v>15870</v>
      </c>
      <c r="T2235" s="8" t="str">
        <f t="shared" si="118"/>
        <v>54880BEUFPH</v>
      </c>
      <c r="U2235" s="1" t="s">
        <v>23174</v>
      </c>
      <c r="W2235" s="1" t="s">
        <v>16088</v>
      </c>
      <c r="X2235" s="8" t="str">
        <f t="shared" si="119"/>
        <v>54915BE10T</v>
      </c>
      <c r="Y2235" s="1" t="s">
        <v>2</v>
      </c>
      <c r="Z2235" s="8" t="str">
        <f t="shared" si="120"/>
        <v>A</v>
      </c>
      <c r="AA2235" s="1" t="s">
        <v>25985</v>
      </c>
    </row>
    <row r="2236" spans="19:27" x14ac:dyDescent="0.35">
      <c r="S2236" s="1" t="s">
        <v>15921</v>
      </c>
      <c r="T2236" s="8" t="str">
        <f t="shared" si="118"/>
        <v>54906BEBS</v>
      </c>
      <c r="U2236" s="1" t="s">
        <v>23175</v>
      </c>
      <c r="W2236" s="1" t="s">
        <v>16094</v>
      </c>
      <c r="X2236" s="8" t="str">
        <f t="shared" si="119"/>
        <v>54915BEBS</v>
      </c>
      <c r="Y2236" s="1" t="s">
        <v>2</v>
      </c>
      <c r="Z2236" s="8" t="str">
        <f t="shared" si="120"/>
        <v>A</v>
      </c>
      <c r="AA2236" s="1" t="s">
        <v>25985</v>
      </c>
    </row>
    <row r="2237" spans="19:27" x14ac:dyDescent="0.35">
      <c r="S2237" s="1" t="s">
        <v>15925</v>
      </c>
      <c r="T2237" s="8" t="str">
        <f t="shared" si="118"/>
        <v>54906BET</v>
      </c>
      <c r="U2237" s="1" t="s">
        <v>23176</v>
      </c>
      <c r="W2237" s="1" t="s">
        <v>16112</v>
      </c>
      <c r="X2237" s="8" t="str">
        <f t="shared" si="119"/>
        <v>54915BENT10BS</v>
      </c>
      <c r="Y2237" s="1" t="s">
        <v>2</v>
      </c>
      <c r="Z2237" s="8" t="str">
        <f t="shared" si="120"/>
        <v>A</v>
      </c>
      <c r="AA2237" s="1" t="s">
        <v>25985</v>
      </c>
    </row>
    <row r="2238" spans="19:27" x14ac:dyDescent="0.35">
      <c r="S2238" s="1" t="s">
        <v>15927</v>
      </c>
      <c r="T2238" s="8" t="str">
        <f t="shared" si="118"/>
        <v>54906BEUB06</v>
      </c>
      <c r="U2238" s="1" t="s">
        <v>23177</v>
      </c>
      <c r="W2238" s="1" t="s">
        <v>16116</v>
      </c>
      <c r="X2238" s="8" t="str">
        <f t="shared" si="119"/>
        <v>54915BENTM10</v>
      </c>
      <c r="Y2238" s="1" t="s">
        <v>2</v>
      </c>
      <c r="Z2238" s="8" t="str">
        <f t="shared" si="120"/>
        <v>A</v>
      </c>
      <c r="AA2238" s="1" t="s">
        <v>25985</v>
      </c>
    </row>
    <row r="2239" spans="19:27" x14ac:dyDescent="0.35">
      <c r="S2239" s="1" t="s">
        <v>15931</v>
      </c>
      <c r="T2239" s="8" t="str">
        <f t="shared" si="118"/>
        <v>54906BEUF06SP</v>
      </c>
      <c r="U2239" s="1" t="s">
        <v>23178</v>
      </c>
      <c r="W2239" s="1" t="s">
        <v>16118</v>
      </c>
      <c r="X2239" s="8" t="str">
        <f t="shared" si="119"/>
        <v>54915BENTM10BS</v>
      </c>
      <c r="Y2239" s="1" t="s">
        <v>2</v>
      </c>
      <c r="Z2239" s="8" t="str">
        <f t="shared" si="120"/>
        <v>A</v>
      </c>
      <c r="AA2239" s="1" t="s">
        <v>25985</v>
      </c>
    </row>
    <row r="2240" spans="19:27" x14ac:dyDescent="0.35">
      <c r="S2240" s="1" t="s">
        <v>15963</v>
      </c>
      <c r="T2240" s="8" t="str">
        <f t="shared" si="118"/>
        <v>54910BET</v>
      </c>
      <c r="U2240" s="1" t="s">
        <v>23179</v>
      </c>
      <c r="W2240" s="1" t="s">
        <v>16128</v>
      </c>
      <c r="X2240" s="8" t="str">
        <f t="shared" si="119"/>
        <v>54915BENTPH</v>
      </c>
      <c r="Y2240" s="1" t="s">
        <v>2</v>
      </c>
      <c r="Z2240" s="8" t="str">
        <f t="shared" si="120"/>
        <v>A</v>
      </c>
      <c r="AA2240" s="1" t="s">
        <v>25985</v>
      </c>
    </row>
    <row r="2241" spans="19:27" x14ac:dyDescent="0.35">
      <c r="S2241" s="1" t="s">
        <v>15971</v>
      </c>
      <c r="T2241" s="8" t="str">
        <f t="shared" si="118"/>
        <v>54913BE04BS</v>
      </c>
      <c r="U2241" s="1" t="s">
        <v>23180</v>
      </c>
      <c r="W2241" s="1" t="s">
        <v>16130</v>
      </c>
      <c r="X2241" s="8" t="str">
        <f t="shared" si="119"/>
        <v>54915BESP</v>
      </c>
      <c r="Y2241" s="1" t="s">
        <v>2</v>
      </c>
      <c r="Z2241" s="8" t="str">
        <f t="shared" si="120"/>
        <v>A</v>
      </c>
      <c r="AA2241" s="1" t="s">
        <v>25985</v>
      </c>
    </row>
    <row r="2242" spans="19:27" x14ac:dyDescent="0.35">
      <c r="S2242" s="1" t="s">
        <v>15979</v>
      </c>
      <c r="T2242" s="8" t="str">
        <f t="shared" si="118"/>
        <v>54913BE06NP</v>
      </c>
      <c r="U2242" s="1" t="s">
        <v>23181</v>
      </c>
      <c r="W2242" s="1" t="s">
        <v>16132</v>
      </c>
      <c r="X2242" s="8" t="str">
        <f t="shared" si="119"/>
        <v>54915BET</v>
      </c>
      <c r="Y2242" s="1" t="s">
        <v>2</v>
      </c>
      <c r="Z2242" s="8" t="str">
        <f t="shared" si="120"/>
        <v>A</v>
      </c>
      <c r="AA2242" s="1" t="s">
        <v>25985</v>
      </c>
    </row>
    <row r="2243" spans="19:27" x14ac:dyDescent="0.35">
      <c r="S2243" s="1" t="s">
        <v>16009</v>
      </c>
      <c r="T2243" s="8" t="str">
        <f t="shared" si="118"/>
        <v>54913BENTM8</v>
      </c>
      <c r="U2243" s="1" t="s">
        <v>23182</v>
      </c>
      <c r="W2243" s="1" t="s">
        <v>16134</v>
      </c>
      <c r="X2243" s="8" t="str">
        <f t="shared" si="119"/>
        <v>54915BEUB06</v>
      </c>
      <c r="Y2243" s="1" t="s">
        <v>2</v>
      </c>
      <c r="Z2243" s="8" t="str">
        <f t="shared" si="120"/>
        <v>A</v>
      </c>
      <c r="AA2243" s="1" t="s">
        <v>25985</v>
      </c>
    </row>
    <row r="2244" spans="19:27" x14ac:dyDescent="0.35">
      <c r="S2244" s="1" t="s">
        <v>16015</v>
      </c>
      <c r="T2244" s="8" t="str">
        <f t="shared" ref="T2244:T2307" si="121">TRIM(S2244)</f>
        <v>54913BER</v>
      </c>
      <c r="U2244" s="1" t="s">
        <v>23183</v>
      </c>
      <c r="W2244" s="1" t="s">
        <v>16156</v>
      </c>
      <c r="X2244" s="8" t="str">
        <f t="shared" ref="X2244:X2307" si="122">TRIM(W2244)</f>
        <v>54916BET</v>
      </c>
      <c r="Y2244" s="1" t="s">
        <v>2</v>
      </c>
      <c r="Z2244" s="8" t="str">
        <f t="shared" ref="Z2244:Z2307" si="123">TRIM(Y2244)</f>
        <v>A</v>
      </c>
      <c r="AA2244" s="1" t="s">
        <v>25985</v>
      </c>
    </row>
    <row r="2245" spans="19:27" x14ac:dyDescent="0.35">
      <c r="S2245" s="1" t="s">
        <v>16029</v>
      </c>
      <c r="T2245" s="8" t="str">
        <f t="shared" si="121"/>
        <v>54913BEUB10B</v>
      </c>
      <c r="U2245" s="1" t="s">
        <v>23184</v>
      </c>
      <c r="W2245" s="1" t="s">
        <v>16158</v>
      </c>
      <c r="X2245" s="8" t="str">
        <f t="shared" si="122"/>
        <v>54916BEUB06</v>
      </c>
      <c r="Y2245" s="1" t="s">
        <v>2</v>
      </c>
      <c r="Z2245" s="8" t="str">
        <f t="shared" si="123"/>
        <v>A</v>
      </c>
      <c r="AA2245" s="1" t="s">
        <v>25985</v>
      </c>
    </row>
    <row r="2246" spans="19:27" x14ac:dyDescent="0.35">
      <c r="S2246" s="1" t="s">
        <v>16033</v>
      </c>
      <c r="T2246" s="8" t="str">
        <f t="shared" si="121"/>
        <v>54913BEUBB</v>
      </c>
      <c r="U2246" s="1" t="s">
        <v>23185</v>
      </c>
      <c r="W2246" s="1" t="s">
        <v>16166</v>
      </c>
      <c r="X2246" s="8" t="str">
        <f t="shared" si="122"/>
        <v>54917BEBT</v>
      </c>
      <c r="Y2246" s="1" t="s">
        <v>2</v>
      </c>
      <c r="Z2246" s="8" t="str">
        <f t="shared" si="123"/>
        <v>A</v>
      </c>
      <c r="AA2246" s="1" t="s">
        <v>25985</v>
      </c>
    </row>
    <row r="2247" spans="19:27" x14ac:dyDescent="0.35">
      <c r="S2247" s="1" t="s">
        <v>16043</v>
      </c>
      <c r="T2247" s="8" t="str">
        <f t="shared" si="121"/>
        <v>54913BEUFB</v>
      </c>
      <c r="U2247" s="1" t="s">
        <v>23186</v>
      </c>
      <c r="W2247" s="1" t="s">
        <v>16230</v>
      </c>
      <c r="X2247" s="8" t="str">
        <f t="shared" si="122"/>
        <v>54919BENT</v>
      </c>
      <c r="Y2247" s="1" t="s">
        <v>2</v>
      </c>
      <c r="Z2247" s="8" t="str">
        <f t="shared" si="123"/>
        <v>A</v>
      </c>
      <c r="AA2247" s="1" t="s">
        <v>25985</v>
      </c>
    </row>
    <row r="2248" spans="19:27" x14ac:dyDescent="0.35">
      <c r="S2248" s="1" t="s">
        <v>16049</v>
      </c>
      <c r="T2248" s="8" t="str">
        <f t="shared" si="121"/>
        <v>54914BE06B</v>
      </c>
      <c r="U2248" s="1" t="s">
        <v>23187</v>
      </c>
      <c r="W2248" s="1" t="s">
        <v>16270</v>
      </c>
      <c r="X2248" s="8" t="str">
        <f t="shared" si="122"/>
        <v>54921BEUF</v>
      </c>
      <c r="Y2248" s="1" t="s">
        <v>2</v>
      </c>
      <c r="Z2248" s="8" t="str">
        <f t="shared" si="123"/>
        <v>A</v>
      </c>
      <c r="AA2248" s="1" t="s">
        <v>25985</v>
      </c>
    </row>
    <row r="2249" spans="19:27" x14ac:dyDescent="0.35">
      <c r="S2249" s="1" t="s">
        <v>16059</v>
      </c>
      <c r="T2249" s="8" t="str">
        <f t="shared" si="121"/>
        <v>54914BENT06</v>
      </c>
      <c r="U2249" s="1" t="s">
        <v>23188</v>
      </c>
      <c r="W2249" s="1" t="s">
        <v>16284</v>
      </c>
      <c r="X2249" s="8" t="str">
        <f t="shared" si="122"/>
        <v>54922BEUBBTSP</v>
      </c>
      <c r="Y2249" s="1" t="s">
        <v>2</v>
      </c>
      <c r="Z2249" s="8" t="str">
        <f t="shared" si="123"/>
        <v>A</v>
      </c>
      <c r="AA2249" s="1" t="s">
        <v>25985</v>
      </c>
    </row>
    <row r="2250" spans="19:27" x14ac:dyDescent="0.35">
      <c r="S2250" s="1" t="s">
        <v>16090</v>
      </c>
      <c r="T2250" s="8" t="str">
        <f t="shared" si="121"/>
        <v>54915BE12SP</v>
      </c>
      <c r="U2250" s="1" t="s">
        <v>23189</v>
      </c>
      <c r="W2250" s="1" t="s">
        <v>16290</v>
      </c>
      <c r="X2250" s="8" t="str">
        <f t="shared" si="122"/>
        <v>54923BE12</v>
      </c>
      <c r="Y2250" s="1" t="s">
        <v>2</v>
      </c>
      <c r="Z2250" s="8" t="str">
        <f t="shared" si="123"/>
        <v>A</v>
      </c>
      <c r="AA2250" s="1" t="s">
        <v>25985</v>
      </c>
    </row>
    <row r="2251" spans="19:27" x14ac:dyDescent="0.35">
      <c r="S2251" s="1" t="s">
        <v>16128</v>
      </c>
      <c r="T2251" s="8" t="str">
        <f t="shared" si="121"/>
        <v>54915BENTPH</v>
      </c>
      <c r="U2251" s="1" t="s">
        <v>23190</v>
      </c>
      <c r="W2251" s="1" t="s">
        <v>16296</v>
      </c>
      <c r="X2251" s="8" t="str">
        <f t="shared" si="122"/>
        <v>54923BENT</v>
      </c>
      <c r="Y2251" s="1" t="s">
        <v>2</v>
      </c>
      <c r="Z2251" s="8" t="str">
        <f t="shared" si="123"/>
        <v>A</v>
      </c>
      <c r="AA2251" s="1" t="s">
        <v>25985</v>
      </c>
    </row>
    <row r="2252" spans="19:27" x14ac:dyDescent="0.35">
      <c r="S2252" s="1" t="s">
        <v>16138</v>
      </c>
      <c r="T2252" s="8" t="str">
        <f t="shared" si="121"/>
        <v>54915BEUBPH</v>
      </c>
      <c r="U2252" s="1" t="s">
        <v>23191</v>
      </c>
      <c r="W2252" s="1" t="s">
        <v>16318</v>
      </c>
      <c r="X2252" s="8" t="str">
        <f t="shared" si="122"/>
        <v>54930BE05PHBS</v>
      </c>
      <c r="Y2252" s="1" t="s">
        <v>2</v>
      </c>
      <c r="Z2252" s="8" t="str">
        <f t="shared" si="123"/>
        <v>A</v>
      </c>
      <c r="AA2252" s="1" t="s">
        <v>25985</v>
      </c>
    </row>
    <row r="2253" spans="19:27" x14ac:dyDescent="0.35">
      <c r="S2253" s="1" t="s">
        <v>16150</v>
      </c>
      <c r="T2253" s="8" t="str">
        <f t="shared" si="121"/>
        <v>54916BEBTSP</v>
      </c>
      <c r="U2253" s="1" t="s">
        <v>23192</v>
      </c>
      <c r="W2253" s="1" t="s">
        <v>16348</v>
      </c>
      <c r="X2253" s="8" t="str">
        <f t="shared" si="122"/>
        <v>54933BEUBPH</v>
      </c>
      <c r="Y2253" s="1" t="s">
        <v>2</v>
      </c>
      <c r="Z2253" s="8" t="str">
        <f t="shared" si="123"/>
        <v>A</v>
      </c>
      <c r="AA2253" s="1" t="s">
        <v>25985</v>
      </c>
    </row>
    <row r="2254" spans="19:27" x14ac:dyDescent="0.35">
      <c r="S2254" s="1" t="s">
        <v>16160</v>
      </c>
      <c r="T2254" s="8" t="str">
        <f t="shared" si="121"/>
        <v>54916BEUF06</v>
      </c>
      <c r="U2254" s="1" t="s">
        <v>23193</v>
      </c>
      <c r="W2254" s="1" t="s">
        <v>16354</v>
      </c>
      <c r="X2254" s="8" t="str">
        <f t="shared" si="122"/>
        <v>54942BE06SP</v>
      </c>
      <c r="Y2254" s="1" t="s">
        <v>2</v>
      </c>
      <c r="Z2254" s="8" t="str">
        <f t="shared" si="123"/>
        <v>A</v>
      </c>
      <c r="AA2254" s="1" t="s">
        <v>25985</v>
      </c>
    </row>
    <row r="2255" spans="19:27" x14ac:dyDescent="0.35">
      <c r="S2255" s="1" t="s">
        <v>16186</v>
      </c>
      <c r="T2255" s="8" t="str">
        <f t="shared" si="121"/>
        <v>54918BE06PFNM</v>
      </c>
      <c r="U2255" s="1" t="s">
        <v>23194</v>
      </c>
      <c r="W2255" s="1" t="s">
        <v>16386</v>
      </c>
      <c r="X2255" s="8" t="str">
        <f t="shared" si="122"/>
        <v>54945BEUBPH</v>
      </c>
      <c r="Y2255" s="1" t="s">
        <v>2</v>
      </c>
      <c r="Z2255" s="8" t="str">
        <f t="shared" si="123"/>
        <v>A</v>
      </c>
      <c r="AA2255" s="1" t="s">
        <v>25985</v>
      </c>
    </row>
    <row r="2256" spans="19:27" x14ac:dyDescent="0.35">
      <c r="S2256" s="1" t="s">
        <v>16198</v>
      </c>
      <c r="T2256" s="8" t="str">
        <f t="shared" si="121"/>
        <v>54918BENT04</v>
      </c>
      <c r="U2256" s="1" t="s">
        <v>23195</v>
      </c>
      <c r="W2256" s="1" t="s">
        <v>16412</v>
      </c>
      <c r="X2256" s="8" t="str">
        <f t="shared" si="122"/>
        <v>54947BENP</v>
      </c>
      <c r="Y2256" s="1" t="s">
        <v>2</v>
      </c>
      <c r="Z2256" s="8" t="str">
        <f t="shared" si="123"/>
        <v>A</v>
      </c>
      <c r="AA2256" s="1" t="s">
        <v>25985</v>
      </c>
    </row>
    <row r="2257" spans="19:27" x14ac:dyDescent="0.35">
      <c r="S2257" s="1" t="s">
        <v>16214</v>
      </c>
      <c r="T2257" s="8" t="str">
        <f t="shared" si="121"/>
        <v>54918BEUFPH</v>
      </c>
      <c r="U2257" s="1" t="s">
        <v>23196</v>
      </c>
      <c r="W2257" s="1" t="s">
        <v>16414</v>
      </c>
      <c r="X2257" s="8" t="str">
        <f t="shared" si="122"/>
        <v>54947BEPHBS</v>
      </c>
      <c r="Y2257" s="1" t="s">
        <v>2</v>
      </c>
      <c r="Z2257" s="8" t="str">
        <f t="shared" si="123"/>
        <v>A</v>
      </c>
      <c r="AA2257" s="1" t="s">
        <v>25985</v>
      </c>
    </row>
    <row r="2258" spans="19:27" x14ac:dyDescent="0.35">
      <c r="S2258" s="1" t="s">
        <v>16218</v>
      </c>
      <c r="T2258" s="8" t="str">
        <f t="shared" si="121"/>
        <v>54919BE14</v>
      </c>
      <c r="U2258" s="1" t="s">
        <v>23197</v>
      </c>
      <c r="W2258" s="1" t="s">
        <v>16426</v>
      </c>
      <c r="X2258" s="8" t="str">
        <f t="shared" si="122"/>
        <v>54947BEUBB</v>
      </c>
      <c r="Y2258" s="1" t="s">
        <v>2</v>
      </c>
      <c r="Z2258" s="8" t="str">
        <f t="shared" si="123"/>
        <v>A</v>
      </c>
      <c r="AA2258" s="1" t="s">
        <v>25985</v>
      </c>
    </row>
    <row r="2259" spans="19:27" x14ac:dyDescent="0.35">
      <c r="S2259" s="1" t="s">
        <v>16224</v>
      </c>
      <c r="T2259" s="8" t="str">
        <f t="shared" si="121"/>
        <v>54919BEBTPH</v>
      </c>
      <c r="U2259" s="1" t="s">
        <v>23198</v>
      </c>
      <c r="W2259" s="1" t="s">
        <v>16442</v>
      </c>
      <c r="X2259" s="8" t="str">
        <f t="shared" si="122"/>
        <v>54949BEUB04</v>
      </c>
      <c r="Y2259" s="1" t="s">
        <v>2</v>
      </c>
      <c r="Z2259" s="8" t="str">
        <f t="shared" si="123"/>
        <v>A</v>
      </c>
      <c r="AA2259" s="1" t="s">
        <v>25985</v>
      </c>
    </row>
    <row r="2260" spans="19:27" x14ac:dyDescent="0.35">
      <c r="S2260" s="1" t="s">
        <v>16228</v>
      </c>
      <c r="T2260" s="8" t="str">
        <f t="shared" si="121"/>
        <v>54919BEM20</v>
      </c>
      <c r="U2260" s="1" t="s">
        <v>23199</v>
      </c>
      <c r="W2260" s="1" t="s">
        <v>16458</v>
      </c>
      <c r="X2260" s="8" t="str">
        <f t="shared" si="122"/>
        <v>54951BE10</v>
      </c>
      <c r="Y2260" s="1" t="s">
        <v>2</v>
      </c>
      <c r="Z2260" s="8" t="str">
        <f t="shared" si="123"/>
        <v>A</v>
      </c>
      <c r="AA2260" s="1" t="s">
        <v>25985</v>
      </c>
    </row>
    <row r="2261" spans="19:27" x14ac:dyDescent="0.35">
      <c r="S2261" s="1" t="s">
        <v>16258</v>
      </c>
      <c r="T2261" s="8" t="str">
        <f t="shared" si="121"/>
        <v>54920BENTPH</v>
      </c>
      <c r="U2261" s="1" t="s">
        <v>23200</v>
      </c>
      <c r="W2261" s="1" t="s">
        <v>16470</v>
      </c>
      <c r="X2261" s="8" t="str">
        <f t="shared" si="122"/>
        <v>54951BEUB10SP</v>
      </c>
      <c r="Y2261" s="1" t="s">
        <v>2</v>
      </c>
      <c r="Z2261" s="8" t="str">
        <f t="shared" si="123"/>
        <v>A</v>
      </c>
      <c r="AA2261" s="1" t="s">
        <v>25985</v>
      </c>
    </row>
    <row r="2262" spans="19:27" x14ac:dyDescent="0.35">
      <c r="S2262" s="1" t="s">
        <v>16304</v>
      </c>
      <c r="T2262" s="8" t="str">
        <f t="shared" si="121"/>
        <v>54928BENT</v>
      </c>
      <c r="U2262" s="1" t="s">
        <v>23201</v>
      </c>
      <c r="W2262" s="1" t="s">
        <v>16484</v>
      </c>
      <c r="X2262" s="8" t="str">
        <f t="shared" si="122"/>
        <v>54965BEBTSP</v>
      </c>
      <c r="Y2262" s="1" t="s">
        <v>2</v>
      </c>
      <c r="Z2262" s="8" t="str">
        <f t="shared" si="123"/>
        <v>A</v>
      </c>
      <c r="AA2262" s="1" t="s">
        <v>25985</v>
      </c>
    </row>
    <row r="2263" spans="19:27" x14ac:dyDescent="0.35">
      <c r="S2263" s="1" t="s">
        <v>16380</v>
      </c>
      <c r="T2263" s="8" t="str">
        <f t="shared" si="121"/>
        <v>54942BEUFPH</v>
      </c>
      <c r="U2263" s="1" t="s">
        <v>23202</v>
      </c>
      <c r="W2263" s="1" t="s">
        <v>16506</v>
      </c>
      <c r="X2263" s="8" t="str">
        <f t="shared" si="122"/>
        <v>54970BE05LP</v>
      </c>
      <c r="Y2263" s="1" t="s">
        <v>2</v>
      </c>
      <c r="Z2263" s="8" t="str">
        <f t="shared" si="123"/>
        <v>A</v>
      </c>
      <c r="AA2263" s="1" t="s">
        <v>25985</v>
      </c>
    </row>
    <row r="2264" spans="19:27" x14ac:dyDescent="0.35">
      <c r="S2264" s="1" t="s">
        <v>16384</v>
      </c>
      <c r="T2264" s="8" t="str">
        <f t="shared" si="121"/>
        <v>54945BEPH</v>
      </c>
      <c r="U2264" s="1" t="s">
        <v>23203</v>
      </c>
      <c r="W2264" s="1" t="s">
        <v>16543</v>
      </c>
      <c r="X2264" s="8" t="str">
        <f t="shared" si="122"/>
        <v>54970BEUBSP</v>
      </c>
      <c r="Y2264" s="1" t="s">
        <v>2</v>
      </c>
      <c r="Z2264" s="8" t="str">
        <f t="shared" si="123"/>
        <v>A</v>
      </c>
      <c r="AA2264" s="1" t="s">
        <v>25985</v>
      </c>
    </row>
    <row r="2265" spans="19:27" x14ac:dyDescent="0.35">
      <c r="S2265" s="1" t="s">
        <v>16406</v>
      </c>
      <c r="T2265" s="8" t="str">
        <f t="shared" si="121"/>
        <v>54947BE08SP</v>
      </c>
      <c r="U2265" s="1" t="s">
        <v>23204</v>
      </c>
      <c r="W2265" s="1" t="s">
        <v>16574</v>
      </c>
      <c r="X2265" s="8" t="str">
        <f t="shared" si="122"/>
        <v>58162BTB</v>
      </c>
      <c r="Y2265" s="1" t="s">
        <v>2</v>
      </c>
      <c r="Z2265" s="8" t="str">
        <f t="shared" si="123"/>
        <v>A</v>
      </c>
      <c r="AA2265" s="1" t="s">
        <v>25985</v>
      </c>
    </row>
    <row r="2266" spans="19:27" x14ac:dyDescent="0.35">
      <c r="S2266" s="1" t="s">
        <v>16412</v>
      </c>
      <c r="T2266" s="8" t="str">
        <f t="shared" si="121"/>
        <v>54947BENP</v>
      </c>
      <c r="U2266" s="1" t="s">
        <v>23205</v>
      </c>
      <c r="W2266" s="1" t="s">
        <v>16581</v>
      </c>
      <c r="X2266" s="8" t="str">
        <f t="shared" si="122"/>
        <v>58163NP</v>
      </c>
      <c r="Y2266" s="1" t="s">
        <v>2</v>
      </c>
      <c r="Z2266" s="8" t="str">
        <f t="shared" si="123"/>
        <v>A</v>
      </c>
      <c r="AA2266" s="1" t="s">
        <v>25985</v>
      </c>
    </row>
    <row r="2267" spans="19:27" x14ac:dyDescent="0.35">
      <c r="S2267" s="1" t="s">
        <v>16422</v>
      </c>
      <c r="T2267" s="8" t="str">
        <f t="shared" si="121"/>
        <v>54947BEUB06SP</v>
      </c>
      <c r="U2267" s="1" t="s">
        <v>23206</v>
      </c>
      <c r="W2267" s="1" t="s">
        <v>16611</v>
      </c>
      <c r="X2267" s="8" t="str">
        <f t="shared" si="122"/>
        <v>58166B</v>
      </c>
      <c r="Y2267" s="1" t="s">
        <v>2</v>
      </c>
      <c r="Z2267" s="8" t="str">
        <f t="shared" si="123"/>
        <v>A</v>
      </c>
      <c r="AA2267" s="1" t="s">
        <v>25985</v>
      </c>
    </row>
    <row r="2268" spans="19:27" x14ac:dyDescent="0.35">
      <c r="S2268" s="1" t="s">
        <v>16446</v>
      </c>
      <c r="T2268" s="8" t="str">
        <f t="shared" si="121"/>
        <v>54949BEUF</v>
      </c>
      <c r="U2268" s="1" t="s">
        <v>23207</v>
      </c>
      <c r="W2268" s="1" t="s">
        <v>16619</v>
      </c>
      <c r="X2268" s="8" t="str">
        <f t="shared" si="122"/>
        <v>58166UB12</v>
      </c>
      <c r="Y2268" s="1" t="s">
        <v>2</v>
      </c>
      <c r="Z2268" s="8" t="str">
        <f t="shared" si="123"/>
        <v>A</v>
      </c>
      <c r="AA2268" s="1" t="s">
        <v>25985</v>
      </c>
    </row>
    <row r="2269" spans="19:27" x14ac:dyDescent="0.35">
      <c r="S2269" s="1" t="s">
        <v>16454</v>
      </c>
      <c r="T2269" s="8" t="str">
        <f t="shared" si="121"/>
        <v>54950BEUFPH</v>
      </c>
      <c r="U2269" s="1" t="s">
        <v>23208</v>
      </c>
      <c r="W2269" s="1" t="s">
        <v>16621</v>
      </c>
      <c r="X2269" s="8" t="str">
        <f t="shared" si="122"/>
        <v>58166UB14</v>
      </c>
      <c r="Y2269" s="1" t="s">
        <v>2</v>
      </c>
      <c r="Z2269" s="8" t="str">
        <f t="shared" si="123"/>
        <v>A</v>
      </c>
      <c r="AA2269" s="1" t="s">
        <v>25985</v>
      </c>
    </row>
    <row r="2270" spans="19:27" x14ac:dyDescent="0.35">
      <c r="S2270" s="1" t="s">
        <v>16460</v>
      </c>
      <c r="T2270" s="8" t="str">
        <f t="shared" si="121"/>
        <v>54951BEB</v>
      </c>
      <c r="U2270" s="1" t="s">
        <v>23209</v>
      </c>
      <c r="W2270" s="1" t="s">
        <v>16631</v>
      </c>
      <c r="X2270" s="8" t="str">
        <f t="shared" si="122"/>
        <v>5816810BE</v>
      </c>
      <c r="Y2270" s="1" t="s">
        <v>2</v>
      </c>
      <c r="Z2270" s="8" t="str">
        <f t="shared" si="123"/>
        <v>A</v>
      </c>
      <c r="AA2270" s="1" t="s">
        <v>25985</v>
      </c>
    </row>
    <row r="2271" spans="19:27" x14ac:dyDescent="0.35">
      <c r="S2271" s="1" t="s">
        <v>16462</v>
      </c>
      <c r="T2271" s="8" t="str">
        <f t="shared" si="121"/>
        <v>54951BEBS</v>
      </c>
      <c r="U2271" s="1" t="s">
        <v>23210</v>
      </c>
      <c r="W2271" s="1" t="s">
        <v>16635</v>
      </c>
      <c r="X2271" s="8" t="str">
        <f t="shared" si="122"/>
        <v>58168B</v>
      </c>
      <c r="Y2271" s="1" t="s">
        <v>2</v>
      </c>
      <c r="Z2271" s="8" t="str">
        <f t="shared" si="123"/>
        <v>A</v>
      </c>
      <c r="AA2271" s="1" t="s">
        <v>25985</v>
      </c>
    </row>
    <row r="2272" spans="19:27" x14ac:dyDescent="0.35">
      <c r="S2272" s="1" t="s">
        <v>16480</v>
      </c>
      <c r="T2272" s="8" t="str">
        <f t="shared" si="121"/>
        <v>54965BE06SP</v>
      </c>
      <c r="U2272" s="1" t="s">
        <v>23211</v>
      </c>
      <c r="W2272" s="1" t="s">
        <v>16657</v>
      </c>
      <c r="X2272" s="8" t="str">
        <f t="shared" si="122"/>
        <v>58168UF10</v>
      </c>
      <c r="Y2272" s="1" t="s">
        <v>2</v>
      </c>
      <c r="Z2272" s="8" t="str">
        <f t="shared" si="123"/>
        <v>A</v>
      </c>
      <c r="AA2272" s="1" t="s">
        <v>25985</v>
      </c>
    </row>
    <row r="2273" spans="19:27" x14ac:dyDescent="0.35">
      <c r="S2273" s="1" t="s">
        <v>16492</v>
      </c>
      <c r="T2273" s="8" t="str">
        <f t="shared" si="121"/>
        <v>54965BEUB06</v>
      </c>
      <c r="U2273" s="1" t="s">
        <v>23212</v>
      </c>
      <c r="W2273" s="1" t="s">
        <v>16667</v>
      </c>
      <c r="X2273" s="8" t="str">
        <f t="shared" si="122"/>
        <v>58171NT04</v>
      </c>
      <c r="Y2273" s="1" t="s">
        <v>2</v>
      </c>
      <c r="Z2273" s="8" t="str">
        <f t="shared" si="123"/>
        <v>A</v>
      </c>
      <c r="AA2273" s="1" t="s">
        <v>25985</v>
      </c>
    </row>
    <row r="2274" spans="19:27" x14ac:dyDescent="0.35">
      <c r="S2274" s="1" t="s">
        <v>16494</v>
      </c>
      <c r="T2274" s="8" t="str">
        <f t="shared" si="121"/>
        <v>54965BEUB06PH</v>
      </c>
      <c r="U2274" s="1" t="s">
        <v>23213</v>
      </c>
      <c r="W2274" s="1" t="s">
        <v>16679</v>
      </c>
      <c r="X2274" s="8" t="str">
        <f t="shared" si="122"/>
        <v>58174NP</v>
      </c>
      <c r="Y2274" s="1" t="s">
        <v>2</v>
      </c>
      <c r="Z2274" s="8" t="str">
        <f t="shared" si="123"/>
        <v>A</v>
      </c>
      <c r="AA2274" s="1" t="s">
        <v>25985</v>
      </c>
    </row>
    <row r="2275" spans="19:27" x14ac:dyDescent="0.35">
      <c r="S2275" s="1" t="s">
        <v>16496</v>
      </c>
      <c r="T2275" s="8" t="str">
        <f t="shared" si="121"/>
        <v>54965BEUB06SP</v>
      </c>
      <c r="U2275" s="1" t="s">
        <v>23214</v>
      </c>
      <c r="W2275" s="1" t="s">
        <v>16723</v>
      </c>
      <c r="X2275" s="8" t="str">
        <f t="shared" si="122"/>
        <v>58180PFNM</v>
      </c>
      <c r="Y2275" s="1" t="s">
        <v>2</v>
      </c>
      <c r="Z2275" s="8" t="str">
        <f t="shared" si="123"/>
        <v>A</v>
      </c>
      <c r="AA2275" s="1" t="s">
        <v>25985</v>
      </c>
    </row>
    <row r="2276" spans="19:27" x14ac:dyDescent="0.35">
      <c r="S2276" s="1" t="s">
        <v>16504</v>
      </c>
      <c r="T2276" s="8" t="str">
        <f t="shared" si="121"/>
        <v>54970BE04PH</v>
      </c>
      <c r="U2276" s="1" t="s">
        <v>23215</v>
      </c>
      <c r="W2276" s="1" t="s">
        <v>16735</v>
      </c>
      <c r="X2276" s="8" t="str">
        <f t="shared" si="122"/>
        <v>58180UF08</v>
      </c>
      <c r="Y2276" s="1" t="s">
        <v>2</v>
      </c>
      <c r="Z2276" s="8" t="str">
        <f t="shared" si="123"/>
        <v>A</v>
      </c>
      <c r="AA2276" s="1" t="s">
        <v>25985</v>
      </c>
    </row>
    <row r="2277" spans="19:27" x14ac:dyDescent="0.35">
      <c r="S2277" s="1" t="s">
        <v>16563</v>
      </c>
      <c r="T2277" s="8" t="str">
        <f t="shared" si="121"/>
        <v>55165UF06</v>
      </c>
      <c r="U2277" s="1" t="s">
        <v>23216</v>
      </c>
      <c r="W2277" s="1" t="s">
        <v>16769</v>
      </c>
      <c r="X2277" s="8" t="str">
        <f t="shared" si="122"/>
        <v>58182UF08B</v>
      </c>
      <c r="Y2277" s="1" t="s">
        <v>2</v>
      </c>
      <c r="Z2277" s="8" t="str">
        <f t="shared" si="123"/>
        <v>A</v>
      </c>
      <c r="AA2277" s="1" t="s">
        <v>25985</v>
      </c>
    </row>
    <row r="2278" spans="19:27" x14ac:dyDescent="0.35">
      <c r="S2278" s="1" t="s">
        <v>16569</v>
      </c>
      <c r="T2278" s="8" t="str">
        <f t="shared" si="121"/>
        <v>58162BE</v>
      </c>
      <c r="U2278" s="1" t="s">
        <v>23217</v>
      </c>
      <c r="W2278" s="1" t="s">
        <v>16779</v>
      </c>
      <c r="X2278" s="8" t="str">
        <f t="shared" si="122"/>
        <v>58184UF08</v>
      </c>
      <c r="Y2278" s="1" t="s">
        <v>2</v>
      </c>
      <c r="Z2278" s="8" t="str">
        <f t="shared" si="123"/>
        <v>A</v>
      </c>
      <c r="AA2278" s="1" t="s">
        <v>25985</v>
      </c>
    </row>
    <row r="2279" spans="19:27" x14ac:dyDescent="0.35">
      <c r="S2279" s="1" t="s">
        <v>16583</v>
      </c>
      <c r="T2279" s="8" t="str">
        <f t="shared" si="121"/>
        <v>58163NTT</v>
      </c>
      <c r="U2279" s="1" t="s">
        <v>23218</v>
      </c>
      <c r="W2279" s="1" t="s">
        <v>12244</v>
      </c>
      <c r="X2279" s="8" t="str">
        <f t="shared" si="122"/>
        <v>582650516</v>
      </c>
      <c r="Y2279" s="1" t="s">
        <v>2</v>
      </c>
      <c r="Z2279" s="8" t="str">
        <f t="shared" si="123"/>
        <v>A</v>
      </c>
      <c r="AA2279" s="1" t="s">
        <v>25985</v>
      </c>
    </row>
    <row r="2280" spans="19:27" x14ac:dyDescent="0.35">
      <c r="S2280" s="1" t="s">
        <v>16585</v>
      </c>
      <c r="T2280" s="8" t="str">
        <f t="shared" si="121"/>
        <v>58163SP</v>
      </c>
      <c r="U2280" s="1" t="s">
        <v>23219</v>
      </c>
      <c r="W2280" s="1" t="s">
        <v>12248</v>
      </c>
      <c r="X2280" s="8" t="str">
        <f t="shared" si="122"/>
        <v>582650610</v>
      </c>
      <c r="Y2280" s="1" t="s">
        <v>2</v>
      </c>
      <c r="Z2280" s="8" t="str">
        <f t="shared" si="123"/>
        <v>A</v>
      </c>
      <c r="AA2280" s="1" t="s">
        <v>25985</v>
      </c>
    </row>
    <row r="2281" spans="19:27" x14ac:dyDescent="0.35">
      <c r="S2281" s="1" t="s">
        <v>16599</v>
      </c>
      <c r="T2281" s="8" t="str">
        <f t="shared" si="121"/>
        <v>58165TSP</v>
      </c>
      <c r="U2281" s="1" t="s">
        <v>23220</v>
      </c>
      <c r="W2281" s="1" t="s">
        <v>16783</v>
      </c>
      <c r="X2281" s="8" t="str">
        <f t="shared" si="122"/>
        <v>5826506BS</v>
      </c>
      <c r="Y2281" s="1" t="s">
        <v>2</v>
      </c>
      <c r="Z2281" s="8" t="str">
        <f t="shared" si="123"/>
        <v>A</v>
      </c>
      <c r="AA2281" s="1" t="s">
        <v>25985</v>
      </c>
    </row>
    <row r="2282" spans="19:27" x14ac:dyDescent="0.35">
      <c r="S2282" s="1" t="s">
        <v>16607</v>
      </c>
      <c r="T2282" s="8" t="str">
        <f t="shared" si="121"/>
        <v>5816614B</v>
      </c>
      <c r="U2282" s="1" t="s">
        <v>23221</v>
      </c>
      <c r="W2282" s="1" t="s">
        <v>12254</v>
      </c>
      <c r="X2282" s="8" t="str">
        <f t="shared" si="122"/>
        <v>582650816</v>
      </c>
      <c r="Y2282" s="1" t="s">
        <v>2</v>
      </c>
      <c r="Z2282" s="8" t="str">
        <f t="shared" si="123"/>
        <v>A</v>
      </c>
      <c r="AA2282" s="1" t="s">
        <v>25985</v>
      </c>
    </row>
    <row r="2283" spans="19:27" x14ac:dyDescent="0.35">
      <c r="S2283" s="1" t="s">
        <v>16635</v>
      </c>
      <c r="T2283" s="8" t="str">
        <f t="shared" si="121"/>
        <v>58168B</v>
      </c>
      <c r="U2283" s="1" t="s">
        <v>23222</v>
      </c>
      <c r="W2283" s="1" t="s">
        <v>12256</v>
      </c>
      <c r="X2283" s="8" t="str">
        <f t="shared" si="122"/>
        <v>582651028</v>
      </c>
      <c r="Y2283" s="1" t="s">
        <v>2</v>
      </c>
      <c r="Z2283" s="8" t="str">
        <f t="shared" si="123"/>
        <v>A</v>
      </c>
      <c r="AA2283" s="1" t="s">
        <v>25985</v>
      </c>
    </row>
    <row r="2284" spans="19:27" x14ac:dyDescent="0.35">
      <c r="S2284" s="1" t="s">
        <v>16643</v>
      </c>
      <c r="T2284" s="8" t="str">
        <f t="shared" si="121"/>
        <v>58168BTPF</v>
      </c>
      <c r="U2284" s="1" t="s">
        <v>23223</v>
      </c>
      <c r="W2284" s="1" t="s">
        <v>16787</v>
      </c>
      <c r="X2284" s="8" t="str">
        <f t="shared" si="122"/>
        <v>58265BE</v>
      </c>
      <c r="Y2284" s="1" t="s">
        <v>2</v>
      </c>
      <c r="Z2284" s="8" t="str">
        <f t="shared" si="123"/>
        <v>A</v>
      </c>
      <c r="AA2284" s="1" t="s">
        <v>25985</v>
      </c>
    </row>
    <row r="2285" spans="19:27" x14ac:dyDescent="0.35">
      <c r="S2285" s="1" t="s">
        <v>16655</v>
      </c>
      <c r="T2285" s="8" t="str">
        <f t="shared" si="121"/>
        <v>58168UBB</v>
      </c>
      <c r="U2285" s="1" t="s">
        <v>23224</v>
      </c>
      <c r="W2285" s="1" t="s">
        <v>16808</v>
      </c>
      <c r="X2285" s="8" t="str">
        <f t="shared" si="122"/>
        <v>58265UF0416</v>
      </c>
      <c r="Y2285" s="1" t="s">
        <v>2</v>
      </c>
      <c r="Z2285" s="8" t="str">
        <f t="shared" si="123"/>
        <v>A</v>
      </c>
      <c r="AA2285" s="1" t="s">
        <v>25985</v>
      </c>
    </row>
    <row r="2286" spans="19:27" x14ac:dyDescent="0.35">
      <c r="S2286" s="1" t="s">
        <v>12078</v>
      </c>
      <c r="T2286" s="8" t="str">
        <f t="shared" si="121"/>
        <v>5817105</v>
      </c>
      <c r="U2286" s="1" t="s">
        <v>23225</v>
      </c>
      <c r="W2286" s="1" t="s">
        <v>16828</v>
      </c>
      <c r="X2286" s="8" t="str">
        <f t="shared" si="122"/>
        <v>58277UF</v>
      </c>
      <c r="Y2286" s="1" t="s">
        <v>2</v>
      </c>
      <c r="Z2286" s="8" t="str">
        <f t="shared" si="123"/>
        <v>A</v>
      </c>
      <c r="AA2286" s="1" t="s">
        <v>25985</v>
      </c>
    </row>
    <row r="2287" spans="19:27" x14ac:dyDescent="0.35">
      <c r="S2287" s="1" t="s">
        <v>16659</v>
      </c>
      <c r="T2287" s="8" t="str">
        <f t="shared" si="121"/>
        <v>58171B</v>
      </c>
      <c r="U2287" s="1" t="s">
        <v>23226</v>
      </c>
      <c r="W2287" s="1" t="s">
        <v>16834</v>
      </c>
      <c r="X2287" s="8" t="str">
        <f t="shared" si="122"/>
        <v>582810616SP</v>
      </c>
      <c r="Y2287" s="1" t="s">
        <v>2</v>
      </c>
      <c r="Z2287" s="8" t="str">
        <f t="shared" si="123"/>
        <v>A</v>
      </c>
      <c r="AA2287" s="1" t="s">
        <v>25985</v>
      </c>
    </row>
    <row r="2288" spans="19:27" x14ac:dyDescent="0.35">
      <c r="S2288" s="1" t="s">
        <v>16661</v>
      </c>
      <c r="T2288" s="8" t="str">
        <f t="shared" si="121"/>
        <v>58171BENT05</v>
      </c>
      <c r="U2288" s="1" t="s">
        <v>23227</v>
      </c>
      <c r="W2288" s="1" t="s">
        <v>16840</v>
      </c>
      <c r="X2288" s="8" t="str">
        <f t="shared" si="122"/>
        <v>58281NTUB0616</v>
      </c>
      <c r="Y2288" s="1" t="s">
        <v>2</v>
      </c>
      <c r="Z2288" s="8" t="str">
        <f t="shared" si="123"/>
        <v>A</v>
      </c>
      <c r="AA2288" s="1" t="s">
        <v>25985</v>
      </c>
    </row>
    <row r="2289" spans="19:27" x14ac:dyDescent="0.35">
      <c r="S2289" s="1" t="s">
        <v>16687</v>
      </c>
      <c r="T2289" s="8" t="str">
        <f t="shared" si="121"/>
        <v>58174UB10SP</v>
      </c>
      <c r="U2289" s="1" t="s">
        <v>23228</v>
      </c>
      <c r="W2289" s="1" t="s">
        <v>16924</v>
      </c>
      <c r="X2289" s="8" t="str">
        <f t="shared" si="122"/>
        <v>58926BEUF</v>
      </c>
      <c r="Y2289" s="1" t="s">
        <v>2</v>
      </c>
      <c r="Z2289" s="8" t="str">
        <f t="shared" si="123"/>
        <v>A</v>
      </c>
      <c r="AA2289" s="1" t="s">
        <v>25985</v>
      </c>
    </row>
    <row r="2290" spans="19:27" x14ac:dyDescent="0.35">
      <c r="S2290" s="1" t="s">
        <v>16693</v>
      </c>
      <c r="T2290" s="8" t="str">
        <f t="shared" si="121"/>
        <v>58174UF14</v>
      </c>
      <c r="U2290" s="1" t="s">
        <v>23229</v>
      </c>
      <c r="W2290" s="1" t="s">
        <v>10914</v>
      </c>
      <c r="X2290" s="8" t="str">
        <f t="shared" si="122"/>
        <v>601 AL SC</v>
      </c>
      <c r="Y2290" s="1" t="s">
        <v>2</v>
      </c>
      <c r="Z2290" s="8" t="str">
        <f t="shared" si="123"/>
        <v>A</v>
      </c>
      <c r="AA2290" s="1" t="s">
        <v>25985</v>
      </c>
    </row>
    <row r="2291" spans="19:27" x14ac:dyDescent="0.35">
      <c r="S2291" s="1" t="s">
        <v>16701</v>
      </c>
      <c r="T2291" s="8" t="str">
        <f t="shared" si="121"/>
        <v>58177350BS06</v>
      </c>
      <c r="U2291" s="1" t="s">
        <v>23230</v>
      </c>
      <c r="W2291" s="1" t="s">
        <v>16953</v>
      </c>
      <c r="X2291" s="8" t="str">
        <f t="shared" si="122"/>
        <v>60273BT</v>
      </c>
      <c r="Y2291" s="1" t="s">
        <v>2</v>
      </c>
      <c r="Z2291" s="8" t="str">
        <f t="shared" si="123"/>
        <v>A</v>
      </c>
      <c r="AA2291" s="1" t="s">
        <v>25985</v>
      </c>
    </row>
    <row r="2292" spans="19:27" x14ac:dyDescent="0.35">
      <c r="S2292" s="1" t="s">
        <v>16731</v>
      </c>
      <c r="T2292" s="8" t="str">
        <f t="shared" si="121"/>
        <v>58180UBBT</v>
      </c>
      <c r="U2292" s="1" t="s">
        <v>23231</v>
      </c>
      <c r="W2292" s="1" t="s">
        <v>16955</v>
      </c>
      <c r="X2292" s="8" t="str">
        <f t="shared" si="122"/>
        <v>60273UF</v>
      </c>
      <c r="Y2292" s="1" t="s">
        <v>2</v>
      </c>
      <c r="Z2292" s="8" t="str">
        <f t="shared" si="123"/>
        <v>A</v>
      </c>
      <c r="AA2292" s="1" t="s">
        <v>25985</v>
      </c>
    </row>
    <row r="2293" spans="19:27" x14ac:dyDescent="0.35">
      <c r="S2293" s="1" t="s">
        <v>16741</v>
      </c>
      <c r="T2293" s="8" t="str">
        <f t="shared" si="121"/>
        <v>5818208PHBS</v>
      </c>
      <c r="U2293" s="1" t="s">
        <v>23232</v>
      </c>
      <c r="W2293" s="1" t="s">
        <v>10921</v>
      </c>
      <c r="X2293" s="8" t="str">
        <f t="shared" si="122"/>
        <v>604 AL SC</v>
      </c>
      <c r="Y2293" s="1" t="s">
        <v>2</v>
      </c>
      <c r="Z2293" s="8" t="str">
        <f t="shared" si="123"/>
        <v>A</v>
      </c>
      <c r="AA2293" s="1" t="s">
        <v>25985</v>
      </c>
    </row>
    <row r="2294" spans="19:27" x14ac:dyDescent="0.35">
      <c r="S2294" s="1" t="s">
        <v>12094</v>
      </c>
      <c r="T2294" s="8" t="str">
        <f t="shared" si="121"/>
        <v>5818214</v>
      </c>
      <c r="U2294" s="1" t="s">
        <v>23233</v>
      </c>
      <c r="W2294" s="1" t="s">
        <v>11957</v>
      </c>
      <c r="X2294" s="8" t="str">
        <f t="shared" si="122"/>
        <v>60576</v>
      </c>
      <c r="Y2294" s="1" t="s">
        <v>2</v>
      </c>
      <c r="Z2294" s="8" t="str">
        <f t="shared" si="123"/>
        <v>A</v>
      </c>
      <c r="AA2294" s="1" t="s">
        <v>25985</v>
      </c>
    </row>
    <row r="2295" spans="19:27" x14ac:dyDescent="0.35">
      <c r="S2295" s="1" t="s">
        <v>16749</v>
      </c>
      <c r="T2295" s="8" t="str">
        <f t="shared" si="121"/>
        <v>58182BENT06</v>
      </c>
      <c r="U2295" s="1" t="s">
        <v>23234</v>
      </c>
      <c r="W2295" s="1" t="s">
        <v>11965</v>
      </c>
      <c r="X2295" s="8" t="str">
        <f t="shared" si="122"/>
        <v>60940</v>
      </c>
      <c r="Y2295" s="1" t="s">
        <v>2</v>
      </c>
      <c r="Z2295" s="8" t="str">
        <f t="shared" si="123"/>
        <v>A</v>
      </c>
      <c r="AA2295" s="1" t="s">
        <v>25985</v>
      </c>
    </row>
    <row r="2296" spans="19:27" x14ac:dyDescent="0.35">
      <c r="S2296" s="1" t="s">
        <v>16795</v>
      </c>
      <c r="T2296" s="8" t="str">
        <f t="shared" si="121"/>
        <v>58265NT0616BSP</v>
      </c>
      <c r="U2296" s="1" t="s">
        <v>23235</v>
      </c>
      <c r="W2296" s="1" t="s">
        <v>11970</v>
      </c>
      <c r="X2296" s="8" t="str">
        <f t="shared" si="122"/>
        <v>60965</v>
      </c>
      <c r="Y2296" s="1" t="s">
        <v>2</v>
      </c>
      <c r="Z2296" s="8" t="str">
        <f t="shared" si="123"/>
        <v>A</v>
      </c>
      <c r="AA2296" s="1" t="s">
        <v>25985</v>
      </c>
    </row>
    <row r="2297" spans="19:27" x14ac:dyDescent="0.35">
      <c r="S2297" s="1" t="s">
        <v>16802</v>
      </c>
      <c r="T2297" s="8" t="str">
        <f t="shared" si="121"/>
        <v>58265UB0616</v>
      </c>
      <c r="U2297" s="1" t="s">
        <v>23236</v>
      </c>
      <c r="W2297" s="1" t="s">
        <v>11976</v>
      </c>
      <c r="X2297" s="8" t="str">
        <f t="shared" si="122"/>
        <v>61112</v>
      </c>
      <c r="Y2297" s="1" t="s">
        <v>2</v>
      </c>
      <c r="Z2297" s="8" t="str">
        <f t="shared" si="123"/>
        <v>A</v>
      </c>
      <c r="AA2297" s="1" t="s">
        <v>25985</v>
      </c>
    </row>
    <row r="2298" spans="19:27" x14ac:dyDescent="0.35">
      <c r="S2298" s="1" t="s">
        <v>16808</v>
      </c>
      <c r="T2298" s="8" t="str">
        <f t="shared" si="121"/>
        <v>58265UF0416</v>
      </c>
      <c r="U2298" s="1" t="s">
        <v>23237</v>
      </c>
      <c r="W2298" s="1" t="s">
        <v>10928</v>
      </c>
      <c r="X2298" s="8" t="str">
        <f t="shared" si="122"/>
        <v>642 P TAC GRY</v>
      </c>
      <c r="Y2298" s="1" t="s">
        <v>2</v>
      </c>
      <c r="Z2298" s="8" t="str">
        <f t="shared" si="123"/>
        <v>A</v>
      </c>
      <c r="AA2298" s="1" t="s">
        <v>25985</v>
      </c>
    </row>
    <row r="2299" spans="19:27" x14ac:dyDescent="0.35">
      <c r="S2299" s="1" t="s">
        <v>16810</v>
      </c>
      <c r="T2299" s="8" t="str">
        <f t="shared" si="121"/>
        <v>58265UF1028</v>
      </c>
      <c r="U2299" s="1" t="s">
        <v>23238</v>
      </c>
      <c r="W2299" s="1" t="s">
        <v>10941</v>
      </c>
      <c r="X2299" s="8" t="str">
        <f t="shared" si="122"/>
        <v>644 1AL</v>
      </c>
      <c r="Y2299" s="1" t="s">
        <v>2</v>
      </c>
      <c r="Z2299" s="8" t="str">
        <f t="shared" si="123"/>
        <v>A</v>
      </c>
      <c r="AA2299" s="1" t="s">
        <v>25985</v>
      </c>
    </row>
    <row r="2300" spans="19:27" x14ac:dyDescent="0.35">
      <c r="S2300" s="1" t="s">
        <v>12262</v>
      </c>
      <c r="T2300" s="8" t="str">
        <f t="shared" si="121"/>
        <v>582770412</v>
      </c>
      <c r="U2300" s="1" t="s">
        <v>23239</v>
      </c>
      <c r="W2300" s="1" t="s">
        <v>17270</v>
      </c>
      <c r="X2300" s="8" t="str">
        <f t="shared" si="122"/>
        <v>650-40587-1</v>
      </c>
      <c r="Y2300" s="1" t="s">
        <v>2</v>
      </c>
      <c r="Z2300" s="8" t="str">
        <f t="shared" si="123"/>
        <v>A</v>
      </c>
      <c r="AA2300" s="1" t="s">
        <v>25985</v>
      </c>
    </row>
    <row r="2301" spans="19:27" x14ac:dyDescent="0.35">
      <c r="S2301" s="1" t="s">
        <v>12268</v>
      </c>
      <c r="T2301" s="8" t="str">
        <f t="shared" si="121"/>
        <v>582770816</v>
      </c>
      <c r="U2301" s="1" t="s">
        <v>23240</v>
      </c>
      <c r="W2301" s="1" t="s">
        <v>10953</v>
      </c>
      <c r="X2301" s="8" t="str">
        <f t="shared" si="122"/>
        <v>668-CST-CFS</v>
      </c>
      <c r="Y2301" s="1" t="s">
        <v>2</v>
      </c>
      <c r="Z2301" s="8" t="str">
        <f t="shared" si="123"/>
        <v>A</v>
      </c>
      <c r="AA2301" s="1" t="s">
        <v>25985</v>
      </c>
    </row>
    <row r="2302" spans="19:27" x14ac:dyDescent="0.35">
      <c r="S2302" s="1" t="s">
        <v>16816</v>
      </c>
      <c r="T2302" s="8" t="str">
        <f t="shared" si="121"/>
        <v>58277NT0616</v>
      </c>
      <c r="U2302" s="1" t="s">
        <v>23241</v>
      </c>
      <c r="W2302" s="1" t="s">
        <v>10958</v>
      </c>
      <c r="X2302" s="8" t="str">
        <f t="shared" si="122"/>
        <v>668S-4MAAP</v>
      </c>
      <c r="Y2302" s="1" t="s">
        <v>2</v>
      </c>
      <c r="Z2302" s="8" t="str">
        <f t="shared" si="123"/>
        <v>A</v>
      </c>
      <c r="AA2302" s="1" t="s">
        <v>25985</v>
      </c>
    </row>
    <row r="2303" spans="19:27" x14ac:dyDescent="0.35">
      <c r="S2303" s="1" t="s">
        <v>16834</v>
      </c>
      <c r="T2303" s="8" t="str">
        <f t="shared" si="121"/>
        <v>582810616SP</v>
      </c>
      <c r="U2303" s="1" t="s">
        <v>23242</v>
      </c>
      <c r="W2303" s="1" t="s">
        <v>18292</v>
      </c>
      <c r="X2303" s="8" t="str">
        <f t="shared" si="122"/>
        <v>675-54664-4</v>
      </c>
      <c r="Y2303" s="1" t="s">
        <v>2</v>
      </c>
      <c r="Z2303" s="8" t="str">
        <f t="shared" si="123"/>
        <v>A</v>
      </c>
      <c r="AA2303" s="1" t="s">
        <v>25985</v>
      </c>
    </row>
    <row r="2304" spans="19:27" x14ac:dyDescent="0.35">
      <c r="S2304" s="1" t="s">
        <v>16840</v>
      </c>
      <c r="T2304" s="8" t="str">
        <f t="shared" si="121"/>
        <v>58281NTUB0616</v>
      </c>
      <c r="U2304" s="1" t="s">
        <v>23243</v>
      </c>
      <c r="W2304" s="1" t="s">
        <v>10960</v>
      </c>
      <c r="X2304" s="8" t="str">
        <f t="shared" si="122"/>
        <v>68-HP-DPAV-EXT</v>
      </c>
      <c r="Y2304" s="1" t="s">
        <v>2</v>
      </c>
      <c r="Z2304" s="8" t="str">
        <f t="shared" si="123"/>
        <v>A</v>
      </c>
      <c r="AA2304" s="1" t="s">
        <v>25985</v>
      </c>
    </row>
    <row r="2305" spans="19:27" x14ac:dyDescent="0.35">
      <c r="S2305" s="1" t="s">
        <v>16850</v>
      </c>
      <c r="T2305" s="8" t="str">
        <f t="shared" si="121"/>
        <v>58284UB1028</v>
      </c>
      <c r="U2305" s="1" t="s">
        <v>23244</v>
      </c>
      <c r="W2305" s="1" t="s">
        <v>17275</v>
      </c>
      <c r="X2305" s="8" t="str">
        <f t="shared" si="122"/>
        <v>696-40527-4-C</v>
      </c>
      <c r="Y2305" s="1" t="s">
        <v>2</v>
      </c>
      <c r="Z2305" s="8" t="str">
        <f t="shared" si="123"/>
        <v>A</v>
      </c>
      <c r="AA2305" s="1" t="s">
        <v>25985</v>
      </c>
    </row>
    <row r="2306" spans="19:27" x14ac:dyDescent="0.35">
      <c r="S2306" s="1" t="s">
        <v>16862</v>
      </c>
      <c r="T2306" s="8" t="str">
        <f t="shared" si="121"/>
        <v>58825BENT0828</v>
      </c>
      <c r="U2306" s="1" t="s">
        <v>23245</v>
      </c>
      <c r="W2306" s="1" t="s">
        <v>18601</v>
      </c>
      <c r="X2306" s="8" t="str">
        <f t="shared" si="122"/>
        <v>7334-72-45</v>
      </c>
      <c r="Y2306" s="1" t="s">
        <v>165</v>
      </c>
      <c r="Z2306" s="8" t="str">
        <f t="shared" si="123"/>
        <v>H</v>
      </c>
      <c r="AA2306" s="1" t="s">
        <v>25987</v>
      </c>
    </row>
    <row r="2307" spans="19:27" x14ac:dyDescent="0.35">
      <c r="S2307" s="1" t="s">
        <v>16874</v>
      </c>
      <c r="T2307" s="8" t="str">
        <f t="shared" si="121"/>
        <v>58826BE0628</v>
      </c>
      <c r="U2307" s="1" t="s">
        <v>23246</v>
      </c>
      <c r="W2307" s="1" t="s">
        <v>18580</v>
      </c>
      <c r="X2307" s="8" t="str">
        <f t="shared" si="122"/>
        <v>8933</v>
      </c>
      <c r="Y2307" s="1" t="s">
        <v>165</v>
      </c>
      <c r="Z2307" s="8" t="str">
        <f t="shared" si="123"/>
        <v>H</v>
      </c>
      <c r="AA2307" s="1" t="s">
        <v>25987</v>
      </c>
    </row>
    <row r="2308" spans="19:27" x14ac:dyDescent="0.35">
      <c r="S2308" s="1" t="s">
        <v>16918</v>
      </c>
      <c r="T2308" s="8" t="str">
        <f t="shared" ref="T2308:T2371" si="124">TRIM(S2308)</f>
        <v>58926BESP</v>
      </c>
      <c r="U2308" s="1" t="s">
        <v>23247</v>
      </c>
      <c r="W2308" s="1" t="s">
        <v>19391</v>
      </c>
      <c r="X2308" s="8" t="str">
        <f t="shared" ref="X2308:X2371" si="125">TRIM(W2308)</f>
        <v>9150DOS</v>
      </c>
      <c r="Y2308" s="1" t="s">
        <v>2</v>
      </c>
      <c r="Z2308" s="8" t="str">
        <f t="shared" ref="Z2308:Z2371" si="126">TRIM(Y2308)</f>
        <v>A</v>
      </c>
      <c r="AA2308" s="1" t="s">
        <v>25985</v>
      </c>
    </row>
    <row r="2309" spans="19:27" x14ac:dyDescent="0.35">
      <c r="S2309" s="1" t="s">
        <v>16926</v>
      </c>
      <c r="T2309" s="8" t="str">
        <f t="shared" si="124"/>
        <v>58926BEUF08</v>
      </c>
      <c r="U2309" s="1" t="s">
        <v>23248</v>
      </c>
      <c r="W2309" s="1" t="s">
        <v>11549</v>
      </c>
      <c r="X2309" s="8" t="str">
        <f t="shared" si="125"/>
        <v>9R23U1W</v>
      </c>
      <c r="Y2309" s="1" t="s">
        <v>165</v>
      </c>
      <c r="Z2309" s="8" t="str">
        <f t="shared" si="126"/>
        <v>H</v>
      </c>
      <c r="AA2309" s="1" t="s">
        <v>25987</v>
      </c>
    </row>
    <row r="2310" spans="19:27" x14ac:dyDescent="0.35">
      <c r="S2310" s="1" t="s">
        <v>10914</v>
      </c>
      <c r="T2310" s="8" t="str">
        <f t="shared" si="124"/>
        <v>601 AL SC</v>
      </c>
      <c r="U2310" s="1" t="s">
        <v>23249</v>
      </c>
      <c r="W2310" s="1" t="s">
        <v>18312</v>
      </c>
      <c r="X2310" s="8" t="str">
        <f t="shared" si="125"/>
        <v>AA2NP</v>
      </c>
      <c r="Y2310" s="1" t="s">
        <v>2</v>
      </c>
      <c r="Z2310" s="8" t="str">
        <f t="shared" si="126"/>
        <v>A</v>
      </c>
      <c r="AA2310" s="1" t="s">
        <v>25985</v>
      </c>
    </row>
    <row r="2311" spans="19:27" x14ac:dyDescent="0.35">
      <c r="S2311" s="1" t="s">
        <v>12283</v>
      </c>
      <c r="T2311" s="8" t="str">
        <f t="shared" si="124"/>
        <v>602680628</v>
      </c>
      <c r="U2311" s="1" t="s">
        <v>23250</v>
      </c>
      <c r="W2311" s="1" t="s">
        <v>10465</v>
      </c>
      <c r="X2311" s="8" t="str">
        <f t="shared" si="125"/>
        <v>ABB 1B09360H01</v>
      </c>
      <c r="Y2311" s="1" t="s">
        <v>2</v>
      </c>
      <c r="Z2311" s="8" t="str">
        <f t="shared" si="126"/>
        <v>A</v>
      </c>
      <c r="AA2311" s="1" t="s">
        <v>25985</v>
      </c>
    </row>
    <row r="2312" spans="19:27" x14ac:dyDescent="0.35">
      <c r="S2312" s="1" t="s">
        <v>11980</v>
      </c>
      <c r="T2312" s="8" t="str">
        <f t="shared" si="124"/>
        <v>61122</v>
      </c>
      <c r="U2312" s="1" t="s">
        <v>23251</v>
      </c>
      <c r="W2312" s="1" t="s">
        <v>10434</v>
      </c>
      <c r="X2312" s="8" t="str">
        <f t="shared" si="125"/>
        <v>ABB 552A054-03</v>
      </c>
      <c r="Y2312" s="1" t="s">
        <v>2</v>
      </c>
      <c r="Z2312" s="8" t="str">
        <f t="shared" si="126"/>
        <v>A</v>
      </c>
      <c r="AA2312" s="1" t="s">
        <v>25985</v>
      </c>
    </row>
    <row r="2313" spans="19:27" x14ac:dyDescent="0.35">
      <c r="S2313" s="1" t="s">
        <v>11620</v>
      </c>
      <c r="T2313" s="8" t="str">
        <f t="shared" si="124"/>
        <v>611CL-SK1</v>
      </c>
      <c r="U2313" s="1" t="s">
        <v>23252</v>
      </c>
      <c r="W2313" s="1" t="s">
        <v>19076</v>
      </c>
      <c r="X2313" s="8" t="str">
        <f t="shared" si="125"/>
        <v>AC24-14S</v>
      </c>
      <c r="Y2313" s="1" t="s">
        <v>2</v>
      </c>
      <c r="Z2313" s="8" t="str">
        <f t="shared" si="126"/>
        <v>A</v>
      </c>
      <c r="AA2313" s="1" t="s">
        <v>25985</v>
      </c>
    </row>
    <row r="2314" spans="19:27" x14ac:dyDescent="0.35">
      <c r="S2314" s="1" t="s">
        <v>10856</v>
      </c>
      <c r="T2314" s="8" t="str">
        <f t="shared" si="124"/>
        <v>638</v>
      </c>
      <c r="U2314" s="1" t="s">
        <v>23253</v>
      </c>
      <c r="W2314" s="1" t="s">
        <v>19081</v>
      </c>
      <c r="X2314" s="8" t="str">
        <f t="shared" si="125"/>
        <v>ACFA-US</v>
      </c>
      <c r="Y2314" s="1" t="s">
        <v>2</v>
      </c>
      <c r="Z2314" s="8" t="str">
        <f t="shared" si="126"/>
        <v>A</v>
      </c>
      <c r="AA2314" s="1" t="s">
        <v>25985</v>
      </c>
    </row>
    <row r="2315" spans="19:27" x14ac:dyDescent="0.35">
      <c r="S2315" s="1" t="s">
        <v>10950</v>
      </c>
      <c r="T2315" s="8" t="str">
        <f t="shared" si="124"/>
        <v>667-6MAAP</v>
      </c>
      <c r="U2315" s="1" t="s">
        <v>23254</v>
      </c>
      <c r="W2315" s="1" t="s">
        <v>19090</v>
      </c>
      <c r="X2315" s="8" t="str">
        <f t="shared" si="125"/>
        <v>ACL2</v>
      </c>
      <c r="Y2315" s="1" t="s">
        <v>2</v>
      </c>
      <c r="Z2315" s="8" t="str">
        <f t="shared" si="126"/>
        <v>A</v>
      </c>
      <c r="AA2315" s="1" t="s">
        <v>25985</v>
      </c>
    </row>
    <row r="2316" spans="19:27" x14ac:dyDescent="0.35">
      <c r="S2316" s="1" t="s">
        <v>11631</v>
      </c>
      <c r="T2316" s="8" t="str">
        <f t="shared" si="124"/>
        <v>6HM3</v>
      </c>
      <c r="U2316" s="1" t="s">
        <v>23255</v>
      </c>
      <c r="W2316" s="1" t="s">
        <v>11645</v>
      </c>
      <c r="X2316" s="8" t="str">
        <f t="shared" si="125"/>
        <v>ADR21R</v>
      </c>
      <c r="Y2316" s="1" t="s">
        <v>2</v>
      </c>
      <c r="Z2316" s="8" t="str">
        <f t="shared" si="126"/>
        <v>A</v>
      </c>
      <c r="AA2316" s="1" t="s">
        <v>25985</v>
      </c>
    </row>
    <row r="2317" spans="19:27" x14ac:dyDescent="0.35">
      <c r="S2317" s="1" t="s">
        <v>19900</v>
      </c>
      <c r="T2317" s="8" t="str">
        <f t="shared" si="124"/>
        <v>6M6-A-45</v>
      </c>
      <c r="U2317" s="1" t="s">
        <v>23256</v>
      </c>
      <c r="W2317" s="1" t="s">
        <v>10982</v>
      </c>
      <c r="X2317" s="8" t="str">
        <f t="shared" si="125"/>
        <v>AFD 8P</v>
      </c>
      <c r="Y2317" s="1" t="s">
        <v>2</v>
      </c>
      <c r="Z2317" s="8" t="str">
        <f t="shared" si="126"/>
        <v>A</v>
      </c>
      <c r="AA2317" s="1" t="s">
        <v>25985</v>
      </c>
    </row>
    <row r="2318" spans="19:27" x14ac:dyDescent="0.35">
      <c r="S2318" s="1" t="s">
        <v>19479</v>
      </c>
      <c r="T2318" s="8" t="str">
        <f t="shared" si="124"/>
        <v>901-051-970</v>
      </c>
      <c r="U2318" s="1" t="s">
        <v>23257</v>
      </c>
      <c r="W2318" s="1" t="s">
        <v>10996</v>
      </c>
      <c r="X2318" s="8" t="str">
        <f t="shared" si="125"/>
        <v>AFD-6V-B</v>
      </c>
      <c r="Y2318" s="1" t="s">
        <v>2</v>
      </c>
      <c r="Z2318" s="8" t="str">
        <f t="shared" si="126"/>
        <v>A</v>
      </c>
      <c r="AA2318" s="1" t="s">
        <v>25985</v>
      </c>
    </row>
    <row r="2319" spans="19:27" x14ac:dyDescent="0.35">
      <c r="S2319" s="1" t="s">
        <v>19481</v>
      </c>
      <c r="T2319" s="8" t="str">
        <f t="shared" si="124"/>
        <v>901-051-990</v>
      </c>
      <c r="U2319" s="1" t="s">
        <v>23258</v>
      </c>
      <c r="W2319" s="1" t="s">
        <v>11005</v>
      </c>
      <c r="X2319" s="8" t="str">
        <f t="shared" si="125"/>
        <v>AFM 4 EX</v>
      </c>
      <c r="Y2319" s="1" t="s">
        <v>2</v>
      </c>
      <c r="Z2319" s="8" t="str">
        <f t="shared" si="126"/>
        <v>A</v>
      </c>
      <c r="AA2319" s="1" t="s">
        <v>25985</v>
      </c>
    </row>
    <row r="2320" spans="19:27" x14ac:dyDescent="0.35">
      <c r="S2320" s="1" t="s">
        <v>18296</v>
      </c>
      <c r="T2320" s="8" t="str">
        <f t="shared" si="124"/>
        <v>A11</v>
      </c>
      <c r="U2320" s="1" t="s">
        <v>23259</v>
      </c>
      <c r="W2320" s="1" t="s">
        <v>11023</v>
      </c>
      <c r="X2320" s="8" t="str">
        <f t="shared" si="125"/>
        <v>AFP-FAS-WT</v>
      </c>
      <c r="Y2320" s="1" t="s">
        <v>2</v>
      </c>
      <c r="Z2320" s="8" t="str">
        <f t="shared" si="126"/>
        <v>A</v>
      </c>
      <c r="AA2320" s="1" t="s">
        <v>25985</v>
      </c>
    </row>
    <row r="2321" spans="19:27" x14ac:dyDescent="0.35">
      <c r="S2321" s="1" t="s">
        <v>18309</v>
      </c>
      <c r="T2321" s="8" t="str">
        <f t="shared" si="124"/>
        <v>A73SP</v>
      </c>
      <c r="U2321" s="1" t="s">
        <v>23260</v>
      </c>
      <c r="W2321" s="1" t="s">
        <v>11669</v>
      </c>
      <c r="X2321" s="8" t="str">
        <f t="shared" si="125"/>
        <v>AMTD50066</v>
      </c>
      <c r="Y2321" s="1" t="s">
        <v>2</v>
      </c>
      <c r="Z2321" s="8" t="str">
        <f t="shared" si="126"/>
        <v>A</v>
      </c>
      <c r="AA2321" s="1" t="s">
        <v>25985</v>
      </c>
    </row>
    <row r="2322" spans="19:27" x14ac:dyDescent="0.35">
      <c r="S2322" s="1" t="s">
        <v>17503</v>
      </c>
      <c r="T2322" s="8" t="str">
        <f t="shared" si="124"/>
        <v>AA-1124</v>
      </c>
      <c r="U2322" s="1" t="s">
        <v>23261</v>
      </c>
      <c r="W2322" s="1" t="s">
        <v>16979</v>
      </c>
      <c r="X2322" s="8" t="str">
        <f t="shared" si="125"/>
        <v>ARS400A373C</v>
      </c>
      <c r="Y2322" s="1" t="s">
        <v>2</v>
      </c>
      <c r="Z2322" s="8" t="str">
        <f t="shared" si="126"/>
        <v>A</v>
      </c>
      <c r="AA2322" s="1" t="s">
        <v>25985</v>
      </c>
    </row>
    <row r="2323" spans="19:27" x14ac:dyDescent="0.35">
      <c r="S2323" s="1" t="s">
        <v>10687</v>
      </c>
      <c r="T2323" s="8" t="str">
        <f t="shared" si="124"/>
        <v>AB-444SBGK001</v>
      </c>
      <c r="U2323" s="1" t="s">
        <v>23262</v>
      </c>
      <c r="W2323" s="1" t="s">
        <v>19094</v>
      </c>
      <c r="X2323" s="8" t="str">
        <f t="shared" si="125"/>
        <v>ATA1216</v>
      </c>
      <c r="Y2323" s="1" t="s">
        <v>2</v>
      </c>
      <c r="Z2323" s="8" t="str">
        <f t="shared" si="126"/>
        <v>A</v>
      </c>
      <c r="AA2323" s="1" t="s">
        <v>25985</v>
      </c>
    </row>
    <row r="2324" spans="19:27" x14ac:dyDescent="0.35">
      <c r="S2324" s="1" t="s">
        <v>10439</v>
      </c>
      <c r="T2324" s="8" t="str">
        <f t="shared" si="124"/>
        <v>ABB 552A054-09</v>
      </c>
      <c r="U2324" s="1" t="s">
        <v>23263</v>
      </c>
      <c r="W2324" s="1" t="s">
        <v>19116</v>
      </c>
      <c r="X2324" s="8" t="str">
        <f t="shared" si="125"/>
        <v>ATA5836</v>
      </c>
      <c r="Y2324" s="1" t="s">
        <v>2</v>
      </c>
      <c r="Z2324" s="8" t="str">
        <f t="shared" si="126"/>
        <v>A</v>
      </c>
      <c r="AA2324" s="1" t="s">
        <v>25985</v>
      </c>
    </row>
    <row r="2325" spans="19:27" x14ac:dyDescent="0.35">
      <c r="S2325" s="1" t="s">
        <v>10440</v>
      </c>
      <c r="T2325" s="8" t="str">
        <f t="shared" si="124"/>
        <v>ABB 552A054-10</v>
      </c>
      <c r="U2325" s="1" t="s">
        <v>23264</v>
      </c>
      <c r="W2325" s="1" t="s">
        <v>19133</v>
      </c>
      <c r="X2325" s="8" t="str">
        <f t="shared" si="125"/>
        <v>ATC1218N</v>
      </c>
      <c r="Y2325" s="1" t="s">
        <v>2</v>
      </c>
      <c r="Z2325" s="8" t="str">
        <f t="shared" si="126"/>
        <v>A</v>
      </c>
      <c r="AA2325" s="1" t="s">
        <v>25985</v>
      </c>
    </row>
    <row r="2326" spans="19:27" x14ac:dyDescent="0.35">
      <c r="S2326" s="1" t="s">
        <v>10445</v>
      </c>
      <c r="T2326" s="8" t="str">
        <f t="shared" si="124"/>
        <v>ABB 552A054-25</v>
      </c>
      <c r="U2326" s="1" t="s">
        <v>23265</v>
      </c>
      <c r="W2326" s="1" t="s">
        <v>19152</v>
      </c>
      <c r="X2326" s="8" t="str">
        <f t="shared" si="125"/>
        <v>ATC3812N</v>
      </c>
      <c r="Y2326" s="1" t="s">
        <v>2</v>
      </c>
      <c r="Z2326" s="8" t="str">
        <f t="shared" si="126"/>
        <v>A</v>
      </c>
      <c r="AA2326" s="1" t="s">
        <v>25985</v>
      </c>
    </row>
    <row r="2327" spans="19:27" x14ac:dyDescent="0.35">
      <c r="S2327" s="1" t="s">
        <v>10473</v>
      </c>
      <c r="T2327" s="8" t="str">
        <f t="shared" si="124"/>
        <v>ABB CSX0042H900A00</v>
      </c>
      <c r="U2327" s="1" t="s">
        <v>23266</v>
      </c>
      <c r="W2327" s="1" t="s">
        <v>19230</v>
      </c>
      <c r="X2327" s="8" t="str">
        <f t="shared" si="125"/>
        <v>ATEC1260</v>
      </c>
      <c r="Y2327" s="1" t="s">
        <v>2</v>
      </c>
      <c r="Z2327" s="8" t="str">
        <f t="shared" si="126"/>
        <v>A</v>
      </c>
      <c r="AA2327" s="1" t="s">
        <v>25985</v>
      </c>
    </row>
    <row r="2328" spans="19:27" x14ac:dyDescent="0.35">
      <c r="S2328" s="1" t="s">
        <v>19084</v>
      </c>
      <c r="T2328" s="8" t="str">
        <f t="shared" si="124"/>
        <v>ACFC-T-US</v>
      </c>
      <c r="U2328" s="1" t="s">
        <v>23267</v>
      </c>
      <c r="W2328" s="1" t="s">
        <v>16999</v>
      </c>
      <c r="X2328" s="8" t="str">
        <f t="shared" si="125"/>
        <v>ATL1-516</v>
      </c>
      <c r="Y2328" s="1" t="s">
        <v>2</v>
      </c>
      <c r="Z2328" s="8" t="str">
        <f t="shared" si="126"/>
        <v>A</v>
      </c>
      <c r="AA2328" s="1" t="s">
        <v>25985</v>
      </c>
    </row>
    <row r="2329" spans="19:27" x14ac:dyDescent="0.35">
      <c r="S2329" s="1" t="s">
        <v>11662</v>
      </c>
      <c r="T2329" s="8" t="str">
        <f t="shared" si="124"/>
        <v>ADR75010-AR</v>
      </c>
      <c r="U2329" s="1" t="s">
        <v>23268</v>
      </c>
      <c r="W2329" s="1" t="s">
        <v>17015</v>
      </c>
      <c r="X2329" s="8" t="str">
        <f t="shared" si="125"/>
        <v>ATL40-12-B1</v>
      </c>
      <c r="Y2329" s="1" t="s">
        <v>2</v>
      </c>
      <c r="Z2329" s="8" t="str">
        <f t="shared" si="126"/>
        <v>A</v>
      </c>
      <c r="AA2329" s="1" t="s">
        <v>25985</v>
      </c>
    </row>
    <row r="2330" spans="19:27" x14ac:dyDescent="0.35">
      <c r="S2330" s="1" t="s">
        <v>10982</v>
      </c>
      <c r="T2330" s="8" t="str">
        <f t="shared" si="124"/>
        <v>AFD 8P</v>
      </c>
      <c r="U2330" s="1" t="s">
        <v>23269</v>
      </c>
      <c r="W2330" s="1" t="s">
        <v>19256</v>
      </c>
      <c r="X2330" s="8" t="str">
        <f t="shared" si="125"/>
        <v>ATRBC38</v>
      </c>
      <c r="Y2330" s="1" t="s">
        <v>2</v>
      </c>
      <c r="Z2330" s="8" t="str">
        <f t="shared" si="126"/>
        <v>A</v>
      </c>
      <c r="AA2330" s="1" t="s">
        <v>25985</v>
      </c>
    </row>
    <row r="2331" spans="19:27" x14ac:dyDescent="0.35">
      <c r="S2331" s="1" t="s">
        <v>10994</v>
      </c>
      <c r="T2331" s="8" t="str">
        <f t="shared" si="124"/>
        <v>AFD-6S2-B</v>
      </c>
      <c r="U2331" s="1" t="s">
        <v>23270</v>
      </c>
      <c r="W2331" s="1" t="s">
        <v>19264</v>
      </c>
      <c r="X2331" s="8" t="str">
        <f t="shared" si="125"/>
        <v>ATS24A</v>
      </c>
      <c r="Y2331" s="1" t="s">
        <v>2</v>
      </c>
      <c r="Z2331" s="8" t="str">
        <f t="shared" si="126"/>
        <v>A</v>
      </c>
      <c r="AA2331" s="1" t="s">
        <v>25985</v>
      </c>
    </row>
    <row r="2332" spans="19:27" x14ac:dyDescent="0.35">
      <c r="S2332" s="1" t="s">
        <v>11000</v>
      </c>
      <c r="T2332" s="8" t="str">
        <f t="shared" si="124"/>
        <v>AFD-FAS-4MAAP</v>
      </c>
      <c r="U2332" s="1" t="s">
        <v>23271</v>
      </c>
      <c r="W2332" s="1" t="s">
        <v>19268</v>
      </c>
      <c r="X2332" s="8" t="str">
        <f t="shared" si="125"/>
        <v>ATS48</v>
      </c>
      <c r="Y2332" s="1" t="s">
        <v>2</v>
      </c>
      <c r="Z2332" s="8" t="str">
        <f t="shared" si="126"/>
        <v>A</v>
      </c>
      <c r="AA2332" s="1" t="s">
        <v>25985</v>
      </c>
    </row>
    <row r="2333" spans="19:27" x14ac:dyDescent="0.35">
      <c r="S2333" s="1" t="s">
        <v>11027</v>
      </c>
      <c r="T2333" s="8" t="str">
        <f t="shared" si="124"/>
        <v>AFR 6</v>
      </c>
      <c r="U2333" s="1" t="s">
        <v>23272</v>
      </c>
      <c r="W2333" s="1" t="s">
        <v>19278</v>
      </c>
      <c r="X2333" s="8" t="str">
        <f t="shared" si="125"/>
        <v>ATSSBC38-US</v>
      </c>
      <c r="Y2333" s="1" t="s">
        <v>2</v>
      </c>
      <c r="Z2333" s="8" t="str">
        <f t="shared" si="126"/>
        <v>A</v>
      </c>
      <c r="AA2333" s="1" t="s">
        <v>25985</v>
      </c>
    </row>
    <row r="2334" spans="19:27" x14ac:dyDescent="0.35">
      <c r="S2334" s="1" t="s">
        <v>11673</v>
      </c>
      <c r="T2334" s="8" t="str">
        <f t="shared" si="124"/>
        <v>AMTD7502508</v>
      </c>
      <c r="U2334" s="1" t="s">
        <v>23273</v>
      </c>
      <c r="W2334" s="1" t="s">
        <v>11693</v>
      </c>
      <c r="X2334" s="8" t="str">
        <f t="shared" si="125"/>
        <v>AX 2-500-500 V1</v>
      </c>
      <c r="Y2334" s="1" t="s">
        <v>2</v>
      </c>
      <c r="Z2334" s="8" t="str">
        <f t="shared" si="126"/>
        <v>A</v>
      </c>
      <c r="AA2334" s="1" t="s">
        <v>25985</v>
      </c>
    </row>
    <row r="2335" spans="19:27" x14ac:dyDescent="0.35">
      <c r="S2335" s="1" t="s">
        <v>17512</v>
      </c>
      <c r="T2335" s="8" t="str">
        <f t="shared" si="124"/>
        <v>APT-C59</v>
      </c>
      <c r="U2335" s="1" t="s">
        <v>23274</v>
      </c>
      <c r="W2335" s="1" t="s">
        <v>19612</v>
      </c>
      <c r="X2335" s="8" t="str">
        <f t="shared" si="125"/>
        <v>B10CHI-UT</v>
      </c>
      <c r="Y2335" s="1" t="s">
        <v>2</v>
      </c>
      <c r="Z2335" s="8" t="str">
        <f t="shared" si="126"/>
        <v>A</v>
      </c>
      <c r="AA2335" s="1" t="s">
        <v>25985</v>
      </c>
    </row>
    <row r="2336" spans="19:27" x14ac:dyDescent="0.35">
      <c r="S2336" s="1" t="s">
        <v>16983</v>
      </c>
      <c r="T2336" s="8" t="str">
        <f t="shared" si="124"/>
        <v>ARS444C444C</v>
      </c>
      <c r="U2336" s="1" t="s">
        <v>23275</v>
      </c>
      <c r="W2336" s="1" t="s">
        <v>19636</v>
      </c>
      <c r="X2336" s="8" t="str">
        <f t="shared" si="125"/>
        <v>B74AH-UT</v>
      </c>
      <c r="Y2336" s="1" t="s">
        <v>2</v>
      </c>
      <c r="Z2336" s="8" t="str">
        <f t="shared" si="126"/>
        <v>A</v>
      </c>
      <c r="AA2336" s="1" t="s">
        <v>25985</v>
      </c>
    </row>
    <row r="2337" spans="19:27" x14ac:dyDescent="0.35">
      <c r="S2337" s="1" t="s">
        <v>19110</v>
      </c>
      <c r="T2337" s="8" t="str">
        <f t="shared" si="124"/>
        <v>ATA5816</v>
      </c>
      <c r="U2337" s="1" t="s">
        <v>23276</v>
      </c>
      <c r="W2337" s="1" t="s">
        <v>19640</v>
      </c>
      <c r="X2337" s="8" t="str">
        <f t="shared" si="125"/>
        <v>B80EA-UT</v>
      </c>
      <c r="Y2337" s="1" t="s">
        <v>2</v>
      </c>
      <c r="Z2337" s="8" t="str">
        <f t="shared" si="126"/>
        <v>A</v>
      </c>
      <c r="AA2337" s="1" t="s">
        <v>25985</v>
      </c>
    </row>
    <row r="2338" spans="19:27" x14ac:dyDescent="0.35">
      <c r="S2338" s="1" t="s">
        <v>19144</v>
      </c>
      <c r="T2338" s="8" t="str">
        <f t="shared" si="124"/>
        <v>ATC1248</v>
      </c>
      <c r="U2338" s="1" t="s">
        <v>23277</v>
      </c>
      <c r="W2338" s="1" t="s">
        <v>18328</v>
      </c>
      <c r="X2338" s="8" t="str">
        <f t="shared" si="125"/>
        <v>B86ML</v>
      </c>
      <c r="Y2338" s="1" t="s">
        <v>2</v>
      </c>
      <c r="Z2338" s="8" t="str">
        <f t="shared" si="126"/>
        <v>A</v>
      </c>
      <c r="AA2338" s="1" t="s">
        <v>25985</v>
      </c>
    </row>
    <row r="2339" spans="19:27" x14ac:dyDescent="0.35">
      <c r="S2339" s="1" t="s">
        <v>19152</v>
      </c>
      <c r="T2339" s="8" t="str">
        <f t="shared" si="124"/>
        <v>ATC3812N</v>
      </c>
      <c r="U2339" s="1" t="s">
        <v>23278</v>
      </c>
      <c r="W2339" s="1" t="s">
        <v>17051</v>
      </c>
      <c r="X2339" s="8" t="str">
        <f t="shared" si="125"/>
        <v>BAC30ERU</v>
      </c>
      <c r="Y2339" s="1" t="s">
        <v>2</v>
      </c>
      <c r="Z2339" s="8" t="str">
        <f t="shared" si="126"/>
        <v>A</v>
      </c>
      <c r="AA2339" s="1" t="s">
        <v>25985</v>
      </c>
    </row>
    <row r="2340" spans="19:27" x14ac:dyDescent="0.35">
      <c r="S2340" s="1" t="s">
        <v>19190</v>
      </c>
      <c r="T2340" s="8" t="str">
        <f t="shared" si="124"/>
        <v>ATEA1212</v>
      </c>
      <c r="U2340" s="1" t="s">
        <v>23279</v>
      </c>
      <c r="W2340" s="1" t="s">
        <v>17059</v>
      </c>
      <c r="X2340" s="8" t="str">
        <f t="shared" si="125"/>
        <v>BAL1038UT</v>
      </c>
      <c r="Y2340" s="1" t="s">
        <v>2</v>
      </c>
      <c r="Z2340" s="8" t="str">
        <f t="shared" si="126"/>
        <v>A</v>
      </c>
      <c r="AA2340" s="1" t="s">
        <v>25985</v>
      </c>
    </row>
    <row r="2341" spans="19:27" x14ac:dyDescent="0.35">
      <c r="S2341" s="1" t="s">
        <v>19222</v>
      </c>
      <c r="T2341" s="8" t="str">
        <f t="shared" si="124"/>
        <v>ATEC1218</v>
      </c>
      <c r="U2341" s="1" t="s">
        <v>23280</v>
      </c>
      <c r="W2341" s="1" t="s">
        <v>17065</v>
      </c>
      <c r="X2341" s="8" t="str">
        <f t="shared" si="125"/>
        <v>BAL2014</v>
      </c>
      <c r="Y2341" s="1" t="s">
        <v>2</v>
      </c>
      <c r="Z2341" s="8" t="str">
        <f t="shared" si="126"/>
        <v>A</v>
      </c>
      <c r="AA2341" s="1" t="s">
        <v>25985</v>
      </c>
    </row>
    <row r="2342" spans="19:27" x14ac:dyDescent="0.35">
      <c r="S2342" s="1" t="s">
        <v>19242</v>
      </c>
      <c r="T2342" s="8" t="str">
        <f t="shared" si="124"/>
        <v>ATEC3836</v>
      </c>
      <c r="U2342" s="1" t="s">
        <v>23281</v>
      </c>
      <c r="W2342" s="1" t="s">
        <v>17083</v>
      </c>
      <c r="X2342" s="8" t="str">
        <f t="shared" si="125"/>
        <v>BASY40</v>
      </c>
      <c r="Y2342" s="1" t="s">
        <v>2</v>
      </c>
      <c r="Z2342" s="8" t="str">
        <f t="shared" si="126"/>
        <v>A</v>
      </c>
      <c r="AA2342" s="1" t="s">
        <v>25985</v>
      </c>
    </row>
    <row r="2343" spans="19:27" x14ac:dyDescent="0.35">
      <c r="S2343" s="1" t="s">
        <v>19248</v>
      </c>
      <c r="T2343" s="8" t="str">
        <f t="shared" si="124"/>
        <v>ATEC5824</v>
      </c>
      <c r="U2343" s="1" t="s">
        <v>23282</v>
      </c>
      <c r="W2343" s="1" t="s">
        <v>18748</v>
      </c>
      <c r="X2343" s="8" t="str">
        <f t="shared" si="125"/>
        <v>BB010TMV</v>
      </c>
      <c r="Y2343" s="1" t="s">
        <v>2</v>
      </c>
      <c r="Z2343" s="8" t="str">
        <f t="shared" si="126"/>
        <v>A</v>
      </c>
      <c r="AA2343" s="1" t="s">
        <v>25985</v>
      </c>
    </row>
    <row r="2344" spans="19:27" x14ac:dyDescent="0.35">
      <c r="S2344" s="1" t="s">
        <v>16993</v>
      </c>
      <c r="T2344" s="8" t="str">
        <f t="shared" si="124"/>
        <v>ATL10-12</v>
      </c>
      <c r="U2344" s="1" t="s">
        <v>23283</v>
      </c>
      <c r="W2344" s="1" t="s">
        <v>18750</v>
      </c>
      <c r="X2344" s="8" t="str">
        <f t="shared" si="125"/>
        <v>BB016TMV</v>
      </c>
      <c r="Y2344" s="1" t="s">
        <v>2</v>
      </c>
      <c r="Z2344" s="8" t="str">
        <f t="shared" si="126"/>
        <v>A</v>
      </c>
      <c r="AA2344" s="1" t="s">
        <v>25985</v>
      </c>
    </row>
    <row r="2345" spans="19:27" x14ac:dyDescent="0.35">
      <c r="S2345" s="1" t="s">
        <v>17002</v>
      </c>
      <c r="T2345" s="8" t="str">
        <f t="shared" si="124"/>
        <v>ATL20-12-B1</v>
      </c>
      <c r="U2345" s="1" t="s">
        <v>23284</v>
      </c>
      <c r="W2345" s="1" t="s">
        <v>18784</v>
      </c>
      <c r="X2345" s="8" t="str">
        <f t="shared" si="125"/>
        <v>BB410H075MV</v>
      </c>
      <c r="Y2345" s="1" t="s">
        <v>2</v>
      </c>
      <c r="Z2345" s="8" t="str">
        <f t="shared" si="126"/>
        <v>A</v>
      </c>
      <c r="AA2345" s="1" t="s">
        <v>25985</v>
      </c>
    </row>
    <row r="2346" spans="19:27" x14ac:dyDescent="0.35">
      <c r="S2346" s="1" t="s">
        <v>17017</v>
      </c>
      <c r="T2346" s="8" t="str">
        <f t="shared" si="124"/>
        <v>ATL40-12-B2</v>
      </c>
      <c r="U2346" s="1" t="s">
        <v>23285</v>
      </c>
      <c r="W2346" s="1" t="s">
        <v>18800</v>
      </c>
      <c r="X2346" s="8" t="str">
        <f t="shared" si="125"/>
        <v>BB616H100MMV</v>
      </c>
      <c r="Y2346" s="1" t="s">
        <v>2</v>
      </c>
      <c r="Z2346" s="8" t="str">
        <f t="shared" si="126"/>
        <v>A</v>
      </c>
      <c r="AA2346" s="1" t="s">
        <v>25985</v>
      </c>
    </row>
    <row r="2347" spans="19:27" x14ac:dyDescent="0.35">
      <c r="S2347" s="1" t="s">
        <v>17025</v>
      </c>
      <c r="T2347" s="8" t="str">
        <f t="shared" si="124"/>
        <v>ATL600-12</v>
      </c>
      <c r="U2347" s="1" t="s">
        <v>23286</v>
      </c>
      <c r="W2347" s="1" t="s">
        <v>17085</v>
      </c>
      <c r="X2347" s="8" t="str">
        <f t="shared" si="125"/>
        <v>BC10-25</v>
      </c>
      <c r="Y2347" s="1" t="s">
        <v>2</v>
      </c>
      <c r="Z2347" s="8" t="str">
        <f t="shared" si="126"/>
        <v>A</v>
      </c>
      <c r="AA2347" s="1" t="s">
        <v>25985</v>
      </c>
    </row>
    <row r="2348" spans="19:27" x14ac:dyDescent="0.35">
      <c r="S2348" s="1" t="s">
        <v>19266</v>
      </c>
      <c r="T2348" s="8" t="str">
        <f t="shared" si="124"/>
        <v>ATS36A</v>
      </c>
      <c r="U2348" s="1" t="s">
        <v>23287</v>
      </c>
      <c r="W2348" s="1" t="s">
        <v>17087</v>
      </c>
      <c r="X2348" s="8" t="str">
        <f t="shared" si="125"/>
        <v>BC30-100</v>
      </c>
      <c r="Y2348" s="1" t="s">
        <v>2</v>
      </c>
      <c r="Z2348" s="8" t="str">
        <f t="shared" si="126"/>
        <v>A</v>
      </c>
      <c r="AA2348" s="1" t="s">
        <v>25985</v>
      </c>
    </row>
    <row r="2349" spans="19:27" x14ac:dyDescent="0.35">
      <c r="S2349" s="1" t="s">
        <v>19624</v>
      </c>
      <c r="T2349" s="8" t="str">
        <f t="shared" si="124"/>
        <v>B49EA-UT</v>
      </c>
      <c r="U2349" s="1" t="s">
        <v>23288</v>
      </c>
      <c r="W2349" s="1" t="s">
        <v>17089</v>
      </c>
      <c r="X2349" s="8" t="str">
        <f t="shared" si="125"/>
        <v>BC40-25</v>
      </c>
      <c r="Y2349" s="1" t="s">
        <v>2</v>
      </c>
      <c r="Z2349" s="8" t="str">
        <f t="shared" si="126"/>
        <v>A</v>
      </c>
      <c r="AA2349" s="1" t="s">
        <v>25985</v>
      </c>
    </row>
    <row r="2350" spans="19:27" x14ac:dyDescent="0.35">
      <c r="S2350" s="1" t="s">
        <v>18332</v>
      </c>
      <c r="T2350" s="8" t="str">
        <f t="shared" si="124"/>
        <v>B87ML</v>
      </c>
      <c r="U2350" s="1" t="s">
        <v>23289</v>
      </c>
      <c r="W2350" s="1" t="s">
        <v>20438</v>
      </c>
      <c r="X2350" s="8" t="str">
        <f t="shared" si="125"/>
        <v>BCPNH100</v>
      </c>
      <c r="Y2350" s="1" t="s">
        <v>2</v>
      </c>
      <c r="Z2350" s="8" t="str">
        <f t="shared" si="126"/>
        <v>A</v>
      </c>
      <c r="AA2350" s="1" t="s">
        <v>25985</v>
      </c>
    </row>
    <row r="2351" spans="19:27" x14ac:dyDescent="0.35">
      <c r="S2351" s="1" t="s">
        <v>17034</v>
      </c>
      <c r="T2351" s="8" t="str">
        <f t="shared" si="124"/>
        <v>BAC10ELU</v>
      </c>
      <c r="U2351" s="1" t="s">
        <v>23290</v>
      </c>
      <c r="W2351" s="1" t="s">
        <v>10694</v>
      </c>
      <c r="X2351" s="8" t="str">
        <f t="shared" si="125"/>
        <v>BCPNH56</v>
      </c>
      <c r="Y2351" s="1" t="s">
        <v>2</v>
      </c>
      <c r="Z2351" s="8" t="str">
        <f t="shared" si="126"/>
        <v>A</v>
      </c>
      <c r="AA2351" s="1" t="s">
        <v>25985</v>
      </c>
    </row>
    <row r="2352" spans="19:27" x14ac:dyDescent="0.35">
      <c r="S2352" s="1" t="s">
        <v>17063</v>
      </c>
      <c r="T2352" s="8" t="str">
        <f t="shared" si="124"/>
        <v>BAL138UT</v>
      </c>
      <c r="U2352" s="1" t="s">
        <v>23291</v>
      </c>
      <c r="W2352" s="1" t="s">
        <v>17101</v>
      </c>
      <c r="X2352" s="8" t="str">
        <f t="shared" si="125"/>
        <v>BD40-2590</v>
      </c>
      <c r="Y2352" s="1" t="s">
        <v>2</v>
      </c>
      <c r="Z2352" s="8" t="str">
        <f t="shared" si="126"/>
        <v>A</v>
      </c>
      <c r="AA2352" s="1" t="s">
        <v>25985</v>
      </c>
    </row>
    <row r="2353" spans="19:27" x14ac:dyDescent="0.35">
      <c r="S2353" s="1" t="s">
        <v>17065</v>
      </c>
      <c r="T2353" s="8" t="str">
        <f t="shared" si="124"/>
        <v>BAL2014</v>
      </c>
      <c r="U2353" s="1" t="s">
        <v>23292</v>
      </c>
      <c r="W2353" s="1" t="s">
        <v>17522</v>
      </c>
      <c r="X2353" s="8" t="str">
        <f t="shared" si="125"/>
        <v>BP-22562</v>
      </c>
      <c r="Y2353" s="1" t="s">
        <v>2</v>
      </c>
      <c r="Z2353" s="8" t="str">
        <f t="shared" si="126"/>
        <v>A</v>
      </c>
      <c r="AA2353" s="1" t="s">
        <v>25985</v>
      </c>
    </row>
    <row r="2354" spans="19:27" x14ac:dyDescent="0.35">
      <c r="S2354" s="1" t="s">
        <v>18752</v>
      </c>
      <c r="T2354" s="8" t="str">
        <f t="shared" si="124"/>
        <v>BB024TMV</v>
      </c>
      <c r="U2354" s="1" t="s">
        <v>23293</v>
      </c>
      <c r="W2354" s="1" t="s">
        <v>17534</v>
      </c>
      <c r="X2354" s="8" t="str">
        <f t="shared" si="125"/>
        <v>BP-84876</v>
      </c>
      <c r="Y2354" s="1" t="s">
        <v>2</v>
      </c>
      <c r="Z2354" s="8" t="str">
        <f t="shared" si="126"/>
        <v>A</v>
      </c>
      <c r="AA2354" s="1" t="s">
        <v>25985</v>
      </c>
    </row>
    <row r="2355" spans="19:27" x14ac:dyDescent="0.35">
      <c r="S2355" s="1" t="s">
        <v>18772</v>
      </c>
      <c r="T2355" s="8" t="str">
        <f t="shared" si="124"/>
        <v>BB310MV</v>
      </c>
      <c r="U2355" s="1" t="s">
        <v>23294</v>
      </c>
      <c r="W2355" s="1" t="s">
        <v>11254</v>
      </c>
      <c r="X2355" s="8" t="str">
        <f t="shared" si="125"/>
        <v>BU804</v>
      </c>
      <c r="Y2355" s="1" t="s">
        <v>2</v>
      </c>
      <c r="Z2355" s="8" t="str">
        <f t="shared" si="126"/>
        <v>A</v>
      </c>
      <c r="AA2355" s="1" t="s">
        <v>25985</v>
      </c>
    </row>
    <row r="2356" spans="19:27" x14ac:dyDescent="0.35">
      <c r="S2356" s="1" t="s">
        <v>18804</v>
      </c>
      <c r="T2356" s="8" t="str">
        <f t="shared" si="124"/>
        <v>BB716AMV</v>
      </c>
      <c r="U2356" s="1" t="s">
        <v>23295</v>
      </c>
      <c r="W2356" s="1" t="s">
        <v>19646</v>
      </c>
      <c r="X2356" s="8" t="str">
        <f t="shared" si="125"/>
        <v>BY19-UT</v>
      </c>
      <c r="Y2356" s="1" t="s">
        <v>2</v>
      </c>
      <c r="Z2356" s="8" t="str">
        <f t="shared" si="126"/>
        <v>A</v>
      </c>
      <c r="AA2356" s="1" t="s">
        <v>25985</v>
      </c>
    </row>
    <row r="2357" spans="19:27" x14ac:dyDescent="0.35">
      <c r="S2357" s="1" t="s">
        <v>17089</v>
      </c>
      <c r="T2357" s="8" t="str">
        <f t="shared" si="124"/>
        <v>BC40-25</v>
      </c>
      <c r="U2357" s="1" t="s">
        <v>23296</v>
      </c>
      <c r="W2357" s="1" t="s">
        <v>19506</v>
      </c>
      <c r="X2357" s="8" t="str">
        <f t="shared" si="125"/>
        <v>BY33</v>
      </c>
      <c r="Y2357" s="1" t="s">
        <v>2</v>
      </c>
      <c r="Z2357" s="8" t="str">
        <f t="shared" si="126"/>
        <v>A</v>
      </c>
      <c r="AA2357" s="1" t="s">
        <v>25985</v>
      </c>
    </row>
    <row r="2358" spans="19:27" x14ac:dyDescent="0.35">
      <c r="S2358" s="1" t="s">
        <v>18815</v>
      </c>
      <c r="T2358" s="8" t="str">
        <f t="shared" si="124"/>
        <v>BCG640</v>
      </c>
      <c r="U2358" s="1" t="s">
        <v>23297</v>
      </c>
      <c r="W2358" s="1" t="s">
        <v>19508</v>
      </c>
      <c r="X2358" s="8" t="str">
        <f t="shared" si="125"/>
        <v>BY37C</v>
      </c>
      <c r="Y2358" s="1" t="s">
        <v>2</v>
      </c>
      <c r="Z2358" s="8" t="str">
        <f t="shared" si="126"/>
        <v>A</v>
      </c>
      <c r="AA2358" s="1" t="s">
        <v>25985</v>
      </c>
    </row>
    <row r="2359" spans="19:27" x14ac:dyDescent="0.35">
      <c r="S2359" s="1" t="s">
        <v>20438</v>
      </c>
      <c r="T2359" s="8" t="str">
        <f t="shared" si="124"/>
        <v>BCPNH100</v>
      </c>
      <c r="U2359" s="1" t="s">
        <v>23298</v>
      </c>
      <c r="W2359" s="1" t="s">
        <v>10699</v>
      </c>
      <c r="X2359" s="8" t="str">
        <f t="shared" si="125"/>
        <v>CBP-25R</v>
      </c>
      <c r="Y2359" s="1" t="s">
        <v>2</v>
      </c>
      <c r="Z2359" s="8" t="str">
        <f t="shared" si="126"/>
        <v>A</v>
      </c>
      <c r="AA2359" s="1" t="s">
        <v>25985</v>
      </c>
    </row>
    <row r="2360" spans="19:27" x14ac:dyDescent="0.35">
      <c r="S2360" s="1" t="s">
        <v>20442</v>
      </c>
      <c r="T2360" s="8" t="str">
        <f t="shared" si="124"/>
        <v>BCPNH102</v>
      </c>
      <c r="U2360" s="1" t="s">
        <v>23299</v>
      </c>
      <c r="W2360" s="1" t="s">
        <v>19286</v>
      </c>
      <c r="X2360" s="8" t="str">
        <f t="shared" si="125"/>
        <v>CC29-17S</v>
      </c>
      <c r="Y2360" s="1" t="s">
        <v>2</v>
      </c>
      <c r="Z2360" s="8" t="str">
        <f t="shared" si="126"/>
        <v>A</v>
      </c>
      <c r="AA2360" s="1" t="s">
        <v>25985</v>
      </c>
    </row>
    <row r="2361" spans="19:27" x14ac:dyDescent="0.35">
      <c r="S2361" s="1" t="s">
        <v>20443</v>
      </c>
      <c r="T2361" s="8" t="str">
        <f t="shared" si="124"/>
        <v>BCPNH102D</v>
      </c>
      <c r="U2361" s="1" t="s">
        <v>23300</v>
      </c>
      <c r="W2361" s="1" t="s">
        <v>19292</v>
      </c>
      <c r="X2361" s="8" t="str">
        <f t="shared" si="125"/>
        <v>CC32-17S-300</v>
      </c>
      <c r="Y2361" s="1" t="s">
        <v>2</v>
      </c>
      <c r="Z2361" s="8" t="str">
        <f t="shared" si="126"/>
        <v>A</v>
      </c>
      <c r="AA2361" s="1" t="s">
        <v>25985</v>
      </c>
    </row>
    <row r="2362" spans="19:27" x14ac:dyDescent="0.35">
      <c r="S2362" s="1" t="s">
        <v>17095</v>
      </c>
      <c r="T2362" s="8" t="str">
        <f t="shared" si="124"/>
        <v>BD350-25</v>
      </c>
      <c r="U2362" s="1" t="s">
        <v>23301</v>
      </c>
      <c r="W2362" s="1" t="s">
        <v>19293</v>
      </c>
      <c r="X2362" s="8" t="str">
        <f t="shared" si="125"/>
        <v>CCL1</v>
      </c>
      <c r="Y2362" s="1" t="s">
        <v>2</v>
      </c>
      <c r="Z2362" s="8" t="str">
        <f t="shared" si="126"/>
        <v>A</v>
      </c>
      <c r="AA2362" s="1" t="s">
        <v>25985</v>
      </c>
    </row>
    <row r="2363" spans="19:27" x14ac:dyDescent="0.35">
      <c r="S2363" s="1" t="s">
        <v>17103</v>
      </c>
      <c r="T2363" s="8" t="str">
        <f t="shared" si="124"/>
        <v>BD500-25</v>
      </c>
      <c r="U2363" s="1" t="s">
        <v>23302</v>
      </c>
      <c r="W2363" s="1" t="s">
        <v>19299</v>
      </c>
      <c r="X2363" s="8" t="str">
        <f t="shared" si="125"/>
        <v>CCLT1</v>
      </c>
      <c r="Y2363" s="1" t="s">
        <v>2</v>
      </c>
      <c r="Z2363" s="8" t="str">
        <f t="shared" si="126"/>
        <v>A</v>
      </c>
      <c r="AA2363" s="1" t="s">
        <v>25985</v>
      </c>
    </row>
    <row r="2364" spans="19:27" x14ac:dyDescent="0.35">
      <c r="S2364" s="1" t="s">
        <v>20392</v>
      </c>
      <c r="T2364" s="8" t="str">
        <f t="shared" si="124"/>
        <v>BERG-CATRX</v>
      </c>
      <c r="U2364" s="1" t="s">
        <v>23303</v>
      </c>
      <c r="W2364" s="1" t="s">
        <v>18842</v>
      </c>
      <c r="X2364" s="8" t="str">
        <f t="shared" si="125"/>
        <v>CD750TB</v>
      </c>
      <c r="Y2364" s="1" t="s">
        <v>2</v>
      </c>
      <c r="Z2364" s="8" t="str">
        <f t="shared" si="126"/>
        <v>A</v>
      </c>
      <c r="AA2364" s="1" t="s">
        <v>25985</v>
      </c>
    </row>
    <row r="2365" spans="19:27" x14ac:dyDescent="0.35">
      <c r="S2365" s="1" t="s">
        <v>17538</v>
      </c>
      <c r="T2365" s="8" t="str">
        <f t="shared" si="124"/>
        <v>BP-88320</v>
      </c>
      <c r="U2365" s="1" t="s">
        <v>23304</v>
      </c>
      <c r="W2365" s="1" t="s">
        <v>20412</v>
      </c>
      <c r="X2365" s="8" t="str">
        <f t="shared" si="125"/>
        <v>CG1</v>
      </c>
      <c r="Y2365" s="1" t="s">
        <v>2</v>
      </c>
      <c r="Z2365" s="8" t="str">
        <f t="shared" si="126"/>
        <v>A</v>
      </c>
      <c r="AA2365" s="1" t="s">
        <v>25985</v>
      </c>
    </row>
    <row r="2366" spans="19:27" x14ac:dyDescent="0.35">
      <c r="S2366" s="1" t="s">
        <v>18821</v>
      </c>
      <c r="T2366" s="8" t="str">
        <f t="shared" si="124"/>
        <v>BSG634</v>
      </c>
      <c r="U2366" s="1" t="s">
        <v>23305</v>
      </c>
      <c r="W2366" s="1" t="s">
        <v>17123</v>
      </c>
      <c r="X2366" s="8" t="str">
        <f t="shared" si="125"/>
        <v>CHT50040-4WC</v>
      </c>
      <c r="Y2366" s="1" t="s">
        <v>2</v>
      </c>
      <c r="Z2366" s="8" t="str">
        <f t="shared" si="126"/>
        <v>A</v>
      </c>
      <c r="AA2366" s="1" t="s">
        <v>25985</v>
      </c>
    </row>
    <row r="2367" spans="19:27" x14ac:dyDescent="0.35">
      <c r="S2367" s="1" t="s">
        <v>19504</v>
      </c>
      <c r="T2367" s="8" t="str">
        <f t="shared" si="124"/>
        <v>BY31</v>
      </c>
      <c r="U2367" s="1" t="s">
        <v>23306</v>
      </c>
      <c r="W2367" s="1" t="s">
        <v>19962</v>
      </c>
      <c r="X2367" s="8" t="str">
        <f t="shared" si="125"/>
        <v>CH_BEALE_DBF1_10TH</v>
      </c>
      <c r="Y2367" s="1" t="s">
        <v>2</v>
      </c>
      <c r="Z2367" s="8" t="str">
        <f t="shared" si="126"/>
        <v>A</v>
      </c>
      <c r="AA2367" s="1" t="s">
        <v>25985</v>
      </c>
    </row>
    <row r="2368" spans="19:27" x14ac:dyDescent="0.35">
      <c r="S2368" s="1" t="s">
        <v>19690</v>
      </c>
      <c r="T2368" s="8" t="str">
        <f t="shared" si="124"/>
        <v>BY51-UT</v>
      </c>
      <c r="U2368" s="1" t="s">
        <v>23307</v>
      </c>
      <c r="W2368" s="1" t="s">
        <v>19956</v>
      </c>
      <c r="X2368" s="8" t="str">
        <f t="shared" si="125"/>
        <v>CH_BEALE_DB_FULL_1</v>
      </c>
      <c r="Y2368" s="1" t="s">
        <v>2</v>
      </c>
      <c r="Z2368" s="8" t="str">
        <f t="shared" si="126"/>
        <v>A</v>
      </c>
      <c r="AA2368" s="1" t="s">
        <v>25985</v>
      </c>
    </row>
    <row r="2369" spans="19:27" x14ac:dyDescent="0.35">
      <c r="S2369" s="1" t="s">
        <v>19696</v>
      </c>
      <c r="T2369" s="8" t="str">
        <f t="shared" si="124"/>
        <v>BY63-UT</v>
      </c>
      <c r="U2369" s="1" t="s">
        <v>23308</v>
      </c>
      <c r="W2369" s="1" t="s">
        <v>19967</v>
      </c>
      <c r="X2369" s="8" t="str">
        <f t="shared" si="125"/>
        <v>CH_BEALE_KING_AG</v>
      </c>
      <c r="Y2369" s="1" t="s">
        <v>2</v>
      </c>
      <c r="Z2369" s="8" t="str">
        <f t="shared" si="126"/>
        <v>A</v>
      </c>
      <c r="AA2369" s="1" t="s">
        <v>25985</v>
      </c>
    </row>
    <row r="2370" spans="19:27" x14ac:dyDescent="0.35">
      <c r="S2370" s="1" t="s">
        <v>10522</v>
      </c>
      <c r="T2370" s="8" t="str">
        <f t="shared" si="124"/>
        <v>C2420C4</v>
      </c>
      <c r="U2370" s="1" t="s">
        <v>23309</v>
      </c>
      <c r="W2370" s="1" t="s">
        <v>19974</v>
      </c>
      <c r="X2370" s="8" t="str">
        <f t="shared" si="125"/>
        <v>CH_BEALE_KING_AGHI</v>
      </c>
      <c r="Y2370" s="1" t="s">
        <v>2</v>
      </c>
      <c r="Z2370" s="8" t="str">
        <f t="shared" si="126"/>
        <v>A</v>
      </c>
      <c r="AA2370" s="1" t="s">
        <v>25985</v>
      </c>
    </row>
    <row r="2371" spans="19:27" x14ac:dyDescent="0.35">
      <c r="S2371" s="1" t="s">
        <v>18341</v>
      </c>
      <c r="T2371" s="8" t="str">
        <f t="shared" si="124"/>
        <v>C73SP</v>
      </c>
      <c r="U2371" s="1" t="s">
        <v>23310</v>
      </c>
      <c r="W2371" s="1" t="s">
        <v>19958</v>
      </c>
      <c r="X2371" s="8" t="str">
        <f t="shared" si="125"/>
        <v>CH_BEALE_KING_SP</v>
      </c>
      <c r="Y2371" s="1" t="s">
        <v>2</v>
      </c>
      <c r="Z2371" s="8" t="str">
        <f t="shared" si="126"/>
        <v>A</v>
      </c>
      <c r="AA2371" s="1" t="s">
        <v>25985</v>
      </c>
    </row>
    <row r="2372" spans="19:27" x14ac:dyDescent="0.35">
      <c r="S2372" s="1" t="s">
        <v>10697</v>
      </c>
      <c r="T2372" s="8" t="str">
        <f t="shared" ref="T2372:T2435" si="127">TRIM(S2372)</f>
        <v>CB 8</v>
      </c>
      <c r="U2372" s="1" t="s">
        <v>23311</v>
      </c>
      <c r="W2372" s="1" t="s">
        <v>10712</v>
      </c>
      <c r="X2372" s="8" t="str">
        <f t="shared" ref="X2372:X2435" si="128">TRIM(W2372)</f>
        <v>CP1-100CP</v>
      </c>
      <c r="Y2372" s="1" t="s">
        <v>2</v>
      </c>
      <c r="Z2372" s="8" t="str">
        <f t="shared" ref="Z2372:Z2435" si="129">TRIM(Y2372)</f>
        <v>A</v>
      </c>
      <c r="AA2372" s="1" t="s">
        <v>25985</v>
      </c>
    </row>
    <row r="2373" spans="19:27" x14ac:dyDescent="0.35">
      <c r="S2373" s="1" t="s">
        <v>10701</v>
      </c>
      <c r="T2373" s="8" t="str">
        <f t="shared" si="127"/>
        <v>CBP38-25R</v>
      </c>
      <c r="U2373" s="1" t="s">
        <v>23312</v>
      </c>
      <c r="W2373" s="1" t="s">
        <v>18861</v>
      </c>
      <c r="X2373" s="8" t="str">
        <f t="shared" si="128"/>
        <v>CP1400</v>
      </c>
      <c r="Y2373" s="1" t="s">
        <v>2</v>
      </c>
      <c r="Z2373" s="8" t="str">
        <f t="shared" si="129"/>
        <v>A</v>
      </c>
      <c r="AA2373" s="1" t="s">
        <v>25985</v>
      </c>
    </row>
    <row r="2374" spans="19:27" x14ac:dyDescent="0.35">
      <c r="S2374" s="1" t="s">
        <v>10704</v>
      </c>
      <c r="T2374" s="8" t="str">
        <f t="shared" si="127"/>
        <v>CBTW 8</v>
      </c>
      <c r="U2374" s="1" t="s">
        <v>23313</v>
      </c>
      <c r="W2374" s="1" t="s">
        <v>18238</v>
      </c>
      <c r="X2374" s="8" t="str">
        <f t="shared" si="128"/>
        <v>CPO-A-1250-2-48</v>
      </c>
      <c r="Y2374" s="1" t="s">
        <v>2</v>
      </c>
      <c r="Z2374" s="8" t="str">
        <f t="shared" si="129"/>
        <v>A</v>
      </c>
      <c r="AA2374" s="1" t="s">
        <v>25985</v>
      </c>
    </row>
    <row r="2375" spans="19:27" x14ac:dyDescent="0.35">
      <c r="S2375" s="1" t="s">
        <v>18842</v>
      </c>
      <c r="T2375" s="8" t="str">
        <f t="shared" si="127"/>
        <v>CD750TB</v>
      </c>
      <c r="U2375" s="1" t="s">
        <v>23314</v>
      </c>
      <c r="W2375" s="1" t="s">
        <v>18250</v>
      </c>
      <c r="X2375" s="8" t="str">
        <f t="shared" si="128"/>
        <v>CPO-A-750-.875</v>
      </c>
      <c r="Y2375" s="1" t="s">
        <v>2</v>
      </c>
      <c r="Z2375" s="8" t="str">
        <f t="shared" si="129"/>
        <v>A</v>
      </c>
      <c r="AA2375" s="1" t="s">
        <v>25985</v>
      </c>
    </row>
    <row r="2376" spans="19:27" x14ac:dyDescent="0.35">
      <c r="S2376" s="1" t="s">
        <v>10706</v>
      </c>
      <c r="T2376" s="8" t="str">
        <f t="shared" si="127"/>
        <v>CFBSO-612</v>
      </c>
      <c r="U2376" s="1" t="s">
        <v>23315</v>
      </c>
      <c r="W2376" s="1" t="s">
        <v>18125</v>
      </c>
      <c r="X2376" s="8" t="str">
        <f t="shared" si="128"/>
        <v>CPO1000-0-3.5</v>
      </c>
      <c r="Y2376" s="1" t="s">
        <v>2</v>
      </c>
      <c r="Z2376" s="8" t="str">
        <f t="shared" si="129"/>
        <v>A</v>
      </c>
      <c r="AA2376" s="1" t="s">
        <v>25985</v>
      </c>
    </row>
    <row r="2377" spans="19:27" x14ac:dyDescent="0.35">
      <c r="S2377" s="1" t="s">
        <v>20413</v>
      </c>
      <c r="T2377" s="8" t="str">
        <f t="shared" si="127"/>
        <v>CG2</v>
      </c>
      <c r="U2377" s="1" t="s">
        <v>23316</v>
      </c>
      <c r="W2377" s="1" t="s">
        <v>18137</v>
      </c>
      <c r="X2377" s="8" t="str">
        <f t="shared" si="128"/>
        <v>CPO125-0-1.500</v>
      </c>
      <c r="Y2377" s="1" t="s">
        <v>2</v>
      </c>
      <c r="Z2377" s="8" t="str">
        <f t="shared" si="129"/>
        <v>A</v>
      </c>
      <c r="AA2377" s="1" t="s">
        <v>25985</v>
      </c>
    </row>
    <row r="2378" spans="19:27" x14ac:dyDescent="0.35">
      <c r="S2378" s="1" t="s">
        <v>18848</v>
      </c>
      <c r="T2378" s="8" t="str">
        <f t="shared" si="127"/>
        <v>CH616T</v>
      </c>
      <c r="U2378" s="1" t="s">
        <v>23317</v>
      </c>
      <c r="W2378" s="1" t="s">
        <v>18153</v>
      </c>
      <c r="X2378" s="8" t="str">
        <f t="shared" si="128"/>
        <v>CPO187-9-B</v>
      </c>
      <c r="Y2378" s="1" t="s">
        <v>2</v>
      </c>
      <c r="Z2378" s="8" t="str">
        <f t="shared" si="129"/>
        <v>A</v>
      </c>
      <c r="AA2378" s="1" t="s">
        <v>25985</v>
      </c>
    </row>
    <row r="2379" spans="19:27" x14ac:dyDescent="0.35">
      <c r="S2379" s="1" t="s">
        <v>20388</v>
      </c>
      <c r="T2379" s="8" t="str">
        <f t="shared" si="127"/>
        <v>CHANGEFEE</v>
      </c>
      <c r="U2379" s="1" t="s">
        <v>23318</v>
      </c>
      <c r="W2379" s="1" t="s">
        <v>18155</v>
      </c>
      <c r="X2379" s="8" t="str">
        <f t="shared" si="128"/>
        <v>CPO187-S-B</v>
      </c>
      <c r="Y2379" s="1" t="s">
        <v>2</v>
      </c>
      <c r="Z2379" s="8" t="str">
        <f t="shared" si="129"/>
        <v>A</v>
      </c>
      <c r="AA2379" s="1" t="s">
        <v>25985</v>
      </c>
    </row>
    <row r="2380" spans="19:27" x14ac:dyDescent="0.35">
      <c r="S2380" s="1" t="s">
        <v>18117</v>
      </c>
      <c r="T2380" s="8" t="str">
        <f t="shared" si="127"/>
        <v>CHS14-1.500</v>
      </c>
      <c r="U2380" s="1" t="s">
        <v>23319</v>
      </c>
      <c r="W2380" s="1" t="s">
        <v>18165</v>
      </c>
      <c r="X2380" s="8" t="str">
        <f t="shared" si="128"/>
        <v>CPO250-6-6</v>
      </c>
      <c r="Y2380" s="1" t="s">
        <v>2</v>
      </c>
      <c r="Z2380" s="8" t="str">
        <f t="shared" si="129"/>
        <v>A</v>
      </c>
      <c r="AA2380" s="1" t="s">
        <v>25985</v>
      </c>
    </row>
    <row r="2381" spans="19:27" x14ac:dyDescent="0.35">
      <c r="S2381" s="1" t="s">
        <v>18121</v>
      </c>
      <c r="T2381" s="8" t="str">
        <f t="shared" si="127"/>
        <v>CHS250</v>
      </c>
      <c r="U2381" s="1" t="s">
        <v>23320</v>
      </c>
      <c r="W2381" s="1" t="s">
        <v>18183</v>
      </c>
      <c r="X2381" s="8" t="str">
        <f t="shared" si="128"/>
        <v>CPO375-9-B</v>
      </c>
      <c r="Y2381" s="1" t="s">
        <v>2</v>
      </c>
      <c r="Z2381" s="8" t="str">
        <f t="shared" si="129"/>
        <v>A</v>
      </c>
      <c r="AA2381" s="1" t="s">
        <v>25985</v>
      </c>
    </row>
    <row r="2382" spans="19:27" x14ac:dyDescent="0.35">
      <c r="S2382" s="1" t="s">
        <v>17128</v>
      </c>
      <c r="T2382" s="8" t="str">
        <f t="shared" si="127"/>
        <v>CHT750350-2WC</v>
      </c>
      <c r="U2382" s="1" t="s">
        <v>23321</v>
      </c>
      <c r="W2382" s="1" t="s">
        <v>18213</v>
      </c>
      <c r="X2382" s="8" t="str">
        <f t="shared" si="128"/>
        <v>CPO750-5-A-M</v>
      </c>
      <c r="Y2382" s="1" t="s">
        <v>2</v>
      </c>
      <c r="Z2382" s="8" t="str">
        <f t="shared" si="129"/>
        <v>A</v>
      </c>
      <c r="AA2382" s="1" t="s">
        <v>25985</v>
      </c>
    </row>
    <row r="2383" spans="19:27" x14ac:dyDescent="0.35">
      <c r="S2383" s="1" t="s">
        <v>19974</v>
      </c>
      <c r="T2383" s="8" t="str">
        <f t="shared" si="127"/>
        <v>CH_BEALE_KING_AGHI</v>
      </c>
      <c r="U2383" s="1" t="s">
        <v>23322</v>
      </c>
      <c r="W2383" s="1" t="s">
        <v>18221</v>
      </c>
      <c r="X2383" s="8" t="str">
        <f t="shared" si="128"/>
        <v>CPO93-2-A</v>
      </c>
      <c r="Y2383" s="1" t="s">
        <v>2</v>
      </c>
      <c r="Z2383" s="8" t="str">
        <f t="shared" si="129"/>
        <v>A</v>
      </c>
      <c r="AA2383" s="1" t="s">
        <v>25985</v>
      </c>
    </row>
    <row r="2384" spans="19:27" x14ac:dyDescent="0.35">
      <c r="S2384" s="1" t="s">
        <v>17130</v>
      </c>
      <c r="T2384" s="8" t="str">
        <f t="shared" si="127"/>
        <v>CK SPACER</v>
      </c>
      <c r="U2384" s="1" t="s">
        <v>23323</v>
      </c>
      <c r="W2384" s="1" t="s">
        <v>17132</v>
      </c>
      <c r="X2384" s="8" t="str">
        <f t="shared" si="128"/>
        <v>CSP1000</v>
      </c>
      <c r="Y2384" s="1" t="s">
        <v>2</v>
      </c>
      <c r="Z2384" s="8" t="str">
        <f t="shared" si="129"/>
        <v>A</v>
      </c>
      <c r="AA2384" s="1" t="s">
        <v>25985</v>
      </c>
    </row>
    <row r="2385" spans="19:27" x14ac:dyDescent="0.35">
      <c r="S2385" s="1" t="s">
        <v>10710</v>
      </c>
      <c r="T2385" s="8" t="str">
        <f t="shared" si="127"/>
        <v>CP1-100</v>
      </c>
      <c r="U2385" s="1" t="s">
        <v>23324</v>
      </c>
      <c r="W2385" s="1" t="s">
        <v>11709</v>
      </c>
      <c r="X2385" s="8" t="str">
        <f t="shared" si="128"/>
        <v>CT250C</v>
      </c>
      <c r="Y2385" s="1" t="s">
        <v>2</v>
      </c>
      <c r="Z2385" s="8" t="str">
        <f t="shared" si="129"/>
        <v>A</v>
      </c>
      <c r="AA2385" s="1" t="s">
        <v>25985</v>
      </c>
    </row>
    <row r="2386" spans="19:27" x14ac:dyDescent="0.35">
      <c r="S2386" s="1" t="s">
        <v>18238</v>
      </c>
      <c r="T2386" s="8" t="str">
        <f t="shared" si="127"/>
        <v>CPO-A-1250-2-48</v>
      </c>
      <c r="U2386" s="1" t="s">
        <v>23325</v>
      </c>
      <c r="W2386" s="1" t="s">
        <v>17441</v>
      </c>
      <c r="X2386" s="8" t="str">
        <f t="shared" si="128"/>
        <v>CT500</v>
      </c>
      <c r="Y2386" s="1" t="s">
        <v>2</v>
      </c>
      <c r="Z2386" s="8" t="str">
        <f t="shared" si="129"/>
        <v>A</v>
      </c>
      <c r="AA2386" s="1" t="s">
        <v>25985</v>
      </c>
    </row>
    <row r="2387" spans="19:27" x14ac:dyDescent="0.35">
      <c r="S2387" s="1" t="s">
        <v>18240</v>
      </c>
      <c r="T2387" s="8" t="str">
        <f t="shared" si="127"/>
        <v>CPO-A-1250-C-48</v>
      </c>
      <c r="U2387" s="1" t="s">
        <v>23326</v>
      </c>
      <c r="W2387" s="1" t="s">
        <v>17144</v>
      </c>
      <c r="X2387" s="8" t="str">
        <f t="shared" si="128"/>
        <v>CTL2-10</v>
      </c>
      <c r="Y2387" s="1" t="s">
        <v>2</v>
      </c>
      <c r="Z2387" s="8" t="str">
        <f t="shared" si="129"/>
        <v>A</v>
      </c>
      <c r="AA2387" s="1" t="s">
        <v>25985</v>
      </c>
    </row>
    <row r="2388" spans="19:27" x14ac:dyDescent="0.35">
      <c r="S2388" s="1" t="s">
        <v>18163</v>
      </c>
      <c r="T2388" s="8" t="str">
        <f t="shared" si="127"/>
        <v>CPO250-4-6</v>
      </c>
      <c r="U2388" s="1" t="s">
        <v>23327</v>
      </c>
      <c r="W2388" s="1" t="s">
        <v>17146</v>
      </c>
      <c r="X2388" s="8" t="str">
        <f t="shared" si="128"/>
        <v>CTL400-58</v>
      </c>
      <c r="Y2388" s="1" t="s">
        <v>2</v>
      </c>
      <c r="Z2388" s="8" t="str">
        <f t="shared" si="129"/>
        <v>A</v>
      </c>
      <c r="AA2388" s="1" t="s">
        <v>25985</v>
      </c>
    </row>
    <row r="2389" spans="19:27" x14ac:dyDescent="0.35">
      <c r="S2389" s="1" t="s">
        <v>20337</v>
      </c>
      <c r="T2389" s="8" t="str">
        <f t="shared" si="127"/>
        <v>CY12-2G</v>
      </c>
      <c r="U2389" s="1" t="s">
        <v>23328</v>
      </c>
      <c r="W2389" s="1" t="s">
        <v>18355</v>
      </c>
      <c r="X2389" s="8" t="str">
        <f t="shared" si="128"/>
        <v>D36NP</v>
      </c>
      <c r="Y2389" s="1" t="s">
        <v>2</v>
      </c>
      <c r="Z2389" s="8" t="str">
        <f t="shared" si="129"/>
        <v>A</v>
      </c>
      <c r="AA2389" s="1" t="s">
        <v>25985</v>
      </c>
    </row>
    <row r="2390" spans="19:27" x14ac:dyDescent="0.35">
      <c r="S2390" s="1" t="s">
        <v>18631</v>
      </c>
      <c r="T2390" s="8" t="str">
        <f t="shared" si="127"/>
        <v>DBRE340403000</v>
      </c>
      <c r="U2390" s="1" t="s">
        <v>23329</v>
      </c>
      <c r="W2390" s="1" t="s">
        <v>18881</v>
      </c>
      <c r="X2390" s="8" t="str">
        <f t="shared" si="128"/>
        <v>DCL116A</v>
      </c>
      <c r="Y2390" s="1" t="s">
        <v>2</v>
      </c>
      <c r="Z2390" s="8" t="str">
        <f t="shared" si="129"/>
        <v>A</v>
      </c>
      <c r="AA2390" s="1" t="s">
        <v>25985</v>
      </c>
    </row>
    <row r="2391" spans="19:27" x14ac:dyDescent="0.35">
      <c r="S2391" s="1" t="s">
        <v>18883</v>
      </c>
      <c r="T2391" s="8" t="str">
        <f t="shared" si="127"/>
        <v>DCL224B</v>
      </c>
      <c r="U2391" s="1" t="s">
        <v>23330</v>
      </c>
      <c r="W2391" s="1" t="s">
        <v>19976</v>
      </c>
      <c r="X2391" s="8" t="str">
        <f t="shared" si="128"/>
        <v>EFMBA1WR</v>
      </c>
      <c r="Y2391" s="1" t="s">
        <v>2</v>
      </c>
      <c r="Z2391" s="8" t="str">
        <f t="shared" si="129"/>
        <v>A</v>
      </c>
      <c r="AA2391" s="1" t="s">
        <v>25985</v>
      </c>
    </row>
    <row r="2392" spans="19:27" x14ac:dyDescent="0.35">
      <c r="S2392" s="1" t="s">
        <v>18652</v>
      </c>
      <c r="T2392" s="8" t="str">
        <f t="shared" si="127"/>
        <v>DF4407FRABO</v>
      </c>
      <c r="U2392" s="1" t="s">
        <v>23331</v>
      </c>
      <c r="W2392" s="1" t="s">
        <v>19953</v>
      </c>
      <c r="X2392" s="8" t="str">
        <f t="shared" si="128"/>
        <v>EMPIRE-3</v>
      </c>
      <c r="Y2392" s="1" t="s">
        <v>2</v>
      </c>
      <c r="Z2392" s="8" t="str">
        <f t="shared" si="129"/>
        <v>A</v>
      </c>
      <c r="AA2392" s="1" t="s">
        <v>25985</v>
      </c>
    </row>
    <row r="2393" spans="19:27" x14ac:dyDescent="0.35">
      <c r="S2393" s="1" t="s">
        <v>18654</v>
      </c>
      <c r="T2393" s="8" t="str">
        <f t="shared" si="127"/>
        <v>DF6504FR000</v>
      </c>
      <c r="U2393" s="1" t="s">
        <v>23332</v>
      </c>
      <c r="W2393" s="1" t="s">
        <v>20344</v>
      </c>
      <c r="X2393" s="8" t="str">
        <f t="shared" si="128"/>
        <v>EMPIRE-5A</v>
      </c>
      <c r="Y2393" s="1" t="s">
        <v>2</v>
      </c>
      <c r="Z2393" s="8" t="str">
        <f t="shared" si="129"/>
        <v>A</v>
      </c>
      <c r="AA2393" s="1" t="s">
        <v>25985</v>
      </c>
    </row>
    <row r="2394" spans="19:27" x14ac:dyDescent="0.35">
      <c r="S2394" s="1" t="s">
        <v>18660</v>
      </c>
      <c r="T2394" s="8" t="str">
        <f t="shared" si="127"/>
        <v>DS1404FP000/DF1020</v>
      </c>
      <c r="U2394" s="1" t="s">
        <v>23333</v>
      </c>
      <c r="W2394" s="1" t="s">
        <v>18908</v>
      </c>
      <c r="X2394" s="8" t="str">
        <f t="shared" si="128"/>
        <v>F5M116M</v>
      </c>
      <c r="Y2394" s="1" t="s">
        <v>2</v>
      </c>
      <c r="Z2394" s="8" t="str">
        <f t="shared" si="129"/>
        <v>A</v>
      </c>
      <c r="AA2394" s="1" t="s">
        <v>25985</v>
      </c>
    </row>
    <row r="2395" spans="19:27" x14ac:dyDescent="0.35">
      <c r="S2395" s="1" t="s">
        <v>19520</v>
      </c>
      <c r="T2395" s="8" t="str">
        <f t="shared" si="127"/>
        <v>ED03900-012</v>
      </c>
      <c r="U2395" s="1" t="s">
        <v>23334</v>
      </c>
      <c r="W2395" s="1" t="s">
        <v>20527</v>
      </c>
      <c r="X2395" s="8" t="str">
        <f t="shared" si="128"/>
        <v>FAB-00101-TB</v>
      </c>
      <c r="Y2395" s="1" t="s">
        <v>2</v>
      </c>
      <c r="Z2395" s="8" t="str">
        <f t="shared" si="129"/>
        <v>A</v>
      </c>
      <c r="AA2395" s="1" t="s">
        <v>25985</v>
      </c>
    </row>
    <row r="2396" spans="19:27" x14ac:dyDescent="0.35">
      <c r="S2396" s="1" t="s">
        <v>19976</v>
      </c>
      <c r="T2396" s="8" t="str">
        <f t="shared" si="127"/>
        <v>EFMBA1WR</v>
      </c>
      <c r="U2396" s="1" t="s">
        <v>23335</v>
      </c>
      <c r="W2396" s="1" t="s">
        <v>20050</v>
      </c>
      <c r="X2396" s="8" t="str">
        <f t="shared" si="128"/>
        <v>FAB-00497-SS</v>
      </c>
      <c r="Y2396" s="1" t="s">
        <v>2</v>
      </c>
      <c r="Z2396" s="8" t="str">
        <f t="shared" si="129"/>
        <v>A</v>
      </c>
      <c r="AA2396" s="1" t="s">
        <v>25985</v>
      </c>
    </row>
    <row r="2397" spans="19:27" x14ac:dyDescent="0.35">
      <c r="S2397" s="1" t="s">
        <v>19955</v>
      </c>
      <c r="T2397" s="8" t="str">
        <f t="shared" si="127"/>
        <v>EMPIRE-1</v>
      </c>
      <c r="U2397" s="1" t="s">
        <v>23336</v>
      </c>
      <c r="W2397" s="1" t="s">
        <v>20052</v>
      </c>
      <c r="X2397" s="8" t="str">
        <f t="shared" si="128"/>
        <v>FAB-00498-SS</v>
      </c>
      <c r="Y2397" s="1" t="s">
        <v>2</v>
      </c>
      <c r="Z2397" s="8" t="str">
        <f t="shared" si="129"/>
        <v>A</v>
      </c>
      <c r="AA2397" s="1" t="s">
        <v>25985</v>
      </c>
    </row>
    <row r="2398" spans="19:27" x14ac:dyDescent="0.35">
      <c r="S2398" s="1" t="s">
        <v>20344</v>
      </c>
      <c r="T2398" s="8" t="str">
        <f t="shared" si="127"/>
        <v>EMPIRE-5A</v>
      </c>
      <c r="U2398" s="1" t="s">
        <v>23337</v>
      </c>
      <c r="W2398" s="1" t="s">
        <v>20076</v>
      </c>
      <c r="X2398" s="8" t="str">
        <f t="shared" si="128"/>
        <v>FAB-00828-SS</v>
      </c>
      <c r="Y2398" s="1" t="s">
        <v>2</v>
      </c>
      <c r="Z2398" s="8" t="str">
        <f t="shared" si="129"/>
        <v>A</v>
      </c>
      <c r="AA2398" s="1" t="s">
        <v>25985</v>
      </c>
    </row>
    <row r="2399" spans="19:27" x14ac:dyDescent="0.35">
      <c r="S2399" s="1" t="s">
        <v>18905</v>
      </c>
      <c r="T2399" s="8" t="str">
        <f t="shared" si="127"/>
        <v>F5F016M</v>
      </c>
      <c r="U2399" s="1" t="s">
        <v>23338</v>
      </c>
      <c r="W2399" s="1" t="s">
        <v>20080</v>
      </c>
      <c r="X2399" s="8" t="str">
        <f t="shared" si="128"/>
        <v>FAB-00831-SS</v>
      </c>
      <c r="Y2399" s="1" t="s">
        <v>2</v>
      </c>
      <c r="Z2399" s="8" t="str">
        <f t="shared" si="129"/>
        <v>A</v>
      </c>
      <c r="AA2399" s="1" t="s">
        <v>25985</v>
      </c>
    </row>
    <row r="2400" spans="19:27" x14ac:dyDescent="0.35">
      <c r="S2400" s="1" t="s">
        <v>18908</v>
      </c>
      <c r="T2400" s="8" t="str">
        <f t="shared" si="127"/>
        <v>F5M116M</v>
      </c>
      <c r="U2400" s="1" t="s">
        <v>23339</v>
      </c>
      <c r="W2400" s="1" t="s">
        <v>20126</v>
      </c>
      <c r="X2400" s="8" t="str">
        <f t="shared" si="128"/>
        <v>FAB-10263-FB</v>
      </c>
      <c r="Y2400" s="1" t="s">
        <v>2</v>
      </c>
      <c r="Z2400" s="8" t="str">
        <f t="shared" si="129"/>
        <v>A</v>
      </c>
      <c r="AA2400" s="1" t="s">
        <v>25985</v>
      </c>
    </row>
    <row r="2401" spans="19:27" x14ac:dyDescent="0.35">
      <c r="S2401" s="1" t="s">
        <v>20052</v>
      </c>
      <c r="T2401" s="8" t="str">
        <f t="shared" si="127"/>
        <v>FAB-00498-SS</v>
      </c>
      <c r="U2401" s="1" t="s">
        <v>23340</v>
      </c>
      <c r="W2401" s="1" t="s">
        <v>20170</v>
      </c>
      <c r="X2401" s="8" t="str">
        <f t="shared" si="128"/>
        <v>FAB-10551-FB</v>
      </c>
      <c r="Y2401" s="1" t="s">
        <v>2</v>
      </c>
      <c r="Z2401" s="8" t="str">
        <f t="shared" si="129"/>
        <v>A</v>
      </c>
      <c r="AA2401" s="1" t="s">
        <v>25985</v>
      </c>
    </row>
    <row r="2402" spans="19:27" x14ac:dyDescent="0.35">
      <c r="S2402" s="1" t="s">
        <v>20066</v>
      </c>
      <c r="T2402" s="8" t="str">
        <f t="shared" si="127"/>
        <v>FAB-00593-SS</v>
      </c>
      <c r="U2402" s="1" t="s">
        <v>23341</v>
      </c>
      <c r="W2402" s="1" t="s">
        <v>20180</v>
      </c>
      <c r="X2402" s="8" t="str">
        <f t="shared" si="128"/>
        <v>FAB-10556-FB</v>
      </c>
      <c r="Y2402" s="1" t="s">
        <v>2</v>
      </c>
      <c r="Z2402" s="8" t="str">
        <f t="shared" si="129"/>
        <v>A</v>
      </c>
      <c r="AA2402" s="1" t="s">
        <v>25985</v>
      </c>
    </row>
    <row r="2403" spans="19:27" x14ac:dyDescent="0.35">
      <c r="S2403" s="1" t="s">
        <v>20416</v>
      </c>
      <c r="T2403" s="8" t="str">
        <f t="shared" si="127"/>
        <v>FAB-0104</v>
      </c>
      <c r="U2403" s="1" t="s">
        <v>23342</v>
      </c>
      <c r="W2403" s="1" t="s">
        <v>20184</v>
      </c>
      <c r="X2403" s="8" t="str">
        <f t="shared" si="128"/>
        <v>FAB-10558-FB</v>
      </c>
      <c r="Y2403" s="1" t="s">
        <v>2</v>
      </c>
      <c r="Z2403" s="8" t="str">
        <f t="shared" si="129"/>
        <v>A</v>
      </c>
      <c r="AA2403" s="1" t="s">
        <v>25985</v>
      </c>
    </row>
    <row r="2404" spans="19:27" x14ac:dyDescent="0.35">
      <c r="S2404" s="1" t="s">
        <v>20184</v>
      </c>
      <c r="T2404" s="8" t="str">
        <f t="shared" si="127"/>
        <v>FAB-10558-FB</v>
      </c>
      <c r="U2404" s="1" t="s">
        <v>23343</v>
      </c>
      <c r="W2404" s="1" t="s">
        <v>20198</v>
      </c>
      <c r="X2404" s="8" t="str">
        <f t="shared" si="128"/>
        <v>FAB-10565-FB</v>
      </c>
      <c r="Y2404" s="1" t="s">
        <v>2</v>
      </c>
      <c r="Z2404" s="8" t="str">
        <f t="shared" si="129"/>
        <v>A</v>
      </c>
      <c r="AA2404" s="1" t="s">
        <v>25985</v>
      </c>
    </row>
    <row r="2405" spans="19:27" x14ac:dyDescent="0.35">
      <c r="S2405" s="1" t="s">
        <v>20194</v>
      </c>
      <c r="T2405" s="8" t="str">
        <f t="shared" si="127"/>
        <v>FAB-10563-BS</v>
      </c>
      <c r="U2405" s="1" t="s">
        <v>23344</v>
      </c>
      <c r="W2405" s="1" t="s">
        <v>20202</v>
      </c>
      <c r="X2405" s="8" t="str">
        <f t="shared" si="128"/>
        <v>FAB-10567-FB</v>
      </c>
      <c r="Y2405" s="1" t="s">
        <v>2</v>
      </c>
      <c r="Z2405" s="8" t="str">
        <f t="shared" si="129"/>
        <v>A</v>
      </c>
      <c r="AA2405" s="1" t="s">
        <v>25985</v>
      </c>
    </row>
    <row r="2406" spans="19:27" x14ac:dyDescent="0.35">
      <c r="S2406" s="1" t="s">
        <v>20212</v>
      </c>
      <c r="T2406" s="8" t="str">
        <f t="shared" si="127"/>
        <v>FAB-10572-FB</v>
      </c>
      <c r="U2406" s="1" t="s">
        <v>23345</v>
      </c>
      <c r="W2406" s="1" t="s">
        <v>20204</v>
      </c>
      <c r="X2406" s="8" t="str">
        <f t="shared" si="128"/>
        <v>FAB-10568-FB</v>
      </c>
      <c r="Y2406" s="1" t="s">
        <v>2</v>
      </c>
      <c r="Z2406" s="8" t="str">
        <f t="shared" si="129"/>
        <v>A</v>
      </c>
      <c r="AA2406" s="1" t="s">
        <v>25985</v>
      </c>
    </row>
    <row r="2407" spans="19:27" x14ac:dyDescent="0.35">
      <c r="S2407" s="1" t="s">
        <v>20288</v>
      </c>
      <c r="T2407" s="8" t="str">
        <f t="shared" si="127"/>
        <v>FAB-10794-BS</v>
      </c>
      <c r="U2407" s="1" t="s">
        <v>23346</v>
      </c>
      <c r="W2407" s="1" t="s">
        <v>20212</v>
      </c>
      <c r="X2407" s="8" t="str">
        <f t="shared" si="128"/>
        <v>FAB-10572-FB</v>
      </c>
      <c r="Y2407" s="1" t="s">
        <v>2</v>
      </c>
      <c r="Z2407" s="8" t="str">
        <f t="shared" si="129"/>
        <v>A</v>
      </c>
      <c r="AA2407" s="1" t="s">
        <v>25985</v>
      </c>
    </row>
    <row r="2408" spans="19:27" x14ac:dyDescent="0.35">
      <c r="S2408" s="1" t="s">
        <v>20298</v>
      </c>
      <c r="T2408" s="8" t="str">
        <f t="shared" si="127"/>
        <v>FAB-10834-BS</v>
      </c>
      <c r="U2408" s="1" t="s">
        <v>23347</v>
      </c>
      <c r="W2408" s="1" t="s">
        <v>20228</v>
      </c>
      <c r="X2408" s="8" t="str">
        <f t="shared" si="128"/>
        <v>FAB-10579-FB</v>
      </c>
      <c r="Y2408" s="1" t="s">
        <v>2</v>
      </c>
      <c r="Z2408" s="8" t="str">
        <f t="shared" si="129"/>
        <v>A</v>
      </c>
      <c r="AA2408" s="1" t="s">
        <v>25985</v>
      </c>
    </row>
    <row r="2409" spans="19:27" x14ac:dyDescent="0.35">
      <c r="S2409" s="1" t="s">
        <v>20523</v>
      </c>
      <c r="T2409" s="8" t="str">
        <f t="shared" si="127"/>
        <v>FAB-3</v>
      </c>
      <c r="U2409" s="1" t="s">
        <v>23348</v>
      </c>
      <c r="W2409" s="1" t="s">
        <v>20242</v>
      </c>
      <c r="X2409" s="8" t="str">
        <f t="shared" si="128"/>
        <v>FAB-10589-FB</v>
      </c>
      <c r="Y2409" s="1" t="s">
        <v>2</v>
      </c>
      <c r="Z2409" s="8" t="str">
        <f t="shared" si="129"/>
        <v>A</v>
      </c>
      <c r="AA2409" s="1" t="s">
        <v>25985</v>
      </c>
    </row>
    <row r="2410" spans="19:27" x14ac:dyDescent="0.35">
      <c r="S2410" s="1" t="s">
        <v>20533</v>
      </c>
      <c r="T2410" s="8" t="str">
        <f t="shared" si="127"/>
        <v>FAB-RBS4</v>
      </c>
      <c r="U2410" s="1" t="s">
        <v>23349</v>
      </c>
      <c r="W2410" s="1" t="s">
        <v>20252</v>
      </c>
      <c r="X2410" s="8" t="str">
        <f t="shared" si="128"/>
        <v>FAB-10731-BS</v>
      </c>
      <c r="Y2410" s="1" t="s">
        <v>2</v>
      </c>
      <c r="Z2410" s="8" t="str">
        <f t="shared" si="129"/>
        <v>A</v>
      </c>
      <c r="AA2410" s="1" t="s">
        <v>25985</v>
      </c>
    </row>
    <row r="2411" spans="19:27" x14ac:dyDescent="0.35">
      <c r="S2411" s="1" t="s">
        <v>20536</v>
      </c>
      <c r="T2411" s="8" t="str">
        <f t="shared" si="127"/>
        <v>FAB-RBS7</v>
      </c>
      <c r="U2411" s="1" t="s">
        <v>23350</v>
      </c>
      <c r="W2411" s="1" t="s">
        <v>20256</v>
      </c>
      <c r="X2411" s="8" t="str">
        <f t="shared" si="128"/>
        <v>FAB-10748-BS</v>
      </c>
      <c r="Y2411" s="1" t="s">
        <v>2</v>
      </c>
      <c r="Z2411" s="8" t="str">
        <f t="shared" si="129"/>
        <v>A</v>
      </c>
      <c r="AA2411" s="1" t="s">
        <v>25985</v>
      </c>
    </row>
    <row r="2412" spans="19:27" x14ac:dyDescent="0.35">
      <c r="S2412" s="1" t="s">
        <v>20521</v>
      </c>
      <c r="T2412" s="8" t="str">
        <f t="shared" si="127"/>
        <v>FABSBO164SD30</v>
      </c>
      <c r="U2412" s="1" t="s">
        <v>23351</v>
      </c>
      <c r="W2412" s="1" t="s">
        <v>20258</v>
      </c>
      <c r="X2412" s="8" t="str">
        <f t="shared" si="128"/>
        <v>FAB-10771-BS</v>
      </c>
      <c r="Y2412" s="1" t="s">
        <v>2</v>
      </c>
      <c r="Z2412" s="8" t="str">
        <f t="shared" si="129"/>
        <v>A</v>
      </c>
      <c r="AA2412" s="1" t="s">
        <v>25985</v>
      </c>
    </row>
    <row r="2413" spans="19:27" x14ac:dyDescent="0.35">
      <c r="S2413" s="1" t="s">
        <v>19935</v>
      </c>
      <c r="T2413" s="8" t="str">
        <f t="shared" si="127"/>
        <v>FABSM20ADW</v>
      </c>
      <c r="U2413" s="1" t="s">
        <v>23352</v>
      </c>
      <c r="W2413" s="1" t="s">
        <v>20274</v>
      </c>
      <c r="X2413" s="8" t="str">
        <f t="shared" si="128"/>
        <v>FAB-10787-BS</v>
      </c>
      <c r="Y2413" s="1" t="s">
        <v>2</v>
      </c>
      <c r="Z2413" s="8" t="str">
        <f t="shared" si="129"/>
        <v>A</v>
      </c>
      <c r="AA2413" s="1" t="s">
        <v>25985</v>
      </c>
    </row>
    <row r="2414" spans="19:27" x14ac:dyDescent="0.35">
      <c r="S2414" s="1" t="s">
        <v>19939</v>
      </c>
      <c r="T2414" s="8" t="str">
        <f t="shared" si="127"/>
        <v>FABSSADJ20ADECW</v>
      </c>
      <c r="U2414" s="1" t="s">
        <v>23353</v>
      </c>
      <c r="W2414" s="1" t="s">
        <v>20332</v>
      </c>
      <c r="X2414" s="8" t="str">
        <f t="shared" si="128"/>
        <v>FAB-11340-BS</v>
      </c>
      <c r="Y2414" s="1" t="s">
        <v>2</v>
      </c>
      <c r="Z2414" s="8" t="str">
        <f t="shared" si="129"/>
        <v>A</v>
      </c>
      <c r="AA2414" s="1" t="s">
        <v>25985</v>
      </c>
    </row>
    <row r="2415" spans="19:27" x14ac:dyDescent="0.35">
      <c r="S2415" s="1" t="s">
        <v>19941</v>
      </c>
      <c r="T2415" s="8" t="str">
        <f t="shared" si="127"/>
        <v>FABSSADJ20ADW</v>
      </c>
      <c r="U2415" s="1" t="s">
        <v>23354</v>
      </c>
      <c r="W2415" s="1" t="s">
        <v>20000</v>
      </c>
      <c r="X2415" s="8" t="str">
        <f t="shared" si="128"/>
        <v>FAB-20</v>
      </c>
      <c r="Y2415" s="1" t="s">
        <v>2</v>
      </c>
      <c r="Z2415" s="8" t="str">
        <f t="shared" si="129"/>
        <v>A</v>
      </c>
      <c r="AA2415" s="1" t="s">
        <v>25985</v>
      </c>
    </row>
    <row r="2416" spans="19:27" x14ac:dyDescent="0.35">
      <c r="S2416" s="1" t="s">
        <v>17446</v>
      </c>
      <c r="T2416" s="8" t="str">
        <f t="shared" si="127"/>
        <v>FBD8-1</v>
      </c>
      <c r="U2416" s="1" t="s">
        <v>23355</v>
      </c>
      <c r="W2416" s="1" t="s">
        <v>20354</v>
      </c>
      <c r="X2416" s="8" t="str">
        <f t="shared" si="128"/>
        <v>FABMD2</v>
      </c>
      <c r="Y2416" s="1" t="s">
        <v>2</v>
      </c>
      <c r="Z2416" s="8" t="str">
        <f t="shared" si="129"/>
        <v>A</v>
      </c>
      <c r="AA2416" s="1" t="s">
        <v>25985</v>
      </c>
    </row>
    <row r="2417" spans="19:27" x14ac:dyDescent="0.35">
      <c r="S2417" s="1" t="s">
        <v>11042</v>
      </c>
      <c r="T2417" s="8" t="str">
        <f t="shared" si="127"/>
        <v>FFPT4-BRS</v>
      </c>
      <c r="U2417" s="1" t="s">
        <v>23356</v>
      </c>
      <c r="W2417" s="1" t="s">
        <v>20521</v>
      </c>
      <c r="X2417" s="8" t="str">
        <f t="shared" si="128"/>
        <v>FABSBO164SD30</v>
      </c>
      <c r="Y2417" s="1" t="s">
        <v>2</v>
      </c>
      <c r="Z2417" s="8" t="str">
        <f t="shared" si="129"/>
        <v>A</v>
      </c>
      <c r="AA2417" s="1" t="s">
        <v>25985</v>
      </c>
    </row>
    <row r="2418" spans="19:27" x14ac:dyDescent="0.35">
      <c r="S2418" s="1" t="s">
        <v>17283</v>
      </c>
      <c r="T2418" s="8" t="str">
        <f t="shared" si="127"/>
        <v>FO350-40-0-FR</v>
      </c>
      <c r="U2418" s="1" t="s">
        <v>23357</v>
      </c>
      <c r="W2418" s="1" t="s">
        <v>19949</v>
      </c>
      <c r="X2418" s="8" t="str">
        <f t="shared" si="128"/>
        <v>FABSM20ADECW</v>
      </c>
      <c r="Y2418" s="1" t="s">
        <v>2</v>
      </c>
      <c r="Z2418" s="8" t="str">
        <f t="shared" si="129"/>
        <v>A</v>
      </c>
      <c r="AA2418" s="1" t="s">
        <v>25985</v>
      </c>
    </row>
    <row r="2419" spans="19:27" x14ac:dyDescent="0.35">
      <c r="S2419" s="1" t="s">
        <v>17286</v>
      </c>
      <c r="T2419" s="8" t="str">
        <f t="shared" si="127"/>
        <v>FOL300-50-9</v>
      </c>
      <c r="U2419" s="1" t="s">
        <v>23358</v>
      </c>
      <c r="W2419" s="1" t="s">
        <v>19943</v>
      </c>
      <c r="X2419" s="8" t="str">
        <f t="shared" si="128"/>
        <v>FABSSADJ20AGFIW</v>
      </c>
      <c r="Y2419" s="1" t="s">
        <v>2</v>
      </c>
      <c r="Z2419" s="8" t="str">
        <f t="shared" si="129"/>
        <v>A</v>
      </c>
      <c r="AA2419" s="1" t="s">
        <v>25985</v>
      </c>
    </row>
    <row r="2420" spans="19:27" x14ac:dyDescent="0.35">
      <c r="S2420" s="1" t="s">
        <v>11050</v>
      </c>
      <c r="T2420" s="8" t="str">
        <f t="shared" si="127"/>
        <v>FPT4-CPA-1MAAP</v>
      </c>
      <c r="U2420" s="1" t="s">
        <v>23359</v>
      </c>
      <c r="W2420" s="1" t="s">
        <v>18918</v>
      </c>
      <c r="X2420" s="8" t="str">
        <f t="shared" si="128"/>
        <v>FC003M</v>
      </c>
      <c r="Y2420" s="1" t="s">
        <v>2</v>
      </c>
      <c r="Z2420" s="8" t="str">
        <f t="shared" si="129"/>
        <v>A</v>
      </c>
      <c r="AA2420" s="1" t="s">
        <v>25985</v>
      </c>
    </row>
    <row r="2421" spans="19:27" x14ac:dyDescent="0.35">
      <c r="S2421" s="1" t="s">
        <v>20358</v>
      </c>
      <c r="T2421" s="8" t="str">
        <f t="shared" si="127"/>
        <v>FRITZ-152-02</v>
      </c>
      <c r="U2421" s="1" t="s">
        <v>23360</v>
      </c>
      <c r="W2421" s="1" t="s">
        <v>18920</v>
      </c>
      <c r="X2421" s="8" t="str">
        <f t="shared" si="128"/>
        <v>FC010M</v>
      </c>
      <c r="Y2421" s="1" t="s">
        <v>2</v>
      </c>
      <c r="Z2421" s="8" t="str">
        <f t="shared" si="129"/>
        <v>A</v>
      </c>
      <c r="AA2421" s="1" t="s">
        <v>25985</v>
      </c>
    </row>
    <row r="2422" spans="19:27" x14ac:dyDescent="0.35">
      <c r="S2422" s="1" t="s">
        <v>10714</v>
      </c>
      <c r="T2422" s="8" t="str">
        <f t="shared" si="127"/>
        <v>FSS-82</v>
      </c>
      <c r="U2422" s="1" t="s">
        <v>23361</v>
      </c>
      <c r="W2422" s="1" t="s">
        <v>18922</v>
      </c>
      <c r="X2422" s="8" t="str">
        <f t="shared" si="128"/>
        <v>FC172DD</v>
      </c>
      <c r="Y2422" s="1" t="s">
        <v>2</v>
      </c>
      <c r="Z2422" s="8" t="str">
        <f t="shared" si="129"/>
        <v>A</v>
      </c>
      <c r="AA2422" s="1" t="s">
        <v>25985</v>
      </c>
    </row>
    <row r="2423" spans="19:27" x14ac:dyDescent="0.35">
      <c r="S2423" s="1" t="s">
        <v>11059</v>
      </c>
      <c r="T2423" s="8" t="str">
        <f t="shared" si="127"/>
        <v>G350L</v>
      </c>
      <c r="U2423" s="1" t="s">
        <v>23362</v>
      </c>
      <c r="W2423" s="1" t="s">
        <v>11045</v>
      </c>
      <c r="X2423" s="8" t="str">
        <f t="shared" si="128"/>
        <v>FFPT6-BLK</v>
      </c>
      <c r="Y2423" s="1" t="s">
        <v>2</v>
      </c>
      <c r="Z2423" s="8" t="str">
        <f t="shared" si="129"/>
        <v>A</v>
      </c>
      <c r="AA2423" s="1" t="s">
        <v>25985</v>
      </c>
    </row>
    <row r="2424" spans="19:27" x14ac:dyDescent="0.35">
      <c r="S2424" s="1" t="s">
        <v>10742</v>
      </c>
      <c r="T2424" s="8" t="str">
        <f t="shared" si="127"/>
        <v>GB7B</v>
      </c>
      <c r="U2424" s="1" t="s">
        <v>23363</v>
      </c>
      <c r="W2424" s="1" t="s">
        <v>18928</v>
      </c>
      <c r="X2424" s="8" t="str">
        <f t="shared" si="128"/>
        <v>FP08SD50</v>
      </c>
      <c r="Y2424" s="1" t="s">
        <v>2</v>
      </c>
      <c r="Z2424" s="8" t="str">
        <f t="shared" si="129"/>
        <v>A</v>
      </c>
      <c r="AA2424" s="1" t="s">
        <v>25985</v>
      </c>
    </row>
    <row r="2425" spans="19:27" x14ac:dyDescent="0.35">
      <c r="S2425" s="1" t="s">
        <v>19310</v>
      </c>
      <c r="T2425" s="8" t="str">
        <f t="shared" si="127"/>
        <v>GP1-1818</v>
      </c>
      <c r="U2425" s="1" t="s">
        <v>23364</v>
      </c>
      <c r="W2425" s="1" t="s">
        <v>18930</v>
      </c>
      <c r="X2425" s="8" t="str">
        <f t="shared" si="128"/>
        <v>FP14RF16</v>
      </c>
      <c r="Y2425" s="1" t="s">
        <v>2</v>
      </c>
      <c r="Z2425" s="8" t="str">
        <f t="shared" si="129"/>
        <v>A</v>
      </c>
      <c r="AA2425" s="1" t="s">
        <v>25985</v>
      </c>
    </row>
    <row r="2426" spans="19:27" x14ac:dyDescent="0.35">
      <c r="S2426" s="1" t="s">
        <v>19710</v>
      </c>
      <c r="T2426" s="8" t="str">
        <f t="shared" si="127"/>
        <v>HM-250 TOOL</v>
      </c>
      <c r="U2426" s="1" t="s">
        <v>23365</v>
      </c>
      <c r="W2426" s="1" t="s">
        <v>18937</v>
      </c>
      <c r="X2426" s="8" t="str">
        <f t="shared" si="128"/>
        <v>FP2000</v>
      </c>
      <c r="Y2426" s="1" t="s">
        <v>2</v>
      </c>
      <c r="Z2426" s="8" t="str">
        <f t="shared" si="129"/>
        <v>A</v>
      </c>
      <c r="AA2426" s="1" t="s">
        <v>25985</v>
      </c>
    </row>
    <row r="2427" spans="19:27" x14ac:dyDescent="0.35">
      <c r="S2427" s="1" t="s">
        <v>18257</v>
      </c>
      <c r="T2427" s="8" t="str">
        <f t="shared" si="127"/>
        <v>HS40-4-25</v>
      </c>
      <c r="U2427" s="1" t="s">
        <v>23366</v>
      </c>
      <c r="W2427" s="1" t="s">
        <v>18955</v>
      </c>
      <c r="X2427" s="8" t="str">
        <f t="shared" si="128"/>
        <v>FS124WAR</v>
      </c>
      <c r="Y2427" s="1" t="s">
        <v>2</v>
      </c>
      <c r="Z2427" s="8" t="str">
        <f t="shared" si="129"/>
        <v>A</v>
      </c>
      <c r="AA2427" s="1" t="s">
        <v>25985</v>
      </c>
    </row>
    <row r="2428" spans="19:27" x14ac:dyDescent="0.35">
      <c r="S2428" s="1" t="s">
        <v>18275</v>
      </c>
      <c r="T2428" s="8" t="str">
        <f t="shared" si="127"/>
        <v>HSMW400-3.00</v>
      </c>
      <c r="U2428" s="1" t="s">
        <v>23367</v>
      </c>
      <c r="W2428" s="1" t="s">
        <v>18957</v>
      </c>
      <c r="X2428" s="8" t="str">
        <f t="shared" si="128"/>
        <v>FS340WAL</v>
      </c>
      <c r="Y2428" s="1" t="s">
        <v>2</v>
      </c>
      <c r="Z2428" s="8" t="str">
        <f t="shared" si="129"/>
        <v>A</v>
      </c>
      <c r="AA2428" s="1" t="s">
        <v>25985</v>
      </c>
    </row>
    <row r="2429" spans="19:27" x14ac:dyDescent="0.35">
      <c r="S2429" s="1" t="s">
        <v>18278</v>
      </c>
      <c r="T2429" s="8" t="str">
        <f t="shared" si="127"/>
        <v>HSMW9000-48</v>
      </c>
      <c r="U2429" s="1" t="s">
        <v>23368</v>
      </c>
      <c r="W2429" s="1" t="s">
        <v>19314</v>
      </c>
      <c r="X2429" s="8" t="str">
        <f t="shared" si="128"/>
        <v>GP2-1818</v>
      </c>
      <c r="Y2429" s="1" t="s">
        <v>2</v>
      </c>
      <c r="Z2429" s="8" t="str">
        <f t="shared" si="129"/>
        <v>A</v>
      </c>
      <c r="AA2429" s="1" t="s">
        <v>25985</v>
      </c>
    </row>
    <row r="2430" spans="19:27" x14ac:dyDescent="0.35">
      <c r="S2430" s="1" t="s">
        <v>18410</v>
      </c>
      <c r="T2430" s="8" t="str">
        <f t="shared" si="127"/>
        <v>J975NP</v>
      </c>
      <c r="U2430" s="1" t="s">
        <v>23369</v>
      </c>
      <c r="W2430" s="1" t="s">
        <v>11275</v>
      </c>
      <c r="X2430" s="8" t="str">
        <f t="shared" si="128"/>
        <v>GRC-134</v>
      </c>
      <c r="Y2430" s="1" t="s">
        <v>2</v>
      </c>
      <c r="Z2430" s="8" t="str">
        <f t="shared" si="129"/>
        <v>A</v>
      </c>
      <c r="AA2430" s="1" t="s">
        <v>25985</v>
      </c>
    </row>
    <row r="2431" spans="19:27" x14ac:dyDescent="0.35">
      <c r="S2431" s="1" t="s">
        <v>18706</v>
      </c>
      <c r="T2431" s="8" t="str">
        <f t="shared" si="127"/>
        <v>JRSA2034DR</v>
      </c>
      <c r="U2431" s="1" t="s">
        <v>23370</v>
      </c>
      <c r="W2431" s="1" t="s">
        <v>18252</v>
      </c>
      <c r="X2431" s="8" t="str">
        <f t="shared" si="128"/>
        <v>HS30-4R</v>
      </c>
      <c r="Y2431" s="1" t="s">
        <v>2</v>
      </c>
      <c r="Z2431" s="8" t="str">
        <f t="shared" si="129"/>
        <v>A</v>
      </c>
      <c r="AA2431" s="1" t="s">
        <v>25985</v>
      </c>
    </row>
    <row r="2432" spans="19:27" x14ac:dyDescent="0.35">
      <c r="S2432" s="1" t="s">
        <v>11723</v>
      </c>
      <c r="T2432" s="8" t="str">
        <f t="shared" si="127"/>
        <v>K0498A00A</v>
      </c>
      <c r="U2432" s="1" t="s">
        <v>23371</v>
      </c>
      <c r="W2432" s="1" t="s">
        <v>18259</v>
      </c>
      <c r="X2432" s="8" t="str">
        <f t="shared" si="128"/>
        <v>HS6-1-2.000</v>
      </c>
      <c r="Y2432" s="1" t="s">
        <v>2</v>
      </c>
      <c r="Z2432" s="8" t="str">
        <f t="shared" si="129"/>
        <v>A</v>
      </c>
      <c r="AA2432" s="1" t="s">
        <v>25985</v>
      </c>
    </row>
    <row r="2433" spans="19:27" x14ac:dyDescent="0.35">
      <c r="S2433" s="1" t="s">
        <v>11741</v>
      </c>
      <c r="T2433" s="8" t="str">
        <f t="shared" si="127"/>
        <v>K0507A00A</v>
      </c>
      <c r="U2433" s="1" t="s">
        <v>23372</v>
      </c>
      <c r="W2433" s="1" t="s">
        <v>18267</v>
      </c>
      <c r="X2433" s="8" t="str">
        <f t="shared" si="128"/>
        <v>HS6-1-4-4</v>
      </c>
      <c r="Y2433" s="1" t="s">
        <v>2</v>
      </c>
      <c r="Z2433" s="8" t="str">
        <f t="shared" si="129"/>
        <v>A</v>
      </c>
      <c r="AA2433" s="1" t="s">
        <v>25985</v>
      </c>
    </row>
    <row r="2434" spans="19:27" x14ac:dyDescent="0.35">
      <c r="S2434" s="1" t="s">
        <v>11743</v>
      </c>
      <c r="T2434" s="8" t="str">
        <f t="shared" si="127"/>
        <v>K0508A00T</v>
      </c>
      <c r="U2434" s="1" t="s">
        <v>23373</v>
      </c>
      <c r="W2434" s="1" t="s">
        <v>18278</v>
      </c>
      <c r="X2434" s="8" t="str">
        <f t="shared" si="128"/>
        <v>HSMW9000-48</v>
      </c>
      <c r="Y2434" s="1" t="s">
        <v>2</v>
      </c>
      <c r="Z2434" s="8" t="str">
        <f t="shared" si="129"/>
        <v>A</v>
      </c>
      <c r="AA2434" s="1" t="s">
        <v>25985</v>
      </c>
    </row>
    <row r="2435" spans="19:27" x14ac:dyDescent="0.35">
      <c r="S2435" s="1" t="s">
        <v>11765</v>
      </c>
      <c r="T2435" s="8" t="str">
        <f t="shared" si="127"/>
        <v>K0519A00T</v>
      </c>
      <c r="U2435" s="1" t="s">
        <v>23374</v>
      </c>
      <c r="W2435" s="1" t="s">
        <v>17466</v>
      </c>
      <c r="X2435" s="8" t="str">
        <f t="shared" si="128"/>
        <v>IBGBOLT</v>
      </c>
      <c r="Y2435" s="1" t="s">
        <v>2</v>
      </c>
      <c r="Z2435" s="8" t="str">
        <f t="shared" si="129"/>
        <v>A</v>
      </c>
      <c r="AA2435" s="1" t="s">
        <v>25985</v>
      </c>
    </row>
    <row r="2436" spans="19:27" x14ac:dyDescent="0.35">
      <c r="S2436" s="1" t="s">
        <v>17166</v>
      </c>
      <c r="T2436" s="8" t="str">
        <f t="shared" ref="T2436:T2499" si="130">TRIM(S2436)</f>
        <v>LCU22L</v>
      </c>
      <c r="U2436" s="1" t="s">
        <v>23375</v>
      </c>
      <c r="W2436" s="1" t="s">
        <v>18406</v>
      </c>
      <c r="X2436" s="8" t="str">
        <f t="shared" ref="X2436:X2499" si="131">TRIM(W2436)</f>
        <v>J972U-70</v>
      </c>
      <c r="Y2436" s="1" t="s">
        <v>2</v>
      </c>
      <c r="Z2436" s="8" t="str">
        <f t="shared" ref="Z2436:Z2499" si="132">TRIM(Y2436)</f>
        <v>A</v>
      </c>
      <c r="AA2436" s="1" t="s">
        <v>25985</v>
      </c>
    </row>
    <row r="2437" spans="19:27" x14ac:dyDescent="0.35">
      <c r="S2437" s="1" t="s">
        <v>17170</v>
      </c>
      <c r="T2437" s="8" t="str">
        <f t="shared" si="130"/>
        <v>LCU302</v>
      </c>
      <c r="U2437" s="1" t="s">
        <v>23376</v>
      </c>
      <c r="W2437" s="1" t="s">
        <v>18410</v>
      </c>
      <c r="X2437" s="8" t="str">
        <f t="shared" si="131"/>
        <v>J975NP</v>
      </c>
      <c r="Y2437" s="1" t="s">
        <v>2</v>
      </c>
      <c r="Z2437" s="8" t="str">
        <f t="shared" si="132"/>
        <v>A</v>
      </c>
      <c r="AA2437" s="1" t="s">
        <v>25985</v>
      </c>
    </row>
    <row r="2438" spans="19:27" x14ac:dyDescent="0.35">
      <c r="S2438" s="1" t="s">
        <v>18968</v>
      </c>
      <c r="T2438" s="8" t="str">
        <f t="shared" si="130"/>
        <v>LH116HMV</v>
      </c>
      <c r="U2438" s="1" t="s">
        <v>23377</v>
      </c>
      <c r="W2438" s="1" t="s">
        <v>11741</v>
      </c>
      <c r="X2438" s="8" t="str">
        <f t="shared" si="131"/>
        <v>K0507A00A</v>
      </c>
      <c r="Y2438" s="1" t="s">
        <v>2</v>
      </c>
      <c r="Z2438" s="8" t="str">
        <f t="shared" si="132"/>
        <v>A</v>
      </c>
      <c r="AA2438" s="1" t="s">
        <v>25985</v>
      </c>
    </row>
    <row r="2439" spans="19:27" x14ac:dyDescent="0.35">
      <c r="S2439" s="1" t="s">
        <v>11296</v>
      </c>
      <c r="T2439" s="8" t="str">
        <f t="shared" si="130"/>
        <v>LT 800</v>
      </c>
      <c r="U2439" s="1" t="s">
        <v>23378</v>
      </c>
      <c r="W2439" s="1" t="s">
        <v>11757</v>
      </c>
      <c r="X2439" s="8" t="str">
        <f t="shared" si="131"/>
        <v>K0515A00T</v>
      </c>
      <c r="Y2439" s="1" t="s">
        <v>2</v>
      </c>
      <c r="Z2439" s="8" t="str">
        <f t="shared" si="132"/>
        <v>A</v>
      </c>
      <c r="AA2439" s="1" t="s">
        <v>25985</v>
      </c>
    </row>
    <row r="2440" spans="19:27" x14ac:dyDescent="0.35">
      <c r="S2440" s="1" t="s">
        <v>17574</v>
      </c>
      <c r="T2440" s="8" t="str">
        <f t="shared" si="130"/>
        <v>LT-15C</v>
      </c>
      <c r="U2440" s="1" t="s">
        <v>23379</v>
      </c>
      <c r="W2440" s="1" t="s">
        <v>11761</v>
      </c>
      <c r="X2440" s="8" t="str">
        <f t="shared" si="131"/>
        <v>K0517A00T</v>
      </c>
      <c r="Y2440" s="1" t="s">
        <v>2</v>
      </c>
      <c r="Z2440" s="8" t="str">
        <f t="shared" si="132"/>
        <v>A</v>
      </c>
      <c r="AA2440" s="1" t="s">
        <v>25985</v>
      </c>
    </row>
    <row r="2441" spans="19:27" x14ac:dyDescent="0.35">
      <c r="S2441" s="1" t="s">
        <v>10559</v>
      </c>
      <c r="T2441" s="8" t="str">
        <f t="shared" si="130"/>
        <v>LT43GU</v>
      </c>
      <c r="U2441" s="1" t="s">
        <v>23380</v>
      </c>
      <c r="W2441" s="1" t="s">
        <v>11763</v>
      </c>
      <c r="X2441" s="8" t="str">
        <f t="shared" si="131"/>
        <v>K0518A00T</v>
      </c>
      <c r="Y2441" s="1" t="s">
        <v>2</v>
      </c>
      <c r="Z2441" s="8" t="str">
        <f t="shared" si="132"/>
        <v>A</v>
      </c>
      <c r="AA2441" s="1" t="s">
        <v>25985</v>
      </c>
    </row>
    <row r="2442" spans="19:27" x14ac:dyDescent="0.35">
      <c r="S2442" s="1" t="s">
        <v>19328</v>
      </c>
      <c r="T2442" s="8" t="str">
        <f t="shared" si="130"/>
        <v>MBLT-US</v>
      </c>
      <c r="U2442" s="1" t="s">
        <v>23381</v>
      </c>
      <c r="W2442" s="1" t="s">
        <v>18415</v>
      </c>
      <c r="X2442" s="8" t="str">
        <f t="shared" si="131"/>
        <v>K2/0-58R-C</v>
      </c>
      <c r="Y2442" s="1" t="s">
        <v>2</v>
      </c>
      <c r="Z2442" s="8" t="str">
        <f t="shared" si="132"/>
        <v>A</v>
      </c>
      <c r="AA2442" s="1" t="s">
        <v>25985</v>
      </c>
    </row>
    <row r="2443" spans="19:27" x14ac:dyDescent="0.35">
      <c r="S2443" s="1" t="s">
        <v>18981</v>
      </c>
      <c r="T2443" s="8" t="str">
        <f t="shared" si="130"/>
        <v>MC103M</v>
      </c>
      <c r="U2443" s="1" t="s">
        <v>23382</v>
      </c>
      <c r="W2443" s="1" t="s">
        <v>18428</v>
      </c>
      <c r="X2443" s="8" t="str">
        <f t="shared" si="131"/>
        <v>K973PF</v>
      </c>
      <c r="Y2443" s="1" t="s">
        <v>2</v>
      </c>
      <c r="Z2443" s="8" t="str">
        <f t="shared" si="132"/>
        <v>A</v>
      </c>
      <c r="AA2443" s="1" t="s">
        <v>25985</v>
      </c>
    </row>
    <row r="2444" spans="19:27" x14ac:dyDescent="0.35">
      <c r="S2444" s="1" t="s">
        <v>17172</v>
      </c>
      <c r="T2444" s="8" t="str">
        <f t="shared" si="130"/>
        <v>MCC50M14</v>
      </c>
      <c r="U2444" s="1" t="s">
        <v>23383</v>
      </c>
      <c r="W2444" s="1" t="s">
        <v>11286</v>
      </c>
      <c r="X2444" s="8" t="str">
        <f t="shared" si="131"/>
        <v>L6912-2</v>
      </c>
      <c r="Y2444" s="1" t="s">
        <v>2</v>
      </c>
      <c r="Z2444" s="8" t="str">
        <f t="shared" si="132"/>
        <v>A</v>
      </c>
      <c r="AA2444" s="1" t="s">
        <v>25985</v>
      </c>
    </row>
    <row r="2445" spans="19:27" x14ac:dyDescent="0.35">
      <c r="S2445" s="1" t="s">
        <v>17181</v>
      </c>
      <c r="T2445" s="8" t="str">
        <f t="shared" si="130"/>
        <v>MCST35</v>
      </c>
      <c r="U2445" s="1" t="s">
        <v>23384</v>
      </c>
      <c r="W2445" s="1" t="s">
        <v>19316</v>
      </c>
      <c r="X2445" s="8" t="str">
        <f t="shared" si="131"/>
        <v>MBLA</v>
      </c>
      <c r="Y2445" s="1" t="s">
        <v>2</v>
      </c>
      <c r="Z2445" s="8" t="str">
        <f t="shared" si="132"/>
        <v>A</v>
      </c>
      <c r="AA2445" s="1" t="s">
        <v>25985</v>
      </c>
    </row>
    <row r="2446" spans="19:27" x14ac:dyDescent="0.35">
      <c r="S2446" s="1" t="s">
        <v>17187</v>
      </c>
      <c r="T2446" s="8" t="str">
        <f t="shared" si="130"/>
        <v>MD1925CAST</v>
      </c>
      <c r="U2446" s="1" t="s">
        <v>23385</v>
      </c>
      <c r="W2446" s="1" t="s">
        <v>19336</v>
      </c>
      <c r="X2446" s="8" t="str">
        <f t="shared" si="131"/>
        <v>MBPT-US</v>
      </c>
      <c r="Y2446" s="1" t="s">
        <v>2</v>
      </c>
      <c r="Z2446" s="8" t="str">
        <f t="shared" si="132"/>
        <v>A</v>
      </c>
      <c r="AA2446" s="1" t="s">
        <v>25985</v>
      </c>
    </row>
    <row r="2447" spans="19:27" x14ac:dyDescent="0.35">
      <c r="S2447" s="1" t="s">
        <v>17197</v>
      </c>
      <c r="T2447" s="8" t="str">
        <f t="shared" si="130"/>
        <v>MD650</v>
      </c>
      <c r="U2447" s="1" t="s">
        <v>23386</v>
      </c>
      <c r="W2447" s="1" t="s">
        <v>17175</v>
      </c>
      <c r="X2447" s="8" t="str">
        <f t="shared" si="131"/>
        <v>MCC6M3</v>
      </c>
      <c r="Y2447" s="1" t="s">
        <v>2</v>
      </c>
      <c r="Z2447" s="8" t="str">
        <f t="shared" si="132"/>
        <v>A</v>
      </c>
      <c r="AA2447" s="1" t="s">
        <v>25985</v>
      </c>
    </row>
    <row r="2448" spans="19:27" x14ac:dyDescent="0.35">
      <c r="S2448" s="1" t="s">
        <v>17201</v>
      </c>
      <c r="T2448" s="8" t="str">
        <f t="shared" si="130"/>
        <v>MDBOOT1G</v>
      </c>
      <c r="U2448" s="1" t="s">
        <v>23387</v>
      </c>
      <c r="W2448" s="1" t="s">
        <v>17179</v>
      </c>
      <c r="X2448" s="8" t="str">
        <f t="shared" si="131"/>
        <v>MCCNT50M6</v>
      </c>
      <c r="Y2448" s="1" t="s">
        <v>2</v>
      </c>
      <c r="Z2448" s="8" t="str">
        <f t="shared" si="132"/>
        <v>A</v>
      </c>
      <c r="AA2448" s="1" t="s">
        <v>25985</v>
      </c>
    </row>
    <row r="2449" spans="19:27" x14ac:dyDescent="0.35">
      <c r="S2449" s="1" t="s">
        <v>17202</v>
      </c>
      <c r="T2449" s="8" t="str">
        <f t="shared" si="130"/>
        <v>MDBOOT2G</v>
      </c>
      <c r="U2449" s="1" t="s">
        <v>23388</v>
      </c>
      <c r="W2449" s="1" t="s">
        <v>17189</v>
      </c>
      <c r="X2449" s="8" t="str">
        <f t="shared" si="131"/>
        <v>MD275</v>
      </c>
      <c r="Y2449" s="1" t="s">
        <v>2</v>
      </c>
      <c r="Z2449" s="8" t="str">
        <f t="shared" si="132"/>
        <v>A</v>
      </c>
      <c r="AA2449" s="1" t="s">
        <v>25985</v>
      </c>
    </row>
    <row r="2450" spans="19:27" x14ac:dyDescent="0.35">
      <c r="S2450" s="1" t="s">
        <v>18999</v>
      </c>
      <c r="T2450" s="8" t="str">
        <f t="shared" si="130"/>
        <v>MP16RF16</v>
      </c>
      <c r="U2450" s="1" t="s">
        <v>23389</v>
      </c>
      <c r="W2450" s="1" t="s">
        <v>17202</v>
      </c>
      <c r="X2450" s="8" t="str">
        <f t="shared" si="131"/>
        <v>MDBOOT2G</v>
      </c>
      <c r="Y2450" s="1" t="s">
        <v>2</v>
      </c>
      <c r="Z2450" s="8" t="str">
        <f t="shared" si="132"/>
        <v>A</v>
      </c>
      <c r="AA2450" s="1" t="s">
        <v>25985</v>
      </c>
    </row>
    <row r="2451" spans="19:27" x14ac:dyDescent="0.35">
      <c r="S2451" s="1" t="s">
        <v>19001</v>
      </c>
      <c r="T2451" s="8" t="str">
        <f t="shared" si="130"/>
        <v>MP1800</v>
      </c>
      <c r="U2451" s="1" t="s">
        <v>23390</v>
      </c>
      <c r="W2451" s="1" t="s">
        <v>19011</v>
      </c>
      <c r="X2451" s="8" t="str">
        <f t="shared" si="131"/>
        <v>MS216V</v>
      </c>
      <c r="Y2451" s="1" t="s">
        <v>2</v>
      </c>
      <c r="Z2451" s="8" t="str">
        <f t="shared" si="132"/>
        <v>A</v>
      </c>
      <c r="AA2451" s="1" t="s">
        <v>25985</v>
      </c>
    </row>
    <row r="2452" spans="19:27" x14ac:dyDescent="0.35">
      <c r="S2452" s="1" t="s">
        <v>19003</v>
      </c>
      <c r="T2452" s="8" t="str">
        <f t="shared" si="130"/>
        <v>MP20GS</v>
      </c>
      <c r="U2452" s="1" t="s">
        <v>23391</v>
      </c>
      <c r="W2452" s="1" t="s">
        <v>17583</v>
      </c>
      <c r="X2452" s="8" t="str">
        <f t="shared" si="131"/>
        <v>MWL-TB2019-35</v>
      </c>
      <c r="Y2452" s="1" t="s">
        <v>2</v>
      </c>
      <c r="Z2452" s="8" t="str">
        <f t="shared" si="132"/>
        <v>A</v>
      </c>
      <c r="AA2452" s="1" t="s">
        <v>25985</v>
      </c>
    </row>
    <row r="2453" spans="19:27" x14ac:dyDescent="0.35">
      <c r="S2453" s="1" t="s">
        <v>19007</v>
      </c>
      <c r="T2453" s="8" t="str">
        <f t="shared" si="130"/>
        <v>MS203V</v>
      </c>
      <c r="U2453" s="1" t="s">
        <v>23392</v>
      </c>
      <c r="W2453" s="1" t="s">
        <v>17600</v>
      </c>
      <c r="X2453" s="8" t="str">
        <f t="shared" si="131"/>
        <v>NA-0602</v>
      </c>
      <c r="Y2453" s="1" t="s">
        <v>2</v>
      </c>
      <c r="Z2453" s="8" t="str">
        <f t="shared" si="132"/>
        <v>A</v>
      </c>
      <c r="AA2453" s="1" t="s">
        <v>25985</v>
      </c>
    </row>
    <row r="2454" spans="19:27" x14ac:dyDescent="0.35">
      <c r="S2454" s="1" t="s">
        <v>17583</v>
      </c>
      <c r="T2454" s="8" t="str">
        <f t="shared" si="130"/>
        <v>MWL-TB2019-35</v>
      </c>
      <c r="U2454" s="1" t="s">
        <v>23393</v>
      </c>
      <c r="W2454" s="1" t="s">
        <v>17627</v>
      </c>
      <c r="X2454" s="8" t="str">
        <f t="shared" si="131"/>
        <v>NAF-0710</v>
      </c>
      <c r="Y2454" s="1" t="s">
        <v>2</v>
      </c>
      <c r="Z2454" s="8" t="str">
        <f t="shared" si="132"/>
        <v>A</v>
      </c>
      <c r="AA2454" s="1" t="s">
        <v>25985</v>
      </c>
    </row>
    <row r="2455" spans="19:27" x14ac:dyDescent="0.35">
      <c r="S2455" s="1" t="s">
        <v>17588</v>
      </c>
      <c r="T2455" s="8" t="str">
        <f t="shared" si="130"/>
        <v>NA-0253</v>
      </c>
      <c r="U2455" s="1" t="s">
        <v>23394</v>
      </c>
      <c r="W2455" s="1" t="s">
        <v>19717</v>
      </c>
      <c r="X2455" s="8" t="str">
        <f t="shared" si="131"/>
        <v>OD581-UT</v>
      </c>
      <c r="Y2455" s="1" t="s">
        <v>2</v>
      </c>
      <c r="Z2455" s="8" t="str">
        <f t="shared" si="132"/>
        <v>A</v>
      </c>
      <c r="AA2455" s="1" t="s">
        <v>25985</v>
      </c>
    </row>
    <row r="2456" spans="19:27" x14ac:dyDescent="0.35">
      <c r="S2456" s="1" t="s">
        <v>17594</v>
      </c>
      <c r="T2456" s="8" t="str">
        <f t="shared" si="130"/>
        <v>NA-0261</v>
      </c>
      <c r="U2456" s="1" t="s">
        <v>23395</v>
      </c>
      <c r="W2456" s="1" t="s">
        <v>11066</v>
      </c>
      <c r="X2456" s="8" t="str">
        <f t="shared" si="131"/>
        <v>OPABOW</v>
      </c>
      <c r="Y2456" s="1" t="s">
        <v>2</v>
      </c>
      <c r="Z2456" s="8" t="str">
        <f t="shared" si="132"/>
        <v>A</v>
      </c>
      <c r="AA2456" s="1" t="s">
        <v>25985</v>
      </c>
    </row>
    <row r="2457" spans="19:27" x14ac:dyDescent="0.35">
      <c r="S2457" s="1" t="s">
        <v>17610</v>
      </c>
      <c r="T2457" s="8" t="str">
        <f t="shared" si="130"/>
        <v>NAF-0605</v>
      </c>
      <c r="U2457" s="1" t="s">
        <v>23396</v>
      </c>
      <c r="W2457" s="1" t="s">
        <v>11068</v>
      </c>
      <c r="X2457" s="8" t="str">
        <f t="shared" si="131"/>
        <v>OPAF-IV</v>
      </c>
      <c r="Y2457" s="1" t="s">
        <v>2</v>
      </c>
      <c r="Z2457" s="8" t="str">
        <f t="shared" si="132"/>
        <v>A</v>
      </c>
      <c r="AA2457" s="1" t="s">
        <v>25985</v>
      </c>
    </row>
    <row r="2458" spans="19:27" x14ac:dyDescent="0.35">
      <c r="S2458" s="1" t="s">
        <v>17621</v>
      </c>
      <c r="T2458" s="8" t="str">
        <f t="shared" si="130"/>
        <v>NAF-0705</v>
      </c>
      <c r="U2458" s="1" t="s">
        <v>23397</v>
      </c>
      <c r="W2458" s="1" t="s">
        <v>11070</v>
      </c>
      <c r="X2458" s="8" t="str">
        <f t="shared" si="131"/>
        <v>OPARCAR</v>
      </c>
      <c r="Y2458" s="1" t="s">
        <v>2</v>
      </c>
      <c r="Z2458" s="8" t="str">
        <f t="shared" si="132"/>
        <v>A</v>
      </c>
      <c r="AA2458" s="1" t="s">
        <v>25985</v>
      </c>
    </row>
    <row r="2459" spans="19:27" x14ac:dyDescent="0.35">
      <c r="S2459" s="1" t="s">
        <v>17627</v>
      </c>
      <c r="T2459" s="8" t="str">
        <f t="shared" si="130"/>
        <v>NAF-0710</v>
      </c>
      <c r="U2459" s="1" t="s">
        <v>23398</v>
      </c>
      <c r="W2459" s="1" t="s">
        <v>11074</v>
      </c>
      <c r="X2459" s="8" t="str">
        <f t="shared" si="131"/>
        <v>OPARCAY</v>
      </c>
      <c r="Y2459" s="1" t="s">
        <v>2</v>
      </c>
      <c r="Z2459" s="8" t="str">
        <f t="shared" si="132"/>
        <v>A</v>
      </c>
      <c r="AA2459" s="1" t="s">
        <v>25985</v>
      </c>
    </row>
    <row r="2460" spans="19:27" x14ac:dyDescent="0.35">
      <c r="S2460" s="1" t="s">
        <v>20361</v>
      </c>
      <c r="T2460" s="8" t="str">
        <f t="shared" si="130"/>
        <v>NYTA PW1-54SS</v>
      </c>
      <c r="U2460" s="1" t="s">
        <v>23399</v>
      </c>
      <c r="W2460" s="1" t="s">
        <v>11103</v>
      </c>
      <c r="X2460" s="8" t="str">
        <f t="shared" si="131"/>
        <v>P 67 3/4</v>
      </c>
      <c r="Y2460" s="1" t="s">
        <v>2</v>
      </c>
      <c r="Z2460" s="8" t="str">
        <f t="shared" si="132"/>
        <v>A</v>
      </c>
      <c r="AA2460" s="1" t="s">
        <v>25985</v>
      </c>
    </row>
    <row r="2461" spans="19:27" x14ac:dyDescent="0.35">
      <c r="S2461" s="1" t="s">
        <v>19717</v>
      </c>
      <c r="T2461" s="8" t="str">
        <f t="shared" si="130"/>
        <v>OD581-UT</v>
      </c>
      <c r="U2461" s="1" t="s">
        <v>23400</v>
      </c>
      <c r="W2461" s="1" t="s">
        <v>20461</v>
      </c>
      <c r="X2461" s="8" t="str">
        <f t="shared" si="131"/>
        <v>P1GACH19</v>
      </c>
      <c r="Y2461" s="1" t="s">
        <v>2</v>
      </c>
      <c r="Z2461" s="8" t="str">
        <f t="shared" si="132"/>
        <v>A</v>
      </c>
      <c r="AA2461" s="1" t="s">
        <v>25985</v>
      </c>
    </row>
    <row r="2462" spans="19:27" x14ac:dyDescent="0.35">
      <c r="S2462" s="1" t="s">
        <v>19725</v>
      </c>
      <c r="T2462" s="8" t="str">
        <f t="shared" si="130"/>
        <v>ODB-UT</v>
      </c>
      <c r="U2462" s="1" t="s">
        <v>23401</v>
      </c>
      <c r="W2462" s="1" t="s">
        <v>20474</v>
      </c>
      <c r="X2462" s="8" t="str">
        <f t="shared" si="131"/>
        <v>P1GACH30</v>
      </c>
      <c r="Y2462" s="1" t="s">
        <v>2</v>
      </c>
      <c r="Z2462" s="8" t="str">
        <f t="shared" si="132"/>
        <v>A</v>
      </c>
      <c r="AA2462" s="1" t="s">
        <v>25985</v>
      </c>
    </row>
    <row r="2463" spans="19:27" x14ac:dyDescent="0.35">
      <c r="S2463" s="1" t="s">
        <v>20453</v>
      </c>
      <c r="T2463" s="8" t="str">
        <f t="shared" si="130"/>
        <v>P1GACH11</v>
      </c>
      <c r="U2463" s="1" t="s">
        <v>23402</v>
      </c>
      <c r="W2463" s="1" t="s">
        <v>20486</v>
      </c>
      <c r="X2463" s="8" t="str">
        <f t="shared" si="131"/>
        <v>P1GACH41</v>
      </c>
      <c r="Y2463" s="1" t="s">
        <v>2</v>
      </c>
      <c r="Z2463" s="8" t="str">
        <f t="shared" si="132"/>
        <v>A</v>
      </c>
      <c r="AA2463" s="1" t="s">
        <v>25985</v>
      </c>
    </row>
    <row r="2464" spans="19:27" x14ac:dyDescent="0.35">
      <c r="S2464" s="1" t="s">
        <v>20454</v>
      </c>
      <c r="T2464" s="8" t="str">
        <f t="shared" si="130"/>
        <v>P1GACH12</v>
      </c>
      <c r="U2464" s="1" t="s">
        <v>23403</v>
      </c>
      <c r="W2464" s="1" t="s">
        <v>20497</v>
      </c>
      <c r="X2464" s="8" t="str">
        <f t="shared" si="131"/>
        <v>P1GACH51</v>
      </c>
      <c r="Y2464" s="1" t="s">
        <v>2</v>
      </c>
      <c r="Z2464" s="8" t="str">
        <f t="shared" si="132"/>
        <v>A</v>
      </c>
      <c r="AA2464" s="1" t="s">
        <v>25985</v>
      </c>
    </row>
    <row r="2465" spans="19:27" x14ac:dyDescent="0.35">
      <c r="S2465" s="1" t="s">
        <v>20459</v>
      </c>
      <c r="T2465" s="8" t="str">
        <f t="shared" si="130"/>
        <v>P1GACH17</v>
      </c>
      <c r="U2465" s="1" t="s">
        <v>23404</v>
      </c>
      <c r="W2465" s="1" t="s">
        <v>20499</v>
      </c>
      <c r="X2465" s="8" t="str">
        <f t="shared" si="131"/>
        <v>P1GACH53</v>
      </c>
      <c r="Y2465" s="1" t="s">
        <v>2</v>
      </c>
      <c r="Z2465" s="8" t="str">
        <f t="shared" si="132"/>
        <v>A</v>
      </c>
      <c r="AA2465" s="1" t="s">
        <v>25985</v>
      </c>
    </row>
    <row r="2466" spans="19:27" x14ac:dyDescent="0.35">
      <c r="S2466" s="1" t="s">
        <v>20461</v>
      </c>
      <c r="T2466" s="8" t="str">
        <f t="shared" si="130"/>
        <v>P1GACH19</v>
      </c>
      <c r="U2466" s="1" t="s">
        <v>23405</v>
      </c>
      <c r="W2466" s="1" t="s">
        <v>20512</v>
      </c>
      <c r="X2466" s="8" t="str">
        <f t="shared" si="131"/>
        <v>P1GACH65</v>
      </c>
      <c r="Y2466" s="1" t="s">
        <v>2</v>
      </c>
      <c r="Z2466" s="8" t="str">
        <f t="shared" si="132"/>
        <v>A</v>
      </c>
      <c r="AA2466" s="1" t="s">
        <v>25985</v>
      </c>
    </row>
    <row r="2467" spans="19:27" x14ac:dyDescent="0.35">
      <c r="S2467" s="1" t="s">
        <v>20470</v>
      </c>
      <c r="T2467" s="8" t="str">
        <f t="shared" si="130"/>
        <v>P1GACH27</v>
      </c>
      <c r="U2467" s="1" t="s">
        <v>23406</v>
      </c>
      <c r="W2467" s="1" t="s">
        <v>20399</v>
      </c>
      <c r="X2467" s="8" t="str">
        <f t="shared" si="131"/>
        <v>P1GACH6B</v>
      </c>
      <c r="Y2467" s="1" t="s">
        <v>2</v>
      </c>
      <c r="Z2467" s="8" t="str">
        <f t="shared" si="132"/>
        <v>A</v>
      </c>
      <c r="AA2467" s="1" t="s">
        <v>25985</v>
      </c>
    </row>
    <row r="2468" spans="19:27" x14ac:dyDescent="0.35">
      <c r="S2468" s="1" t="s">
        <v>20478</v>
      </c>
      <c r="T2468" s="8" t="str">
        <f t="shared" si="130"/>
        <v>P1GACH34</v>
      </c>
      <c r="U2468" s="1" t="s">
        <v>23407</v>
      </c>
      <c r="W2468" s="1" t="s">
        <v>11118</v>
      </c>
      <c r="X2468" s="8" t="str">
        <f t="shared" si="131"/>
        <v>P64P-3G-CP-BGE</v>
      </c>
      <c r="Y2468" s="1" t="s">
        <v>2</v>
      </c>
      <c r="Z2468" s="8" t="str">
        <f t="shared" si="132"/>
        <v>A</v>
      </c>
      <c r="AA2468" s="1" t="s">
        <v>25985</v>
      </c>
    </row>
    <row r="2469" spans="19:27" x14ac:dyDescent="0.35">
      <c r="S2469" s="1" t="s">
        <v>20487</v>
      </c>
      <c r="T2469" s="8" t="str">
        <f t="shared" si="130"/>
        <v>P1GACH42</v>
      </c>
      <c r="U2469" s="1" t="s">
        <v>23408</v>
      </c>
      <c r="W2469" s="1" t="s">
        <v>19030</v>
      </c>
      <c r="X2469" s="8" t="str">
        <f t="shared" si="131"/>
        <v>PB306T</v>
      </c>
      <c r="Y2469" s="1" t="s">
        <v>2</v>
      </c>
      <c r="Z2469" s="8" t="str">
        <f t="shared" si="132"/>
        <v>A</v>
      </c>
      <c r="AA2469" s="1" t="s">
        <v>25985</v>
      </c>
    </row>
    <row r="2470" spans="19:27" x14ac:dyDescent="0.35">
      <c r="S2470" s="1" t="s">
        <v>20502</v>
      </c>
      <c r="T2470" s="8" t="str">
        <f t="shared" si="130"/>
        <v>P1GACH56</v>
      </c>
      <c r="U2470" s="1" t="s">
        <v>23409</v>
      </c>
      <c r="W2470" s="1" t="s">
        <v>19354</v>
      </c>
      <c r="X2470" s="8" t="str">
        <f t="shared" si="131"/>
        <v>PCCB-US</v>
      </c>
      <c r="Y2470" s="1" t="s">
        <v>2</v>
      </c>
      <c r="Z2470" s="8" t="str">
        <f t="shared" si="132"/>
        <v>A</v>
      </c>
      <c r="AA2470" s="1" t="s">
        <v>25985</v>
      </c>
    </row>
    <row r="2471" spans="19:27" x14ac:dyDescent="0.35">
      <c r="S2471" s="1" t="s">
        <v>20505</v>
      </c>
      <c r="T2471" s="8" t="str">
        <f t="shared" si="130"/>
        <v>P1GACH59</v>
      </c>
      <c r="U2471" s="1" t="s">
        <v>23410</v>
      </c>
      <c r="W2471" s="1" t="s">
        <v>19360</v>
      </c>
      <c r="X2471" s="8" t="str">
        <f t="shared" si="131"/>
        <v>PCCT-US</v>
      </c>
      <c r="Y2471" s="1" t="s">
        <v>2</v>
      </c>
      <c r="Z2471" s="8" t="str">
        <f t="shared" si="132"/>
        <v>A</v>
      </c>
      <c r="AA2471" s="1" t="s">
        <v>25985</v>
      </c>
    </row>
    <row r="2472" spans="19:27" x14ac:dyDescent="0.35">
      <c r="S2472" s="1" t="s">
        <v>20401</v>
      </c>
      <c r="T2472" s="8" t="str">
        <f t="shared" si="130"/>
        <v>P1GACH6C</v>
      </c>
      <c r="U2472" s="1" t="s">
        <v>23411</v>
      </c>
      <c r="W2472" s="1" t="s">
        <v>19364</v>
      </c>
      <c r="X2472" s="8" t="str">
        <f t="shared" si="131"/>
        <v>PCT6</v>
      </c>
      <c r="Y2472" s="1" t="s">
        <v>2</v>
      </c>
      <c r="Z2472" s="8" t="str">
        <f t="shared" si="132"/>
        <v>A</v>
      </c>
      <c r="AA2472" s="1" t="s">
        <v>25985</v>
      </c>
    </row>
    <row r="2473" spans="19:27" x14ac:dyDescent="0.35">
      <c r="S2473" s="1" t="s">
        <v>20514</v>
      </c>
      <c r="T2473" s="8" t="str">
        <f t="shared" si="130"/>
        <v>P1GACH7</v>
      </c>
      <c r="U2473" s="1" t="s">
        <v>23412</v>
      </c>
      <c r="W2473" s="1" t="s">
        <v>17642</v>
      </c>
      <c r="X2473" s="8" t="str">
        <f t="shared" si="131"/>
        <v>PL-TB2011-1014</v>
      </c>
      <c r="Y2473" s="1" t="s">
        <v>2</v>
      </c>
      <c r="Z2473" s="8" t="str">
        <f t="shared" si="132"/>
        <v>A</v>
      </c>
      <c r="AA2473" s="1" t="s">
        <v>25985</v>
      </c>
    </row>
    <row r="2474" spans="19:27" x14ac:dyDescent="0.35">
      <c r="S2474" s="1" t="s">
        <v>19344</v>
      </c>
      <c r="T2474" s="8" t="str">
        <f t="shared" si="130"/>
        <v>PCC212</v>
      </c>
      <c r="U2474" s="1" t="s">
        <v>23413</v>
      </c>
      <c r="W2474" s="1" t="s">
        <v>11414</v>
      </c>
      <c r="X2474" s="8" t="str">
        <f t="shared" si="131"/>
        <v>PS 2L</v>
      </c>
      <c r="Y2474" s="1" t="s">
        <v>2</v>
      </c>
      <c r="Z2474" s="8" t="str">
        <f t="shared" si="132"/>
        <v>A</v>
      </c>
      <c r="AA2474" s="1" t="s">
        <v>25985</v>
      </c>
    </row>
    <row r="2475" spans="19:27" x14ac:dyDescent="0.35">
      <c r="S2475" s="1" t="s">
        <v>19348</v>
      </c>
      <c r="T2475" s="8" t="str">
        <f t="shared" si="130"/>
        <v>PCC6</v>
      </c>
      <c r="U2475" s="1" t="s">
        <v>23414</v>
      </c>
      <c r="W2475" s="1" t="s">
        <v>17647</v>
      </c>
      <c r="X2475" s="8" t="str">
        <f t="shared" si="131"/>
        <v>PTG-101</v>
      </c>
      <c r="Y2475" s="1" t="s">
        <v>2</v>
      </c>
      <c r="Z2475" s="8" t="str">
        <f t="shared" si="132"/>
        <v>A</v>
      </c>
      <c r="AA2475" s="1" t="s">
        <v>25985</v>
      </c>
    </row>
    <row r="2476" spans="19:27" x14ac:dyDescent="0.35">
      <c r="S2476" s="1" t="s">
        <v>19354</v>
      </c>
      <c r="T2476" s="8" t="str">
        <f t="shared" si="130"/>
        <v>PCCB-US</v>
      </c>
      <c r="U2476" s="1" t="s">
        <v>23415</v>
      </c>
      <c r="W2476" s="1" t="s">
        <v>18466</v>
      </c>
      <c r="X2476" s="8" t="str">
        <f t="shared" si="131"/>
        <v>QC189</v>
      </c>
      <c r="Y2476" s="1" t="s">
        <v>2</v>
      </c>
      <c r="Z2476" s="8" t="str">
        <f t="shared" si="132"/>
        <v>A</v>
      </c>
      <c r="AA2476" s="1" t="s">
        <v>25985</v>
      </c>
    </row>
    <row r="2477" spans="19:27" x14ac:dyDescent="0.35">
      <c r="S2477" s="1" t="s">
        <v>19729</v>
      </c>
      <c r="T2477" s="8" t="str">
        <f t="shared" si="130"/>
        <v>PT-TOOL</v>
      </c>
      <c r="U2477" s="1" t="s">
        <v>23416</v>
      </c>
      <c r="W2477" s="1" t="s">
        <v>17217</v>
      </c>
      <c r="X2477" s="8" t="str">
        <f t="shared" si="131"/>
        <v>R0-2</v>
      </c>
      <c r="Y2477" s="1" t="s">
        <v>2</v>
      </c>
      <c r="Z2477" s="8" t="str">
        <f t="shared" si="132"/>
        <v>A</v>
      </c>
      <c r="AA2477" s="1" t="s">
        <v>25985</v>
      </c>
    </row>
    <row r="2478" spans="19:27" x14ac:dyDescent="0.35">
      <c r="S2478" s="1" t="s">
        <v>19038</v>
      </c>
      <c r="T2478" s="8" t="str">
        <f t="shared" si="130"/>
        <v>PT300TB</v>
      </c>
      <c r="U2478" s="1" t="s">
        <v>23417</v>
      </c>
      <c r="W2478" s="1" t="s">
        <v>18477</v>
      </c>
      <c r="X2478" s="8" t="str">
        <f t="shared" si="131"/>
        <v>RA482M</v>
      </c>
      <c r="Y2478" s="1" t="s">
        <v>2</v>
      </c>
      <c r="Z2478" s="8" t="str">
        <f t="shared" si="132"/>
        <v>A</v>
      </c>
      <c r="AA2478" s="1" t="s">
        <v>25985</v>
      </c>
    </row>
    <row r="2479" spans="19:27" x14ac:dyDescent="0.35">
      <c r="S2479" s="1" t="s">
        <v>17213</v>
      </c>
      <c r="T2479" s="8" t="str">
        <f t="shared" si="130"/>
        <v>QC207</v>
      </c>
      <c r="U2479" s="1" t="s">
        <v>23418</v>
      </c>
      <c r="W2479" s="1" t="s">
        <v>18483</v>
      </c>
      <c r="X2479" s="8" t="str">
        <f t="shared" si="131"/>
        <v>RB1153M</v>
      </c>
      <c r="Y2479" s="1" t="s">
        <v>2</v>
      </c>
      <c r="Z2479" s="8" t="str">
        <f t="shared" si="132"/>
        <v>A</v>
      </c>
      <c r="AA2479" s="1" t="s">
        <v>25985</v>
      </c>
    </row>
    <row r="2480" spans="19:27" x14ac:dyDescent="0.35">
      <c r="S2480" s="1" t="s">
        <v>20367</v>
      </c>
      <c r="T2480" s="8" t="str">
        <f t="shared" si="130"/>
        <v>R2-7A</v>
      </c>
      <c r="U2480" s="1" t="s">
        <v>23419</v>
      </c>
      <c r="W2480" s="1" t="s">
        <v>11787</v>
      </c>
      <c r="X2480" s="8" t="str">
        <f t="shared" si="131"/>
        <v>RB7560801</v>
      </c>
      <c r="Y2480" s="1" t="s">
        <v>2</v>
      </c>
      <c r="Z2480" s="8" t="str">
        <f t="shared" si="132"/>
        <v>A</v>
      </c>
      <c r="AA2480" s="1" t="s">
        <v>25985</v>
      </c>
    </row>
    <row r="2481" spans="19:27" x14ac:dyDescent="0.35">
      <c r="S2481" s="1" t="s">
        <v>19557</v>
      </c>
      <c r="T2481" s="8" t="str">
        <f t="shared" si="130"/>
        <v>R809801</v>
      </c>
      <c r="U2481" s="1" t="s">
        <v>23420</v>
      </c>
      <c r="W2481" s="1" t="s">
        <v>11791</v>
      </c>
      <c r="X2481" s="8" t="str">
        <f t="shared" si="131"/>
        <v>RB7573801</v>
      </c>
      <c r="Y2481" s="1" t="s">
        <v>2</v>
      </c>
      <c r="Z2481" s="8" t="str">
        <f t="shared" si="132"/>
        <v>A</v>
      </c>
      <c r="AA2481" s="1" t="s">
        <v>25985</v>
      </c>
    </row>
    <row r="2482" spans="19:27" x14ac:dyDescent="0.35">
      <c r="S2482" s="1" t="s">
        <v>11779</v>
      </c>
      <c r="T2482" s="8" t="str">
        <f t="shared" si="130"/>
        <v>RB7454801</v>
      </c>
      <c r="U2482" s="1" t="s">
        <v>23421</v>
      </c>
      <c r="W2482" s="1" t="s">
        <v>11804</v>
      </c>
      <c r="X2482" s="8" t="str">
        <f t="shared" si="131"/>
        <v>RB770300</v>
      </c>
      <c r="Y2482" s="1" t="s">
        <v>2</v>
      </c>
      <c r="Z2482" s="8" t="str">
        <f t="shared" si="132"/>
        <v>A</v>
      </c>
      <c r="AA2482" s="1" t="s">
        <v>25985</v>
      </c>
    </row>
    <row r="2483" spans="19:27" x14ac:dyDescent="0.35">
      <c r="S2483" s="1" t="s">
        <v>11787</v>
      </c>
      <c r="T2483" s="8" t="str">
        <f t="shared" si="130"/>
        <v>RB7560801</v>
      </c>
      <c r="U2483" s="1" t="s">
        <v>23422</v>
      </c>
      <c r="W2483" s="1" t="s">
        <v>11810</v>
      </c>
      <c r="X2483" s="8" t="str">
        <f t="shared" si="131"/>
        <v>RB770753</v>
      </c>
      <c r="Y2483" s="1" t="s">
        <v>2</v>
      </c>
      <c r="Z2483" s="8" t="str">
        <f t="shared" si="132"/>
        <v>A</v>
      </c>
      <c r="AA2483" s="1" t="s">
        <v>25985</v>
      </c>
    </row>
    <row r="2484" spans="19:27" x14ac:dyDescent="0.35">
      <c r="S2484" s="1" t="s">
        <v>11793</v>
      </c>
      <c r="T2484" s="8" t="str">
        <f t="shared" si="130"/>
        <v>RB7573802</v>
      </c>
      <c r="U2484" s="1" t="s">
        <v>23423</v>
      </c>
      <c r="W2484" s="1" t="s">
        <v>11812</v>
      </c>
      <c r="X2484" s="8" t="str">
        <f t="shared" si="131"/>
        <v>RB771350</v>
      </c>
      <c r="Y2484" s="1" t="s">
        <v>2</v>
      </c>
      <c r="Z2484" s="8" t="str">
        <f t="shared" si="132"/>
        <v>A</v>
      </c>
      <c r="AA2484" s="1" t="s">
        <v>25985</v>
      </c>
    </row>
    <row r="2485" spans="19:27" x14ac:dyDescent="0.35">
      <c r="S2485" s="1" t="s">
        <v>11814</v>
      </c>
      <c r="T2485" s="8" t="str">
        <f t="shared" si="130"/>
        <v>RB771650</v>
      </c>
      <c r="U2485" s="1" t="s">
        <v>23424</v>
      </c>
      <c r="W2485" s="1" t="s">
        <v>11822</v>
      </c>
      <c r="X2485" s="8" t="str">
        <f t="shared" si="131"/>
        <v>RB780027</v>
      </c>
      <c r="Y2485" s="1" t="s">
        <v>2</v>
      </c>
      <c r="Z2485" s="8" t="str">
        <f t="shared" si="132"/>
        <v>A</v>
      </c>
      <c r="AA2485" s="1" t="s">
        <v>25985</v>
      </c>
    </row>
    <row r="2486" spans="19:27" x14ac:dyDescent="0.35">
      <c r="S2486" s="1" t="s">
        <v>11823</v>
      </c>
      <c r="T2486" s="8" t="str">
        <f t="shared" si="130"/>
        <v>RB780028</v>
      </c>
      <c r="U2486" s="1" t="s">
        <v>23425</v>
      </c>
      <c r="W2486" s="1" t="s">
        <v>11825</v>
      </c>
      <c r="X2486" s="8" t="str">
        <f t="shared" si="131"/>
        <v>RB780031</v>
      </c>
      <c r="Y2486" s="1" t="s">
        <v>2</v>
      </c>
      <c r="Z2486" s="8" t="str">
        <f t="shared" si="132"/>
        <v>A</v>
      </c>
      <c r="AA2486" s="1" t="s">
        <v>25985</v>
      </c>
    </row>
    <row r="2487" spans="19:27" x14ac:dyDescent="0.35">
      <c r="S2487" s="1" t="s">
        <v>11835</v>
      </c>
      <c r="T2487" s="8" t="str">
        <f t="shared" si="130"/>
        <v>RB781201</v>
      </c>
      <c r="U2487" s="1" t="s">
        <v>23426</v>
      </c>
      <c r="W2487" s="1" t="s">
        <v>11831</v>
      </c>
      <c r="X2487" s="8" t="str">
        <f t="shared" si="131"/>
        <v>RB780406</v>
      </c>
      <c r="Y2487" s="1" t="s">
        <v>2</v>
      </c>
      <c r="Z2487" s="8" t="str">
        <f t="shared" si="132"/>
        <v>A</v>
      </c>
      <c r="AA2487" s="1" t="s">
        <v>25985</v>
      </c>
    </row>
    <row r="2488" spans="19:27" x14ac:dyDescent="0.35">
      <c r="S2488" s="1" t="s">
        <v>18510</v>
      </c>
      <c r="T2488" s="8" t="str">
        <f t="shared" si="130"/>
        <v>RD10161NP</v>
      </c>
      <c r="U2488" s="1" t="s">
        <v>23427</v>
      </c>
      <c r="W2488" s="1" t="s">
        <v>11834</v>
      </c>
      <c r="X2488" s="8" t="str">
        <f t="shared" si="131"/>
        <v>RB780803</v>
      </c>
      <c r="Y2488" s="1" t="s">
        <v>2</v>
      </c>
      <c r="Z2488" s="8" t="str">
        <f t="shared" si="132"/>
        <v>A</v>
      </c>
      <c r="AA2488" s="1" t="s">
        <v>25985</v>
      </c>
    </row>
    <row r="2489" spans="19:27" x14ac:dyDescent="0.35">
      <c r="S2489" s="1" t="s">
        <v>18512</v>
      </c>
      <c r="T2489" s="8" t="str">
        <f t="shared" si="130"/>
        <v>RD10711NP</v>
      </c>
      <c r="U2489" s="1" t="s">
        <v>23428</v>
      </c>
      <c r="W2489" s="1" t="s">
        <v>18491</v>
      </c>
      <c r="X2489" s="8" t="str">
        <f t="shared" si="131"/>
        <v>RB864M</v>
      </c>
      <c r="Y2489" s="1" t="s">
        <v>2</v>
      </c>
      <c r="Z2489" s="8" t="str">
        <f t="shared" si="132"/>
        <v>A</v>
      </c>
      <c r="AA2489" s="1" t="s">
        <v>25985</v>
      </c>
    </row>
    <row r="2490" spans="19:27" x14ac:dyDescent="0.35">
      <c r="S2490" s="1" t="s">
        <v>19041</v>
      </c>
      <c r="T2490" s="8" t="str">
        <f t="shared" si="130"/>
        <v>RHK601</v>
      </c>
      <c r="U2490" s="1" t="s">
        <v>23429</v>
      </c>
      <c r="W2490" s="1" t="s">
        <v>11840</v>
      </c>
      <c r="X2490" s="8" t="str">
        <f t="shared" si="131"/>
        <v>RC1618802</v>
      </c>
      <c r="Y2490" s="1" t="s">
        <v>2</v>
      </c>
      <c r="Z2490" s="8" t="str">
        <f t="shared" si="132"/>
        <v>A</v>
      </c>
      <c r="AA2490" s="1" t="s">
        <v>25985</v>
      </c>
    </row>
    <row r="2491" spans="19:27" x14ac:dyDescent="0.35">
      <c r="S2491" s="1" t="s">
        <v>18530</v>
      </c>
      <c r="T2491" s="8" t="str">
        <f t="shared" si="130"/>
        <v>RM747</v>
      </c>
      <c r="U2491" s="1" t="s">
        <v>23430</v>
      </c>
      <c r="W2491" s="1" t="s">
        <v>19043</v>
      </c>
      <c r="X2491" s="8" t="str">
        <f t="shared" si="131"/>
        <v>RT000TB</v>
      </c>
      <c r="Y2491" s="1" t="s">
        <v>2</v>
      </c>
      <c r="Z2491" s="8" t="str">
        <f t="shared" si="132"/>
        <v>A</v>
      </c>
      <c r="AA2491" s="1" t="s">
        <v>25985</v>
      </c>
    </row>
    <row r="2492" spans="19:27" x14ac:dyDescent="0.35">
      <c r="S2492" s="1" t="s">
        <v>17302</v>
      </c>
      <c r="T2492" s="8" t="str">
        <f t="shared" si="130"/>
        <v>RS-7.9-520A</v>
      </c>
      <c r="U2492" s="1" t="s">
        <v>23431</v>
      </c>
      <c r="W2492" s="1" t="s">
        <v>10424</v>
      </c>
      <c r="X2492" s="8" t="str">
        <f t="shared" si="131"/>
        <v>RXM 4 C</v>
      </c>
      <c r="Y2492" s="1" t="s">
        <v>2</v>
      </c>
      <c r="Z2492" s="8" t="str">
        <f t="shared" si="132"/>
        <v>A</v>
      </c>
      <c r="AA2492" s="1" t="s">
        <v>25985</v>
      </c>
    </row>
    <row r="2493" spans="19:27" x14ac:dyDescent="0.35">
      <c r="S2493" s="1" t="s">
        <v>10418</v>
      </c>
      <c r="T2493" s="8" t="str">
        <f t="shared" si="130"/>
        <v>RXM 12</v>
      </c>
      <c r="U2493" s="1" t="s">
        <v>23432</v>
      </c>
      <c r="W2493" s="1" t="s">
        <v>10422</v>
      </c>
      <c r="X2493" s="8" t="str">
        <f t="shared" si="131"/>
        <v>RXM 44</v>
      </c>
      <c r="Y2493" s="1" t="s">
        <v>2</v>
      </c>
      <c r="Z2493" s="8" t="str">
        <f t="shared" si="132"/>
        <v>A</v>
      </c>
      <c r="AA2493" s="1" t="s">
        <v>25985</v>
      </c>
    </row>
    <row r="2494" spans="19:27" x14ac:dyDescent="0.35">
      <c r="S2494" s="1" t="s">
        <v>10426</v>
      </c>
      <c r="T2494" s="8" t="str">
        <f t="shared" si="130"/>
        <v>RXM 2</v>
      </c>
      <c r="U2494" s="1" t="s">
        <v>23433</v>
      </c>
      <c r="W2494" s="1" t="s">
        <v>10463</v>
      </c>
      <c r="X2494" s="8" t="str">
        <f t="shared" si="131"/>
        <v>RXM 66 C</v>
      </c>
      <c r="Y2494" s="1" t="s">
        <v>2</v>
      </c>
      <c r="Z2494" s="8" t="str">
        <f t="shared" si="132"/>
        <v>A</v>
      </c>
      <c r="AA2494" s="1" t="s">
        <v>25985</v>
      </c>
    </row>
    <row r="2495" spans="19:27" x14ac:dyDescent="0.35">
      <c r="S2495" s="1" t="s">
        <v>10428</v>
      </c>
      <c r="T2495" s="8" t="str">
        <f t="shared" si="130"/>
        <v>RXM 22</v>
      </c>
      <c r="U2495" s="1" t="s">
        <v>23434</v>
      </c>
      <c r="W2495" s="1" t="s">
        <v>10757</v>
      </c>
      <c r="X2495" s="8" t="str">
        <f t="shared" si="131"/>
        <v>SB2-DR-DR</v>
      </c>
      <c r="Y2495" s="1" t="s">
        <v>2</v>
      </c>
      <c r="Z2495" s="8" t="str">
        <f t="shared" si="132"/>
        <v>A</v>
      </c>
      <c r="AA2495" s="1" t="s">
        <v>25985</v>
      </c>
    </row>
    <row r="2496" spans="19:27" x14ac:dyDescent="0.35">
      <c r="S2496" s="1" t="s">
        <v>10455</v>
      </c>
      <c r="T2496" s="8" t="str">
        <f t="shared" si="130"/>
        <v>RXM 31</v>
      </c>
      <c r="U2496" s="1" t="s">
        <v>23435</v>
      </c>
      <c r="W2496" s="1" t="s">
        <v>20426</v>
      </c>
      <c r="X2496" s="8" t="str">
        <f t="shared" si="131"/>
        <v>SL52C-C-H-B-K-A</v>
      </c>
      <c r="Y2496" s="1" t="s">
        <v>2</v>
      </c>
      <c r="Z2496" s="8" t="str">
        <f t="shared" si="132"/>
        <v>A</v>
      </c>
      <c r="AA2496" s="1" t="s">
        <v>25985</v>
      </c>
    </row>
    <row r="2497" spans="19:27" x14ac:dyDescent="0.35">
      <c r="S2497" s="1" t="s">
        <v>10752</v>
      </c>
      <c r="T2497" s="8" t="str">
        <f t="shared" si="130"/>
        <v>SB 8 TS</v>
      </c>
      <c r="U2497" s="1" t="s">
        <v>23436</v>
      </c>
      <c r="W2497" s="1" t="s">
        <v>11149</v>
      </c>
      <c r="X2497" s="8" t="str">
        <f t="shared" si="131"/>
        <v>SP 643-1 AL</v>
      </c>
      <c r="Y2497" s="1" t="s">
        <v>2</v>
      </c>
      <c r="Z2497" s="8" t="str">
        <f t="shared" si="132"/>
        <v>A</v>
      </c>
      <c r="AA2497" s="1" t="s">
        <v>25985</v>
      </c>
    </row>
    <row r="2498" spans="19:27" x14ac:dyDescent="0.35">
      <c r="S2498" s="1" t="s">
        <v>10777</v>
      </c>
      <c r="T2498" s="8" t="str">
        <f t="shared" si="130"/>
        <v>SB5TLTLTLTLTL</v>
      </c>
      <c r="U2498" s="1" t="s">
        <v>23437</v>
      </c>
      <c r="W2498" s="1" t="s">
        <v>11151</v>
      </c>
      <c r="X2498" s="8" t="str">
        <f t="shared" si="131"/>
        <v>SP 644 1</v>
      </c>
      <c r="Y2498" s="1" t="s">
        <v>2</v>
      </c>
      <c r="Z2498" s="8" t="str">
        <f t="shared" si="132"/>
        <v>A</v>
      </c>
      <c r="AA2498" s="1" t="s">
        <v>25985</v>
      </c>
    </row>
    <row r="2499" spans="19:27" x14ac:dyDescent="0.35">
      <c r="S2499" s="1" t="s">
        <v>10783</v>
      </c>
      <c r="T2499" s="8" t="str">
        <f t="shared" si="130"/>
        <v>SB6TLTLTLTLTLTL</v>
      </c>
      <c r="U2499" s="1" t="s">
        <v>23438</v>
      </c>
      <c r="W2499" s="1" t="s">
        <v>11162</v>
      </c>
      <c r="X2499" s="8" t="str">
        <f t="shared" si="131"/>
        <v>SP P62 CPASCOV</v>
      </c>
      <c r="Y2499" s="1" t="s">
        <v>2</v>
      </c>
      <c r="Z2499" s="8" t="str">
        <f t="shared" si="132"/>
        <v>A</v>
      </c>
      <c r="AA2499" s="1" t="s">
        <v>25985</v>
      </c>
    </row>
    <row r="2500" spans="19:27" x14ac:dyDescent="0.35">
      <c r="S2500" s="1" t="s">
        <v>18712</v>
      </c>
      <c r="T2500" s="8" t="str">
        <f t="shared" ref="T2500:T2563" si="133">TRIM(S2500)</f>
        <v>SCF3344R</v>
      </c>
      <c r="U2500" s="1" t="s">
        <v>23439</v>
      </c>
      <c r="W2500" s="1" t="s">
        <v>11168</v>
      </c>
      <c r="X2500" s="8" t="str">
        <f t="shared" ref="X2500:X2563" si="134">TRIM(W2500)</f>
        <v>SP-52141-AL</v>
      </c>
      <c r="Y2500" s="1" t="s">
        <v>2</v>
      </c>
      <c r="Z2500" s="8" t="str">
        <f t="shared" ref="Z2500:Z2563" si="135">TRIM(Y2500)</f>
        <v>A</v>
      </c>
      <c r="AA2500" s="1" t="s">
        <v>25985</v>
      </c>
    </row>
    <row r="2501" spans="19:27" x14ac:dyDescent="0.35">
      <c r="S2501" s="1" t="s">
        <v>19065</v>
      </c>
      <c r="T2501" s="8" t="str">
        <f t="shared" si="133"/>
        <v>SH624LMV</v>
      </c>
      <c r="U2501" s="1" t="s">
        <v>23440</v>
      </c>
      <c r="W2501" s="1" t="s">
        <v>11182</v>
      </c>
      <c r="X2501" s="8" t="str">
        <f t="shared" si="134"/>
        <v>SP6413/4 1 11/4</v>
      </c>
      <c r="Y2501" s="1" t="s">
        <v>2</v>
      </c>
      <c r="Z2501" s="8" t="str">
        <f t="shared" si="135"/>
        <v>A</v>
      </c>
      <c r="AA2501" s="1" t="s">
        <v>25985</v>
      </c>
    </row>
    <row r="2502" spans="19:27" x14ac:dyDescent="0.35">
      <c r="S2502" s="1" t="s">
        <v>20429</v>
      </c>
      <c r="T2502" s="8" t="str">
        <f t="shared" si="133"/>
        <v>SL52C-D-N-B-K-C</v>
      </c>
      <c r="U2502" s="1" t="s">
        <v>23441</v>
      </c>
      <c r="W2502" s="1" t="s">
        <v>11190</v>
      </c>
      <c r="X2502" s="8" t="str">
        <f t="shared" si="134"/>
        <v>SP6423/4 1 11/4TP1</v>
      </c>
      <c r="Y2502" s="1" t="s">
        <v>2</v>
      </c>
      <c r="Z2502" s="8" t="str">
        <f t="shared" si="135"/>
        <v>A</v>
      </c>
      <c r="AA2502" s="1" t="s">
        <v>25985</v>
      </c>
    </row>
    <row r="2503" spans="19:27" x14ac:dyDescent="0.35">
      <c r="S2503" s="1" t="s">
        <v>11137</v>
      </c>
      <c r="T2503" s="8" t="str">
        <f t="shared" si="133"/>
        <v>SP 604 2 FL AL</v>
      </c>
      <c r="U2503" s="1" t="s">
        <v>23442</v>
      </c>
      <c r="W2503" s="1" t="s">
        <v>11196</v>
      </c>
      <c r="X2503" s="8" t="str">
        <f t="shared" si="134"/>
        <v>SP6423/4 1 11/4TPE</v>
      </c>
      <c r="Y2503" s="1" t="s">
        <v>2</v>
      </c>
      <c r="Z2503" s="8" t="str">
        <f t="shared" si="135"/>
        <v>A</v>
      </c>
      <c r="AA2503" s="1" t="s">
        <v>25985</v>
      </c>
    </row>
    <row r="2504" spans="19:27" x14ac:dyDescent="0.35">
      <c r="S2504" s="1" t="s">
        <v>11145</v>
      </c>
      <c r="T2504" s="8" t="str">
        <f t="shared" si="133"/>
        <v>SP 642 3/4-1 1/4</v>
      </c>
      <c r="U2504" s="1" t="s">
        <v>23443</v>
      </c>
      <c r="W2504" s="1" t="s">
        <v>10814</v>
      </c>
      <c r="X2504" s="8" t="str">
        <f t="shared" si="134"/>
        <v>SPSB4-DRDRDRDR</v>
      </c>
      <c r="Y2504" s="1" t="s">
        <v>2</v>
      </c>
      <c r="Z2504" s="8" t="str">
        <f t="shared" si="135"/>
        <v>A</v>
      </c>
      <c r="AA2504" s="1" t="s">
        <v>25985</v>
      </c>
    </row>
    <row r="2505" spans="19:27" x14ac:dyDescent="0.35">
      <c r="S2505" s="1" t="s">
        <v>11162</v>
      </c>
      <c r="T2505" s="8" t="str">
        <f t="shared" si="133"/>
        <v>SP P62 CPASCOV</v>
      </c>
      <c r="U2505" s="1" t="s">
        <v>23444</v>
      </c>
      <c r="W2505" s="1" t="s">
        <v>17498</v>
      </c>
      <c r="X2505" s="8" t="str">
        <f t="shared" si="134"/>
        <v>SRG30-40</v>
      </c>
      <c r="Y2505" s="1" t="s">
        <v>2</v>
      </c>
      <c r="Z2505" s="8" t="str">
        <f t="shared" si="135"/>
        <v>A</v>
      </c>
      <c r="AA2505" s="1" t="s">
        <v>25985</v>
      </c>
    </row>
    <row r="2506" spans="19:27" x14ac:dyDescent="0.35">
      <c r="S2506" s="1" t="s">
        <v>10802</v>
      </c>
      <c r="T2506" s="8" t="str">
        <f t="shared" si="133"/>
        <v>SP-3GCS-2GFI-BL</v>
      </c>
      <c r="U2506" s="1" t="s">
        <v>23445</v>
      </c>
      <c r="W2506" s="1" t="s">
        <v>17653</v>
      </c>
      <c r="X2506" s="8" t="str">
        <f t="shared" si="134"/>
        <v>SS-TB2033-35</v>
      </c>
      <c r="Y2506" s="1" t="s">
        <v>2</v>
      </c>
      <c r="Z2506" s="8" t="str">
        <f t="shared" si="135"/>
        <v>A</v>
      </c>
      <c r="AA2506" s="1" t="s">
        <v>25985</v>
      </c>
    </row>
    <row r="2507" spans="19:27" x14ac:dyDescent="0.35">
      <c r="S2507" s="1" t="s">
        <v>11226</v>
      </c>
      <c r="T2507" s="8" t="str">
        <f t="shared" si="133"/>
        <v>SP-663-SC</v>
      </c>
      <c r="U2507" s="1" t="s">
        <v>23446</v>
      </c>
      <c r="W2507" s="1" t="s">
        <v>17656</v>
      </c>
      <c r="X2507" s="8" t="str">
        <f t="shared" si="134"/>
        <v>SS-TB2034-57</v>
      </c>
      <c r="Y2507" s="1" t="s">
        <v>2</v>
      </c>
      <c r="Z2507" s="8" t="str">
        <f t="shared" si="135"/>
        <v>A</v>
      </c>
      <c r="AA2507" s="1" t="s">
        <v>25985</v>
      </c>
    </row>
    <row r="2508" spans="19:27" x14ac:dyDescent="0.35">
      <c r="S2508" s="1" t="s">
        <v>11241</v>
      </c>
      <c r="T2508" s="8" t="str">
        <f t="shared" si="133"/>
        <v>SP-FPT4-8C-AK53</v>
      </c>
      <c r="U2508" s="1" t="s">
        <v>23447</v>
      </c>
      <c r="W2508" s="1" t="s">
        <v>19373</v>
      </c>
      <c r="X2508" s="8" t="str">
        <f t="shared" si="134"/>
        <v>SSCC-US</v>
      </c>
      <c r="Y2508" s="1" t="s">
        <v>2</v>
      </c>
      <c r="Z2508" s="8" t="str">
        <f t="shared" si="135"/>
        <v>A</v>
      </c>
      <c r="AA2508" s="1" t="s">
        <v>25985</v>
      </c>
    </row>
    <row r="2509" spans="19:27" x14ac:dyDescent="0.35">
      <c r="S2509" s="1" t="s">
        <v>17480</v>
      </c>
      <c r="T2509" s="8" t="str">
        <f t="shared" si="133"/>
        <v>SP0SS</v>
      </c>
      <c r="U2509" s="1" t="s">
        <v>23448</v>
      </c>
      <c r="W2509" s="1" t="s">
        <v>10845</v>
      </c>
      <c r="X2509" s="8" t="str">
        <f t="shared" si="134"/>
        <v>SSF-SMX</v>
      </c>
      <c r="Y2509" s="1" t="s">
        <v>2</v>
      </c>
      <c r="Z2509" s="8" t="str">
        <f t="shared" si="135"/>
        <v>A</v>
      </c>
      <c r="AA2509" s="1" t="s">
        <v>25985</v>
      </c>
    </row>
    <row r="2510" spans="19:27" x14ac:dyDescent="0.35">
      <c r="S2510" s="1" t="s">
        <v>10810</v>
      </c>
      <c r="T2510" s="8" t="str">
        <f t="shared" si="133"/>
        <v>SP4GCS2TOG2DUP</v>
      </c>
      <c r="U2510" s="1" t="s">
        <v>23449</v>
      </c>
      <c r="W2510" s="1" t="s">
        <v>11308</v>
      </c>
      <c r="X2510" s="8" t="str">
        <f t="shared" si="134"/>
        <v>STC 150-90</v>
      </c>
      <c r="Y2510" s="1" t="s">
        <v>2</v>
      </c>
      <c r="Z2510" s="8" t="str">
        <f t="shared" si="135"/>
        <v>A</v>
      </c>
      <c r="AA2510" s="1" t="s">
        <v>25985</v>
      </c>
    </row>
    <row r="2511" spans="19:27" x14ac:dyDescent="0.35">
      <c r="S2511" s="1" t="s">
        <v>11188</v>
      </c>
      <c r="T2511" s="8" t="str">
        <f t="shared" si="133"/>
        <v>SP642 11/4AL</v>
      </c>
      <c r="U2511" s="1" t="s">
        <v>23450</v>
      </c>
      <c r="W2511" s="1" t="s">
        <v>18541</v>
      </c>
      <c r="X2511" s="8" t="str">
        <f t="shared" si="134"/>
        <v>STK40-TK2</v>
      </c>
      <c r="Y2511" s="1" t="s">
        <v>2</v>
      </c>
      <c r="Z2511" s="8" t="str">
        <f t="shared" si="135"/>
        <v>A</v>
      </c>
      <c r="AA2511" s="1" t="s">
        <v>25985</v>
      </c>
    </row>
    <row r="2512" spans="19:27" x14ac:dyDescent="0.35">
      <c r="S2512" s="1" t="s">
        <v>11198</v>
      </c>
      <c r="T2512" s="8" t="str">
        <f t="shared" si="133"/>
        <v>SP6423/4 1 TP2</v>
      </c>
      <c r="U2512" s="1" t="s">
        <v>23451</v>
      </c>
      <c r="W2512" s="1" t="s">
        <v>19393</v>
      </c>
      <c r="X2512" s="8" t="str">
        <f t="shared" si="134"/>
        <v>T-10</v>
      </c>
      <c r="Y2512" s="1" t="s">
        <v>2</v>
      </c>
      <c r="Z2512" s="8" t="str">
        <f t="shared" si="135"/>
        <v>A</v>
      </c>
      <c r="AA2512" s="1" t="s">
        <v>25985</v>
      </c>
    </row>
    <row r="2513" spans="19:27" x14ac:dyDescent="0.35">
      <c r="S2513" s="1" t="s">
        <v>11218</v>
      </c>
      <c r="T2513" s="8" t="str">
        <f t="shared" si="133"/>
        <v>SP6443/4 1 11/4 TY3</v>
      </c>
      <c r="U2513" s="1" t="s">
        <v>23452</v>
      </c>
      <c r="W2513" s="1" t="s">
        <v>19567</v>
      </c>
      <c r="X2513" s="8" t="str">
        <f t="shared" si="134"/>
        <v>TBM12D-5</v>
      </c>
      <c r="Y2513" s="1" t="s">
        <v>2</v>
      </c>
      <c r="Z2513" s="8" t="str">
        <f t="shared" si="135"/>
        <v>A</v>
      </c>
      <c r="AA2513" s="1" t="s">
        <v>25985</v>
      </c>
    </row>
    <row r="2514" spans="19:27" x14ac:dyDescent="0.35">
      <c r="S2514" s="1" t="s">
        <v>11231</v>
      </c>
      <c r="T2514" s="8" t="str">
        <f t="shared" si="133"/>
        <v>SP691 AL</v>
      </c>
      <c r="U2514" s="1" t="s">
        <v>23453</v>
      </c>
      <c r="W2514" s="1" t="s">
        <v>17223</v>
      </c>
      <c r="X2514" s="8" t="str">
        <f t="shared" si="134"/>
        <v>TC 350-HM</v>
      </c>
      <c r="Y2514" s="1" t="s">
        <v>2</v>
      </c>
      <c r="Z2514" s="8" t="str">
        <f t="shared" si="135"/>
        <v>A</v>
      </c>
      <c r="AA2514" s="1" t="s">
        <v>25985</v>
      </c>
    </row>
    <row r="2515" spans="19:27" x14ac:dyDescent="0.35">
      <c r="S2515" s="1" t="s">
        <v>10814</v>
      </c>
      <c r="T2515" s="8" t="str">
        <f t="shared" si="133"/>
        <v>SPSB4-DRDRDRDR</v>
      </c>
      <c r="U2515" s="1" t="s">
        <v>23454</v>
      </c>
      <c r="W2515" s="1" t="s">
        <v>11493</v>
      </c>
      <c r="X2515" s="8" t="str">
        <f t="shared" si="134"/>
        <v>TC114ART-1-5</v>
      </c>
      <c r="Y2515" s="1" t="s">
        <v>2</v>
      </c>
      <c r="Z2515" s="8" t="str">
        <f t="shared" si="135"/>
        <v>A</v>
      </c>
      <c r="AA2515" s="1" t="s">
        <v>25985</v>
      </c>
    </row>
    <row r="2516" spans="19:27" x14ac:dyDescent="0.35">
      <c r="S2516" s="1" t="s">
        <v>17656</v>
      </c>
      <c r="T2516" s="8" t="str">
        <f t="shared" si="133"/>
        <v>SS-TB2034-57</v>
      </c>
      <c r="U2516" s="1" t="s">
        <v>23455</v>
      </c>
      <c r="W2516" s="1" t="s">
        <v>19379</v>
      </c>
      <c r="X2516" s="8" t="str">
        <f t="shared" si="134"/>
        <v>TCC32-17S</v>
      </c>
      <c r="Y2516" s="1" t="s">
        <v>2</v>
      </c>
      <c r="Z2516" s="8" t="str">
        <f t="shared" si="135"/>
        <v>A</v>
      </c>
      <c r="AA2516" s="1" t="s">
        <v>25985</v>
      </c>
    </row>
    <row r="2517" spans="19:27" x14ac:dyDescent="0.35">
      <c r="S2517" s="1" t="s">
        <v>10816</v>
      </c>
      <c r="T2517" s="8" t="str">
        <f t="shared" si="133"/>
        <v>SSF-SF1/2</v>
      </c>
      <c r="U2517" s="1" t="s">
        <v>23456</v>
      </c>
      <c r="W2517" s="1" t="s">
        <v>11509</v>
      </c>
      <c r="X2517" s="8" t="str">
        <f t="shared" si="134"/>
        <v>TK111-5</v>
      </c>
      <c r="Y2517" s="1" t="s">
        <v>2</v>
      </c>
      <c r="Z2517" s="8" t="str">
        <f t="shared" si="135"/>
        <v>A</v>
      </c>
      <c r="AA2517" s="1" t="s">
        <v>25985</v>
      </c>
    </row>
    <row r="2518" spans="19:27" x14ac:dyDescent="0.35">
      <c r="S2518" s="1" t="s">
        <v>10839</v>
      </c>
      <c r="T2518" s="8" t="str">
        <f t="shared" si="133"/>
        <v>SSF-SK-C1/2 3/4</v>
      </c>
      <c r="U2518" s="1" t="s">
        <v>23457</v>
      </c>
      <c r="W2518" s="1" t="s">
        <v>11531</v>
      </c>
      <c r="X2518" s="8" t="str">
        <f t="shared" si="134"/>
        <v>TK122-5</v>
      </c>
      <c r="Y2518" s="1" t="s">
        <v>2</v>
      </c>
      <c r="Z2518" s="8" t="str">
        <f t="shared" si="135"/>
        <v>A</v>
      </c>
      <c r="AA2518" s="1" t="s">
        <v>25985</v>
      </c>
    </row>
    <row r="2519" spans="19:27" x14ac:dyDescent="0.35">
      <c r="S2519" s="1" t="s">
        <v>18532</v>
      </c>
      <c r="T2519" s="8" t="str">
        <f t="shared" si="133"/>
        <v>STA-KONMERCH20</v>
      </c>
      <c r="U2519" s="1" t="s">
        <v>23458</v>
      </c>
      <c r="W2519" s="1" t="s">
        <v>11328</v>
      </c>
      <c r="X2519" s="8" t="str">
        <f t="shared" si="134"/>
        <v>TK213-SC-1</v>
      </c>
      <c r="Y2519" s="1" t="s">
        <v>2</v>
      </c>
      <c r="Z2519" s="8" t="str">
        <f t="shared" si="135"/>
        <v>A</v>
      </c>
      <c r="AA2519" s="1" t="s">
        <v>25985</v>
      </c>
    </row>
    <row r="2520" spans="19:27" x14ac:dyDescent="0.35">
      <c r="S2520" s="1" t="s">
        <v>19750</v>
      </c>
      <c r="T2520" s="8" t="str">
        <f t="shared" si="133"/>
        <v>TBM54CT-LI-UT</v>
      </c>
      <c r="U2520" s="1" t="s">
        <v>23459</v>
      </c>
      <c r="W2520" s="1" t="s">
        <v>11332</v>
      </c>
      <c r="X2520" s="8" t="str">
        <f t="shared" si="134"/>
        <v>TL212-1</v>
      </c>
      <c r="Y2520" s="1" t="s">
        <v>2</v>
      </c>
      <c r="Z2520" s="8" t="str">
        <f t="shared" si="135"/>
        <v>A</v>
      </c>
      <c r="AA2520" s="1" t="s">
        <v>25985</v>
      </c>
    </row>
    <row r="2521" spans="19:27" x14ac:dyDescent="0.35">
      <c r="S2521" s="1" t="s">
        <v>11499</v>
      </c>
      <c r="T2521" s="8" t="str">
        <f t="shared" si="133"/>
        <v>TC121SC-5</v>
      </c>
      <c r="U2521" s="1" t="s">
        <v>23460</v>
      </c>
      <c r="W2521" s="1" t="s">
        <v>11537</v>
      </c>
      <c r="X2521" s="8" t="str">
        <f t="shared" si="134"/>
        <v>TS102-50CP</v>
      </c>
      <c r="Y2521" s="1" t="s">
        <v>2</v>
      </c>
      <c r="Z2521" s="8" t="str">
        <f t="shared" si="135"/>
        <v>A</v>
      </c>
      <c r="AA2521" s="1" t="s">
        <v>25985</v>
      </c>
    </row>
    <row r="2522" spans="19:27" x14ac:dyDescent="0.35">
      <c r="S2522" s="1" t="s">
        <v>11501</v>
      </c>
      <c r="T2522" s="8" t="str">
        <f t="shared" si="133"/>
        <v>TC122SC-5</v>
      </c>
      <c r="U2522" s="1" t="s">
        <v>23461</v>
      </c>
      <c r="W2522" s="1" t="s">
        <v>11541</v>
      </c>
      <c r="X2522" s="8" t="str">
        <f t="shared" si="134"/>
        <v>TS901-100CP</v>
      </c>
      <c r="Y2522" s="1" t="s">
        <v>2</v>
      </c>
      <c r="Z2522" s="8" t="str">
        <f t="shared" si="135"/>
        <v>A</v>
      </c>
      <c r="AA2522" s="1" t="s">
        <v>25985</v>
      </c>
    </row>
    <row r="2523" spans="19:27" x14ac:dyDescent="0.35">
      <c r="S2523" s="1" t="s">
        <v>11507</v>
      </c>
      <c r="T2523" s="8" t="str">
        <f t="shared" si="133"/>
        <v>TC128SC-1</v>
      </c>
      <c r="U2523" s="1" t="s">
        <v>23462</v>
      </c>
      <c r="W2523" s="1" t="s">
        <v>17406</v>
      </c>
      <c r="X2523" s="8" t="str">
        <f t="shared" si="134"/>
        <v>TY-RAP MERCH</v>
      </c>
      <c r="Y2523" s="1" t="s">
        <v>2</v>
      </c>
      <c r="Z2523" s="8" t="str">
        <f t="shared" si="135"/>
        <v>A</v>
      </c>
      <c r="AA2523" s="1" t="s">
        <v>25985</v>
      </c>
    </row>
    <row r="2524" spans="19:27" x14ac:dyDescent="0.35">
      <c r="S2524" s="1" t="s">
        <v>11324</v>
      </c>
      <c r="T2524" s="8" t="str">
        <f t="shared" si="133"/>
        <v>TC216-SC-1</v>
      </c>
      <c r="U2524" s="1" t="s">
        <v>23463</v>
      </c>
      <c r="W2524" s="1" t="s">
        <v>17341</v>
      </c>
      <c r="X2524" s="8" t="str">
        <f t="shared" si="134"/>
        <v>TY35M-100</v>
      </c>
      <c r="Y2524" s="1" t="s">
        <v>2</v>
      </c>
      <c r="Z2524" s="8" t="str">
        <f t="shared" si="135"/>
        <v>A</v>
      </c>
      <c r="AA2524" s="1" t="s">
        <v>25985</v>
      </c>
    </row>
    <row r="2525" spans="19:27" x14ac:dyDescent="0.35">
      <c r="S2525" s="1" t="s">
        <v>11509</v>
      </c>
      <c r="T2525" s="8" t="str">
        <f t="shared" si="133"/>
        <v>TK111-5</v>
      </c>
      <c r="U2525" s="1" t="s">
        <v>23464</v>
      </c>
      <c r="W2525" s="1" t="s">
        <v>17355</v>
      </c>
      <c r="X2525" s="8" t="str">
        <f t="shared" si="134"/>
        <v>TY46MF-4</v>
      </c>
      <c r="Y2525" s="1" t="s">
        <v>2</v>
      </c>
      <c r="Z2525" s="8" t="str">
        <f t="shared" si="135"/>
        <v>A</v>
      </c>
      <c r="AA2525" s="1" t="s">
        <v>25985</v>
      </c>
    </row>
    <row r="2526" spans="19:27" x14ac:dyDescent="0.35">
      <c r="S2526" s="1" t="s">
        <v>11513</v>
      </c>
      <c r="T2526" s="8" t="str">
        <f t="shared" si="133"/>
        <v>TK112-5</v>
      </c>
      <c r="U2526" s="1" t="s">
        <v>23465</v>
      </c>
      <c r="W2526" s="1" t="s">
        <v>17359</v>
      </c>
      <c r="X2526" s="8" t="str">
        <f t="shared" si="134"/>
        <v>TY46MT-8</v>
      </c>
      <c r="Y2526" s="1" t="s">
        <v>2</v>
      </c>
      <c r="Z2526" s="8" t="str">
        <f t="shared" si="135"/>
        <v>A</v>
      </c>
      <c r="AA2526" s="1" t="s">
        <v>25985</v>
      </c>
    </row>
    <row r="2527" spans="19:27" x14ac:dyDescent="0.35">
      <c r="S2527" s="1" t="s">
        <v>11531</v>
      </c>
      <c r="T2527" s="8" t="str">
        <f t="shared" si="133"/>
        <v>TK122-5</v>
      </c>
      <c r="U2527" s="1" t="s">
        <v>23466</v>
      </c>
      <c r="W2527" s="1" t="s">
        <v>17363</v>
      </c>
      <c r="X2527" s="8" t="str">
        <f t="shared" si="134"/>
        <v>TY51M-3</v>
      </c>
      <c r="Y2527" s="1" t="s">
        <v>2</v>
      </c>
      <c r="Z2527" s="8" t="str">
        <f t="shared" si="135"/>
        <v>A</v>
      </c>
      <c r="AA2527" s="1" t="s">
        <v>25985</v>
      </c>
    </row>
    <row r="2528" spans="19:27" x14ac:dyDescent="0.35">
      <c r="S2528" s="1" t="s">
        <v>19764</v>
      </c>
      <c r="T2528" s="8" t="str">
        <f t="shared" si="133"/>
        <v>TMH 6546 K</v>
      </c>
      <c r="U2528" s="1" t="s">
        <v>23467</v>
      </c>
      <c r="W2528" s="1" t="s">
        <v>17387</v>
      </c>
      <c r="X2528" s="8" t="str">
        <f t="shared" si="134"/>
        <v>TY54407X</v>
      </c>
      <c r="Y2528" s="1" t="s">
        <v>2</v>
      </c>
      <c r="Z2528" s="8" t="str">
        <f t="shared" si="135"/>
        <v>A</v>
      </c>
      <c r="AA2528" s="1" t="s">
        <v>25985</v>
      </c>
    </row>
    <row r="2529" spans="19:27" x14ac:dyDescent="0.35">
      <c r="S2529" s="1" t="s">
        <v>19765</v>
      </c>
      <c r="T2529" s="8" t="str">
        <f t="shared" si="133"/>
        <v>TMH 8054</v>
      </c>
      <c r="U2529" s="1" t="s">
        <v>23468</v>
      </c>
      <c r="W2529" s="1" t="s">
        <v>17691</v>
      </c>
      <c r="X2529" s="8" t="str">
        <f t="shared" si="134"/>
        <v>WC113S</v>
      </c>
      <c r="Y2529" s="1" t="s">
        <v>2</v>
      </c>
      <c r="Z2529" s="8" t="str">
        <f t="shared" si="135"/>
        <v>A</v>
      </c>
      <c r="AA2529" s="1" t="s">
        <v>25985</v>
      </c>
    </row>
    <row r="2530" spans="19:27" x14ac:dyDescent="0.35">
      <c r="S2530" s="1" t="s">
        <v>20380</v>
      </c>
      <c r="T2530" s="8" t="str">
        <f t="shared" si="133"/>
        <v>TR5262USBW</v>
      </c>
      <c r="U2530" s="1" t="s">
        <v>23469</v>
      </c>
      <c r="W2530" s="1" t="s">
        <v>17695</v>
      </c>
      <c r="X2530" s="8" t="str">
        <f t="shared" si="134"/>
        <v>WC125-149S</v>
      </c>
      <c r="Y2530" s="1" t="s">
        <v>2</v>
      </c>
      <c r="Z2530" s="8" t="str">
        <f t="shared" si="135"/>
        <v>A</v>
      </c>
      <c r="AA2530" s="1" t="s">
        <v>25985</v>
      </c>
    </row>
    <row r="2531" spans="19:27" x14ac:dyDescent="0.35">
      <c r="S2531" s="1" t="s">
        <v>11336</v>
      </c>
      <c r="T2531" s="8" t="str">
        <f t="shared" si="133"/>
        <v>TX202-1</v>
      </c>
      <c r="U2531" s="1" t="s">
        <v>23470</v>
      </c>
      <c r="W2531" s="1" t="s">
        <v>17707</v>
      </c>
      <c r="X2531" s="8" t="str">
        <f t="shared" si="134"/>
        <v>WC1HS</v>
      </c>
      <c r="Y2531" s="1" t="s">
        <v>2</v>
      </c>
      <c r="Z2531" s="8" t="str">
        <f t="shared" si="135"/>
        <v>A</v>
      </c>
      <c r="AA2531" s="1" t="s">
        <v>25985</v>
      </c>
    </row>
    <row r="2532" spans="19:27" x14ac:dyDescent="0.35">
      <c r="S2532" s="1" t="s">
        <v>11338</v>
      </c>
      <c r="T2532" s="8" t="str">
        <f t="shared" si="133"/>
        <v>TX210-2</v>
      </c>
      <c r="U2532" s="1" t="s">
        <v>23471</v>
      </c>
      <c r="W2532" s="1" t="s">
        <v>17719</v>
      </c>
      <c r="X2532" s="8" t="str">
        <f t="shared" si="134"/>
        <v>WC1YS</v>
      </c>
      <c r="Y2532" s="1" t="s">
        <v>2</v>
      </c>
      <c r="Z2532" s="8" t="str">
        <f t="shared" si="135"/>
        <v>A</v>
      </c>
      <c r="AA2532" s="1" t="s">
        <v>25985</v>
      </c>
    </row>
    <row r="2533" spans="19:27" x14ac:dyDescent="0.35">
      <c r="S2533" s="1" t="s">
        <v>17350</v>
      </c>
      <c r="T2533" s="8" t="str">
        <f t="shared" si="133"/>
        <v>TY46M-9</v>
      </c>
      <c r="U2533" s="1" t="s">
        <v>23472</v>
      </c>
      <c r="W2533" s="1" t="s">
        <v>17721</v>
      </c>
      <c r="X2533" s="8" t="str">
        <f t="shared" si="134"/>
        <v>WC200-224S</v>
      </c>
      <c r="Y2533" s="1" t="s">
        <v>2</v>
      </c>
      <c r="Z2533" s="8" t="str">
        <f t="shared" si="135"/>
        <v>A</v>
      </c>
      <c r="AA2533" s="1" t="s">
        <v>25985</v>
      </c>
    </row>
    <row r="2534" spans="19:27" x14ac:dyDescent="0.35">
      <c r="S2534" s="1" t="s">
        <v>17367</v>
      </c>
      <c r="T2534" s="8" t="str">
        <f t="shared" si="133"/>
        <v>TY523M-3</v>
      </c>
      <c r="U2534" s="1" t="s">
        <v>23473</v>
      </c>
      <c r="W2534" s="1" t="s">
        <v>17737</v>
      </c>
      <c r="X2534" s="8" t="str">
        <f t="shared" si="134"/>
        <v>WC277VD</v>
      </c>
      <c r="Y2534" s="1" t="s">
        <v>2</v>
      </c>
      <c r="Z2534" s="8" t="str">
        <f t="shared" si="135"/>
        <v>A</v>
      </c>
      <c r="AA2534" s="1" t="s">
        <v>25985</v>
      </c>
    </row>
    <row r="2535" spans="19:27" x14ac:dyDescent="0.35">
      <c r="S2535" s="1" t="s">
        <v>17397</v>
      </c>
      <c r="T2535" s="8" t="str">
        <f t="shared" si="133"/>
        <v>TY635M-8</v>
      </c>
      <c r="U2535" s="1" t="s">
        <v>23474</v>
      </c>
      <c r="W2535" s="1" t="s">
        <v>17739</v>
      </c>
      <c r="X2535" s="8" t="str">
        <f t="shared" si="134"/>
        <v>WC298-330MIN</v>
      </c>
      <c r="Y2535" s="1" t="s">
        <v>2</v>
      </c>
      <c r="Z2535" s="8" t="str">
        <f t="shared" si="135"/>
        <v>A</v>
      </c>
      <c r="AA2535" s="1" t="s">
        <v>25985</v>
      </c>
    </row>
    <row r="2536" spans="19:27" x14ac:dyDescent="0.35">
      <c r="S2536" s="1" t="s">
        <v>17403</v>
      </c>
      <c r="T2536" s="8" t="str">
        <f t="shared" si="133"/>
        <v>TYM5436X</v>
      </c>
      <c r="U2536" s="1" t="s">
        <v>23475</v>
      </c>
      <c r="W2536" s="1" t="s">
        <v>17757</v>
      </c>
      <c r="X2536" s="8" t="str">
        <f t="shared" si="134"/>
        <v>WC331-363MIN</v>
      </c>
      <c r="Y2536" s="1" t="s">
        <v>2</v>
      </c>
      <c r="Z2536" s="8" t="str">
        <f t="shared" si="135"/>
        <v>A</v>
      </c>
      <c r="AA2536" s="1" t="s">
        <v>25985</v>
      </c>
    </row>
    <row r="2537" spans="19:27" x14ac:dyDescent="0.35">
      <c r="S2537" s="1" t="s">
        <v>11848</v>
      </c>
      <c r="T2537" s="8" t="str">
        <f t="shared" si="133"/>
        <v>UL70</v>
      </c>
      <c r="U2537" s="1" t="s">
        <v>23476</v>
      </c>
      <c r="W2537" s="1" t="s">
        <v>17795</v>
      </c>
      <c r="X2537" s="8" t="str">
        <f t="shared" si="134"/>
        <v>WC94S</v>
      </c>
      <c r="Y2537" s="1" t="s">
        <v>2</v>
      </c>
      <c r="Z2537" s="8" t="str">
        <f t="shared" si="135"/>
        <v>A</v>
      </c>
      <c r="AA2537" s="1" t="s">
        <v>25985</v>
      </c>
    </row>
    <row r="2538" spans="19:27" x14ac:dyDescent="0.35">
      <c r="S2538" s="1" t="s">
        <v>19767</v>
      </c>
      <c r="T2538" s="8" t="str">
        <f t="shared" si="133"/>
        <v>UT 6 B</v>
      </c>
      <c r="U2538" s="1" t="s">
        <v>23477</v>
      </c>
      <c r="W2538" s="1" t="s">
        <v>17801</v>
      </c>
      <c r="X2538" s="8" t="str">
        <f t="shared" si="134"/>
        <v>WCB1S</v>
      </c>
      <c r="Y2538" s="1" t="s">
        <v>2</v>
      </c>
      <c r="Z2538" s="8" t="str">
        <f t="shared" si="135"/>
        <v>A</v>
      </c>
      <c r="AA2538" s="1" t="s">
        <v>25985</v>
      </c>
    </row>
    <row r="2539" spans="19:27" x14ac:dyDescent="0.35">
      <c r="S2539" s="1" t="s">
        <v>19773</v>
      </c>
      <c r="T2539" s="8" t="str">
        <f t="shared" si="133"/>
        <v>UT3-2 HANDLE MOVABLE</v>
      </c>
      <c r="U2539" s="1" t="s">
        <v>23478</v>
      </c>
      <c r="W2539" s="1" t="s">
        <v>17827</v>
      </c>
      <c r="X2539" s="8" t="str">
        <f t="shared" si="134"/>
        <v>WCNEUTS</v>
      </c>
      <c r="Y2539" s="1" t="s">
        <v>2</v>
      </c>
      <c r="Z2539" s="8" t="str">
        <f t="shared" si="135"/>
        <v>A</v>
      </c>
      <c r="AA2539" s="1" t="s">
        <v>25985</v>
      </c>
    </row>
    <row r="2540" spans="19:27" x14ac:dyDescent="0.35">
      <c r="S2540" s="1" t="s">
        <v>17687</v>
      </c>
      <c r="T2540" s="8" t="str">
        <f t="shared" si="133"/>
        <v>WC10D</v>
      </c>
      <c r="U2540" s="1" t="s">
        <v>23479</v>
      </c>
      <c r="W2540" s="1" t="s">
        <v>17852</v>
      </c>
      <c r="X2540" s="8" t="str">
        <f t="shared" si="134"/>
        <v>WCNL100F</v>
      </c>
      <c r="Y2540" s="1" t="s">
        <v>2</v>
      </c>
      <c r="Z2540" s="8" t="str">
        <f t="shared" si="135"/>
        <v>A</v>
      </c>
      <c r="AA2540" s="1" t="s">
        <v>25985</v>
      </c>
    </row>
    <row r="2541" spans="19:27" x14ac:dyDescent="0.35">
      <c r="S2541" s="1" t="s">
        <v>17695</v>
      </c>
      <c r="T2541" s="8" t="str">
        <f t="shared" si="133"/>
        <v>WC125-149S</v>
      </c>
      <c r="U2541" s="1" t="s">
        <v>23480</v>
      </c>
      <c r="W2541" s="1" t="s">
        <v>17864</v>
      </c>
      <c r="X2541" s="8" t="str">
        <f t="shared" si="134"/>
        <v>WCNL20009</v>
      </c>
      <c r="Y2541" s="1" t="s">
        <v>2</v>
      </c>
      <c r="Z2541" s="8" t="str">
        <f t="shared" si="135"/>
        <v>A</v>
      </c>
      <c r="AA2541" s="1" t="s">
        <v>25985</v>
      </c>
    </row>
    <row r="2542" spans="19:27" x14ac:dyDescent="0.35">
      <c r="S2542" s="1" t="s">
        <v>17717</v>
      </c>
      <c r="T2542" s="8" t="str">
        <f t="shared" si="133"/>
        <v>WC1XS</v>
      </c>
      <c r="U2542" s="1" t="s">
        <v>23481</v>
      </c>
      <c r="W2542" s="1" t="s">
        <v>17872</v>
      </c>
      <c r="X2542" s="8" t="str">
        <f t="shared" si="134"/>
        <v>WCNL2007</v>
      </c>
      <c r="Y2542" s="1" t="s">
        <v>2</v>
      </c>
      <c r="Z2542" s="8" t="str">
        <f t="shared" si="135"/>
        <v>A</v>
      </c>
      <c r="AA2542" s="1" t="s">
        <v>25985</v>
      </c>
    </row>
    <row r="2543" spans="19:27" x14ac:dyDescent="0.35">
      <c r="S2543" s="1" t="s">
        <v>17731</v>
      </c>
      <c r="T2543" s="8" t="str">
        <f t="shared" si="133"/>
        <v>WC250-274S</v>
      </c>
      <c r="U2543" s="1" t="s">
        <v>23482</v>
      </c>
      <c r="W2543" s="1" t="s">
        <v>17880</v>
      </c>
      <c r="X2543" s="8" t="str">
        <f t="shared" si="134"/>
        <v>WCNL200B</v>
      </c>
      <c r="Y2543" s="1" t="s">
        <v>2</v>
      </c>
      <c r="Z2543" s="8" t="str">
        <f t="shared" si="135"/>
        <v>A</v>
      </c>
      <c r="AA2543" s="1" t="s">
        <v>25985</v>
      </c>
    </row>
    <row r="2544" spans="19:27" x14ac:dyDescent="0.35">
      <c r="S2544" s="1" t="s">
        <v>17751</v>
      </c>
      <c r="T2544" s="8" t="str">
        <f t="shared" si="133"/>
        <v>WC2XS</v>
      </c>
      <c r="U2544" s="1" t="s">
        <v>23483</v>
      </c>
      <c r="W2544" s="1" t="s">
        <v>17915</v>
      </c>
      <c r="X2544" s="8" t="str">
        <f t="shared" si="134"/>
        <v>WCRD5S</v>
      </c>
      <c r="Y2544" s="1" t="s">
        <v>2</v>
      </c>
      <c r="Z2544" s="8" t="str">
        <f t="shared" si="135"/>
        <v>A</v>
      </c>
      <c r="AA2544" s="1" t="s">
        <v>25985</v>
      </c>
    </row>
    <row r="2545" spans="19:27" x14ac:dyDescent="0.35">
      <c r="S2545" s="1" t="s">
        <v>17757</v>
      </c>
      <c r="T2545" s="8" t="str">
        <f t="shared" si="133"/>
        <v>WC331-363MIN</v>
      </c>
      <c r="U2545" s="1" t="s">
        <v>23484</v>
      </c>
      <c r="W2545" s="1" t="s">
        <v>17925</v>
      </c>
      <c r="X2545" s="8" t="str">
        <f t="shared" si="134"/>
        <v>WCRDZEROS</v>
      </c>
      <c r="Y2545" s="1" t="s">
        <v>2</v>
      </c>
      <c r="Z2545" s="8" t="str">
        <f t="shared" si="135"/>
        <v>A</v>
      </c>
      <c r="AA2545" s="1" t="s">
        <v>25985</v>
      </c>
    </row>
    <row r="2546" spans="19:27" x14ac:dyDescent="0.35">
      <c r="S2546" s="1" t="s">
        <v>17795</v>
      </c>
      <c r="T2546" s="8" t="str">
        <f t="shared" si="133"/>
        <v>WC94S</v>
      </c>
      <c r="U2546" s="1" t="s">
        <v>23485</v>
      </c>
      <c r="W2546" s="1" t="s">
        <v>17945</v>
      </c>
      <c r="X2546" s="8" t="str">
        <f t="shared" si="134"/>
        <v>WDT-5051</v>
      </c>
      <c r="Y2546" s="1" t="s">
        <v>2</v>
      </c>
      <c r="Z2546" s="8" t="str">
        <f t="shared" si="135"/>
        <v>A</v>
      </c>
      <c r="AA2546" s="1" t="s">
        <v>25985</v>
      </c>
    </row>
    <row r="2547" spans="19:27" x14ac:dyDescent="0.35">
      <c r="S2547" s="1" t="s">
        <v>17799</v>
      </c>
      <c r="T2547" s="8" t="str">
        <f t="shared" si="133"/>
        <v>WCAD</v>
      </c>
      <c r="U2547" s="1" t="s">
        <v>23486</v>
      </c>
      <c r="W2547" s="1" t="s">
        <v>17976</v>
      </c>
      <c r="X2547" s="8" t="str">
        <f t="shared" si="134"/>
        <v>WM-J</v>
      </c>
      <c r="Y2547" s="1" t="s">
        <v>2</v>
      </c>
      <c r="Z2547" s="8" t="str">
        <f t="shared" si="135"/>
        <v>A</v>
      </c>
      <c r="AA2547" s="1" t="s">
        <v>25985</v>
      </c>
    </row>
    <row r="2548" spans="19:27" x14ac:dyDescent="0.35">
      <c r="S2548" s="1" t="s">
        <v>17809</v>
      </c>
      <c r="T2548" s="8" t="str">
        <f t="shared" si="133"/>
        <v>WCBW12X112S</v>
      </c>
      <c r="U2548" s="1" t="s">
        <v>23487</v>
      </c>
      <c r="W2548" s="1" t="s">
        <v>18022</v>
      </c>
      <c r="X2548" s="8" t="str">
        <f t="shared" si="134"/>
        <v>WRLUMT</v>
      </c>
      <c r="Y2548" s="1" t="s">
        <v>2</v>
      </c>
      <c r="Z2548" s="8" t="str">
        <f t="shared" si="135"/>
        <v>A</v>
      </c>
      <c r="AA2548" s="1" t="s">
        <v>25985</v>
      </c>
    </row>
    <row r="2549" spans="19:27" x14ac:dyDescent="0.35">
      <c r="S2549" s="1" t="s">
        <v>17825</v>
      </c>
      <c r="T2549" s="8" t="str">
        <f t="shared" si="133"/>
        <v>WCMP2</v>
      </c>
      <c r="U2549" s="1" t="s">
        <v>23488</v>
      </c>
      <c r="W2549" s="1" t="s">
        <v>18030</v>
      </c>
      <c r="X2549" s="8" t="str">
        <f t="shared" si="134"/>
        <v>WRUM6</v>
      </c>
      <c r="Y2549" s="1" t="s">
        <v>2</v>
      </c>
      <c r="Z2549" s="8" t="str">
        <f t="shared" si="135"/>
        <v>A</v>
      </c>
      <c r="AA2549" s="1" t="s">
        <v>25985</v>
      </c>
    </row>
    <row r="2550" spans="19:27" x14ac:dyDescent="0.35">
      <c r="S2550" s="1" t="s">
        <v>17829</v>
      </c>
      <c r="T2550" s="8" t="str">
        <f t="shared" si="133"/>
        <v>WCNL0635</v>
      </c>
      <c r="U2550" s="1" t="s">
        <v>23489</v>
      </c>
      <c r="W2550" s="1" t="s">
        <v>18052</v>
      </c>
      <c r="X2550" s="8" t="str">
        <f t="shared" si="134"/>
        <v>WRUML</v>
      </c>
      <c r="Y2550" s="1" t="s">
        <v>2</v>
      </c>
      <c r="Z2550" s="8" t="str">
        <f t="shared" si="135"/>
        <v>A</v>
      </c>
      <c r="AA2550" s="1" t="s">
        <v>25985</v>
      </c>
    </row>
    <row r="2551" spans="19:27" x14ac:dyDescent="0.35">
      <c r="S2551" s="1" t="s">
        <v>17846</v>
      </c>
      <c r="T2551" s="8" t="str">
        <f t="shared" si="133"/>
        <v>WCNL100C</v>
      </c>
      <c r="U2551" s="1" t="s">
        <v>23490</v>
      </c>
      <c r="W2551" s="1" t="s">
        <v>18095</v>
      </c>
      <c r="X2551" s="8" t="str">
        <f t="shared" si="134"/>
        <v>WTMP-18B</v>
      </c>
      <c r="Y2551" s="1" t="s">
        <v>2</v>
      </c>
      <c r="Z2551" s="8" t="str">
        <f t="shared" si="135"/>
        <v>A</v>
      </c>
      <c r="AA2551" s="1" t="s">
        <v>25985</v>
      </c>
    </row>
    <row r="2552" spans="19:27" x14ac:dyDescent="0.35">
      <c r="S2552" s="1" t="s">
        <v>17848</v>
      </c>
      <c r="T2552" s="8" t="str">
        <f t="shared" si="133"/>
        <v>WCNL100D</v>
      </c>
      <c r="U2552" s="1" t="s">
        <v>23491</v>
      </c>
      <c r="W2552" s="1" t="s">
        <v>11545</v>
      </c>
      <c r="X2552" s="8" t="str">
        <f t="shared" si="134"/>
        <v>XC7300-2</v>
      </c>
      <c r="Y2552" s="1" t="s">
        <v>2</v>
      </c>
      <c r="Z2552" s="8" t="str">
        <f t="shared" si="135"/>
        <v>A</v>
      </c>
      <c r="AA2552" s="1" t="s">
        <v>25985</v>
      </c>
    </row>
    <row r="2553" spans="19:27" x14ac:dyDescent="0.35">
      <c r="S2553" s="1" t="s">
        <v>17858</v>
      </c>
      <c r="T2553" s="8" t="str">
        <f t="shared" si="133"/>
        <v>WCNL100N</v>
      </c>
      <c r="U2553" s="1" t="s">
        <v>23492</v>
      </c>
      <c r="W2553" s="1" t="s">
        <v>11356</v>
      </c>
      <c r="X2553" s="8" t="str">
        <f t="shared" si="134"/>
        <v>XK242-5</v>
      </c>
      <c r="Y2553" s="1" t="s">
        <v>2</v>
      </c>
      <c r="Z2553" s="8" t="str">
        <f t="shared" si="135"/>
        <v>A</v>
      </c>
      <c r="AA2553" s="1" t="s">
        <v>25985</v>
      </c>
    </row>
    <row r="2554" spans="19:27" x14ac:dyDescent="0.35">
      <c r="S2554" s="1" t="s">
        <v>17872</v>
      </c>
      <c r="T2554" s="8" t="str">
        <f t="shared" si="133"/>
        <v>WCNL2007</v>
      </c>
      <c r="U2554" s="1" t="s">
        <v>23493</v>
      </c>
      <c r="W2554" s="1" t="s">
        <v>11448</v>
      </c>
      <c r="X2554" s="8" t="str">
        <f t="shared" si="134"/>
        <v>XS100-3</v>
      </c>
      <c r="Y2554" s="1" t="s">
        <v>2</v>
      </c>
      <c r="Z2554" s="8" t="str">
        <f t="shared" si="135"/>
        <v>A</v>
      </c>
      <c r="AA2554" s="1" t="s">
        <v>25985</v>
      </c>
    </row>
    <row r="2555" spans="19:27" x14ac:dyDescent="0.35">
      <c r="S2555" s="1" t="s">
        <v>17882</v>
      </c>
      <c r="T2555" s="8" t="str">
        <f t="shared" si="133"/>
        <v>WCNL200C</v>
      </c>
      <c r="U2555" s="1" t="s">
        <v>23494</v>
      </c>
      <c r="W2555" s="1" t="s">
        <v>19384</v>
      </c>
      <c r="X2555" s="8" t="str">
        <f t="shared" si="134"/>
        <v>08201M</v>
      </c>
      <c r="Y2555" s="1" t="s">
        <v>2</v>
      </c>
      <c r="Z2555" s="8" t="str">
        <f t="shared" si="135"/>
        <v>A</v>
      </c>
      <c r="AA2555" s="1" t="s">
        <v>25985</v>
      </c>
    </row>
    <row r="2556" spans="19:27" x14ac:dyDescent="0.35">
      <c r="S2556" s="1" t="s">
        <v>17917</v>
      </c>
      <c r="T2556" s="8" t="str">
        <f t="shared" si="133"/>
        <v>WCRD6S</v>
      </c>
      <c r="U2556" s="1" t="s">
        <v>23495</v>
      </c>
      <c r="W2556" s="1" t="s">
        <v>20014</v>
      </c>
      <c r="X2556" s="8" t="str">
        <f t="shared" si="134"/>
        <v>0X81866891200</v>
      </c>
      <c r="Y2556" s="1" t="s">
        <v>2</v>
      </c>
      <c r="Z2556" s="8" t="str">
        <f t="shared" si="135"/>
        <v>A</v>
      </c>
      <c r="AA2556" s="1" t="s">
        <v>25985</v>
      </c>
    </row>
    <row r="2557" spans="19:27" x14ac:dyDescent="0.35">
      <c r="S2557" s="1" t="s">
        <v>17988</v>
      </c>
      <c r="T2557" s="8" t="str">
        <f t="shared" si="133"/>
        <v>WN80-0064</v>
      </c>
      <c r="U2557" s="1" t="s">
        <v>23496</v>
      </c>
      <c r="W2557" s="1" t="s">
        <v>19410</v>
      </c>
      <c r="X2557" s="8" t="str">
        <f t="shared" si="134"/>
        <v>11763M</v>
      </c>
      <c r="Y2557" s="1" t="s">
        <v>2</v>
      </c>
      <c r="Z2557" s="8" t="str">
        <f t="shared" si="135"/>
        <v>A</v>
      </c>
      <c r="AA2557" s="1" t="s">
        <v>25985</v>
      </c>
    </row>
    <row r="2558" spans="19:27" x14ac:dyDescent="0.35">
      <c r="S2558" s="1" t="s">
        <v>17998</v>
      </c>
      <c r="T2558" s="8" t="str">
        <f t="shared" si="133"/>
        <v>WRLUM2</v>
      </c>
      <c r="U2558" s="1" t="s">
        <v>23497</v>
      </c>
      <c r="W2558" s="1" t="s">
        <v>11373</v>
      </c>
      <c r="X2558" s="8" t="str">
        <f t="shared" si="134"/>
        <v>1200-100</v>
      </c>
      <c r="Y2558" s="1" t="s">
        <v>2</v>
      </c>
      <c r="Z2558" s="8" t="str">
        <f t="shared" si="135"/>
        <v>A</v>
      </c>
      <c r="AA2558" s="1" t="s">
        <v>25985</v>
      </c>
    </row>
    <row r="2559" spans="19:27" x14ac:dyDescent="0.35">
      <c r="S2559" s="1" t="s">
        <v>18004</v>
      </c>
      <c r="T2559" s="8" t="str">
        <f t="shared" si="133"/>
        <v>WRLUM5</v>
      </c>
      <c r="U2559" s="1" t="s">
        <v>23498</v>
      </c>
      <c r="W2559" s="1" t="s">
        <v>11376</v>
      </c>
      <c r="X2559" s="8" t="str">
        <f t="shared" si="134"/>
        <v>1200B</v>
      </c>
      <c r="Y2559" s="1" t="s">
        <v>2</v>
      </c>
      <c r="Z2559" s="8" t="str">
        <f t="shared" si="135"/>
        <v>A</v>
      </c>
      <c r="AA2559" s="1" t="s">
        <v>25985</v>
      </c>
    </row>
    <row r="2560" spans="19:27" x14ac:dyDescent="0.35">
      <c r="S2560" s="1" t="s">
        <v>18016</v>
      </c>
      <c r="T2560" s="8" t="str">
        <f t="shared" si="133"/>
        <v>WRLUMB</v>
      </c>
      <c r="U2560" s="1" t="s">
        <v>23499</v>
      </c>
      <c r="W2560" s="1" t="s">
        <v>17227</v>
      </c>
      <c r="X2560" s="8" t="str">
        <f t="shared" si="134"/>
        <v>13-2423</v>
      </c>
      <c r="Y2560" s="1" t="s">
        <v>2</v>
      </c>
      <c r="Z2560" s="8" t="str">
        <f t="shared" si="135"/>
        <v>A</v>
      </c>
      <c r="AA2560" s="1" t="s">
        <v>25985</v>
      </c>
    </row>
    <row r="2561" spans="19:27" x14ac:dyDescent="0.35">
      <c r="S2561" s="1" t="s">
        <v>18020</v>
      </c>
      <c r="T2561" s="8" t="str">
        <f t="shared" si="133"/>
        <v>WRLUMF</v>
      </c>
      <c r="U2561" s="1" t="s">
        <v>23500</v>
      </c>
      <c r="W2561" s="1" t="s">
        <v>17234</v>
      </c>
      <c r="X2561" s="8" t="str">
        <f t="shared" si="134"/>
        <v>13-264</v>
      </c>
      <c r="Y2561" s="1" t="s">
        <v>2</v>
      </c>
      <c r="Z2561" s="8" t="str">
        <f t="shared" si="135"/>
        <v>A</v>
      </c>
      <c r="AA2561" s="1" t="s">
        <v>25985</v>
      </c>
    </row>
    <row r="2562" spans="19:27" x14ac:dyDescent="0.35">
      <c r="S2562" s="1" t="s">
        <v>18024</v>
      </c>
      <c r="T2562" s="8" t="str">
        <f t="shared" si="133"/>
        <v>WRLUMX</v>
      </c>
      <c r="U2562" s="1" t="s">
        <v>23501</v>
      </c>
      <c r="W2562" s="1" t="s">
        <v>19589</v>
      </c>
      <c r="X2562" s="8" t="str">
        <f t="shared" si="134"/>
        <v>13619-UT</v>
      </c>
      <c r="Y2562" s="1" t="s">
        <v>2</v>
      </c>
      <c r="Z2562" s="8" t="str">
        <f t="shared" si="135"/>
        <v>A</v>
      </c>
      <c r="AA2562" s="1" t="s">
        <v>25985</v>
      </c>
    </row>
    <row r="2563" spans="19:27" x14ac:dyDescent="0.35">
      <c r="S2563" s="1" t="s">
        <v>18046</v>
      </c>
      <c r="T2563" s="8" t="str">
        <f t="shared" si="133"/>
        <v>WRUME</v>
      </c>
      <c r="U2563" s="1" t="s">
        <v>23502</v>
      </c>
      <c r="W2563" s="1" t="s">
        <v>19602</v>
      </c>
      <c r="X2563" s="8" t="str">
        <f t="shared" si="134"/>
        <v>15 C 150 H</v>
      </c>
      <c r="Y2563" s="1" t="s">
        <v>2</v>
      </c>
      <c r="Z2563" s="8" t="str">
        <f t="shared" si="135"/>
        <v>A</v>
      </c>
      <c r="AA2563" s="1" t="s">
        <v>25985</v>
      </c>
    </row>
    <row r="2564" spans="19:27" x14ac:dyDescent="0.35">
      <c r="S2564" s="1" t="s">
        <v>18062</v>
      </c>
      <c r="T2564" s="8" t="str">
        <f t="shared" ref="T2564:T2627" si="136">TRIM(S2564)</f>
        <v>WRUMV</v>
      </c>
      <c r="U2564" s="1" t="s">
        <v>23503</v>
      </c>
      <c r="W2564" s="1" t="s">
        <v>19811</v>
      </c>
      <c r="X2564" s="8" t="str">
        <f t="shared" ref="X2564:X2627" si="137">TRIM(W2564)</f>
        <v>150M12-A-2</v>
      </c>
      <c r="Y2564" s="1" t="s">
        <v>2</v>
      </c>
      <c r="Z2564" s="8" t="str">
        <f t="shared" ref="Z2564:Z2627" si="138">TRIM(Y2564)</f>
        <v>A</v>
      </c>
      <c r="AA2564" s="1" t="s">
        <v>25985</v>
      </c>
    </row>
    <row r="2565" spans="19:27" x14ac:dyDescent="0.35">
      <c r="S2565" s="1" t="s">
        <v>18070</v>
      </c>
      <c r="T2565" s="8" t="str">
        <f t="shared" si="136"/>
        <v>WRUMZ</v>
      </c>
      <c r="U2565" s="1" t="s">
        <v>23504</v>
      </c>
      <c r="W2565" s="1" t="s">
        <v>19819</v>
      </c>
      <c r="X2565" s="8" t="str">
        <f t="shared" si="137"/>
        <v>150M16-A-90</v>
      </c>
      <c r="Y2565" s="1" t="s">
        <v>2</v>
      </c>
      <c r="Z2565" s="8" t="str">
        <f t="shared" si="138"/>
        <v>A</v>
      </c>
      <c r="AA2565" s="1" t="s">
        <v>25985</v>
      </c>
    </row>
    <row r="2566" spans="19:27" x14ac:dyDescent="0.35">
      <c r="S2566" s="1" t="s">
        <v>18074</v>
      </c>
      <c r="T2566" s="8" t="str">
        <f t="shared" si="136"/>
        <v>WSBW1X112S</v>
      </c>
      <c r="U2566" s="1" t="s">
        <v>23505</v>
      </c>
      <c r="W2566" s="1" t="s">
        <v>11383</v>
      </c>
      <c r="X2566" s="8" t="str">
        <f t="shared" si="137"/>
        <v>17-142</v>
      </c>
      <c r="Y2566" s="1" t="s">
        <v>2</v>
      </c>
      <c r="Z2566" s="8" t="str">
        <f t="shared" si="138"/>
        <v>A</v>
      </c>
      <c r="AA2566" s="1" t="s">
        <v>25985</v>
      </c>
    </row>
    <row r="2567" spans="19:27" x14ac:dyDescent="0.35">
      <c r="S2567" s="1" t="s">
        <v>11342</v>
      </c>
      <c r="T2567" s="8" t="str">
        <f t="shared" si="136"/>
        <v>XC241-5</v>
      </c>
      <c r="U2567" s="1" t="s">
        <v>23506</v>
      </c>
      <c r="W2567" s="1" t="s">
        <v>11387</v>
      </c>
      <c r="X2567" s="8" t="str">
        <f t="shared" si="137"/>
        <v>17-215M15</v>
      </c>
      <c r="Y2567" s="1" t="s">
        <v>2</v>
      </c>
      <c r="Z2567" s="8" t="str">
        <f t="shared" si="138"/>
        <v>A</v>
      </c>
      <c r="AA2567" s="1" t="s">
        <v>25985</v>
      </c>
    </row>
    <row r="2568" spans="19:27" x14ac:dyDescent="0.35">
      <c r="S2568" s="1" t="s">
        <v>20385</v>
      </c>
      <c r="T2568" s="8" t="str">
        <f t="shared" si="136"/>
        <v>YARDS-STD1</v>
      </c>
      <c r="U2568" s="1" t="s">
        <v>23507</v>
      </c>
      <c r="W2568" s="1" t="s">
        <v>20403</v>
      </c>
      <c r="X2568" s="8" t="str">
        <f t="shared" si="137"/>
        <v>171SH234615CSNG</v>
      </c>
      <c r="Y2568" s="1" t="s">
        <v>2</v>
      </c>
      <c r="Z2568" s="8" t="str">
        <f t="shared" si="138"/>
        <v>A</v>
      </c>
      <c r="AA2568" s="1" t="s">
        <v>25985</v>
      </c>
    </row>
    <row r="2569" spans="19:27" x14ac:dyDescent="0.35">
      <c r="S2569" s="1" t="s">
        <v>11371</v>
      </c>
      <c r="T2569" s="8" t="str">
        <f t="shared" si="136"/>
        <v>1032-EN</v>
      </c>
      <c r="U2569" s="1" t="s">
        <v>23508</v>
      </c>
      <c r="W2569" s="1" t="s">
        <v>12293</v>
      </c>
      <c r="X2569" s="8" t="str">
        <f t="shared" si="137"/>
        <v>17225-4</v>
      </c>
      <c r="Y2569" s="1" t="s">
        <v>2</v>
      </c>
      <c r="Z2569" s="8" t="str">
        <f t="shared" si="138"/>
        <v>A</v>
      </c>
      <c r="AA2569" s="1" t="s">
        <v>25985</v>
      </c>
    </row>
    <row r="2570" spans="19:27" x14ac:dyDescent="0.35">
      <c r="S2570" s="1" t="s">
        <v>19794</v>
      </c>
      <c r="T2570" s="8" t="str">
        <f t="shared" si="136"/>
        <v>120M12-A-2</v>
      </c>
      <c r="U2570" s="1" t="s">
        <v>23509</v>
      </c>
      <c r="W2570" s="1" t="s">
        <v>12296</v>
      </c>
      <c r="X2570" s="8" t="str">
        <f t="shared" si="137"/>
        <v>17225-5</v>
      </c>
      <c r="Y2570" s="1" t="s">
        <v>2</v>
      </c>
      <c r="Z2570" s="8" t="str">
        <f t="shared" si="138"/>
        <v>A</v>
      </c>
      <c r="AA2570" s="1" t="s">
        <v>25985</v>
      </c>
    </row>
    <row r="2571" spans="19:27" x14ac:dyDescent="0.35">
      <c r="S2571" s="1" t="s">
        <v>19414</v>
      </c>
      <c r="T2571" s="8" t="str">
        <f t="shared" si="136"/>
        <v>13681B</v>
      </c>
      <c r="U2571" s="1" t="s">
        <v>23510</v>
      </c>
      <c r="W2571" s="1" t="s">
        <v>19421</v>
      </c>
      <c r="X2571" s="8" t="str">
        <f t="shared" si="137"/>
        <v>2015R05</v>
      </c>
      <c r="Y2571" s="1" t="s">
        <v>3</v>
      </c>
      <c r="Z2571" s="8" t="str">
        <f t="shared" si="138"/>
        <v>O</v>
      </c>
      <c r="AA2571" s="1" t="s">
        <v>25986</v>
      </c>
    </row>
    <row r="2572" spans="19:27" x14ac:dyDescent="0.35">
      <c r="S2572" s="1" t="s">
        <v>19603</v>
      </c>
      <c r="T2572" s="8" t="str">
        <f t="shared" si="136"/>
        <v>15 CA 106 H</v>
      </c>
      <c r="U2572" s="1" t="s">
        <v>23511</v>
      </c>
      <c r="W2572" s="1" t="s">
        <v>19425</v>
      </c>
      <c r="X2572" s="8" t="str">
        <f t="shared" si="137"/>
        <v>2170R01</v>
      </c>
      <c r="Y2572" s="1" t="s">
        <v>3</v>
      </c>
      <c r="Z2572" s="8" t="str">
        <f t="shared" si="138"/>
        <v>O</v>
      </c>
      <c r="AA2572" s="1" t="s">
        <v>25986</v>
      </c>
    </row>
    <row r="2573" spans="19:27" x14ac:dyDescent="0.35">
      <c r="S2573" s="1" t="s">
        <v>17241</v>
      </c>
      <c r="T2573" s="8" t="str">
        <f t="shared" si="136"/>
        <v>16-903</v>
      </c>
      <c r="U2573" s="1" t="s">
        <v>23512</v>
      </c>
      <c r="W2573" s="1" t="s">
        <v>19435</v>
      </c>
      <c r="X2573" s="8" t="str">
        <f t="shared" si="137"/>
        <v>2236R02</v>
      </c>
      <c r="Y2573" s="1" t="s">
        <v>3</v>
      </c>
      <c r="Z2573" s="8" t="str">
        <f t="shared" si="138"/>
        <v>O</v>
      </c>
      <c r="AA2573" s="1" t="s">
        <v>25986</v>
      </c>
    </row>
    <row r="2574" spans="19:27" x14ac:dyDescent="0.35">
      <c r="S2574" s="1" t="s">
        <v>11387</v>
      </c>
      <c r="T2574" s="8" t="str">
        <f t="shared" si="136"/>
        <v>17-215M15</v>
      </c>
      <c r="U2574" s="1" t="s">
        <v>23513</v>
      </c>
      <c r="W2574" s="1" t="s">
        <v>19848</v>
      </c>
      <c r="X2574" s="8" t="str">
        <f t="shared" si="137"/>
        <v>240M10-A-45</v>
      </c>
      <c r="Y2574" s="1" t="s">
        <v>2</v>
      </c>
      <c r="Z2574" s="8" t="str">
        <f t="shared" si="138"/>
        <v>A</v>
      </c>
      <c r="AA2574" s="1" t="s">
        <v>25985</v>
      </c>
    </row>
    <row r="2575" spans="19:27" x14ac:dyDescent="0.35">
      <c r="S2575" s="1" t="s">
        <v>12298</v>
      </c>
      <c r="T2575" s="8" t="str">
        <f t="shared" si="136"/>
        <v>17226-4</v>
      </c>
      <c r="U2575" s="1" t="s">
        <v>23514</v>
      </c>
      <c r="W2575" s="1" t="s">
        <v>12341</v>
      </c>
      <c r="X2575" s="8" t="str">
        <f t="shared" si="137"/>
        <v>247-31678-17</v>
      </c>
      <c r="Y2575" s="1" t="s">
        <v>2</v>
      </c>
      <c r="Z2575" s="8" t="str">
        <f t="shared" si="138"/>
        <v>A</v>
      </c>
      <c r="AA2575" s="1" t="s">
        <v>25985</v>
      </c>
    </row>
    <row r="2576" spans="19:27" x14ac:dyDescent="0.35">
      <c r="S2576" s="1" t="s">
        <v>11854</v>
      </c>
      <c r="T2576" s="8" t="str">
        <f t="shared" si="136"/>
        <v>17244</v>
      </c>
      <c r="U2576" s="1" t="s">
        <v>23515</v>
      </c>
      <c r="W2576" s="1" t="s">
        <v>12361</v>
      </c>
      <c r="X2576" s="8" t="str">
        <f t="shared" si="137"/>
        <v>247-31678-47</v>
      </c>
      <c r="Y2576" s="1" t="s">
        <v>2</v>
      </c>
      <c r="Z2576" s="8" t="str">
        <f t="shared" si="138"/>
        <v>A</v>
      </c>
      <c r="AA2576" s="1" t="s">
        <v>25985</v>
      </c>
    </row>
    <row r="2577" spans="19:27" x14ac:dyDescent="0.35">
      <c r="S2577" s="1" t="s">
        <v>19836</v>
      </c>
      <c r="T2577" s="8" t="str">
        <f t="shared" si="136"/>
        <v>185M12-A-90</v>
      </c>
      <c r="U2577" s="1" t="s">
        <v>23516</v>
      </c>
      <c r="W2577" s="1" t="s">
        <v>12362</v>
      </c>
      <c r="X2577" s="8" t="str">
        <f t="shared" si="137"/>
        <v>247-31678-49</v>
      </c>
      <c r="Y2577" s="1" t="s">
        <v>2</v>
      </c>
      <c r="Z2577" s="8" t="str">
        <f t="shared" si="138"/>
        <v>A</v>
      </c>
      <c r="AA2577" s="1" t="s">
        <v>25985</v>
      </c>
    </row>
    <row r="2578" spans="19:27" x14ac:dyDescent="0.35">
      <c r="S2578" s="1" t="s">
        <v>20405</v>
      </c>
      <c r="T2578" s="8" t="str">
        <f t="shared" si="136"/>
        <v>1D1G5</v>
      </c>
      <c r="U2578" s="1" t="s">
        <v>23517</v>
      </c>
      <c r="W2578" s="1" t="s">
        <v>12366</v>
      </c>
      <c r="X2578" s="8" t="str">
        <f t="shared" si="137"/>
        <v>247-31678-66</v>
      </c>
      <c r="Y2578" s="1" t="s">
        <v>2</v>
      </c>
      <c r="Z2578" s="8" t="str">
        <f t="shared" si="138"/>
        <v>A</v>
      </c>
      <c r="AA2578" s="1" t="s">
        <v>25985</v>
      </c>
    </row>
    <row r="2579" spans="19:27" x14ac:dyDescent="0.35">
      <c r="S2579" s="1" t="s">
        <v>12308</v>
      </c>
      <c r="T2579" s="8" t="str">
        <f t="shared" si="136"/>
        <v>1XRC2</v>
      </c>
      <c r="U2579" s="1" t="s">
        <v>23518</v>
      </c>
      <c r="W2579" s="1" t="s">
        <v>12376</v>
      </c>
      <c r="X2579" s="8" t="str">
        <f t="shared" si="137"/>
        <v>247-31851-21</v>
      </c>
      <c r="Y2579" s="1" t="s">
        <v>2</v>
      </c>
      <c r="Z2579" s="8" t="str">
        <f t="shared" si="138"/>
        <v>A</v>
      </c>
      <c r="AA2579" s="1" t="s">
        <v>25985</v>
      </c>
    </row>
    <row r="2580" spans="19:27" x14ac:dyDescent="0.35">
      <c r="S2580" s="1" t="s">
        <v>12322</v>
      </c>
      <c r="T2580" s="8" t="str">
        <f t="shared" si="136"/>
        <v>1XRE3</v>
      </c>
      <c r="U2580" s="1" t="s">
        <v>23519</v>
      </c>
      <c r="W2580" s="1" t="s">
        <v>12378</v>
      </c>
      <c r="X2580" s="8" t="str">
        <f t="shared" si="137"/>
        <v>247-31851-23</v>
      </c>
      <c r="Y2580" s="1" t="s">
        <v>2</v>
      </c>
      <c r="Z2580" s="8" t="str">
        <f t="shared" si="138"/>
        <v>A</v>
      </c>
      <c r="AA2580" s="1" t="s">
        <v>25985</v>
      </c>
    </row>
    <row r="2581" spans="19:27" x14ac:dyDescent="0.35">
      <c r="S2581" s="1" t="s">
        <v>12327</v>
      </c>
      <c r="T2581" s="8" t="str">
        <f t="shared" si="136"/>
        <v>1XRE8</v>
      </c>
      <c r="U2581" s="1" t="s">
        <v>23520</v>
      </c>
      <c r="W2581" s="1" t="s">
        <v>19451</v>
      </c>
      <c r="X2581" s="8" t="str">
        <f t="shared" si="137"/>
        <v>24R5001</v>
      </c>
      <c r="Y2581" s="1" t="s">
        <v>3</v>
      </c>
      <c r="Z2581" s="8" t="str">
        <f t="shared" si="138"/>
        <v>O</v>
      </c>
      <c r="AA2581" s="1" t="s">
        <v>25986</v>
      </c>
    </row>
    <row r="2582" spans="19:27" x14ac:dyDescent="0.35">
      <c r="S2582" s="1" t="s">
        <v>12331</v>
      </c>
      <c r="T2582" s="8" t="str">
        <f t="shared" si="136"/>
        <v>1XRG2</v>
      </c>
      <c r="U2582" s="1" t="s">
        <v>23521</v>
      </c>
      <c r="W2582" s="1" t="s">
        <v>12406</v>
      </c>
      <c r="X2582" s="8" t="str">
        <f t="shared" si="137"/>
        <v>251-30485-1096</v>
      </c>
      <c r="Y2582" s="1" t="s">
        <v>2</v>
      </c>
      <c r="Z2582" s="8" t="str">
        <f t="shared" si="138"/>
        <v>A</v>
      </c>
      <c r="AA2582" s="1" t="s">
        <v>25985</v>
      </c>
    </row>
    <row r="2583" spans="19:27" x14ac:dyDescent="0.35">
      <c r="S2583" s="1" t="s">
        <v>12333</v>
      </c>
      <c r="T2583" s="8" t="str">
        <f t="shared" si="136"/>
        <v>1XRG3</v>
      </c>
      <c r="U2583" s="1" t="s">
        <v>23522</v>
      </c>
      <c r="W2583" s="1" t="s">
        <v>12412</v>
      </c>
      <c r="X2583" s="8" t="str">
        <f t="shared" si="137"/>
        <v>251-30485-1100</v>
      </c>
      <c r="Y2583" s="1" t="s">
        <v>2</v>
      </c>
      <c r="Z2583" s="8" t="str">
        <f t="shared" si="138"/>
        <v>A</v>
      </c>
      <c r="AA2583" s="1" t="s">
        <v>25985</v>
      </c>
    </row>
    <row r="2584" spans="19:27" x14ac:dyDescent="0.35">
      <c r="S2584" s="1" t="s">
        <v>12335</v>
      </c>
      <c r="T2584" s="8" t="str">
        <f t="shared" si="136"/>
        <v>1XRG5</v>
      </c>
      <c r="U2584" s="1" t="s">
        <v>23523</v>
      </c>
      <c r="W2584" s="1" t="s">
        <v>12434</v>
      </c>
      <c r="X2584" s="8" t="str">
        <f t="shared" si="137"/>
        <v>251-30485-1270</v>
      </c>
      <c r="Y2584" s="1" t="s">
        <v>2</v>
      </c>
      <c r="Z2584" s="8" t="str">
        <f t="shared" si="138"/>
        <v>A</v>
      </c>
      <c r="AA2584" s="1" t="s">
        <v>25985</v>
      </c>
    </row>
    <row r="2585" spans="19:27" x14ac:dyDescent="0.35">
      <c r="S2585" s="1" t="s">
        <v>19425</v>
      </c>
      <c r="T2585" s="8" t="str">
        <f t="shared" si="136"/>
        <v>2170R01</v>
      </c>
      <c r="U2585" s="1" t="s">
        <v>23524</v>
      </c>
      <c r="W2585" s="1" t="s">
        <v>12472</v>
      </c>
      <c r="X2585" s="8" t="str">
        <f t="shared" si="137"/>
        <v>251-30485-613</v>
      </c>
      <c r="Y2585" s="1" t="s">
        <v>2</v>
      </c>
      <c r="Z2585" s="8" t="str">
        <f t="shared" si="138"/>
        <v>A</v>
      </c>
      <c r="AA2585" s="1" t="s">
        <v>25985</v>
      </c>
    </row>
    <row r="2586" spans="19:27" x14ac:dyDescent="0.35">
      <c r="S2586" s="1" t="s">
        <v>19439</v>
      </c>
      <c r="T2586" s="8" t="str">
        <f t="shared" si="136"/>
        <v>2236R08</v>
      </c>
      <c r="U2586" s="1" t="s">
        <v>23525</v>
      </c>
      <c r="W2586" s="1" t="s">
        <v>12488</v>
      </c>
      <c r="X2586" s="8" t="str">
        <f t="shared" si="137"/>
        <v>251-30485-950</v>
      </c>
      <c r="Y2586" s="1" t="s">
        <v>2</v>
      </c>
      <c r="Z2586" s="8" t="str">
        <f t="shared" si="138"/>
        <v>A</v>
      </c>
      <c r="AA2586" s="1" t="s">
        <v>25985</v>
      </c>
    </row>
    <row r="2587" spans="19:27" x14ac:dyDescent="0.35">
      <c r="S2587" s="1" t="s">
        <v>19443</v>
      </c>
      <c r="T2587" s="8" t="str">
        <f t="shared" si="136"/>
        <v>22R9916</v>
      </c>
      <c r="U2587" s="1" t="s">
        <v>23526</v>
      </c>
      <c r="W2587" s="1" t="s">
        <v>12496</v>
      </c>
      <c r="X2587" s="8" t="str">
        <f t="shared" si="137"/>
        <v>251-31446-12</v>
      </c>
      <c r="Y2587" s="1" t="s">
        <v>2</v>
      </c>
      <c r="Z2587" s="8" t="str">
        <f t="shared" si="138"/>
        <v>A</v>
      </c>
      <c r="AA2587" s="1" t="s">
        <v>25985</v>
      </c>
    </row>
    <row r="2588" spans="19:27" x14ac:dyDescent="0.35">
      <c r="S2588" s="1" t="s">
        <v>19862</v>
      </c>
      <c r="T2588" s="8" t="str">
        <f t="shared" si="136"/>
        <v>240M20-A</v>
      </c>
      <c r="U2588" s="1" t="s">
        <v>23527</v>
      </c>
      <c r="W2588" s="1" t="s">
        <v>12500</v>
      </c>
      <c r="X2588" s="8" t="str">
        <f t="shared" si="137"/>
        <v>251-31446-18</v>
      </c>
      <c r="Y2588" s="1" t="s">
        <v>2</v>
      </c>
      <c r="Z2588" s="8" t="str">
        <f t="shared" si="138"/>
        <v>A</v>
      </c>
      <c r="AA2588" s="1" t="s">
        <v>25985</v>
      </c>
    </row>
    <row r="2589" spans="19:27" x14ac:dyDescent="0.35">
      <c r="S2589" s="1" t="s">
        <v>12354</v>
      </c>
      <c r="T2589" s="8" t="str">
        <f t="shared" si="136"/>
        <v>247-31678-39</v>
      </c>
      <c r="U2589" s="1" t="s">
        <v>23528</v>
      </c>
      <c r="W2589" s="1" t="s">
        <v>12514</v>
      </c>
      <c r="X2589" s="8" t="str">
        <f t="shared" si="137"/>
        <v>256-1159PHBS</v>
      </c>
      <c r="Y2589" s="1" t="s">
        <v>2</v>
      </c>
      <c r="Z2589" s="8" t="str">
        <f t="shared" si="138"/>
        <v>A</v>
      </c>
      <c r="AA2589" s="1" t="s">
        <v>25985</v>
      </c>
    </row>
    <row r="2590" spans="19:27" x14ac:dyDescent="0.35">
      <c r="S2590" s="1" t="s">
        <v>19451</v>
      </c>
      <c r="T2590" s="8" t="str">
        <f t="shared" si="136"/>
        <v>24R5001</v>
      </c>
      <c r="U2590" s="1" t="s">
        <v>23529</v>
      </c>
      <c r="W2590" s="1" t="s">
        <v>12516</v>
      </c>
      <c r="X2590" s="8" t="str">
        <f t="shared" si="137"/>
        <v>256-1640LPBS</v>
      </c>
      <c r="Y2590" s="1" t="s">
        <v>2</v>
      </c>
      <c r="Z2590" s="8" t="str">
        <f t="shared" si="138"/>
        <v>A</v>
      </c>
      <c r="AA2590" s="1" t="s">
        <v>25985</v>
      </c>
    </row>
    <row r="2591" spans="19:27" x14ac:dyDescent="0.35">
      <c r="S2591" s="1" t="s">
        <v>12396</v>
      </c>
      <c r="T2591" s="8" t="str">
        <f t="shared" si="136"/>
        <v>251-30485-1087</v>
      </c>
      <c r="U2591" s="1" t="s">
        <v>23530</v>
      </c>
      <c r="W2591" s="1" t="s">
        <v>12539</v>
      </c>
      <c r="X2591" s="8" t="str">
        <f t="shared" si="137"/>
        <v>256-30695-1227</v>
      </c>
      <c r="Y2591" s="1" t="s">
        <v>2</v>
      </c>
      <c r="Z2591" s="8" t="str">
        <f t="shared" si="138"/>
        <v>A</v>
      </c>
      <c r="AA2591" s="1" t="s">
        <v>25985</v>
      </c>
    </row>
    <row r="2592" spans="19:27" x14ac:dyDescent="0.35">
      <c r="S2592" s="1" t="s">
        <v>12404</v>
      </c>
      <c r="T2592" s="8" t="str">
        <f t="shared" si="136"/>
        <v>251-30485-1095</v>
      </c>
      <c r="U2592" s="1" t="s">
        <v>23531</v>
      </c>
      <c r="W2592" s="1" t="s">
        <v>12543</v>
      </c>
      <c r="X2592" s="8" t="str">
        <f t="shared" si="137"/>
        <v>256-30695-1240</v>
      </c>
      <c r="Y2592" s="1" t="s">
        <v>2</v>
      </c>
      <c r="Z2592" s="8" t="str">
        <f t="shared" si="138"/>
        <v>A</v>
      </c>
      <c r="AA2592" s="1" t="s">
        <v>25985</v>
      </c>
    </row>
    <row r="2593" spans="19:27" x14ac:dyDescent="0.35">
      <c r="S2593" s="1" t="s">
        <v>12408</v>
      </c>
      <c r="T2593" s="8" t="str">
        <f t="shared" si="136"/>
        <v>251-30485-1098</v>
      </c>
      <c r="U2593" s="1" t="s">
        <v>23532</v>
      </c>
      <c r="W2593" s="1" t="s">
        <v>12553</v>
      </c>
      <c r="X2593" s="8" t="str">
        <f t="shared" si="137"/>
        <v>256-30695-1284</v>
      </c>
      <c r="Y2593" s="1" t="s">
        <v>2</v>
      </c>
      <c r="Z2593" s="8" t="str">
        <f t="shared" si="138"/>
        <v>A</v>
      </c>
      <c r="AA2593" s="1" t="s">
        <v>25985</v>
      </c>
    </row>
    <row r="2594" spans="19:27" x14ac:dyDescent="0.35">
      <c r="S2594" s="1" t="s">
        <v>12440</v>
      </c>
      <c r="T2594" s="8" t="str">
        <f t="shared" si="136"/>
        <v>251-30485-1276</v>
      </c>
      <c r="U2594" s="1" t="s">
        <v>23533</v>
      </c>
      <c r="W2594" s="1" t="s">
        <v>12580</v>
      </c>
      <c r="X2594" s="8" t="str">
        <f t="shared" si="137"/>
        <v>256-30695-1476</v>
      </c>
      <c r="Y2594" s="1" t="s">
        <v>2</v>
      </c>
      <c r="Z2594" s="8" t="str">
        <f t="shared" si="138"/>
        <v>A</v>
      </c>
      <c r="AA2594" s="1" t="s">
        <v>25985</v>
      </c>
    </row>
    <row r="2595" spans="19:27" x14ac:dyDescent="0.35">
      <c r="S2595" s="1" t="s">
        <v>12442</v>
      </c>
      <c r="T2595" s="8" t="str">
        <f t="shared" si="136"/>
        <v>251-30485-1282</v>
      </c>
      <c r="U2595" s="1" t="s">
        <v>23534</v>
      </c>
      <c r="W2595" s="1" t="s">
        <v>12586</v>
      </c>
      <c r="X2595" s="8" t="str">
        <f t="shared" si="137"/>
        <v>256-30695-1514</v>
      </c>
      <c r="Y2595" s="1" t="s">
        <v>2</v>
      </c>
      <c r="Z2595" s="8" t="str">
        <f t="shared" si="138"/>
        <v>A</v>
      </c>
      <c r="AA2595" s="1" t="s">
        <v>25985</v>
      </c>
    </row>
    <row r="2596" spans="19:27" x14ac:dyDescent="0.35">
      <c r="S2596" s="1" t="s">
        <v>12454</v>
      </c>
      <c r="T2596" s="8" t="str">
        <f t="shared" si="136"/>
        <v>251-30485-1322</v>
      </c>
      <c r="U2596" s="1" t="s">
        <v>23535</v>
      </c>
      <c r="W2596" s="1" t="s">
        <v>12616</v>
      </c>
      <c r="X2596" s="8" t="str">
        <f t="shared" si="137"/>
        <v>256-30695-1600</v>
      </c>
      <c r="Y2596" s="1" t="s">
        <v>2</v>
      </c>
      <c r="Z2596" s="8" t="str">
        <f t="shared" si="138"/>
        <v>A</v>
      </c>
      <c r="AA2596" s="1" t="s">
        <v>25985</v>
      </c>
    </row>
    <row r="2597" spans="19:27" x14ac:dyDescent="0.35">
      <c r="S2597" s="1" t="s">
        <v>12464</v>
      </c>
      <c r="T2597" s="8" t="str">
        <f t="shared" si="136"/>
        <v>251-30485-331</v>
      </c>
      <c r="U2597" s="1" t="s">
        <v>23536</v>
      </c>
      <c r="W2597" s="1" t="s">
        <v>12639</v>
      </c>
      <c r="X2597" s="8" t="str">
        <f t="shared" si="137"/>
        <v>256-30695-1741</v>
      </c>
      <c r="Y2597" s="1" t="s">
        <v>2</v>
      </c>
      <c r="Z2597" s="8" t="str">
        <f t="shared" si="138"/>
        <v>A</v>
      </c>
      <c r="AA2597" s="1" t="s">
        <v>25985</v>
      </c>
    </row>
    <row r="2598" spans="19:27" x14ac:dyDescent="0.35">
      <c r="S2598" s="1" t="s">
        <v>12490</v>
      </c>
      <c r="T2598" s="8" t="str">
        <f t="shared" si="136"/>
        <v>251-30485-951</v>
      </c>
      <c r="U2598" s="1" t="s">
        <v>23537</v>
      </c>
      <c r="W2598" s="1" t="s">
        <v>12651</v>
      </c>
      <c r="X2598" s="8" t="str">
        <f t="shared" si="137"/>
        <v>256-30695-1839</v>
      </c>
      <c r="Y2598" s="1" t="s">
        <v>2</v>
      </c>
      <c r="Z2598" s="8" t="str">
        <f t="shared" si="138"/>
        <v>A</v>
      </c>
      <c r="AA2598" s="1" t="s">
        <v>25985</v>
      </c>
    </row>
    <row r="2599" spans="19:27" x14ac:dyDescent="0.35">
      <c r="S2599" s="1" t="s">
        <v>12500</v>
      </c>
      <c r="T2599" s="8" t="str">
        <f t="shared" si="136"/>
        <v>251-31446-18</v>
      </c>
      <c r="U2599" s="1" t="s">
        <v>23538</v>
      </c>
      <c r="W2599" s="1" t="s">
        <v>12683</v>
      </c>
      <c r="X2599" s="8" t="str">
        <f t="shared" si="137"/>
        <v>256-30695-1937R</v>
      </c>
      <c r="Y2599" s="1" t="s">
        <v>2</v>
      </c>
      <c r="Z2599" s="8" t="str">
        <f t="shared" si="138"/>
        <v>A</v>
      </c>
      <c r="AA2599" s="1" t="s">
        <v>25985</v>
      </c>
    </row>
    <row r="2600" spans="19:27" x14ac:dyDescent="0.35">
      <c r="S2600" s="1" t="s">
        <v>12502</v>
      </c>
      <c r="T2600" s="8" t="str">
        <f t="shared" si="136"/>
        <v>251-31446-18AD</v>
      </c>
      <c r="U2600" s="1" t="s">
        <v>23539</v>
      </c>
      <c r="W2600" s="1" t="s">
        <v>12687</v>
      </c>
      <c r="X2600" s="8" t="str">
        <f t="shared" si="137"/>
        <v>256-30695-1959</v>
      </c>
      <c r="Y2600" s="1" t="s">
        <v>2</v>
      </c>
      <c r="Z2600" s="8" t="str">
        <f t="shared" si="138"/>
        <v>A</v>
      </c>
      <c r="AA2600" s="1" t="s">
        <v>25985</v>
      </c>
    </row>
    <row r="2601" spans="19:27" x14ac:dyDescent="0.35">
      <c r="S2601" s="1" t="s">
        <v>12506</v>
      </c>
      <c r="T2601" s="8" t="str">
        <f t="shared" si="136"/>
        <v>251-31446-36</v>
      </c>
      <c r="U2601" s="1" t="s">
        <v>23540</v>
      </c>
      <c r="W2601" s="1" t="s">
        <v>12693</v>
      </c>
      <c r="X2601" s="8" t="str">
        <f t="shared" si="137"/>
        <v>256-30695-1964</v>
      </c>
      <c r="Y2601" s="1" t="s">
        <v>2</v>
      </c>
      <c r="Z2601" s="8" t="str">
        <f t="shared" si="138"/>
        <v>A</v>
      </c>
      <c r="AA2601" s="1" t="s">
        <v>25985</v>
      </c>
    </row>
    <row r="2602" spans="19:27" x14ac:dyDescent="0.35">
      <c r="S2602" s="1" t="s">
        <v>12516</v>
      </c>
      <c r="T2602" s="8" t="str">
        <f t="shared" si="136"/>
        <v>256-1640LPBS</v>
      </c>
      <c r="U2602" s="1" t="s">
        <v>23541</v>
      </c>
      <c r="W2602" s="1" t="s">
        <v>12695</v>
      </c>
      <c r="X2602" s="8" t="str">
        <f t="shared" si="137"/>
        <v>256-30695-1978</v>
      </c>
      <c r="Y2602" s="1" t="s">
        <v>2</v>
      </c>
      <c r="Z2602" s="8" t="str">
        <f t="shared" si="138"/>
        <v>A</v>
      </c>
      <c r="AA2602" s="1" t="s">
        <v>25985</v>
      </c>
    </row>
    <row r="2603" spans="19:27" x14ac:dyDescent="0.35">
      <c r="S2603" s="1" t="s">
        <v>12522</v>
      </c>
      <c r="T2603" s="8" t="str">
        <f t="shared" si="136"/>
        <v>256-30695-1055PH</v>
      </c>
      <c r="U2603" s="1" t="s">
        <v>23542</v>
      </c>
      <c r="W2603" s="1" t="s">
        <v>12703</v>
      </c>
      <c r="X2603" s="8" t="str">
        <f t="shared" si="137"/>
        <v>256-30695-2008</v>
      </c>
      <c r="Y2603" s="1" t="s">
        <v>2</v>
      </c>
      <c r="Z2603" s="8" t="str">
        <f t="shared" si="138"/>
        <v>A</v>
      </c>
      <c r="AA2603" s="1" t="s">
        <v>25985</v>
      </c>
    </row>
    <row r="2604" spans="19:27" x14ac:dyDescent="0.35">
      <c r="S2604" s="1" t="s">
        <v>12531</v>
      </c>
      <c r="T2604" s="8" t="str">
        <f t="shared" si="136"/>
        <v>256-30695-1072</v>
      </c>
      <c r="U2604" s="1" t="s">
        <v>23543</v>
      </c>
      <c r="W2604" s="1" t="s">
        <v>12730</v>
      </c>
      <c r="X2604" s="8" t="str">
        <f t="shared" si="137"/>
        <v>256-30695-3022</v>
      </c>
      <c r="Y2604" s="1" t="s">
        <v>2</v>
      </c>
      <c r="Z2604" s="8" t="str">
        <f t="shared" si="138"/>
        <v>A</v>
      </c>
      <c r="AA2604" s="1" t="s">
        <v>25985</v>
      </c>
    </row>
    <row r="2605" spans="19:27" x14ac:dyDescent="0.35">
      <c r="S2605" s="1" t="s">
        <v>12537</v>
      </c>
      <c r="T2605" s="8" t="str">
        <f t="shared" si="136"/>
        <v>256-30695-1183UF</v>
      </c>
      <c r="U2605" s="1" t="s">
        <v>23544</v>
      </c>
      <c r="W2605" s="1" t="s">
        <v>12734</v>
      </c>
      <c r="X2605" s="8" t="str">
        <f t="shared" si="137"/>
        <v>256-30695-3025</v>
      </c>
      <c r="Y2605" s="1" t="s">
        <v>2</v>
      </c>
      <c r="Z2605" s="8" t="str">
        <f t="shared" si="138"/>
        <v>A</v>
      </c>
      <c r="AA2605" s="1" t="s">
        <v>25985</v>
      </c>
    </row>
    <row r="2606" spans="19:27" x14ac:dyDescent="0.35">
      <c r="S2606" s="1" t="s">
        <v>12600</v>
      </c>
      <c r="T2606" s="8" t="str">
        <f t="shared" si="136"/>
        <v>256-30695-1537</v>
      </c>
      <c r="U2606" s="1" t="s">
        <v>23545</v>
      </c>
      <c r="W2606" s="1" t="s">
        <v>12736</v>
      </c>
      <c r="X2606" s="8" t="str">
        <f t="shared" si="137"/>
        <v>256-30695-3026</v>
      </c>
      <c r="Y2606" s="1" t="s">
        <v>2</v>
      </c>
      <c r="Z2606" s="8" t="str">
        <f t="shared" si="138"/>
        <v>A</v>
      </c>
      <c r="AA2606" s="1" t="s">
        <v>25985</v>
      </c>
    </row>
    <row r="2607" spans="19:27" x14ac:dyDescent="0.35">
      <c r="S2607" s="1" t="s">
        <v>12639</v>
      </c>
      <c r="T2607" s="8" t="str">
        <f t="shared" si="136"/>
        <v>256-30695-1741</v>
      </c>
      <c r="U2607" s="1" t="s">
        <v>23546</v>
      </c>
      <c r="W2607" s="1" t="s">
        <v>12635</v>
      </c>
      <c r="X2607" s="8" t="str">
        <f t="shared" si="137"/>
        <v>256-306951730UB</v>
      </c>
      <c r="Y2607" s="1" t="s">
        <v>2</v>
      </c>
      <c r="Z2607" s="8" t="str">
        <f t="shared" si="138"/>
        <v>A</v>
      </c>
      <c r="AA2607" s="1" t="s">
        <v>25985</v>
      </c>
    </row>
    <row r="2608" spans="19:27" x14ac:dyDescent="0.35">
      <c r="S2608" s="1" t="s">
        <v>12645</v>
      </c>
      <c r="T2608" s="8" t="str">
        <f t="shared" si="136"/>
        <v>256-30695-1745</v>
      </c>
      <c r="U2608" s="1" t="s">
        <v>23547</v>
      </c>
      <c r="W2608" s="1" t="s">
        <v>19866</v>
      </c>
      <c r="X2608" s="8" t="str">
        <f t="shared" si="137"/>
        <v>25M10-A-90</v>
      </c>
      <c r="Y2608" s="1" t="s">
        <v>2</v>
      </c>
      <c r="Z2608" s="8" t="str">
        <f t="shared" si="138"/>
        <v>A</v>
      </c>
      <c r="AA2608" s="1" t="s">
        <v>25985</v>
      </c>
    </row>
    <row r="2609" spans="19:27" x14ac:dyDescent="0.35">
      <c r="S2609" s="1" t="s">
        <v>12653</v>
      </c>
      <c r="T2609" s="8" t="str">
        <f t="shared" si="136"/>
        <v>256-30695-1861</v>
      </c>
      <c r="U2609" s="1" t="s">
        <v>23548</v>
      </c>
      <c r="W2609" s="1" t="s">
        <v>19872</v>
      </c>
      <c r="X2609" s="8" t="str">
        <f t="shared" si="137"/>
        <v>25M8-A-2</v>
      </c>
      <c r="Y2609" s="1" t="s">
        <v>2</v>
      </c>
      <c r="Z2609" s="8" t="str">
        <f t="shared" si="138"/>
        <v>A</v>
      </c>
      <c r="AA2609" s="1" t="s">
        <v>25985</v>
      </c>
    </row>
    <row r="2610" spans="19:27" x14ac:dyDescent="0.35">
      <c r="S2610" s="1" t="s">
        <v>12655</v>
      </c>
      <c r="T2610" s="8" t="str">
        <f t="shared" si="136"/>
        <v>256-30695-1878</v>
      </c>
      <c r="U2610" s="1" t="s">
        <v>23549</v>
      </c>
      <c r="W2610" s="1" t="s">
        <v>19453</v>
      </c>
      <c r="X2610" s="8" t="str">
        <f t="shared" si="137"/>
        <v>25R7901</v>
      </c>
      <c r="Y2610" s="1" t="s">
        <v>3</v>
      </c>
      <c r="Z2610" s="8" t="str">
        <f t="shared" si="138"/>
        <v>O</v>
      </c>
      <c r="AA2610" s="1" t="s">
        <v>25986</v>
      </c>
    </row>
    <row r="2611" spans="19:27" x14ac:dyDescent="0.35">
      <c r="S2611" s="1" t="s">
        <v>12665</v>
      </c>
      <c r="T2611" s="8" t="str">
        <f t="shared" si="136"/>
        <v>256-30695-1917</v>
      </c>
      <c r="U2611" s="1" t="s">
        <v>23550</v>
      </c>
      <c r="W2611" s="1" t="s">
        <v>19459</v>
      </c>
      <c r="X2611" s="8" t="str">
        <f t="shared" si="137"/>
        <v>263R602</v>
      </c>
      <c r="Y2611" s="1" t="s">
        <v>3</v>
      </c>
      <c r="Z2611" s="8" t="str">
        <f t="shared" si="138"/>
        <v>O</v>
      </c>
      <c r="AA2611" s="1" t="s">
        <v>25986</v>
      </c>
    </row>
    <row r="2612" spans="19:27" x14ac:dyDescent="0.35">
      <c r="S2612" s="1" t="s">
        <v>12681</v>
      </c>
      <c r="T2612" s="8" t="str">
        <f t="shared" si="136"/>
        <v>256-30695-1937L</v>
      </c>
      <c r="U2612" s="1" t="s">
        <v>23551</v>
      </c>
      <c r="W2612" s="1" t="s">
        <v>12827</v>
      </c>
      <c r="X2612" s="8" t="str">
        <f t="shared" si="137"/>
        <v>266-30490-245</v>
      </c>
      <c r="Y2612" s="1" t="s">
        <v>2</v>
      </c>
      <c r="Z2612" s="8" t="str">
        <f t="shared" si="138"/>
        <v>A</v>
      </c>
      <c r="AA2612" s="1" t="s">
        <v>25985</v>
      </c>
    </row>
    <row r="2613" spans="19:27" x14ac:dyDescent="0.35">
      <c r="S2613" s="1" t="s">
        <v>12683</v>
      </c>
      <c r="T2613" s="8" t="str">
        <f t="shared" si="136"/>
        <v>256-30695-1937R</v>
      </c>
      <c r="U2613" s="1" t="s">
        <v>23552</v>
      </c>
      <c r="W2613" s="1" t="s">
        <v>12829</v>
      </c>
      <c r="X2613" s="8" t="str">
        <f t="shared" si="137"/>
        <v>266-30490-275</v>
      </c>
      <c r="Y2613" s="1" t="s">
        <v>2</v>
      </c>
      <c r="Z2613" s="8" t="str">
        <f t="shared" si="138"/>
        <v>A</v>
      </c>
      <c r="AA2613" s="1" t="s">
        <v>25985</v>
      </c>
    </row>
    <row r="2614" spans="19:27" x14ac:dyDescent="0.35">
      <c r="S2614" s="1" t="s">
        <v>12713</v>
      </c>
      <c r="T2614" s="8" t="str">
        <f t="shared" si="136"/>
        <v>256-30695-230</v>
      </c>
      <c r="U2614" s="1" t="s">
        <v>23553</v>
      </c>
      <c r="W2614" s="1" t="s">
        <v>12835</v>
      </c>
      <c r="X2614" s="8" t="str">
        <f t="shared" si="137"/>
        <v>266-30490-314</v>
      </c>
      <c r="Y2614" s="1" t="s">
        <v>2</v>
      </c>
      <c r="Z2614" s="8" t="str">
        <f t="shared" si="138"/>
        <v>A</v>
      </c>
      <c r="AA2614" s="1" t="s">
        <v>25985</v>
      </c>
    </row>
    <row r="2615" spans="19:27" x14ac:dyDescent="0.35">
      <c r="S2615" s="1" t="s">
        <v>12720</v>
      </c>
      <c r="T2615" s="8" t="str">
        <f t="shared" si="136"/>
        <v>256-30695-264NP</v>
      </c>
      <c r="U2615" s="1" t="s">
        <v>23554</v>
      </c>
      <c r="W2615" s="1" t="s">
        <v>12846</v>
      </c>
      <c r="X2615" s="8" t="str">
        <f t="shared" si="137"/>
        <v>266-8778-1-5</v>
      </c>
      <c r="Y2615" s="1" t="s">
        <v>2</v>
      </c>
      <c r="Z2615" s="8" t="str">
        <f t="shared" si="138"/>
        <v>A</v>
      </c>
      <c r="AA2615" s="1" t="s">
        <v>25985</v>
      </c>
    </row>
    <row r="2616" spans="19:27" x14ac:dyDescent="0.35">
      <c r="S2616" s="1" t="s">
        <v>12740</v>
      </c>
      <c r="T2616" s="8" t="str">
        <f t="shared" si="136"/>
        <v>256-30695-3028</v>
      </c>
      <c r="U2616" s="1" t="s">
        <v>23555</v>
      </c>
      <c r="W2616" s="1" t="s">
        <v>12848</v>
      </c>
      <c r="X2616" s="8" t="str">
        <f t="shared" si="137"/>
        <v>271-30483-193</v>
      </c>
      <c r="Y2616" s="1" t="s">
        <v>2</v>
      </c>
      <c r="Z2616" s="8" t="str">
        <f t="shared" si="138"/>
        <v>A</v>
      </c>
      <c r="AA2616" s="1" t="s">
        <v>25985</v>
      </c>
    </row>
    <row r="2617" spans="19:27" x14ac:dyDescent="0.35">
      <c r="S2617" s="1" t="s">
        <v>12797</v>
      </c>
      <c r="T2617" s="8" t="str">
        <f t="shared" si="136"/>
        <v>256-30695-930</v>
      </c>
      <c r="U2617" s="1" t="s">
        <v>23556</v>
      </c>
      <c r="W2617" s="1" t="s">
        <v>12875</v>
      </c>
      <c r="X2617" s="8" t="str">
        <f t="shared" si="137"/>
        <v>271-30630-21</v>
      </c>
      <c r="Y2617" s="1" t="s">
        <v>2</v>
      </c>
      <c r="Z2617" s="8" t="str">
        <f t="shared" si="138"/>
        <v>A</v>
      </c>
      <c r="AA2617" s="1" t="s">
        <v>25985</v>
      </c>
    </row>
    <row r="2618" spans="19:27" x14ac:dyDescent="0.35">
      <c r="S2618" s="1" t="s">
        <v>12635</v>
      </c>
      <c r="T2618" s="8" t="str">
        <f t="shared" si="136"/>
        <v>256-306951730UB</v>
      </c>
      <c r="U2618" s="1" t="s">
        <v>23557</v>
      </c>
      <c r="W2618" s="1" t="s">
        <v>12877</v>
      </c>
      <c r="X2618" s="8" t="str">
        <f t="shared" si="137"/>
        <v>271-30630-22</v>
      </c>
      <c r="Y2618" s="1" t="s">
        <v>2</v>
      </c>
      <c r="Z2618" s="8" t="str">
        <f t="shared" si="138"/>
        <v>A</v>
      </c>
      <c r="AA2618" s="1" t="s">
        <v>25985</v>
      </c>
    </row>
    <row r="2619" spans="19:27" x14ac:dyDescent="0.35">
      <c r="S2619" s="1" t="s">
        <v>12801</v>
      </c>
      <c r="T2619" s="8" t="str">
        <f t="shared" si="136"/>
        <v>256-31426-33</v>
      </c>
      <c r="U2619" s="1" t="s">
        <v>23558</v>
      </c>
      <c r="W2619" s="1" t="s">
        <v>12883</v>
      </c>
      <c r="X2619" s="8" t="str">
        <f t="shared" si="137"/>
        <v>271-30630-25</v>
      </c>
      <c r="Y2619" s="1" t="s">
        <v>2</v>
      </c>
      <c r="Z2619" s="8" t="str">
        <f t="shared" si="138"/>
        <v>A</v>
      </c>
      <c r="AA2619" s="1" t="s">
        <v>25985</v>
      </c>
    </row>
    <row r="2620" spans="19:27" x14ac:dyDescent="0.35">
      <c r="S2620" s="1" t="s">
        <v>12811</v>
      </c>
      <c r="T2620" s="8" t="str">
        <f t="shared" si="136"/>
        <v>256-31426-6S</v>
      </c>
      <c r="U2620" s="1" t="s">
        <v>23559</v>
      </c>
      <c r="W2620" s="1" t="s">
        <v>12891</v>
      </c>
      <c r="X2620" s="8" t="str">
        <f t="shared" si="137"/>
        <v>271-30630-31</v>
      </c>
      <c r="Y2620" s="1" t="s">
        <v>2</v>
      </c>
      <c r="Z2620" s="8" t="str">
        <f t="shared" si="138"/>
        <v>A</v>
      </c>
      <c r="AA2620" s="1" t="s">
        <v>25985</v>
      </c>
    </row>
    <row r="2621" spans="19:27" x14ac:dyDescent="0.35">
      <c r="S2621" s="1" t="s">
        <v>19872</v>
      </c>
      <c r="T2621" s="8" t="str">
        <f t="shared" si="136"/>
        <v>25M8-A-2</v>
      </c>
      <c r="U2621" s="1" t="s">
        <v>23560</v>
      </c>
      <c r="W2621" s="1" t="s">
        <v>12902</v>
      </c>
      <c r="X2621" s="8" t="str">
        <f t="shared" si="137"/>
        <v>271-32064-12</v>
      </c>
      <c r="Y2621" s="1" t="s">
        <v>2</v>
      </c>
      <c r="Z2621" s="8" t="str">
        <f t="shared" si="138"/>
        <v>A</v>
      </c>
      <c r="AA2621" s="1" t="s">
        <v>25985</v>
      </c>
    </row>
    <row r="2622" spans="19:27" x14ac:dyDescent="0.35">
      <c r="S2622" s="1" t="s">
        <v>11582</v>
      </c>
      <c r="T2622" s="8" t="str">
        <f t="shared" si="136"/>
        <v>262-30487-1070</v>
      </c>
      <c r="U2622" s="1" t="s">
        <v>23561</v>
      </c>
      <c r="W2622" s="1" t="s">
        <v>12910</v>
      </c>
      <c r="X2622" s="8" t="str">
        <f t="shared" si="137"/>
        <v>271-32064-3</v>
      </c>
      <c r="Y2622" s="1" t="s">
        <v>2</v>
      </c>
      <c r="Z2622" s="8" t="str">
        <f t="shared" si="138"/>
        <v>A</v>
      </c>
      <c r="AA2622" s="1" t="s">
        <v>25985</v>
      </c>
    </row>
    <row r="2623" spans="19:27" x14ac:dyDescent="0.35">
      <c r="S2623" s="1" t="s">
        <v>12815</v>
      </c>
      <c r="T2623" s="8" t="str">
        <f t="shared" si="136"/>
        <v>266-30490-122</v>
      </c>
      <c r="U2623" s="1" t="s">
        <v>23562</v>
      </c>
      <c r="W2623" s="1" t="s">
        <v>11594</v>
      </c>
      <c r="X2623" s="8" t="str">
        <f t="shared" si="137"/>
        <v>272-32208</v>
      </c>
      <c r="Y2623" s="1" t="s">
        <v>2</v>
      </c>
      <c r="Z2623" s="8" t="str">
        <f t="shared" si="138"/>
        <v>A</v>
      </c>
      <c r="AA2623" s="1" t="s">
        <v>25985</v>
      </c>
    </row>
    <row r="2624" spans="19:27" x14ac:dyDescent="0.35">
      <c r="S2624" s="1" t="s">
        <v>12817</v>
      </c>
      <c r="T2624" s="8" t="str">
        <f t="shared" si="136"/>
        <v>266-30490-130</v>
      </c>
      <c r="U2624" s="1" t="s">
        <v>23563</v>
      </c>
      <c r="W2624" s="1" t="s">
        <v>12944</v>
      </c>
      <c r="X2624" s="8" t="str">
        <f t="shared" si="137"/>
        <v>278-30486-391</v>
      </c>
      <c r="Y2624" s="1" t="s">
        <v>2</v>
      </c>
      <c r="Z2624" s="8" t="str">
        <f t="shared" si="138"/>
        <v>A</v>
      </c>
      <c r="AA2624" s="1" t="s">
        <v>25985</v>
      </c>
    </row>
    <row r="2625" spans="19:27" x14ac:dyDescent="0.35">
      <c r="S2625" s="1" t="s">
        <v>12825</v>
      </c>
      <c r="T2625" s="8" t="str">
        <f t="shared" si="136"/>
        <v>266-30490-234</v>
      </c>
      <c r="U2625" s="1" t="s">
        <v>23564</v>
      </c>
      <c r="W2625" s="1" t="s">
        <v>12948</v>
      </c>
      <c r="X2625" s="8" t="str">
        <f t="shared" si="137"/>
        <v>278-30486-393</v>
      </c>
      <c r="Y2625" s="1" t="s">
        <v>2</v>
      </c>
      <c r="Z2625" s="8" t="str">
        <f t="shared" si="138"/>
        <v>A</v>
      </c>
      <c r="AA2625" s="1" t="s">
        <v>25985</v>
      </c>
    </row>
    <row r="2626" spans="19:27" x14ac:dyDescent="0.35">
      <c r="S2626" s="1" t="s">
        <v>12837</v>
      </c>
      <c r="T2626" s="8" t="str">
        <f t="shared" si="136"/>
        <v>266-30490-317</v>
      </c>
      <c r="U2626" s="1" t="s">
        <v>23565</v>
      </c>
      <c r="W2626" s="1" t="s">
        <v>12952</v>
      </c>
      <c r="X2626" s="8" t="str">
        <f t="shared" si="137"/>
        <v>278-30486-395</v>
      </c>
      <c r="Y2626" s="1" t="s">
        <v>2</v>
      </c>
      <c r="Z2626" s="8" t="str">
        <f t="shared" si="138"/>
        <v>A</v>
      </c>
      <c r="AA2626" s="1" t="s">
        <v>25985</v>
      </c>
    </row>
    <row r="2627" spans="19:27" x14ac:dyDescent="0.35">
      <c r="S2627" s="1" t="s">
        <v>12856</v>
      </c>
      <c r="T2627" s="8" t="str">
        <f t="shared" si="136"/>
        <v>271-30483-557</v>
      </c>
      <c r="U2627" s="1" t="s">
        <v>23566</v>
      </c>
      <c r="W2627" s="1" t="s">
        <v>10860</v>
      </c>
      <c r="X2627" s="8" t="str">
        <f t="shared" si="137"/>
        <v>2TDY6</v>
      </c>
      <c r="Y2627" s="1" t="s">
        <v>2</v>
      </c>
      <c r="Z2627" s="8" t="str">
        <f t="shared" si="138"/>
        <v>A</v>
      </c>
      <c r="AA2627" s="1" t="s">
        <v>25985</v>
      </c>
    </row>
    <row r="2628" spans="19:27" x14ac:dyDescent="0.35">
      <c r="S2628" s="1" t="s">
        <v>12883</v>
      </c>
      <c r="T2628" s="8" t="str">
        <f t="shared" ref="T2628:T2691" si="139">TRIM(S2628)</f>
        <v>271-30630-25</v>
      </c>
      <c r="U2628" s="1" t="s">
        <v>23567</v>
      </c>
      <c r="W2628" s="1" t="s">
        <v>10871</v>
      </c>
      <c r="X2628" s="8" t="str">
        <f t="shared" ref="X2628:X2691" si="140">TRIM(W2628)</f>
        <v>2TDZ3</v>
      </c>
      <c r="Y2628" s="1" t="s">
        <v>2</v>
      </c>
      <c r="Z2628" s="8" t="str">
        <f t="shared" ref="Z2628:Z2691" si="141">TRIM(Y2628)</f>
        <v>A</v>
      </c>
      <c r="AA2628" s="1" t="s">
        <v>25985</v>
      </c>
    </row>
    <row r="2629" spans="19:27" x14ac:dyDescent="0.35">
      <c r="S2629" s="1" t="s">
        <v>12892</v>
      </c>
      <c r="T2629" s="8" t="str">
        <f t="shared" si="139"/>
        <v>271-30630-32</v>
      </c>
      <c r="U2629" s="1" t="s">
        <v>23568</v>
      </c>
      <c r="W2629" s="1" t="s">
        <v>10875</v>
      </c>
      <c r="X2629" s="8" t="str">
        <f t="shared" si="140"/>
        <v>2TDZ7</v>
      </c>
      <c r="Y2629" s="1" t="s">
        <v>2</v>
      </c>
      <c r="Z2629" s="8" t="str">
        <f t="shared" si="141"/>
        <v>A</v>
      </c>
      <c r="AA2629" s="1" t="s">
        <v>25985</v>
      </c>
    </row>
    <row r="2630" spans="19:27" x14ac:dyDescent="0.35">
      <c r="S2630" s="1" t="s">
        <v>11594</v>
      </c>
      <c r="T2630" s="8" t="str">
        <f t="shared" si="139"/>
        <v>272-32208</v>
      </c>
      <c r="U2630" s="1" t="s">
        <v>23569</v>
      </c>
      <c r="W2630" s="1" t="s">
        <v>10889</v>
      </c>
      <c r="X2630" s="8" t="str">
        <f t="shared" si="140"/>
        <v>30EC69</v>
      </c>
      <c r="Y2630" s="1" t="s">
        <v>2</v>
      </c>
      <c r="Z2630" s="8" t="str">
        <f t="shared" si="141"/>
        <v>A</v>
      </c>
      <c r="AA2630" s="1" t="s">
        <v>25985</v>
      </c>
    </row>
    <row r="2631" spans="19:27" x14ac:dyDescent="0.35">
      <c r="S2631" s="1" t="s">
        <v>12924</v>
      </c>
      <c r="T2631" s="8" t="str">
        <f t="shared" si="139"/>
        <v>273-31852-21</v>
      </c>
      <c r="U2631" s="1" t="s">
        <v>23570</v>
      </c>
      <c r="W2631" s="1" t="s">
        <v>10898</v>
      </c>
      <c r="X2631" s="8" t="str">
        <f t="shared" si="140"/>
        <v>30EC79</v>
      </c>
      <c r="Y2631" s="1" t="s">
        <v>2</v>
      </c>
      <c r="Z2631" s="8" t="str">
        <f t="shared" si="141"/>
        <v>A</v>
      </c>
      <c r="AA2631" s="1" t="s">
        <v>25985</v>
      </c>
    </row>
    <row r="2632" spans="19:27" x14ac:dyDescent="0.35">
      <c r="S2632" s="1" t="s">
        <v>12926</v>
      </c>
      <c r="T2632" s="8" t="str">
        <f t="shared" si="139"/>
        <v>273-31852-22</v>
      </c>
      <c r="U2632" s="1" t="s">
        <v>23571</v>
      </c>
      <c r="W2632" s="1" t="s">
        <v>11607</v>
      </c>
      <c r="X2632" s="8" t="str">
        <f t="shared" si="140"/>
        <v>32013TL</v>
      </c>
      <c r="Y2632" s="1" t="s">
        <v>2</v>
      </c>
      <c r="Z2632" s="8" t="str">
        <f t="shared" si="141"/>
        <v>A</v>
      </c>
      <c r="AA2632" s="1" t="s">
        <v>25985</v>
      </c>
    </row>
    <row r="2633" spans="19:27" x14ac:dyDescent="0.35">
      <c r="S2633" s="1" t="s">
        <v>12930</v>
      </c>
      <c r="T2633" s="8" t="str">
        <f t="shared" si="139"/>
        <v>273-31853-2</v>
      </c>
      <c r="U2633" s="1" t="s">
        <v>23572</v>
      </c>
      <c r="W2633" s="1" t="s">
        <v>11610</v>
      </c>
      <c r="X2633" s="8" t="str">
        <f t="shared" si="140"/>
        <v>32217TP</v>
      </c>
      <c r="Y2633" s="1" t="s">
        <v>2</v>
      </c>
      <c r="Z2633" s="8" t="str">
        <f t="shared" si="141"/>
        <v>A</v>
      </c>
      <c r="AA2633" s="1" t="s">
        <v>25985</v>
      </c>
    </row>
    <row r="2634" spans="19:27" x14ac:dyDescent="0.35">
      <c r="S2634" s="1" t="s">
        <v>12932</v>
      </c>
      <c r="T2634" s="8" t="str">
        <f t="shared" si="139"/>
        <v>273-31853-3</v>
      </c>
      <c r="U2634" s="1" t="s">
        <v>23573</v>
      </c>
      <c r="W2634" s="1" t="s">
        <v>19884</v>
      </c>
      <c r="X2634" s="8" t="str">
        <f t="shared" si="140"/>
        <v>35M6-A-2</v>
      </c>
      <c r="Y2634" s="1" t="s">
        <v>2</v>
      </c>
      <c r="Z2634" s="8" t="str">
        <f t="shared" si="141"/>
        <v>A</v>
      </c>
      <c r="AA2634" s="1" t="s">
        <v>25985</v>
      </c>
    </row>
    <row r="2635" spans="19:27" x14ac:dyDescent="0.35">
      <c r="S2635" s="1" t="s">
        <v>12942</v>
      </c>
      <c r="T2635" s="8" t="str">
        <f t="shared" si="139"/>
        <v>275-30696-486</v>
      </c>
      <c r="U2635" s="1" t="s">
        <v>23574</v>
      </c>
      <c r="W2635" s="1" t="s">
        <v>18590</v>
      </c>
      <c r="X2635" s="8" t="str">
        <f t="shared" si="140"/>
        <v>3730/SG2B</v>
      </c>
      <c r="Y2635" s="1" t="s">
        <v>165</v>
      </c>
      <c r="Z2635" s="8" t="str">
        <f t="shared" si="141"/>
        <v>H</v>
      </c>
      <c r="AA2635" s="1" t="s">
        <v>25987</v>
      </c>
    </row>
    <row r="2636" spans="19:27" x14ac:dyDescent="0.35">
      <c r="S2636" s="1" t="s">
        <v>12954</v>
      </c>
      <c r="T2636" s="8" t="str">
        <f t="shared" si="139"/>
        <v>278-30486-396</v>
      </c>
      <c r="U2636" s="1" t="s">
        <v>23575</v>
      </c>
      <c r="W2636" s="1" t="s">
        <v>18592</v>
      </c>
      <c r="X2636" s="8" t="str">
        <f t="shared" si="140"/>
        <v>3730DP</v>
      </c>
      <c r="Y2636" s="1" t="s">
        <v>165</v>
      </c>
      <c r="Z2636" s="8" t="str">
        <f t="shared" si="141"/>
        <v>H</v>
      </c>
      <c r="AA2636" s="1" t="s">
        <v>25987</v>
      </c>
    </row>
    <row r="2637" spans="19:27" x14ac:dyDescent="0.35">
      <c r="S2637" s="1" t="s">
        <v>17267</v>
      </c>
      <c r="T2637" s="8" t="str">
        <f t="shared" si="139"/>
        <v>2FDE2</v>
      </c>
      <c r="U2637" s="1" t="s">
        <v>23576</v>
      </c>
      <c r="W2637" s="1" t="s">
        <v>18574</v>
      </c>
      <c r="X2637" s="8" t="str">
        <f t="shared" si="140"/>
        <v>3934</v>
      </c>
      <c r="Y2637" s="1" t="s">
        <v>165</v>
      </c>
      <c r="Z2637" s="8" t="str">
        <f t="shared" si="141"/>
        <v>H</v>
      </c>
      <c r="AA2637" s="1" t="s">
        <v>25987</v>
      </c>
    </row>
    <row r="2638" spans="19:27" x14ac:dyDescent="0.35">
      <c r="S2638" s="1" t="s">
        <v>20408</v>
      </c>
      <c r="T2638" s="8" t="str">
        <f t="shared" si="139"/>
        <v>2HD1G5</v>
      </c>
      <c r="U2638" s="1" t="s">
        <v>23577</v>
      </c>
      <c r="W2638" s="1" t="s">
        <v>12990</v>
      </c>
      <c r="X2638" s="8" t="str">
        <f t="shared" si="140"/>
        <v>3LL49</v>
      </c>
      <c r="Y2638" s="1" t="s">
        <v>2</v>
      </c>
      <c r="Z2638" s="8" t="str">
        <f t="shared" si="141"/>
        <v>A</v>
      </c>
      <c r="AA2638" s="1" t="s">
        <v>25985</v>
      </c>
    </row>
    <row r="2639" spans="19:27" x14ac:dyDescent="0.35">
      <c r="S2639" s="1" t="s">
        <v>19876</v>
      </c>
      <c r="T2639" s="8" t="str">
        <f t="shared" si="139"/>
        <v>300M12-A-2</v>
      </c>
      <c r="U2639" s="1" t="s">
        <v>23578</v>
      </c>
      <c r="W2639" s="1" t="s">
        <v>12998</v>
      </c>
      <c r="X2639" s="8" t="str">
        <f t="shared" si="140"/>
        <v>3LL56</v>
      </c>
      <c r="Y2639" s="1" t="s">
        <v>2</v>
      </c>
      <c r="Z2639" s="8" t="str">
        <f t="shared" si="141"/>
        <v>A</v>
      </c>
      <c r="AA2639" s="1" t="s">
        <v>25985</v>
      </c>
    </row>
    <row r="2640" spans="19:27" x14ac:dyDescent="0.35">
      <c r="S2640" s="1" t="s">
        <v>19880</v>
      </c>
      <c r="T2640" s="8" t="str">
        <f t="shared" si="139"/>
        <v>300M20-A</v>
      </c>
      <c r="U2640" s="1" t="s">
        <v>23579</v>
      </c>
      <c r="W2640" s="1" t="s">
        <v>13028</v>
      </c>
      <c r="X2640" s="8" t="str">
        <f t="shared" si="140"/>
        <v>3LL75</v>
      </c>
      <c r="Y2640" s="1" t="s">
        <v>2</v>
      </c>
      <c r="Z2640" s="8" t="str">
        <f t="shared" si="141"/>
        <v>A</v>
      </c>
      <c r="AA2640" s="1" t="s">
        <v>25985</v>
      </c>
    </row>
    <row r="2641" spans="19:27" x14ac:dyDescent="0.35">
      <c r="S2641" s="1" t="s">
        <v>10883</v>
      </c>
      <c r="T2641" s="8" t="str">
        <f t="shared" si="139"/>
        <v>30EC66</v>
      </c>
      <c r="U2641" s="1" t="s">
        <v>23580</v>
      </c>
      <c r="W2641" s="1" t="s">
        <v>13030</v>
      </c>
      <c r="X2641" s="8" t="str">
        <f t="shared" si="140"/>
        <v>3LL76</v>
      </c>
      <c r="Y2641" s="1" t="s">
        <v>2</v>
      </c>
      <c r="Z2641" s="8" t="str">
        <f t="shared" si="141"/>
        <v>A</v>
      </c>
      <c r="AA2641" s="1" t="s">
        <v>25985</v>
      </c>
    </row>
    <row r="2642" spans="19:27" x14ac:dyDescent="0.35">
      <c r="S2642" s="1" t="s">
        <v>10896</v>
      </c>
      <c r="T2642" s="8" t="str">
        <f t="shared" si="139"/>
        <v>30EC78</v>
      </c>
      <c r="U2642" s="1" t="s">
        <v>23581</v>
      </c>
      <c r="W2642" s="1" t="s">
        <v>13044</v>
      </c>
      <c r="X2642" s="8" t="str">
        <f t="shared" si="140"/>
        <v>3LL95</v>
      </c>
      <c r="Y2642" s="1" t="s">
        <v>2</v>
      </c>
      <c r="Z2642" s="8" t="str">
        <f t="shared" si="141"/>
        <v>A</v>
      </c>
      <c r="AA2642" s="1" t="s">
        <v>25985</v>
      </c>
    </row>
    <row r="2643" spans="19:27" x14ac:dyDescent="0.35">
      <c r="S2643" s="1" t="s">
        <v>10898</v>
      </c>
      <c r="T2643" s="8" t="str">
        <f t="shared" si="139"/>
        <v>30EC79</v>
      </c>
      <c r="U2643" s="1" t="s">
        <v>23582</v>
      </c>
      <c r="W2643" s="1" t="s">
        <v>13062</v>
      </c>
      <c r="X2643" s="8" t="str">
        <f t="shared" si="140"/>
        <v>3LM54</v>
      </c>
      <c r="Y2643" s="1" t="s">
        <v>2</v>
      </c>
      <c r="Z2643" s="8" t="str">
        <f t="shared" si="141"/>
        <v>A</v>
      </c>
      <c r="AA2643" s="1" t="s">
        <v>25985</v>
      </c>
    </row>
    <row r="2644" spans="19:27" x14ac:dyDescent="0.35">
      <c r="S2644" s="1" t="s">
        <v>11601</v>
      </c>
      <c r="T2644" s="8" t="str">
        <f t="shared" si="139"/>
        <v>31013BS</v>
      </c>
      <c r="U2644" s="1" t="s">
        <v>23583</v>
      </c>
      <c r="W2644" s="1" t="s">
        <v>13093</v>
      </c>
      <c r="X2644" s="8" t="str">
        <f t="shared" si="140"/>
        <v>3LM71</v>
      </c>
      <c r="Y2644" s="1" t="s">
        <v>2</v>
      </c>
      <c r="Z2644" s="8" t="str">
        <f t="shared" si="141"/>
        <v>A</v>
      </c>
      <c r="AA2644" s="1" t="s">
        <v>25985</v>
      </c>
    </row>
    <row r="2645" spans="19:27" x14ac:dyDescent="0.35">
      <c r="S2645" s="1" t="s">
        <v>11603</v>
      </c>
      <c r="T2645" s="8" t="str">
        <f t="shared" si="139"/>
        <v>31015T</v>
      </c>
      <c r="U2645" s="1" t="s">
        <v>23584</v>
      </c>
      <c r="W2645" s="1" t="s">
        <v>10601</v>
      </c>
      <c r="X2645" s="8" t="str">
        <f t="shared" si="140"/>
        <v>4-SW-1/2-12IPT</v>
      </c>
      <c r="Y2645" s="1" t="s">
        <v>2</v>
      </c>
      <c r="Z2645" s="8" t="str">
        <f t="shared" si="141"/>
        <v>A</v>
      </c>
      <c r="AA2645" s="1" t="s">
        <v>25985</v>
      </c>
    </row>
    <row r="2646" spans="19:27" x14ac:dyDescent="0.35">
      <c r="S2646" s="1" t="s">
        <v>11553</v>
      </c>
      <c r="T2646" s="8" t="str">
        <f t="shared" si="139"/>
        <v>31210</v>
      </c>
      <c r="U2646" s="1" t="s">
        <v>23585</v>
      </c>
      <c r="W2646" s="1" t="s">
        <v>19892</v>
      </c>
      <c r="X2646" s="8" t="str">
        <f t="shared" si="140"/>
        <v>400M20-A</v>
      </c>
      <c r="Y2646" s="1" t="s">
        <v>2</v>
      </c>
      <c r="Z2646" s="8" t="str">
        <f t="shared" si="141"/>
        <v>A</v>
      </c>
      <c r="AA2646" s="1" t="s">
        <v>25985</v>
      </c>
    </row>
    <row r="2647" spans="19:27" x14ac:dyDescent="0.35">
      <c r="S2647" s="1" t="s">
        <v>10502</v>
      </c>
      <c r="T2647" s="8" t="str">
        <f t="shared" si="139"/>
        <v>3180B0793G54</v>
      </c>
      <c r="U2647" s="1" t="s">
        <v>23586</v>
      </c>
      <c r="W2647" s="1" t="s">
        <v>17248</v>
      </c>
      <c r="X2647" s="8" t="str">
        <f t="shared" si="140"/>
        <v>44023</v>
      </c>
      <c r="Y2647" s="1" t="s">
        <v>2</v>
      </c>
      <c r="Z2647" s="8" t="str">
        <f t="shared" si="141"/>
        <v>A</v>
      </c>
      <c r="AA2647" s="1" t="s">
        <v>25985</v>
      </c>
    </row>
    <row r="2648" spans="19:27" x14ac:dyDescent="0.35">
      <c r="S2648" s="1" t="s">
        <v>18583</v>
      </c>
      <c r="T2648" s="8" t="str">
        <f t="shared" si="139"/>
        <v>3218W</v>
      </c>
      <c r="U2648" s="1" t="s">
        <v>23587</v>
      </c>
      <c r="W2648" s="1" t="s">
        <v>11874</v>
      </c>
      <c r="X2648" s="8" t="str">
        <f t="shared" si="140"/>
        <v>51187</v>
      </c>
      <c r="Y2648" s="1" t="s">
        <v>2</v>
      </c>
      <c r="Z2648" s="8" t="str">
        <f t="shared" si="141"/>
        <v>A</v>
      </c>
      <c r="AA2648" s="1" t="s">
        <v>25985</v>
      </c>
    </row>
    <row r="2649" spans="19:27" x14ac:dyDescent="0.35">
      <c r="S2649" s="1" t="s">
        <v>19605</v>
      </c>
      <c r="T2649" s="8" t="str">
        <f t="shared" si="139"/>
        <v>368-CK-UT</v>
      </c>
      <c r="U2649" s="1" t="s">
        <v>23588</v>
      </c>
      <c r="W2649" s="1" t="s">
        <v>10643</v>
      </c>
      <c r="X2649" s="8" t="str">
        <f t="shared" si="140"/>
        <v>52171MSXPP</v>
      </c>
      <c r="Y2649" s="1" t="s">
        <v>2</v>
      </c>
      <c r="Z2649" s="8" t="str">
        <f t="shared" si="141"/>
        <v>A</v>
      </c>
      <c r="AA2649" s="1" t="s">
        <v>25985</v>
      </c>
    </row>
    <row r="2650" spans="19:27" x14ac:dyDescent="0.35">
      <c r="S2650" s="1" t="s">
        <v>11393</v>
      </c>
      <c r="T2650" s="8" t="str">
        <f t="shared" si="139"/>
        <v>3KF14</v>
      </c>
      <c r="U2650" s="1" t="s">
        <v>23589</v>
      </c>
      <c r="W2650" s="1" t="s">
        <v>12009</v>
      </c>
      <c r="X2650" s="8" t="str">
        <f t="shared" si="140"/>
        <v>5311005</v>
      </c>
      <c r="Y2650" s="1" t="s">
        <v>2</v>
      </c>
      <c r="Z2650" s="8" t="str">
        <f t="shared" si="141"/>
        <v>A</v>
      </c>
      <c r="AA2650" s="1" t="s">
        <v>25985</v>
      </c>
    </row>
    <row r="2651" spans="19:27" x14ac:dyDescent="0.35">
      <c r="S2651" s="1" t="s">
        <v>12984</v>
      </c>
      <c r="T2651" s="8" t="str">
        <f t="shared" si="139"/>
        <v>3LL46</v>
      </c>
      <c r="U2651" s="1" t="s">
        <v>23590</v>
      </c>
      <c r="W2651" s="1" t="s">
        <v>11885</v>
      </c>
      <c r="X2651" s="8" t="str">
        <f t="shared" si="140"/>
        <v>53114</v>
      </c>
      <c r="Y2651" s="1" t="s">
        <v>2</v>
      </c>
      <c r="Z2651" s="8" t="str">
        <f t="shared" si="141"/>
        <v>A</v>
      </c>
      <c r="AA2651" s="1" t="s">
        <v>25985</v>
      </c>
    </row>
    <row r="2652" spans="19:27" x14ac:dyDescent="0.35">
      <c r="S2652" s="1" t="s">
        <v>12992</v>
      </c>
      <c r="T2652" s="8" t="str">
        <f t="shared" si="139"/>
        <v>3LL53</v>
      </c>
      <c r="U2652" s="1" t="s">
        <v>23591</v>
      </c>
      <c r="W2652" s="1" t="s">
        <v>12017</v>
      </c>
      <c r="X2652" s="8" t="str">
        <f t="shared" si="140"/>
        <v>5316506</v>
      </c>
      <c r="Y2652" s="1" t="s">
        <v>2</v>
      </c>
      <c r="Z2652" s="8" t="str">
        <f t="shared" si="141"/>
        <v>A</v>
      </c>
      <c r="AA2652" s="1" t="s">
        <v>25985</v>
      </c>
    </row>
    <row r="2653" spans="19:27" x14ac:dyDescent="0.35">
      <c r="S2653" s="1" t="s">
        <v>13014</v>
      </c>
      <c r="T2653" s="8" t="str">
        <f t="shared" si="139"/>
        <v>3LL64</v>
      </c>
      <c r="U2653" s="1" t="s">
        <v>23592</v>
      </c>
      <c r="W2653" s="1" t="s">
        <v>13107</v>
      </c>
      <c r="X2653" s="8" t="str">
        <f t="shared" si="140"/>
        <v>53212PF</v>
      </c>
      <c r="Y2653" s="1" t="s">
        <v>2</v>
      </c>
      <c r="Z2653" s="8" t="str">
        <f t="shared" si="141"/>
        <v>A</v>
      </c>
      <c r="AA2653" s="1" t="s">
        <v>25985</v>
      </c>
    </row>
    <row r="2654" spans="19:27" x14ac:dyDescent="0.35">
      <c r="S2654" s="1" t="s">
        <v>13054</v>
      </c>
      <c r="T2654" s="8" t="str">
        <f t="shared" si="139"/>
        <v>3LM11</v>
      </c>
      <c r="U2654" s="1" t="s">
        <v>23593</v>
      </c>
      <c r="W2654" s="1" t="s">
        <v>10532</v>
      </c>
      <c r="X2654" s="8" t="str">
        <f t="shared" si="140"/>
        <v>5331SST</v>
      </c>
      <c r="Y2654" s="1" t="s">
        <v>2</v>
      </c>
      <c r="Z2654" s="8" t="str">
        <f t="shared" si="141"/>
        <v>A</v>
      </c>
      <c r="AA2654" s="1" t="s">
        <v>25985</v>
      </c>
    </row>
    <row r="2655" spans="19:27" x14ac:dyDescent="0.35">
      <c r="S2655" s="1" t="s">
        <v>13073</v>
      </c>
      <c r="T2655" s="8" t="str">
        <f t="shared" si="139"/>
        <v>3LM60</v>
      </c>
      <c r="U2655" s="1" t="s">
        <v>23594</v>
      </c>
      <c r="W2655" s="1" t="s">
        <v>11935</v>
      </c>
      <c r="X2655" s="8" t="str">
        <f t="shared" si="140"/>
        <v>53514</v>
      </c>
      <c r="Y2655" s="1" t="s">
        <v>2</v>
      </c>
      <c r="Z2655" s="8" t="str">
        <f t="shared" si="141"/>
        <v>A</v>
      </c>
      <c r="AA2655" s="1" t="s">
        <v>25985</v>
      </c>
    </row>
    <row r="2656" spans="19:27" x14ac:dyDescent="0.35">
      <c r="S2656" s="1" t="s">
        <v>13097</v>
      </c>
      <c r="T2656" s="8" t="str">
        <f t="shared" si="139"/>
        <v>3LM73</v>
      </c>
      <c r="U2656" s="1" t="s">
        <v>23595</v>
      </c>
      <c r="W2656" s="1" t="s">
        <v>13121</v>
      </c>
      <c r="X2656" s="8" t="str">
        <f t="shared" si="140"/>
        <v>53964PFNM</v>
      </c>
      <c r="Y2656" s="1" t="s">
        <v>2</v>
      </c>
      <c r="Z2656" s="8" t="str">
        <f t="shared" si="141"/>
        <v>A</v>
      </c>
      <c r="AA2656" s="1" t="s">
        <v>25985</v>
      </c>
    </row>
    <row r="2657" spans="19:27" x14ac:dyDescent="0.35">
      <c r="S2657" s="1" t="s">
        <v>10593</v>
      </c>
      <c r="T2657" s="8" t="str">
        <f t="shared" si="139"/>
        <v>4-DWS</v>
      </c>
      <c r="U2657" s="1" t="s">
        <v>23596</v>
      </c>
      <c r="W2657" s="1" t="s">
        <v>11987</v>
      </c>
      <c r="X2657" s="8" t="str">
        <f t="shared" si="140"/>
        <v>540006</v>
      </c>
      <c r="Y2657" s="1" t="s">
        <v>2</v>
      </c>
      <c r="Z2657" s="8" t="str">
        <f t="shared" si="141"/>
        <v>A</v>
      </c>
      <c r="AA2657" s="1" t="s">
        <v>25985</v>
      </c>
    </row>
    <row r="2658" spans="19:27" x14ac:dyDescent="0.35">
      <c r="S2658" s="1" t="s">
        <v>10609</v>
      </c>
      <c r="T2658" s="8" t="str">
        <f t="shared" si="139"/>
        <v>4-SW-MXN</v>
      </c>
      <c r="U2658" s="1" t="s">
        <v>23597</v>
      </c>
      <c r="W2658" s="1" t="s">
        <v>13126</v>
      </c>
      <c r="X2658" s="8" t="str">
        <f t="shared" si="140"/>
        <v>540020PFNM</v>
      </c>
      <c r="Y2658" s="1" t="s">
        <v>2</v>
      </c>
      <c r="Z2658" s="8" t="str">
        <f t="shared" si="141"/>
        <v>A</v>
      </c>
      <c r="AA2658" s="1" t="s">
        <v>25985</v>
      </c>
    </row>
    <row r="2659" spans="19:27" x14ac:dyDescent="0.35">
      <c r="S2659" s="1" t="s">
        <v>19894</v>
      </c>
      <c r="T2659" s="8" t="str">
        <f t="shared" si="139"/>
        <v>400M24-A</v>
      </c>
      <c r="U2659" s="1" t="s">
        <v>23598</v>
      </c>
      <c r="W2659" s="1" t="s">
        <v>13131</v>
      </c>
      <c r="X2659" s="8" t="str">
        <f t="shared" si="140"/>
        <v>540040PFNM</v>
      </c>
      <c r="Y2659" s="1" t="s">
        <v>2</v>
      </c>
      <c r="Z2659" s="8" t="str">
        <f t="shared" si="141"/>
        <v>A</v>
      </c>
      <c r="AA2659" s="1" t="s">
        <v>25985</v>
      </c>
    </row>
    <row r="2660" spans="19:27" x14ac:dyDescent="0.35">
      <c r="S2660" s="1" t="s">
        <v>10623</v>
      </c>
      <c r="T2660" s="8" t="str">
        <f t="shared" si="139"/>
        <v>521513/4-30</v>
      </c>
      <c r="U2660" s="1" t="s">
        <v>23599</v>
      </c>
      <c r="W2660" s="1" t="s">
        <v>13133</v>
      </c>
      <c r="X2660" s="8" t="str">
        <f t="shared" si="140"/>
        <v>540250PFNM</v>
      </c>
      <c r="Y2660" s="1" t="s">
        <v>2</v>
      </c>
      <c r="Z2660" s="8" t="str">
        <f t="shared" si="141"/>
        <v>A</v>
      </c>
      <c r="AA2660" s="1" t="s">
        <v>25985</v>
      </c>
    </row>
    <row r="2661" spans="19:27" x14ac:dyDescent="0.35">
      <c r="S2661" s="1" t="s">
        <v>10639</v>
      </c>
      <c r="T2661" s="8" t="str">
        <f t="shared" si="139"/>
        <v>52171-EXT</v>
      </c>
      <c r="U2661" s="1" t="s">
        <v>23600</v>
      </c>
      <c r="W2661" s="1" t="s">
        <v>12001</v>
      </c>
      <c r="X2661" s="8" t="str">
        <f t="shared" si="140"/>
        <v>540900</v>
      </c>
      <c r="Y2661" s="1" t="s">
        <v>2</v>
      </c>
      <c r="Z2661" s="8" t="str">
        <f t="shared" si="141"/>
        <v>A</v>
      </c>
      <c r="AA2661" s="1" t="s">
        <v>25985</v>
      </c>
    </row>
    <row r="2662" spans="19:27" x14ac:dyDescent="0.35">
      <c r="S2662" s="1" t="s">
        <v>10526</v>
      </c>
      <c r="T2662" s="8" t="str">
        <f t="shared" si="139"/>
        <v>5262-5000</v>
      </c>
      <c r="U2662" s="1" t="s">
        <v>23601</v>
      </c>
      <c r="W2662" s="1" t="s">
        <v>13142</v>
      </c>
      <c r="X2662" s="8" t="str">
        <f t="shared" si="140"/>
        <v>540900PF</v>
      </c>
      <c r="Y2662" s="1" t="s">
        <v>2</v>
      </c>
      <c r="Z2662" s="8" t="str">
        <f t="shared" si="141"/>
        <v>A</v>
      </c>
      <c r="AA2662" s="1" t="s">
        <v>25985</v>
      </c>
    </row>
    <row r="2663" spans="19:27" x14ac:dyDescent="0.35">
      <c r="S2663" s="1" t="s">
        <v>12011</v>
      </c>
      <c r="T2663" s="8" t="str">
        <f t="shared" si="139"/>
        <v>5311208</v>
      </c>
      <c r="U2663" s="1" t="s">
        <v>23602</v>
      </c>
      <c r="W2663" s="1" t="s">
        <v>12021</v>
      </c>
      <c r="X2663" s="8" t="str">
        <f t="shared" si="140"/>
        <v>5410101</v>
      </c>
      <c r="Y2663" s="1" t="s">
        <v>2</v>
      </c>
      <c r="Z2663" s="8" t="str">
        <f t="shared" si="141"/>
        <v>A</v>
      </c>
      <c r="AA2663" s="1" t="s">
        <v>25985</v>
      </c>
    </row>
    <row r="2664" spans="19:27" x14ac:dyDescent="0.35">
      <c r="S2664" s="1" t="s">
        <v>12017</v>
      </c>
      <c r="T2664" s="8" t="str">
        <f t="shared" si="139"/>
        <v>5316506</v>
      </c>
      <c r="U2664" s="1" t="s">
        <v>23603</v>
      </c>
      <c r="W2664" s="1" t="s">
        <v>13152</v>
      </c>
      <c r="X2664" s="8" t="str">
        <f t="shared" si="140"/>
        <v>5410402T</v>
      </c>
      <c r="Y2664" s="1" t="s">
        <v>2</v>
      </c>
      <c r="Z2664" s="8" t="str">
        <f t="shared" si="141"/>
        <v>A</v>
      </c>
      <c r="AA2664" s="1" t="s">
        <v>25985</v>
      </c>
    </row>
    <row r="2665" spans="19:27" x14ac:dyDescent="0.35">
      <c r="S2665" s="1" t="s">
        <v>11895</v>
      </c>
      <c r="T2665" s="8" t="str">
        <f t="shared" si="139"/>
        <v>53173</v>
      </c>
      <c r="U2665" s="1" t="s">
        <v>23604</v>
      </c>
      <c r="W2665" s="1" t="s">
        <v>13158</v>
      </c>
      <c r="X2665" s="8" t="str">
        <f t="shared" si="140"/>
        <v>54104T</v>
      </c>
      <c r="Y2665" s="1" t="s">
        <v>2</v>
      </c>
      <c r="Z2665" s="8" t="str">
        <f t="shared" si="141"/>
        <v>A</v>
      </c>
      <c r="AA2665" s="1" t="s">
        <v>25985</v>
      </c>
    </row>
    <row r="2666" spans="19:27" x14ac:dyDescent="0.35">
      <c r="S2666" s="1" t="s">
        <v>12098</v>
      </c>
      <c r="T2666" s="8" t="str">
        <f t="shared" si="139"/>
        <v>532120628</v>
      </c>
      <c r="U2666" s="1" t="s">
        <v>23605</v>
      </c>
      <c r="W2666" s="1" t="s">
        <v>13192</v>
      </c>
      <c r="X2666" s="8" t="str">
        <f t="shared" si="140"/>
        <v>54106INT</v>
      </c>
      <c r="Y2666" s="1" t="s">
        <v>2</v>
      </c>
      <c r="Z2666" s="8" t="str">
        <f t="shared" si="141"/>
        <v>A</v>
      </c>
      <c r="AA2666" s="1" t="s">
        <v>25985</v>
      </c>
    </row>
    <row r="2667" spans="19:27" x14ac:dyDescent="0.35">
      <c r="S2667" s="1" t="s">
        <v>11997</v>
      </c>
      <c r="T2667" s="8" t="str">
        <f t="shared" si="139"/>
        <v>540400</v>
      </c>
      <c r="U2667" s="1" t="s">
        <v>23606</v>
      </c>
      <c r="W2667" s="1" t="s">
        <v>13202</v>
      </c>
      <c r="X2667" s="8" t="str">
        <f t="shared" si="140"/>
        <v>54107NTUB</v>
      </c>
      <c r="Y2667" s="1" t="s">
        <v>2</v>
      </c>
      <c r="Z2667" s="8" t="str">
        <f t="shared" si="141"/>
        <v>A</v>
      </c>
      <c r="AA2667" s="1" t="s">
        <v>25985</v>
      </c>
    </row>
    <row r="2668" spans="19:27" x14ac:dyDescent="0.35">
      <c r="S2668" s="1" t="s">
        <v>13146</v>
      </c>
      <c r="T2668" s="8" t="str">
        <f t="shared" si="139"/>
        <v>54101UF</v>
      </c>
      <c r="U2668" s="1" t="s">
        <v>23607</v>
      </c>
      <c r="W2668" s="1" t="s">
        <v>13237</v>
      </c>
      <c r="X2668" s="8" t="str">
        <f t="shared" si="140"/>
        <v>54109I</v>
      </c>
      <c r="Y2668" s="1" t="s">
        <v>2</v>
      </c>
      <c r="Z2668" s="8" t="str">
        <f t="shared" si="141"/>
        <v>A</v>
      </c>
      <c r="AA2668" s="1" t="s">
        <v>25985</v>
      </c>
    </row>
    <row r="2669" spans="19:27" x14ac:dyDescent="0.35">
      <c r="S2669" s="1" t="s">
        <v>13154</v>
      </c>
      <c r="T2669" s="8" t="str">
        <f t="shared" si="139"/>
        <v>54104BSP</v>
      </c>
      <c r="U2669" s="1" t="s">
        <v>23608</v>
      </c>
      <c r="W2669" s="1" t="s">
        <v>13249</v>
      </c>
      <c r="X2669" s="8" t="str">
        <f t="shared" si="140"/>
        <v>54110INT</v>
      </c>
      <c r="Y2669" s="1" t="s">
        <v>2</v>
      </c>
      <c r="Z2669" s="8" t="str">
        <f t="shared" si="141"/>
        <v>A</v>
      </c>
      <c r="AA2669" s="1" t="s">
        <v>25985</v>
      </c>
    </row>
    <row r="2670" spans="19:27" x14ac:dyDescent="0.35">
      <c r="S2670" s="1" t="s">
        <v>13174</v>
      </c>
      <c r="T2670" s="8" t="str">
        <f t="shared" si="139"/>
        <v>54104UFBSP</v>
      </c>
      <c r="U2670" s="1" t="s">
        <v>23609</v>
      </c>
      <c r="W2670" s="1" t="s">
        <v>13253</v>
      </c>
      <c r="X2670" s="8" t="str">
        <f t="shared" si="140"/>
        <v>54110NTSPNM</v>
      </c>
      <c r="Y2670" s="1" t="s">
        <v>2</v>
      </c>
      <c r="Z2670" s="8" t="str">
        <f t="shared" si="141"/>
        <v>A</v>
      </c>
      <c r="AA2670" s="1" t="s">
        <v>25985</v>
      </c>
    </row>
    <row r="2671" spans="19:27" x14ac:dyDescent="0.35">
      <c r="S2671" s="1" t="s">
        <v>13200</v>
      </c>
      <c r="T2671" s="8" t="str">
        <f t="shared" si="139"/>
        <v>54107BT</v>
      </c>
      <c r="U2671" s="1" t="s">
        <v>23610</v>
      </c>
      <c r="W2671" s="1" t="s">
        <v>13255</v>
      </c>
      <c r="X2671" s="8" t="str">
        <f t="shared" si="140"/>
        <v>54110PFNM</v>
      </c>
      <c r="Y2671" s="1" t="s">
        <v>2</v>
      </c>
      <c r="Z2671" s="8" t="str">
        <f t="shared" si="141"/>
        <v>A</v>
      </c>
      <c r="AA2671" s="1" t="s">
        <v>25985</v>
      </c>
    </row>
    <row r="2672" spans="19:27" x14ac:dyDescent="0.35">
      <c r="S2672" s="1" t="s">
        <v>13204</v>
      </c>
      <c r="T2672" s="8" t="str">
        <f t="shared" si="139"/>
        <v>54107NTUF</v>
      </c>
      <c r="U2672" s="1" t="s">
        <v>23611</v>
      </c>
      <c r="W2672" s="1" t="s">
        <v>13261</v>
      </c>
      <c r="X2672" s="8" t="str">
        <f t="shared" si="140"/>
        <v>54110UFSP</v>
      </c>
      <c r="Y2672" s="1" t="s">
        <v>2</v>
      </c>
      <c r="Z2672" s="8" t="str">
        <f t="shared" si="141"/>
        <v>A</v>
      </c>
      <c r="AA2672" s="1" t="s">
        <v>25985</v>
      </c>
    </row>
    <row r="2673" spans="19:27" x14ac:dyDescent="0.35">
      <c r="S2673" s="1" t="s">
        <v>12027</v>
      </c>
      <c r="T2673" s="8" t="str">
        <f t="shared" si="139"/>
        <v>5410802</v>
      </c>
      <c r="U2673" s="1" t="s">
        <v>23612</v>
      </c>
      <c r="W2673" s="1" t="s">
        <v>13267</v>
      </c>
      <c r="X2673" s="8" t="str">
        <f t="shared" si="140"/>
        <v>54111I</v>
      </c>
      <c r="Y2673" s="1" t="s">
        <v>2</v>
      </c>
      <c r="Z2673" s="8" t="str">
        <f t="shared" si="141"/>
        <v>A</v>
      </c>
      <c r="AA2673" s="1" t="s">
        <v>25985</v>
      </c>
    </row>
    <row r="2674" spans="19:27" x14ac:dyDescent="0.35">
      <c r="S2674" s="1" t="s">
        <v>13235</v>
      </c>
      <c r="T2674" s="8" t="str">
        <f t="shared" si="139"/>
        <v>54108UFWC.6</v>
      </c>
      <c r="U2674" s="1" t="s">
        <v>23613</v>
      </c>
      <c r="W2674" s="1" t="s">
        <v>13275</v>
      </c>
      <c r="X2674" s="8" t="str">
        <f t="shared" si="140"/>
        <v>54111NTUB</v>
      </c>
      <c r="Y2674" s="1" t="s">
        <v>2</v>
      </c>
      <c r="Z2674" s="8" t="str">
        <f t="shared" si="141"/>
        <v>A</v>
      </c>
      <c r="AA2674" s="1" t="s">
        <v>25985</v>
      </c>
    </row>
    <row r="2675" spans="19:27" x14ac:dyDescent="0.35">
      <c r="S2675" s="1" t="s">
        <v>13243</v>
      </c>
      <c r="T2675" s="8" t="str">
        <f t="shared" si="139"/>
        <v>54109UFPF</v>
      </c>
      <c r="U2675" s="1" t="s">
        <v>23614</v>
      </c>
      <c r="W2675" s="1" t="s">
        <v>13355</v>
      </c>
      <c r="X2675" s="8" t="str">
        <f t="shared" si="140"/>
        <v>54115BE04</v>
      </c>
      <c r="Y2675" s="1" t="s">
        <v>2</v>
      </c>
      <c r="Z2675" s="8" t="str">
        <f t="shared" si="141"/>
        <v>A</v>
      </c>
      <c r="AA2675" s="1" t="s">
        <v>25985</v>
      </c>
    </row>
    <row r="2676" spans="19:27" x14ac:dyDescent="0.35">
      <c r="S2676" s="1" t="s">
        <v>13247</v>
      </c>
      <c r="T2676" s="8" t="str">
        <f t="shared" si="139"/>
        <v>54110I</v>
      </c>
      <c r="U2676" s="1" t="s">
        <v>23615</v>
      </c>
      <c r="W2676" s="1" t="s">
        <v>13363</v>
      </c>
      <c r="X2676" s="8" t="str">
        <f t="shared" si="140"/>
        <v>54115NT06B</v>
      </c>
      <c r="Y2676" s="1" t="s">
        <v>2</v>
      </c>
      <c r="Z2676" s="8" t="str">
        <f t="shared" si="141"/>
        <v>A</v>
      </c>
      <c r="AA2676" s="1" t="s">
        <v>25985</v>
      </c>
    </row>
    <row r="2677" spans="19:27" x14ac:dyDescent="0.35">
      <c r="S2677" s="1" t="s">
        <v>13288</v>
      </c>
      <c r="T2677" s="8" t="str">
        <f t="shared" si="139"/>
        <v>54112I</v>
      </c>
      <c r="U2677" s="1" t="s">
        <v>23616</v>
      </c>
      <c r="W2677" s="1" t="s">
        <v>13373</v>
      </c>
      <c r="X2677" s="8" t="str">
        <f t="shared" si="140"/>
        <v>54115UBBSP</v>
      </c>
      <c r="Y2677" s="1" t="s">
        <v>2</v>
      </c>
      <c r="Z2677" s="8" t="str">
        <f t="shared" si="141"/>
        <v>A</v>
      </c>
      <c r="AA2677" s="1" t="s">
        <v>25985</v>
      </c>
    </row>
    <row r="2678" spans="19:27" x14ac:dyDescent="0.35">
      <c r="S2678" s="1" t="s">
        <v>13319</v>
      </c>
      <c r="T2678" s="8" t="str">
        <f t="shared" si="139"/>
        <v>54113BTSP</v>
      </c>
      <c r="U2678" s="1" t="s">
        <v>23617</v>
      </c>
      <c r="W2678" s="1" t="s">
        <v>13410</v>
      </c>
      <c r="X2678" s="8" t="str">
        <f t="shared" si="140"/>
        <v>54116UF</v>
      </c>
      <c r="Y2678" s="1" t="s">
        <v>2</v>
      </c>
      <c r="Z2678" s="8" t="str">
        <f t="shared" si="141"/>
        <v>A</v>
      </c>
      <c r="AA2678" s="1" t="s">
        <v>25985</v>
      </c>
    </row>
    <row r="2679" spans="19:27" x14ac:dyDescent="0.35">
      <c r="S2679" s="1" t="s">
        <v>13323</v>
      </c>
      <c r="T2679" s="8" t="str">
        <f t="shared" si="139"/>
        <v>54113INT</v>
      </c>
      <c r="U2679" s="1" t="s">
        <v>23618</v>
      </c>
      <c r="W2679" s="1" t="s">
        <v>13425</v>
      </c>
      <c r="X2679" s="8" t="str">
        <f t="shared" si="140"/>
        <v>54118BETPF</v>
      </c>
      <c r="Y2679" s="1" t="s">
        <v>2</v>
      </c>
      <c r="Z2679" s="8" t="str">
        <f t="shared" si="141"/>
        <v>A</v>
      </c>
      <c r="AA2679" s="1" t="s">
        <v>25985</v>
      </c>
    </row>
    <row r="2680" spans="19:27" x14ac:dyDescent="0.35">
      <c r="S2680" s="1" t="s">
        <v>13333</v>
      </c>
      <c r="T2680" s="8" t="str">
        <f t="shared" si="139"/>
        <v>54113UB10SP</v>
      </c>
      <c r="U2680" s="1" t="s">
        <v>23619</v>
      </c>
      <c r="W2680" s="1" t="s">
        <v>13450</v>
      </c>
      <c r="X2680" s="8" t="str">
        <f t="shared" si="140"/>
        <v>54118UF06</v>
      </c>
      <c r="Y2680" s="1" t="s">
        <v>2</v>
      </c>
      <c r="Z2680" s="8" t="str">
        <f t="shared" si="141"/>
        <v>A</v>
      </c>
      <c r="AA2680" s="1" t="s">
        <v>25985</v>
      </c>
    </row>
    <row r="2681" spans="19:27" x14ac:dyDescent="0.35">
      <c r="S2681" s="1" t="s">
        <v>13349</v>
      </c>
      <c r="T2681" s="8" t="str">
        <f t="shared" si="139"/>
        <v>54114UBSP</v>
      </c>
      <c r="U2681" s="1" t="s">
        <v>23620</v>
      </c>
      <c r="W2681" s="1" t="s">
        <v>13504</v>
      </c>
      <c r="X2681" s="8" t="str">
        <f t="shared" si="140"/>
        <v>54123BTPFM600BS</v>
      </c>
      <c r="Y2681" s="1" t="s">
        <v>2</v>
      </c>
      <c r="Z2681" s="8" t="str">
        <f t="shared" si="141"/>
        <v>A</v>
      </c>
      <c r="AA2681" s="1" t="s">
        <v>25985</v>
      </c>
    </row>
    <row r="2682" spans="19:27" x14ac:dyDescent="0.35">
      <c r="S2682" s="1" t="s">
        <v>13353</v>
      </c>
      <c r="T2682" s="8" t="str">
        <f t="shared" si="139"/>
        <v>54114UTBS</v>
      </c>
      <c r="U2682" s="1" t="s">
        <v>23621</v>
      </c>
      <c r="W2682" s="1" t="s">
        <v>13531</v>
      </c>
      <c r="X2682" s="8" t="str">
        <f t="shared" si="140"/>
        <v>5412606PHBS</v>
      </c>
      <c r="Y2682" s="1" t="s">
        <v>2</v>
      </c>
      <c r="Z2682" s="8" t="str">
        <f t="shared" si="141"/>
        <v>A</v>
      </c>
      <c r="AA2682" s="1" t="s">
        <v>25985</v>
      </c>
    </row>
    <row r="2683" spans="19:27" x14ac:dyDescent="0.35">
      <c r="S2683" s="1" t="s">
        <v>13355</v>
      </c>
      <c r="T2683" s="8" t="str">
        <f t="shared" si="139"/>
        <v>54115BE04</v>
      </c>
      <c r="U2683" s="1" t="s">
        <v>23622</v>
      </c>
      <c r="W2683" s="1" t="s">
        <v>13541</v>
      </c>
      <c r="X2683" s="8" t="str">
        <f t="shared" si="140"/>
        <v>54126PFNM</v>
      </c>
      <c r="Y2683" s="1" t="s">
        <v>2</v>
      </c>
      <c r="Z2683" s="8" t="str">
        <f t="shared" si="141"/>
        <v>A</v>
      </c>
      <c r="AA2683" s="1" t="s">
        <v>25985</v>
      </c>
    </row>
    <row r="2684" spans="19:27" x14ac:dyDescent="0.35">
      <c r="S2684" s="1" t="s">
        <v>13363</v>
      </c>
      <c r="T2684" s="8" t="str">
        <f t="shared" si="139"/>
        <v>54115NT06B</v>
      </c>
      <c r="U2684" s="1" t="s">
        <v>23623</v>
      </c>
      <c r="W2684" s="1" t="s">
        <v>13545</v>
      </c>
      <c r="X2684" s="8" t="str">
        <f t="shared" si="140"/>
        <v>54126UB08</v>
      </c>
      <c r="Y2684" s="1" t="s">
        <v>2</v>
      </c>
      <c r="Z2684" s="8" t="str">
        <f t="shared" si="141"/>
        <v>A</v>
      </c>
      <c r="AA2684" s="1" t="s">
        <v>25985</v>
      </c>
    </row>
    <row r="2685" spans="19:27" x14ac:dyDescent="0.35">
      <c r="S2685" s="1" t="s">
        <v>13377</v>
      </c>
      <c r="T2685" s="8" t="str">
        <f t="shared" si="139"/>
        <v>54115UF04</v>
      </c>
      <c r="U2685" s="1" t="s">
        <v>23624</v>
      </c>
      <c r="W2685" s="1" t="s">
        <v>13549</v>
      </c>
      <c r="X2685" s="8" t="str">
        <f t="shared" si="140"/>
        <v>54126UF08</v>
      </c>
      <c r="Y2685" s="1" t="s">
        <v>2</v>
      </c>
      <c r="Z2685" s="8" t="str">
        <f t="shared" si="141"/>
        <v>A</v>
      </c>
      <c r="AA2685" s="1" t="s">
        <v>25985</v>
      </c>
    </row>
    <row r="2686" spans="19:27" x14ac:dyDescent="0.35">
      <c r="S2686" s="1" t="s">
        <v>13381</v>
      </c>
      <c r="T2686" s="8" t="str">
        <f t="shared" si="139"/>
        <v>54115UF06B</v>
      </c>
      <c r="U2686" s="1" t="s">
        <v>23625</v>
      </c>
      <c r="W2686" s="1" t="s">
        <v>13563</v>
      </c>
      <c r="X2686" s="8" t="str">
        <f t="shared" si="140"/>
        <v>54130UFNP</v>
      </c>
      <c r="Y2686" s="1" t="s">
        <v>2</v>
      </c>
      <c r="Z2686" s="8" t="str">
        <f t="shared" si="141"/>
        <v>A</v>
      </c>
      <c r="AA2686" s="1" t="s">
        <v>25985</v>
      </c>
    </row>
    <row r="2687" spans="19:27" x14ac:dyDescent="0.35">
      <c r="S2687" s="1" t="s">
        <v>13392</v>
      </c>
      <c r="T2687" s="8" t="str">
        <f t="shared" si="139"/>
        <v>54116B</v>
      </c>
      <c r="U2687" s="1" t="s">
        <v>23626</v>
      </c>
      <c r="W2687" s="1" t="s">
        <v>13575</v>
      </c>
      <c r="X2687" s="8" t="str">
        <f t="shared" si="140"/>
        <v>54132BTSP</v>
      </c>
      <c r="Y2687" s="1" t="s">
        <v>2</v>
      </c>
      <c r="Z2687" s="8" t="str">
        <f t="shared" si="141"/>
        <v>A</v>
      </c>
      <c r="AA2687" s="1" t="s">
        <v>25985</v>
      </c>
    </row>
    <row r="2688" spans="19:27" x14ac:dyDescent="0.35">
      <c r="S2688" s="1" t="s">
        <v>13412</v>
      </c>
      <c r="T2688" s="8" t="str">
        <f t="shared" si="139"/>
        <v>54116UFB</v>
      </c>
      <c r="U2688" s="1" t="s">
        <v>23627</v>
      </c>
      <c r="W2688" s="1" t="s">
        <v>13577</v>
      </c>
      <c r="X2688" s="8" t="str">
        <f t="shared" si="140"/>
        <v>54132UBBTB</v>
      </c>
      <c r="Y2688" s="1" t="s">
        <v>2</v>
      </c>
      <c r="Z2688" s="8" t="str">
        <f t="shared" si="141"/>
        <v>A</v>
      </c>
      <c r="AA2688" s="1" t="s">
        <v>25985</v>
      </c>
    </row>
    <row r="2689" spans="19:27" x14ac:dyDescent="0.35">
      <c r="S2689" s="1" t="s">
        <v>13438</v>
      </c>
      <c r="T2689" s="8" t="str">
        <f t="shared" si="139"/>
        <v>54118PFNM</v>
      </c>
      <c r="U2689" s="1" t="s">
        <v>23628</v>
      </c>
      <c r="W2689" s="1" t="s">
        <v>13593</v>
      </c>
      <c r="X2689" s="8" t="str">
        <f t="shared" si="140"/>
        <v>54134UB02NP</v>
      </c>
      <c r="Y2689" s="1" t="s">
        <v>2</v>
      </c>
      <c r="Z2689" s="8" t="str">
        <f t="shared" si="141"/>
        <v>A</v>
      </c>
      <c r="AA2689" s="1" t="s">
        <v>25985</v>
      </c>
    </row>
    <row r="2690" spans="19:27" x14ac:dyDescent="0.35">
      <c r="S2690" s="1" t="s">
        <v>12036</v>
      </c>
      <c r="T2690" s="8" t="str">
        <f t="shared" si="139"/>
        <v>5412004</v>
      </c>
      <c r="U2690" s="1" t="s">
        <v>23629</v>
      </c>
      <c r="W2690" s="1" t="s">
        <v>13603</v>
      </c>
      <c r="X2690" s="8" t="str">
        <f t="shared" si="140"/>
        <v>54135BE</v>
      </c>
      <c r="Y2690" s="1" t="s">
        <v>2</v>
      </c>
      <c r="Z2690" s="8" t="str">
        <f t="shared" si="141"/>
        <v>A</v>
      </c>
      <c r="AA2690" s="1" t="s">
        <v>25985</v>
      </c>
    </row>
    <row r="2691" spans="19:27" x14ac:dyDescent="0.35">
      <c r="S2691" s="1" t="s">
        <v>12040</v>
      </c>
      <c r="T2691" s="8" t="str">
        <f t="shared" si="139"/>
        <v>5412006</v>
      </c>
      <c r="U2691" s="1" t="s">
        <v>23630</v>
      </c>
      <c r="W2691" s="1" t="s">
        <v>13609</v>
      </c>
      <c r="X2691" s="8" t="str">
        <f t="shared" si="140"/>
        <v>54135UFB</v>
      </c>
      <c r="Y2691" s="1" t="s">
        <v>2</v>
      </c>
      <c r="Z2691" s="8" t="str">
        <f t="shared" si="141"/>
        <v>A</v>
      </c>
      <c r="AA2691" s="1" t="s">
        <v>25985</v>
      </c>
    </row>
    <row r="2692" spans="19:27" x14ac:dyDescent="0.35">
      <c r="S2692" s="1" t="s">
        <v>13456</v>
      </c>
      <c r="T2692" s="8" t="str">
        <f t="shared" ref="T2692:T2755" si="142">TRIM(S2692)</f>
        <v>5412006BS</v>
      </c>
      <c r="U2692" s="1" t="s">
        <v>23631</v>
      </c>
      <c r="W2692" s="1" t="s">
        <v>13611</v>
      </c>
      <c r="X2692" s="8" t="str">
        <f t="shared" ref="X2692:X2755" si="143">TRIM(W2692)</f>
        <v>54135UFNP</v>
      </c>
      <c r="Y2692" s="1" t="s">
        <v>2</v>
      </c>
      <c r="Z2692" s="8" t="str">
        <f t="shared" ref="Z2692:Z2755" si="144">TRIM(Y2692)</f>
        <v>A</v>
      </c>
      <c r="AA2692" s="1" t="s">
        <v>25985</v>
      </c>
    </row>
    <row r="2693" spans="19:27" x14ac:dyDescent="0.35">
      <c r="S2693" s="1" t="s">
        <v>13472</v>
      </c>
      <c r="T2693" s="8" t="str">
        <f t="shared" si="142"/>
        <v>54120NT06</v>
      </c>
      <c r="U2693" s="1" t="s">
        <v>23632</v>
      </c>
      <c r="W2693" s="1" t="s">
        <v>13646</v>
      </c>
      <c r="X2693" s="8" t="str">
        <f t="shared" si="143"/>
        <v>54140BTPF</v>
      </c>
      <c r="Y2693" s="1" t="s">
        <v>2</v>
      </c>
      <c r="Z2693" s="8" t="str">
        <f t="shared" si="144"/>
        <v>A</v>
      </c>
      <c r="AA2693" s="1" t="s">
        <v>25985</v>
      </c>
    </row>
    <row r="2694" spans="19:27" x14ac:dyDescent="0.35">
      <c r="S2694" s="1" t="s">
        <v>13478</v>
      </c>
      <c r="T2694" s="8" t="str">
        <f t="shared" si="142"/>
        <v>54120UF08</v>
      </c>
      <c r="U2694" s="1" t="s">
        <v>23633</v>
      </c>
      <c r="W2694" s="1" t="s">
        <v>13675</v>
      </c>
      <c r="X2694" s="8" t="str">
        <f t="shared" si="143"/>
        <v>54143UFB</v>
      </c>
      <c r="Y2694" s="1" t="s">
        <v>2</v>
      </c>
      <c r="Z2694" s="8" t="str">
        <f t="shared" si="144"/>
        <v>A</v>
      </c>
      <c r="AA2694" s="1" t="s">
        <v>25985</v>
      </c>
    </row>
    <row r="2695" spans="19:27" x14ac:dyDescent="0.35">
      <c r="S2695" s="1" t="s">
        <v>13482</v>
      </c>
      <c r="T2695" s="8" t="str">
        <f t="shared" si="142"/>
        <v>5412208BS</v>
      </c>
      <c r="U2695" s="1" t="s">
        <v>23634</v>
      </c>
      <c r="W2695" s="1" t="s">
        <v>13693</v>
      </c>
      <c r="X2695" s="8" t="str">
        <f t="shared" si="143"/>
        <v>54145UFNP</v>
      </c>
      <c r="Y2695" s="1" t="s">
        <v>2</v>
      </c>
      <c r="Z2695" s="8" t="str">
        <f t="shared" si="144"/>
        <v>A</v>
      </c>
      <c r="AA2695" s="1" t="s">
        <v>25985</v>
      </c>
    </row>
    <row r="2696" spans="19:27" x14ac:dyDescent="0.35">
      <c r="S2696" s="1" t="s">
        <v>12047</v>
      </c>
      <c r="T2696" s="8" t="str">
        <f t="shared" si="142"/>
        <v>5412306</v>
      </c>
      <c r="U2696" s="1" t="s">
        <v>23635</v>
      </c>
      <c r="W2696" s="1" t="s">
        <v>13719</v>
      </c>
      <c r="X2696" s="8" t="str">
        <f t="shared" si="143"/>
        <v>54150BTPF</v>
      </c>
      <c r="Y2696" s="1" t="s">
        <v>2</v>
      </c>
      <c r="Z2696" s="8" t="str">
        <f t="shared" si="144"/>
        <v>A</v>
      </c>
      <c r="AA2696" s="1" t="s">
        <v>25985</v>
      </c>
    </row>
    <row r="2697" spans="19:27" x14ac:dyDescent="0.35">
      <c r="S2697" s="1" t="s">
        <v>13533</v>
      </c>
      <c r="T2697" s="8" t="str">
        <f t="shared" si="142"/>
        <v>5412608PFNM</v>
      </c>
      <c r="U2697" s="1" t="s">
        <v>23636</v>
      </c>
      <c r="W2697" s="1" t="s">
        <v>13724</v>
      </c>
      <c r="X2697" s="8" t="str">
        <f t="shared" si="143"/>
        <v>54150UBBTB</v>
      </c>
      <c r="Y2697" s="1" t="s">
        <v>2</v>
      </c>
      <c r="Z2697" s="8" t="str">
        <f t="shared" si="144"/>
        <v>A</v>
      </c>
      <c r="AA2697" s="1" t="s">
        <v>25985</v>
      </c>
    </row>
    <row r="2698" spans="19:27" x14ac:dyDescent="0.35">
      <c r="S2698" s="1" t="s">
        <v>13545</v>
      </c>
      <c r="T2698" s="8" t="str">
        <f t="shared" si="142"/>
        <v>54126UB08</v>
      </c>
      <c r="U2698" s="1" t="s">
        <v>23637</v>
      </c>
      <c r="W2698" s="1" t="s">
        <v>13738</v>
      </c>
      <c r="X2698" s="8" t="str">
        <f t="shared" si="143"/>
        <v>54152T</v>
      </c>
      <c r="Y2698" s="1" t="s">
        <v>2</v>
      </c>
      <c r="Z2698" s="8" t="str">
        <f t="shared" si="144"/>
        <v>A</v>
      </c>
      <c r="AA2698" s="1" t="s">
        <v>25985</v>
      </c>
    </row>
    <row r="2699" spans="19:27" x14ac:dyDescent="0.35">
      <c r="S2699" s="1" t="s">
        <v>13561</v>
      </c>
      <c r="T2699" s="8" t="str">
        <f t="shared" si="142"/>
        <v>54130UFB</v>
      </c>
      <c r="U2699" s="1" t="s">
        <v>23638</v>
      </c>
      <c r="W2699" s="1" t="s">
        <v>13772</v>
      </c>
      <c r="X2699" s="8" t="str">
        <f t="shared" si="143"/>
        <v>54157BS</v>
      </c>
      <c r="Y2699" s="1" t="s">
        <v>2</v>
      </c>
      <c r="Z2699" s="8" t="str">
        <f t="shared" si="144"/>
        <v>A</v>
      </c>
      <c r="AA2699" s="1" t="s">
        <v>25985</v>
      </c>
    </row>
    <row r="2700" spans="19:27" x14ac:dyDescent="0.35">
      <c r="S2700" s="1" t="s">
        <v>13569</v>
      </c>
      <c r="T2700" s="8" t="str">
        <f t="shared" si="142"/>
        <v>54131UBSP</v>
      </c>
      <c r="U2700" s="1" t="s">
        <v>23639</v>
      </c>
      <c r="W2700" s="1" t="s">
        <v>13782</v>
      </c>
      <c r="X2700" s="8" t="str">
        <f t="shared" si="143"/>
        <v>54157T</v>
      </c>
      <c r="Y2700" s="1" t="s">
        <v>2</v>
      </c>
      <c r="Z2700" s="8" t="str">
        <f t="shared" si="144"/>
        <v>A</v>
      </c>
      <c r="AA2700" s="1" t="s">
        <v>25985</v>
      </c>
    </row>
    <row r="2701" spans="19:27" x14ac:dyDescent="0.35">
      <c r="S2701" s="1" t="s">
        <v>13591</v>
      </c>
      <c r="T2701" s="8" t="str">
        <f t="shared" si="142"/>
        <v>54134NT02SP</v>
      </c>
      <c r="U2701" s="1" t="s">
        <v>23640</v>
      </c>
      <c r="W2701" s="1" t="s">
        <v>13784</v>
      </c>
      <c r="X2701" s="8" t="str">
        <f t="shared" si="143"/>
        <v>54158BELP</v>
      </c>
      <c r="Y2701" s="1" t="s">
        <v>2</v>
      </c>
      <c r="Z2701" s="8" t="str">
        <f t="shared" si="144"/>
        <v>A</v>
      </c>
      <c r="AA2701" s="1" t="s">
        <v>25985</v>
      </c>
    </row>
    <row r="2702" spans="19:27" x14ac:dyDescent="0.35">
      <c r="S2702" s="1" t="s">
        <v>13601</v>
      </c>
      <c r="T2702" s="8" t="str">
        <f t="shared" si="142"/>
        <v>54134UF02SP</v>
      </c>
      <c r="U2702" s="1" t="s">
        <v>23641</v>
      </c>
      <c r="W2702" s="1" t="s">
        <v>13820</v>
      </c>
      <c r="X2702" s="8" t="str">
        <f t="shared" si="143"/>
        <v>54162PF</v>
      </c>
      <c r="Y2702" s="1" t="s">
        <v>2</v>
      </c>
      <c r="Z2702" s="8" t="str">
        <f t="shared" si="144"/>
        <v>A</v>
      </c>
      <c r="AA2702" s="1" t="s">
        <v>25985</v>
      </c>
    </row>
    <row r="2703" spans="19:27" x14ac:dyDescent="0.35">
      <c r="S2703" s="1" t="s">
        <v>13619</v>
      </c>
      <c r="T2703" s="8" t="str">
        <f t="shared" si="142"/>
        <v>54136UBSP</v>
      </c>
      <c r="U2703" s="1" t="s">
        <v>23642</v>
      </c>
      <c r="W2703" s="1" t="s">
        <v>13830</v>
      </c>
      <c r="X2703" s="8" t="str">
        <f t="shared" si="143"/>
        <v>54163BE</v>
      </c>
      <c r="Y2703" s="1" t="s">
        <v>2</v>
      </c>
      <c r="Z2703" s="8" t="str">
        <f t="shared" si="144"/>
        <v>A</v>
      </c>
      <c r="AA2703" s="1" t="s">
        <v>25985</v>
      </c>
    </row>
    <row r="2704" spans="19:27" x14ac:dyDescent="0.35">
      <c r="S2704" s="1" t="s">
        <v>13644</v>
      </c>
      <c r="T2704" s="8" t="str">
        <f t="shared" si="142"/>
        <v>54140BE</v>
      </c>
      <c r="U2704" s="1" t="s">
        <v>23643</v>
      </c>
      <c r="W2704" s="1" t="s">
        <v>13852</v>
      </c>
      <c r="X2704" s="8" t="str">
        <f t="shared" si="143"/>
        <v>54165UBBSP</v>
      </c>
      <c r="Y2704" s="1" t="s">
        <v>2</v>
      </c>
      <c r="Z2704" s="8" t="str">
        <f t="shared" si="144"/>
        <v>A</v>
      </c>
      <c r="AA2704" s="1" t="s">
        <v>25985</v>
      </c>
    </row>
    <row r="2705" spans="19:27" x14ac:dyDescent="0.35">
      <c r="S2705" s="1" t="s">
        <v>13667</v>
      </c>
      <c r="T2705" s="8" t="str">
        <f t="shared" si="142"/>
        <v>54142T</v>
      </c>
      <c r="U2705" s="1" t="s">
        <v>23644</v>
      </c>
      <c r="W2705" s="1" t="s">
        <v>13869</v>
      </c>
      <c r="X2705" s="8" t="str">
        <f t="shared" si="143"/>
        <v>54167UBPF</v>
      </c>
      <c r="Y2705" s="1" t="s">
        <v>2</v>
      </c>
      <c r="Z2705" s="8" t="str">
        <f t="shared" si="144"/>
        <v>A</v>
      </c>
      <c r="AA2705" s="1" t="s">
        <v>25985</v>
      </c>
    </row>
    <row r="2706" spans="19:27" x14ac:dyDescent="0.35">
      <c r="S2706" s="1" t="s">
        <v>13693</v>
      </c>
      <c r="T2706" s="8" t="str">
        <f t="shared" si="142"/>
        <v>54145UFNP</v>
      </c>
      <c r="U2706" s="1" t="s">
        <v>23645</v>
      </c>
      <c r="W2706" s="1" t="s">
        <v>13925</v>
      </c>
      <c r="X2706" s="8" t="str">
        <f t="shared" si="143"/>
        <v>54174BE</v>
      </c>
      <c r="Y2706" s="1" t="s">
        <v>2</v>
      </c>
      <c r="Z2706" s="8" t="str">
        <f t="shared" si="144"/>
        <v>A</v>
      </c>
      <c r="AA2706" s="1" t="s">
        <v>25985</v>
      </c>
    </row>
    <row r="2707" spans="19:27" x14ac:dyDescent="0.35">
      <c r="S2707" s="1" t="s">
        <v>13705</v>
      </c>
      <c r="T2707" s="8" t="str">
        <f t="shared" si="142"/>
        <v>54147UFWC.6</v>
      </c>
      <c r="U2707" s="1" t="s">
        <v>23646</v>
      </c>
      <c r="W2707" s="1" t="s">
        <v>13929</v>
      </c>
      <c r="X2707" s="8" t="str">
        <f t="shared" si="143"/>
        <v>54174NTB</v>
      </c>
      <c r="Y2707" s="1" t="s">
        <v>2</v>
      </c>
      <c r="Z2707" s="8" t="str">
        <f t="shared" si="144"/>
        <v>A</v>
      </c>
      <c r="AA2707" s="1" t="s">
        <v>25985</v>
      </c>
    </row>
    <row r="2708" spans="19:27" x14ac:dyDescent="0.35">
      <c r="S2708" s="1" t="s">
        <v>10659</v>
      </c>
      <c r="T2708" s="8" t="str">
        <f t="shared" si="142"/>
        <v>54151VT</v>
      </c>
      <c r="U2708" s="1" t="s">
        <v>23647</v>
      </c>
      <c r="W2708" s="1" t="s">
        <v>13991</v>
      </c>
      <c r="X2708" s="8" t="str">
        <f t="shared" si="143"/>
        <v>54181UFSP</v>
      </c>
      <c r="Y2708" s="1" t="s">
        <v>2</v>
      </c>
      <c r="Z2708" s="8" t="str">
        <f t="shared" si="144"/>
        <v>A</v>
      </c>
      <c r="AA2708" s="1" t="s">
        <v>25985</v>
      </c>
    </row>
    <row r="2709" spans="19:27" x14ac:dyDescent="0.35">
      <c r="S2709" s="1" t="s">
        <v>12054</v>
      </c>
      <c r="T2709" s="8" t="str">
        <f t="shared" si="142"/>
        <v>5415212</v>
      </c>
      <c r="U2709" s="1" t="s">
        <v>23648</v>
      </c>
      <c r="W2709" s="1" t="s">
        <v>13993</v>
      </c>
      <c r="X2709" s="8" t="str">
        <f t="shared" si="143"/>
        <v>5418312SP</v>
      </c>
      <c r="Y2709" s="1" t="s">
        <v>2</v>
      </c>
      <c r="Z2709" s="8" t="str">
        <f t="shared" si="144"/>
        <v>A</v>
      </c>
      <c r="AA2709" s="1" t="s">
        <v>25985</v>
      </c>
    </row>
    <row r="2710" spans="19:27" x14ac:dyDescent="0.35">
      <c r="S2710" s="1" t="s">
        <v>13768</v>
      </c>
      <c r="T2710" s="8" t="str">
        <f t="shared" si="142"/>
        <v>54157B</v>
      </c>
      <c r="U2710" s="1" t="s">
        <v>23649</v>
      </c>
      <c r="W2710" s="1" t="s">
        <v>12136</v>
      </c>
      <c r="X2710" s="8" t="str">
        <f t="shared" si="143"/>
        <v>542050610</v>
      </c>
      <c r="Y2710" s="1" t="s">
        <v>2</v>
      </c>
      <c r="Z2710" s="8" t="str">
        <f t="shared" si="144"/>
        <v>A</v>
      </c>
      <c r="AA2710" s="1" t="s">
        <v>25985</v>
      </c>
    </row>
    <row r="2711" spans="19:27" x14ac:dyDescent="0.35">
      <c r="S2711" s="1" t="s">
        <v>13772</v>
      </c>
      <c r="T2711" s="8" t="str">
        <f t="shared" si="142"/>
        <v>54157BS</v>
      </c>
      <c r="U2711" s="1" t="s">
        <v>23650</v>
      </c>
      <c r="W2711" s="1" t="s">
        <v>14075</v>
      </c>
      <c r="X2711" s="8" t="str">
        <f t="shared" si="143"/>
        <v>54205UB0310</v>
      </c>
      <c r="Y2711" s="1" t="s">
        <v>2</v>
      </c>
      <c r="Z2711" s="8" t="str">
        <f t="shared" si="144"/>
        <v>A</v>
      </c>
      <c r="AA2711" s="1" t="s">
        <v>25985</v>
      </c>
    </row>
    <row r="2712" spans="19:27" x14ac:dyDescent="0.35">
      <c r="S2712" s="1" t="s">
        <v>13776</v>
      </c>
      <c r="T2712" s="8" t="str">
        <f t="shared" si="142"/>
        <v>54157NP</v>
      </c>
      <c r="U2712" s="1" t="s">
        <v>23651</v>
      </c>
      <c r="W2712" s="1" t="s">
        <v>14085</v>
      </c>
      <c r="X2712" s="8" t="str">
        <f t="shared" si="143"/>
        <v>54205UBBT</v>
      </c>
      <c r="Y2712" s="1" t="s">
        <v>2</v>
      </c>
      <c r="Z2712" s="8" t="str">
        <f t="shared" si="144"/>
        <v>A</v>
      </c>
      <c r="AA2712" s="1" t="s">
        <v>25985</v>
      </c>
    </row>
    <row r="2713" spans="19:27" x14ac:dyDescent="0.35">
      <c r="S2713" s="1" t="s">
        <v>13786</v>
      </c>
      <c r="T2713" s="8" t="str">
        <f t="shared" si="142"/>
        <v>54158NTNP</v>
      </c>
      <c r="U2713" s="1" t="s">
        <v>23652</v>
      </c>
      <c r="W2713" s="1" t="s">
        <v>14111</v>
      </c>
      <c r="X2713" s="8" t="str">
        <f t="shared" si="143"/>
        <v>54206BTSP</v>
      </c>
      <c r="Y2713" s="1" t="s">
        <v>2</v>
      </c>
      <c r="Z2713" s="8" t="str">
        <f t="shared" si="144"/>
        <v>A</v>
      </c>
      <c r="AA2713" s="1" t="s">
        <v>25985</v>
      </c>
    </row>
    <row r="2714" spans="19:27" x14ac:dyDescent="0.35">
      <c r="S2714" s="1" t="s">
        <v>13790</v>
      </c>
      <c r="T2714" s="8" t="str">
        <f t="shared" si="142"/>
        <v>5416007NP</v>
      </c>
      <c r="U2714" s="1" t="s">
        <v>23653</v>
      </c>
      <c r="W2714" s="1" t="s">
        <v>14127</v>
      </c>
      <c r="X2714" s="8" t="str">
        <f t="shared" si="143"/>
        <v>54206UBB</v>
      </c>
      <c r="Y2714" s="1" t="s">
        <v>2</v>
      </c>
      <c r="Z2714" s="8" t="str">
        <f t="shared" si="144"/>
        <v>A</v>
      </c>
      <c r="AA2714" s="1" t="s">
        <v>25985</v>
      </c>
    </row>
    <row r="2715" spans="19:27" x14ac:dyDescent="0.35">
      <c r="S2715" s="1" t="s">
        <v>13808</v>
      </c>
      <c r="T2715" s="8" t="str">
        <f t="shared" si="142"/>
        <v>54160UBPFNM</v>
      </c>
      <c r="U2715" s="1" t="s">
        <v>23654</v>
      </c>
      <c r="W2715" s="1" t="s">
        <v>14141</v>
      </c>
      <c r="X2715" s="8" t="str">
        <f t="shared" si="143"/>
        <v>54206UFPF</v>
      </c>
      <c r="Y2715" s="1" t="s">
        <v>2</v>
      </c>
      <c r="Z2715" s="8" t="str">
        <f t="shared" si="144"/>
        <v>A</v>
      </c>
      <c r="AA2715" s="1" t="s">
        <v>25985</v>
      </c>
    </row>
    <row r="2716" spans="19:27" x14ac:dyDescent="0.35">
      <c r="S2716" s="1" t="s">
        <v>13816</v>
      </c>
      <c r="T2716" s="8" t="str">
        <f t="shared" si="142"/>
        <v>54162BELP</v>
      </c>
      <c r="U2716" s="1" t="s">
        <v>23655</v>
      </c>
      <c r="W2716" s="1" t="s">
        <v>14145</v>
      </c>
      <c r="X2716" s="8" t="str">
        <f t="shared" si="143"/>
        <v>542070616B</v>
      </c>
      <c r="Y2716" s="1" t="s">
        <v>2</v>
      </c>
      <c r="Z2716" s="8" t="str">
        <f t="shared" si="144"/>
        <v>A</v>
      </c>
      <c r="AA2716" s="1" t="s">
        <v>25985</v>
      </c>
    </row>
    <row r="2717" spans="19:27" x14ac:dyDescent="0.35">
      <c r="S2717" s="1" t="s">
        <v>13824</v>
      </c>
      <c r="T2717" s="8" t="str">
        <f t="shared" si="142"/>
        <v>54162UBB</v>
      </c>
      <c r="U2717" s="1" t="s">
        <v>23656</v>
      </c>
      <c r="W2717" s="1" t="s">
        <v>14163</v>
      </c>
      <c r="X2717" s="8" t="str">
        <f t="shared" si="143"/>
        <v>54207UBB</v>
      </c>
      <c r="Y2717" s="1" t="s">
        <v>2</v>
      </c>
      <c r="Z2717" s="8" t="str">
        <f t="shared" si="144"/>
        <v>A</v>
      </c>
      <c r="AA2717" s="1" t="s">
        <v>25985</v>
      </c>
    </row>
    <row r="2718" spans="19:27" x14ac:dyDescent="0.35">
      <c r="S2718" s="1" t="s">
        <v>13826</v>
      </c>
      <c r="T2718" s="8" t="str">
        <f t="shared" si="142"/>
        <v>54162UFB</v>
      </c>
      <c r="U2718" s="1" t="s">
        <v>23657</v>
      </c>
      <c r="W2718" s="1" t="s">
        <v>14171</v>
      </c>
      <c r="X2718" s="8" t="str">
        <f t="shared" si="143"/>
        <v>54208BS</v>
      </c>
      <c r="Y2718" s="1" t="s">
        <v>2</v>
      </c>
      <c r="Z2718" s="8" t="str">
        <f t="shared" si="144"/>
        <v>A</v>
      </c>
      <c r="AA2718" s="1" t="s">
        <v>25985</v>
      </c>
    </row>
    <row r="2719" spans="19:27" x14ac:dyDescent="0.35">
      <c r="S2719" s="1" t="s">
        <v>13846</v>
      </c>
      <c r="T2719" s="8" t="str">
        <f t="shared" si="142"/>
        <v>54165BTT</v>
      </c>
      <c r="U2719" s="1" t="s">
        <v>23658</v>
      </c>
      <c r="W2719" s="1" t="s">
        <v>14185</v>
      </c>
      <c r="X2719" s="8" t="str">
        <f t="shared" si="143"/>
        <v>54208NTUB0410</v>
      </c>
      <c r="Y2719" s="1" t="s">
        <v>2</v>
      </c>
      <c r="Z2719" s="8" t="str">
        <f t="shared" si="144"/>
        <v>A</v>
      </c>
      <c r="AA2719" s="1" t="s">
        <v>25985</v>
      </c>
    </row>
    <row r="2720" spans="19:27" x14ac:dyDescent="0.35">
      <c r="S2720" s="1" t="s">
        <v>13891</v>
      </c>
      <c r="T2720" s="8" t="str">
        <f t="shared" si="142"/>
        <v>54170R</v>
      </c>
      <c r="U2720" s="1" t="s">
        <v>23659</v>
      </c>
      <c r="W2720" s="1" t="s">
        <v>14189</v>
      </c>
      <c r="X2720" s="8" t="str">
        <f t="shared" si="143"/>
        <v>54208UB0616</v>
      </c>
      <c r="Y2720" s="1" t="s">
        <v>2</v>
      </c>
      <c r="Z2720" s="8" t="str">
        <f t="shared" si="144"/>
        <v>A</v>
      </c>
      <c r="AA2720" s="1" t="s">
        <v>25985</v>
      </c>
    </row>
    <row r="2721" spans="19:27" x14ac:dyDescent="0.35">
      <c r="S2721" s="1" t="s">
        <v>13941</v>
      </c>
      <c r="T2721" s="8" t="str">
        <f t="shared" si="142"/>
        <v>54174UFB</v>
      </c>
      <c r="U2721" s="1" t="s">
        <v>23660</v>
      </c>
      <c r="W2721" s="1" t="s">
        <v>14197</v>
      </c>
      <c r="X2721" s="8" t="str">
        <f t="shared" si="143"/>
        <v>54208UF0416</v>
      </c>
      <c r="Y2721" s="1" t="s">
        <v>2</v>
      </c>
      <c r="Z2721" s="8" t="str">
        <f t="shared" si="144"/>
        <v>A</v>
      </c>
      <c r="AA2721" s="1" t="s">
        <v>25985</v>
      </c>
    </row>
    <row r="2722" spans="19:27" x14ac:dyDescent="0.35">
      <c r="S2722" s="1" t="s">
        <v>13977</v>
      </c>
      <c r="T2722" s="8" t="str">
        <f t="shared" si="142"/>
        <v>54181T</v>
      </c>
      <c r="U2722" s="1" t="s">
        <v>23661</v>
      </c>
      <c r="W2722" s="1" t="s">
        <v>14203</v>
      </c>
      <c r="X2722" s="8" t="str">
        <f t="shared" si="143"/>
        <v>54208UF0828</v>
      </c>
      <c r="Y2722" s="1" t="s">
        <v>2</v>
      </c>
      <c r="Z2722" s="8" t="str">
        <f t="shared" si="144"/>
        <v>A</v>
      </c>
      <c r="AA2722" s="1" t="s">
        <v>25985</v>
      </c>
    </row>
    <row r="2723" spans="19:27" x14ac:dyDescent="0.35">
      <c r="S2723" s="1" t="s">
        <v>13981</v>
      </c>
      <c r="T2723" s="8" t="str">
        <f t="shared" si="142"/>
        <v>54181UBBTBBS</v>
      </c>
      <c r="U2723" s="1" t="s">
        <v>23662</v>
      </c>
      <c r="W2723" s="1" t="s">
        <v>12163</v>
      </c>
      <c r="X2723" s="8" t="str">
        <f t="shared" si="143"/>
        <v>542100408</v>
      </c>
      <c r="Y2723" s="1" t="s">
        <v>2</v>
      </c>
      <c r="Z2723" s="8" t="str">
        <f t="shared" si="144"/>
        <v>A</v>
      </c>
      <c r="AA2723" s="1" t="s">
        <v>25985</v>
      </c>
    </row>
    <row r="2724" spans="19:27" x14ac:dyDescent="0.35">
      <c r="S2724" s="1" t="s">
        <v>13991</v>
      </c>
      <c r="T2724" s="8" t="str">
        <f t="shared" si="142"/>
        <v>54181UFSP</v>
      </c>
      <c r="U2724" s="1" t="s">
        <v>23663</v>
      </c>
      <c r="W2724" s="1" t="s">
        <v>14243</v>
      </c>
      <c r="X2724" s="8" t="str">
        <f t="shared" si="143"/>
        <v>54210UFB</v>
      </c>
      <c r="Y2724" s="1" t="s">
        <v>2</v>
      </c>
      <c r="Z2724" s="8" t="str">
        <f t="shared" si="144"/>
        <v>A</v>
      </c>
      <c r="AA2724" s="1" t="s">
        <v>25985</v>
      </c>
    </row>
    <row r="2725" spans="19:27" x14ac:dyDescent="0.35">
      <c r="S2725" s="1" t="s">
        <v>14053</v>
      </c>
      <c r="T2725" s="8" t="str">
        <f t="shared" si="142"/>
        <v>54204UB0412</v>
      </c>
      <c r="U2725" s="1" t="s">
        <v>23664</v>
      </c>
      <c r="W2725" s="1" t="s">
        <v>14255</v>
      </c>
      <c r="X2725" s="8" t="str">
        <f t="shared" si="143"/>
        <v>54211UB</v>
      </c>
      <c r="Y2725" s="1" t="s">
        <v>2</v>
      </c>
      <c r="Z2725" s="8" t="str">
        <f t="shared" si="144"/>
        <v>A</v>
      </c>
      <c r="AA2725" s="1" t="s">
        <v>25985</v>
      </c>
    </row>
    <row r="2726" spans="19:27" x14ac:dyDescent="0.35">
      <c r="S2726" s="1" t="s">
        <v>14061</v>
      </c>
      <c r="T2726" s="8" t="str">
        <f t="shared" si="142"/>
        <v>54204UF0616</v>
      </c>
      <c r="U2726" s="1" t="s">
        <v>23665</v>
      </c>
      <c r="W2726" s="1" t="s">
        <v>14261</v>
      </c>
      <c r="X2726" s="8" t="str">
        <f t="shared" si="143"/>
        <v>54212BE</v>
      </c>
      <c r="Y2726" s="1" t="s">
        <v>2</v>
      </c>
      <c r="Z2726" s="8" t="str">
        <f t="shared" si="144"/>
        <v>A</v>
      </c>
      <c r="AA2726" s="1" t="s">
        <v>25985</v>
      </c>
    </row>
    <row r="2727" spans="19:27" x14ac:dyDescent="0.35">
      <c r="S2727" s="1" t="s">
        <v>14071</v>
      </c>
      <c r="T2727" s="8" t="str">
        <f t="shared" si="142"/>
        <v>54205BTPF</v>
      </c>
      <c r="U2727" s="1" t="s">
        <v>23666</v>
      </c>
      <c r="W2727" s="1" t="s">
        <v>12177</v>
      </c>
      <c r="X2727" s="8" t="str">
        <f t="shared" si="143"/>
        <v>542130412</v>
      </c>
      <c r="Y2727" s="1" t="s">
        <v>2</v>
      </c>
      <c r="Z2727" s="8" t="str">
        <f t="shared" si="144"/>
        <v>A</v>
      </c>
      <c r="AA2727" s="1" t="s">
        <v>25985</v>
      </c>
    </row>
    <row r="2728" spans="19:27" x14ac:dyDescent="0.35">
      <c r="S2728" s="1" t="s">
        <v>14101</v>
      </c>
      <c r="T2728" s="8" t="str">
        <f t="shared" si="142"/>
        <v>542060416BS</v>
      </c>
      <c r="U2728" s="1" t="s">
        <v>23667</v>
      </c>
      <c r="W2728" s="1" t="s">
        <v>14321</v>
      </c>
      <c r="X2728" s="8" t="str">
        <f t="shared" si="143"/>
        <v>54213UF</v>
      </c>
      <c r="Y2728" s="1" t="s">
        <v>2</v>
      </c>
      <c r="Z2728" s="8" t="str">
        <f t="shared" si="144"/>
        <v>A</v>
      </c>
      <c r="AA2728" s="1" t="s">
        <v>25985</v>
      </c>
    </row>
    <row r="2729" spans="19:27" x14ac:dyDescent="0.35">
      <c r="S2729" s="1" t="s">
        <v>12150</v>
      </c>
      <c r="T2729" s="8" t="str">
        <f t="shared" si="142"/>
        <v>542070514</v>
      </c>
      <c r="U2729" s="1" t="s">
        <v>23668</v>
      </c>
      <c r="W2729" s="1" t="s">
        <v>14337</v>
      </c>
      <c r="X2729" s="8" t="str">
        <f t="shared" si="143"/>
        <v>54215BENTT</v>
      </c>
      <c r="Y2729" s="1" t="s">
        <v>2</v>
      </c>
      <c r="Z2729" s="8" t="str">
        <f t="shared" si="144"/>
        <v>A</v>
      </c>
      <c r="AA2729" s="1" t="s">
        <v>25985</v>
      </c>
    </row>
    <row r="2730" spans="19:27" x14ac:dyDescent="0.35">
      <c r="S2730" s="1" t="s">
        <v>14149</v>
      </c>
      <c r="T2730" s="8" t="str">
        <f t="shared" si="142"/>
        <v>542070828B</v>
      </c>
      <c r="U2730" s="1" t="s">
        <v>23669</v>
      </c>
      <c r="W2730" s="1" t="s">
        <v>14354</v>
      </c>
      <c r="X2730" s="8" t="str">
        <f t="shared" si="143"/>
        <v>54216BTSP</v>
      </c>
      <c r="Y2730" s="1" t="s">
        <v>2</v>
      </c>
      <c r="Z2730" s="8" t="str">
        <f t="shared" si="144"/>
        <v>A</v>
      </c>
      <c r="AA2730" s="1" t="s">
        <v>25985</v>
      </c>
    </row>
    <row r="2731" spans="19:27" x14ac:dyDescent="0.35">
      <c r="S2731" s="1" t="s">
        <v>14161</v>
      </c>
      <c r="T2731" s="8" t="str">
        <f t="shared" si="142"/>
        <v>54207SP</v>
      </c>
      <c r="U2731" s="1" t="s">
        <v>23670</v>
      </c>
      <c r="W2731" s="1" t="s">
        <v>14383</v>
      </c>
      <c r="X2731" s="8" t="str">
        <f t="shared" si="143"/>
        <v>542230616BS</v>
      </c>
      <c r="Y2731" s="1" t="s">
        <v>2</v>
      </c>
      <c r="Z2731" s="8" t="str">
        <f t="shared" si="144"/>
        <v>A</v>
      </c>
      <c r="AA2731" s="1" t="s">
        <v>25985</v>
      </c>
    </row>
    <row r="2732" spans="19:27" x14ac:dyDescent="0.35">
      <c r="S2732" s="1" t="s">
        <v>12159</v>
      </c>
      <c r="T2732" s="8" t="str">
        <f t="shared" si="142"/>
        <v>542080617</v>
      </c>
      <c r="U2732" s="1" t="s">
        <v>23671</v>
      </c>
      <c r="W2732" s="1" t="s">
        <v>14392</v>
      </c>
      <c r="X2732" s="8" t="str">
        <f t="shared" si="143"/>
        <v>54223BT</v>
      </c>
      <c r="Y2732" s="1" t="s">
        <v>2</v>
      </c>
      <c r="Z2732" s="8" t="str">
        <f t="shared" si="144"/>
        <v>A</v>
      </c>
      <c r="AA2732" s="1" t="s">
        <v>25985</v>
      </c>
    </row>
    <row r="2733" spans="19:27" x14ac:dyDescent="0.35">
      <c r="S2733" s="1" t="s">
        <v>12167</v>
      </c>
      <c r="T2733" s="8" t="str">
        <f t="shared" si="142"/>
        <v>542100614</v>
      </c>
      <c r="U2733" s="1" t="s">
        <v>23672</v>
      </c>
      <c r="W2733" s="1" t="s">
        <v>14404</v>
      </c>
      <c r="X2733" s="8" t="str">
        <f t="shared" si="143"/>
        <v>54223UBNT0616</v>
      </c>
      <c r="Y2733" s="1" t="s">
        <v>2</v>
      </c>
      <c r="Z2733" s="8" t="str">
        <f t="shared" si="144"/>
        <v>A</v>
      </c>
      <c r="AA2733" s="1" t="s">
        <v>25985</v>
      </c>
    </row>
    <row r="2734" spans="19:27" x14ac:dyDescent="0.35">
      <c r="S2734" s="1" t="s">
        <v>14267</v>
      </c>
      <c r="T2734" s="8" t="str">
        <f t="shared" si="142"/>
        <v>54212BS0612</v>
      </c>
      <c r="U2734" s="1" t="s">
        <v>23673</v>
      </c>
      <c r="W2734" s="1" t="s">
        <v>14408</v>
      </c>
      <c r="X2734" s="8" t="str">
        <f t="shared" si="143"/>
        <v>54223UF1424</v>
      </c>
      <c r="Y2734" s="1" t="s">
        <v>2</v>
      </c>
      <c r="Z2734" s="8" t="str">
        <f t="shared" si="144"/>
        <v>A</v>
      </c>
      <c r="AA2734" s="1" t="s">
        <v>25985</v>
      </c>
    </row>
    <row r="2735" spans="19:27" x14ac:dyDescent="0.35">
      <c r="S2735" s="1" t="s">
        <v>14289</v>
      </c>
      <c r="T2735" s="8" t="str">
        <f t="shared" si="142"/>
        <v>54212UB0410</v>
      </c>
      <c r="U2735" s="1" t="s">
        <v>23674</v>
      </c>
      <c r="W2735" s="1" t="s">
        <v>14410</v>
      </c>
      <c r="X2735" s="8" t="str">
        <f t="shared" si="143"/>
        <v>542240616BS</v>
      </c>
      <c r="Y2735" s="1" t="s">
        <v>2</v>
      </c>
      <c r="Z2735" s="8" t="str">
        <f t="shared" si="144"/>
        <v>A</v>
      </c>
      <c r="AA2735" s="1" t="s">
        <v>25985</v>
      </c>
    </row>
    <row r="2736" spans="19:27" x14ac:dyDescent="0.35">
      <c r="S2736" s="1" t="s">
        <v>14301</v>
      </c>
      <c r="T2736" s="8" t="str">
        <f t="shared" si="142"/>
        <v>54212UFBSP</v>
      </c>
      <c r="U2736" s="1" t="s">
        <v>23675</v>
      </c>
      <c r="W2736" s="1" t="s">
        <v>14428</v>
      </c>
      <c r="X2736" s="8" t="str">
        <f t="shared" si="143"/>
        <v>54226BS</v>
      </c>
      <c r="Y2736" s="1" t="s">
        <v>2</v>
      </c>
      <c r="Z2736" s="8" t="str">
        <f t="shared" si="144"/>
        <v>A</v>
      </c>
      <c r="AA2736" s="1" t="s">
        <v>25985</v>
      </c>
    </row>
    <row r="2737" spans="19:27" x14ac:dyDescent="0.35">
      <c r="S2737" s="1" t="s">
        <v>12177</v>
      </c>
      <c r="T2737" s="8" t="str">
        <f t="shared" si="142"/>
        <v>542130412</v>
      </c>
      <c r="U2737" s="1" t="s">
        <v>23676</v>
      </c>
      <c r="W2737" s="1" t="s">
        <v>14446</v>
      </c>
      <c r="X2737" s="8" t="str">
        <f t="shared" si="143"/>
        <v>54228UB</v>
      </c>
      <c r="Y2737" s="1" t="s">
        <v>2</v>
      </c>
      <c r="Z2737" s="8" t="str">
        <f t="shared" si="144"/>
        <v>A</v>
      </c>
      <c r="AA2737" s="1" t="s">
        <v>25985</v>
      </c>
    </row>
    <row r="2738" spans="19:27" x14ac:dyDescent="0.35">
      <c r="S2738" s="1" t="s">
        <v>14313</v>
      </c>
      <c r="T2738" s="8" t="str">
        <f t="shared" si="142"/>
        <v>54213PF</v>
      </c>
      <c r="U2738" s="1" t="s">
        <v>23677</v>
      </c>
      <c r="W2738" s="1" t="s">
        <v>14466</v>
      </c>
      <c r="X2738" s="8" t="str">
        <f t="shared" si="143"/>
        <v>54255UB0410</v>
      </c>
      <c r="Y2738" s="1" t="s">
        <v>2</v>
      </c>
      <c r="Z2738" s="8" t="str">
        <f t="shared" si="144"/>
        <v>A</v>
      </c>
      <c r="AA2738" s="1" t="s">
        <v>25985</v>
      </c>
    </row>
    <row r="2739" spans="19:27" x14ac:dyDescent="0.35">
      <c r="S2739" s="1" t="s">
        <v>14341</v>
      </c>
      <c r="T2739" s="8" t="str">
        <f t="shared" si="142"/>
        <v>54215UB</v>
      </c>
      <c r="U2739" s="1" t="s">
        <v>23678</v>
      </c>
      <c r="W2739" s="1" t="s">
        <v>12200</v>
      </c>
      <c r="X2739" s="8" t="str">
        <f t="shared" si="143"/>
        <v>542600824</v>
      </c>
      <c r="Y2739" s="1" t="s">
        <v>2</v>
      </c>
      <c r="Z2739" s="8" t="str">
        <f t="shared" si="144"/>
        <v>A</v>
      </c>
      <c r="AA2739" s="1" t="s">
        <v>25985</v>
      </c>
    </row>
    <row r="2740" spans="19:27" x14ac:dyDescent="0.35">
      <c r="S2740" s="1" t="s">
        <v>14347</v>
      </c>
      <c r="T2740" s="8" t="str">
        <f t="shared" si="142"/>
        <v>542161028PF</v>
      </c>
      <c r="U2740" s="1" t="s">
        <v>23679</v>
      </c>
      <c r="W2740" s="1" t="s">
        <v>12206</v>
      </c>
      <c r="X2740" s="8" t="str">
        <f t="shared" si="143"/>
        <v>542610416</v>
      </c>
      <c r="Y2740" s="1" t="s">
        <v>2</v>
      </c>
      <c r="Z2740" s="8" t="str">
        <f t="shared" si="144"/>
        <v>A</v>
      </c>
      <c r="AA2740" s="1" t="s">
        <v>25985</v>
      </c>
    </row>
    <row r="2741" spans="19:27" x14ac:dyDescent="0.35">
      <c r="S2741" s="1" t="s">
        <v>14351</v>
      </c>
      <c r="T2741" s="8" t="str">
        <f t="shared" si="142"/>
        <v>54216B</v>
      </c>
      <c r="U2741" s="1" t="s">
        <v>23680</v>
      </c>
      <c r="W2741" s="1" t="s">
        <v>14498</v>
      </c>
      <c r="X2741" s="8" t="str">
        <f t="shared" si="143"/>
        <v>54261UB</v>
      </c>
      <c r="Y2741" s="1" t="s">
        <v>2</v>
      </c>
      <c r="Z2741" s="8" t="str">
        <f t="shared" si="144"/>
        <v>A</v>
      </c>
      <c r="AA2741" s="1" t="s">
        <v>25985</v>
      </c>
    </row>
    <row r="2742" spans="19:27" x14ac:dyDescent="0.35">
      <c r="S2742" s="1" t="s">
        <v>14392</v>
      </c>
      <c r="T2742" s="8" t="str">
        <f t="shared" si="142"/>
        <v>54223BT</v>
      </c>
      <c r="U2742" s="1" t="s">
        <v>23681</v>
      </c>
      <c r="W2742" s="1" t="s">
        <v>14520</v>
      </c>
      <c r="X2742" s="8" t="str">
        <f t="shared" si="143"/>
        <v>54265UB</v>
      </c>
      <c r="Y2742" s="1" t="s">
        <v>2</v>
      </c>
      <c r="Z2742" s="8" t="str">
        <f t="shared" si="144"/>
        <v>A</v>
      </c>
      <c r="AA2742" s="1" t="s">
        <v>25985</v>
      </c>
    </row>
    <row r="2743" spans="19:27" x14ac:dyDescent="0.35">
      <c r="S2743" s="1" t="s">
        <v>14400</v>
      </c>
      <c r="T2743" s="8" t="str">
        <f t="shared" si="142"/>
        <v>54223PFNM</v>
      </c>
      <c r="U2743" s="1" t="s">
        <v>23682</v>
      </c>
      <c r="W2743" s="1" t="s">
        <v>14530</v>
      </c>
      <c r="X2743" s="8" t="str">
        <f t="shared" si="143"/>
        <v>54266BS</v>
      </c>
      <c r="Y2743" s="1" t="s">
        <v>2</v>
      </c>
      <c r="Z2743" s="8" t="str">
        <f t="shared" si="144"/>
        <v>A</v>
      </c>
      <c r="AA2743" s="1" t="s">
        <v>25985</v>
      </c>
    </row>
    <row r="2744" spans="19:27" x14ac:dyDescent="0.35">
      <c r="S2744" s="1" t="s">
        <v>14426</v>
      </c>
      <c r="T2744" s="8" t="str">
        <f t="shared" si="142"/>
        <v>54226BE</v>
      </c>
      <c r="U2744" s="1" t="s">
        <v>23683</v>
      </c>
      <c r="W2744" s="1" t="s">
        <v>14532</v>
      </c>
      <c r="X2744" s="8" t="str">
        <f t="shared" si="143"/>
        <v>54266NT</v>
      </c>
      <c r="Y2744" s="1" t="s">
        <v>2</v>
      </c>
      <c r="Z2744" s="8" t="str">
        <f t="shared" si="144"/>
        <v>A</v>
      </c>
      <c r="AA2744" s="1" t="s">
        <v>25985</v>
      </c>
    </row>
    <row r="2745" spans="19:27" x14ac:dyDescent="0.35">
      <c r="S2745" s="1" t="s">
        <v>14430</v>
      </c>
      <c r="T2745" s="8" t="str">
        <f t="shared" si="142"/>
        <v>54226BT</v>
      </c>
      <c r="U2745" s="1" t="s">
        <v>23684</v>
      </c>
      <c r="W2745" s="1" t="s">
        <v>14540</v>
      </c>
      <c r="X2745" s="8" t="str">
        <f t="shared" si="143"/>
        <v>54266UF</v>
      </c>
      <c r="Y2745" s="1" t="s">
        <v>2</v>
      </c>
      <c r="Z2745" s="8" t="str">
        <f t="shared" si="144"/>
        <v>A</v>
      </c>
      <c r="AA2745" s="1" t="s">
        <v>25985</v>
      </c>
    </row>
    <row r="2746" spans="19:27" x14ac:dyDescent="0.35">
      <c r="S2746" s="1" t="s">
        <v>14436</v>
      </c>
      <c r="T2746" s="8" t="str">
        <f t="shared" si="142"/>
        <v>54226UB10</v>
      </c>
      <c r="U2746" s="1" t="s">
        <v>23685</v>
      </c>
      <c r="W2746" s="1" t="s">
        <v>14542</v>
      </c>
      <c r="X2746" s="8" t="str">
        <f t="shared" si="143"/>
        <v>54266UF0410BS</v>
      </c>
      <c r="Y2746" s="1" t="s">
        <v>2</v>
      </c>
      <c r="Z2746" s="8" t="str">
        <f t="shared" si="144"/>
        <v>A</v>
      </c>
      <c r="AA2746" s="1" t="s">
        <v>25985</v>
      </c>
    </row>
    <row r="2747" spans="19:27" x14ac:dyDescent="0.35">
      <c r="S2747" s="1" t="s">
        <v>14450</v>
      </c>
      <c r="T2747" s="8" t="str">
        <f t="shared" si="142"/>
        <v>54228UF</v>
      </c>
      <c r="U2747" s="1" t="s">
        <v>23686</v>
      </c>
      <c r="W2747" s="1" t="s">
        <v>14550</v>
      </c>
      <c r="X2747" s="8" t="str">
        <f t="shared" si="143"/>
        <v>54270PF</v>
      </c>
      <c r="Y2747" s="1" t="s">
        <v>2</v>
      </c>
      <c r="Z2747" s="8" t="str">
        <f t="shared" si="144"/>
        <v>A</v>
      </c>
      <c r="AA2747" s="1" t="s">
        <v>25985</v>
      </c>
    </row>
    <row r="2748" spans="19:27" x14ac:dyDescent="0.35">
      <c r="S2748" s="1" t="s">
        <v>14464</v>
      </c>
      <c r="T2748" s="8" t="str">
        <f t="shared" si="142"/>
        <v>54255NT</v>
      </c>
      <c r="U2748" s="1" t="s">
        <v>23687</v>
      </c>
      <c r="W2748" s="1" t="s">
        <v>14554</v>
      </c>
      <c r="X2748" s="8" t="str">
        <f t="shared" si="143"/>
        <v>54270PFM30BS</v>
      </c>
      <c r="Y2748" s="1" t="s">
        <v>2</v>
      </c>
      <c r="Z2748" s="8" t="str">
        <f t="shared" si="144"/>
        <v>A</v>
      </c>
      <c r="AA2748" s="1" t="s">
        <v>25985</v>
      </c>
    </row>
    <row r="2749" spans="19:27" x14ac:dyDescent="0.35">
      <c r="S2749" s="1" t="s">
        <v>14470</v>
      </c>
      <c r="T2749" s="8" t="str">
        <f t="shared" si="142"/>
        <v>54255UB0416</v>
      </c>
      <c r="U2749" s="1" t="s">
        <v>23688</v>
      </c>
      <c r="W2749" s="1" t="s">
        <v>14576</v>
      </c>
      <c r="X2749" s="8" t="str">
        <f t="shared" si="143"/>
        <v>54275UF0820</v>
      </c>
      <c r="Y2749" s="1" t="s">
        <v>2</v>
      </c>
      <c r="Z2749" s="8" t="str">
        <f t="shared" si="144"/>
        <v>A</v>
      </c>
      <c r="AA2749" s="1" t="s">
        <v>25985</v>
      </c>
    </row>
    <row r="2750" spans="19:27" x14ac:dyDescent="0.35">
      <c r="S2750" s="1" t="s">
        <v>12200</v>
      </c>
      <c r="T2750" s="8" t="str">
        <f t="shared" si="142"/>
        <v>542600824</v>
      </c>
      <c r="U2750" s="1" t="s">
        <v>23689</v>
      </c>
      <c r="W2750" s="1" t="s">
        <v>14590</v>
      </c>
      <c r="X2750" s="8" t="str">
        <f t="shared" si="143"/>
        <v>54282BELP</v>
      </c>
      <c r="Y2750" s="1" t="s">
        <v>2</v>
      </c>
      <c r="Z2750" s="8" t="str">
        <f t="shared" si="144"/>
        <v>A</v>
      </c>
      <c r="AA2750" s="1" t="s">
        <v>25985</v>
      </c>
    </row>
    <row r="2751" spans="19:27" x14ac:dyDescent="0.35">
      <c r="S2751" s="1" t="s">
        <v>14506</v>
      </c>
      <c r="T2751" s="8" t="str">
        <f t="shared" si="142"/>
        <v>54261UB0516BNP</v>
      </c>
      <c r="U2751" s="1" t="s">
        <v>23690</v>
      </c>
      <c r="W2751" s="1" t="s">
        <v>14606</v>
      </c>
      <c r="X2751" s="8" t="str">
        <f t="shared" si="143"/>
        <v>542830828SP</v>
      </c>
      <c r="Y2751" s="1" t="s">
        <v>2</v>
      </c>
      <c r="Z2751" s="8" t="str">
        <f t="shared" si="144"/>
        <v>A</v>
      </c>
      <c r="AA2751" s="1" t="s">
        <v>25985</v>
      </c>
    </row>
    <row r="2752" spans="19:27" x14ac:dyDescent="0.35">
      <c r="S2752" s="1" t="s">
        <v>14544</v>
      </c>
      <c r="T2752" s="8" t="str">
        <f t="shared" si="142"/>
        <v>54270BE</v>
      </c>
      <c r="U2752" s="1" t="s">
        <v>23691</v>
      </c>
      <c r="W2752" s="1" t="s">
        <v>14610</v>
      </c>
      <c r="X2752" s="8" t="str">
        <f t="shared" si="143"/>
        <v>54283BEBTSP</v>
      </c>
      <c r="Y2752" s="1" t="s">
        <v>2</v>
      </c>
      <c r="Z2752" s="8" t="str">
        <f t="shared" si="144"/>
        <v>A</v>
      </c>
      <c r="AA2752" s="1" t="s">
        <v>25985</v>
      </c>
    </row>
    <row r="2753" spans="19:27" x14ac:dyDescent="0.35">
      <c r="S2753" s="1" t="s">
        <v>14576</v>
      </c>
      <c r="T2753" s="8" t="str">
        <f t="shared" si="142"/>
        <v>54275UF0820</v>
      </c>
      <c r="U2753" s="1" t="s">
        <v>23692</v>
      </c>
      <c r="W2753" s="1" t="s">
        <v>14620</v>
      </c>
      <c r="X2753" s="8" t="str">
        <f t="shared" si="143"/>
        <v>54283UB1028</v>
      </c>
      <c r="Y2753" s="1" t="s">
        <v>2</v>
      </c>
      <c r="Z2753" s="8" t="str">
        <f t="shared" si="144"/>
        <v>A</v>
      </c>
      <c r="AA2753" s="1" t="s">
        <v>25985</v>
      </c>
    </row>
    <row r="2754" spans="19:27" x14ac:dyDescent="0.35">
      <c r="S2754" s="1" t="s">
        <v>14582</v>
      </c>
      <c r="T2754" s="8" t="str">
        <f t="shared" si="142"/>
        <v>54280BE</v>
      </c>
      <c r="U2754" s="1" t="s">
        <v>23693</v>
      </c>
      <c r="W2754" s="1" t="s">
        <v>14626</v>
      </c>
      <c r="X2754" s="8" t="str">
        <f t="shared" si="143"/>
        <v>542861028PF</v>
      </c>
      <c r="Y2754" s="1" t="s">
        <v>2</v>
      </c>
      <c r="Z2754" s="8" t="str">
        <f t="shared" si="144"/>
        <v>A</v>
      </c>
      <c r="AA2754" s="1" t="s">
        <v>25985</v>
      </c>
    </row>
    <row r="2755" spans="19:27" x14ac:dyDescent="0.35">
      <c r="S2755" s="1" t="s">
        <v>14600</v>
      </c>
      <c r="T2755" s="8" t="str">
        <f t="shared" si="142"/>
        <v>54282UB</v>
      </c>
      <c r="U2755" s="1" t="s">
        <v>23694</v>
      </c>
      <c r="W2755" s="1" t="s">
        <v>14634</v>
      </c>
      <c r="X2755" s="8" t="str">
        <f t="shared" si="143"/>
        <v>54286BT</v>
      </c>
      <c r="Y2755" s="1" t="s">
        <v>2</v>
      </c>
      <c r="Z2755" s="8" t="str">
        <f t="shared" si="144"/>
        <v>A</v>
      </c>
      <c r="AA2755" s="1" t="s">
        <v>25985</v>
      </c>
    </row>
    <row r="2756" spans="19:27" x14ac:dyDescent="0.35">
      <c r="S2756" s="1" t="s">
        <v>14608</v>
      </c>
      <c r="T2756" s="8" t="str">
        <f t="shared" ref="T2756:T2819" si="145">TRIM(S2756)</f>
        <v>54283BE0828LP</v>
      </c>
      <c r="U2756" s="1" t="s">
        <v>23695</v>
      </c>
      <c r="W2756" s="1" t="s">
        <v>14638</v>
      </c>
      <c r="X2756" s="8" t="str">
        <f t="shared" ref="X2756:X2819" si="146">TRIM(W2756)</f>
        <v>54286NTUF</v>
      </c>
      <c r="Y2756" s="1" t="s">
        <v>2</v>
      </c>
      <c r="Z2756" s="8" t="str">
        <f t="shared" ref="Z2756:Z2819" si="147">TRIM(Y2756)</f>
        <v>A</v>
      </c>
      <c r="AA2756" s="1" t="s">
        <v>25985</v>
      </c>
    </row>
    <row r="2757" spans="19:27" x14ac:dyDescent="0.35">
      <c r="S2757" s="1" t="s">
        <v>14614</v>
      </c>
      <c r="T2757" s="8" t="str">
        <f t="shared" si="145"/>
        <v>54283UB</v>
      </c>
      <c r="U2757" s="1" t="s">
        <v>23696</v>
      </c>
      <c r="W2757" s="1" t="s">
        <v>12233</v>
      </c>
      <c r="X2757" s="8" t="str">
        <f t="shared" si="146"/>
        <v>542890816</v>
      </c>
      <c r="Y2757" s="1" t="s">
        <v>2</v>
      </c>
      <c r="Z2757" s="8" t="str">
        <f t="shared" si="147"/>
        <v>A</v>
      </c>
      <c r="AA2757" s="1" t="s">
        <v>25985</v>
      </c>
    </row>
    <row r="2758" spans="19:27" x14ac:dyDescent="0.35">
      <c r="S2758" s="1" t="s">
        <v>14652</v>
      </c>
      <c r="T2758" s="8" t="str">
        <f t="shared" si="145"/>
        <v>542891028PFNM</v>
      </c>
      <c r="U2758" s="1" t="s">
        <v>23697</v>
      </c>
      <c r="W2758" s="1" t="s">
        <v>14656</v>
      </c>
      <c r="X2758" s="8" t="str">
        <f t="shared" si="146"/>
        <v>54289PFM500BS</v>
      </c>
      <c r="Y2758" s="1" t="s">
        <v>2</v>
      </c>
      <c r="Z2758" s="8" t="str">
        <f t="shared" si="147"/>
        <v>A</v>
      </c>
      <c r="AA2758" s="1" t="s">
        <v>25985</v>
      </c>
    </row>
    <row r="2759" spans="19:27" x14ac:dyDescent="0.35">
      <c r="S2759" s="1" t="s">
        <v>14676</v>
      </c>
      <c r="T2759" s="8" t="str">
        <f t="shared" si="145"/>
        <v>54506PF</v>
      </c>
      <c r="U2759" s="1" t="s">
        <v>23698</v>
      </c>
      <c r="W2759" s="1" t="s">
        <v>14672</v>
      </c>
      <c r="X2759" s="8" t="str">
        <f t="shared" si="146"/>
        <v>54504SP</v>
      </c>
      <c r="Y2759" s="1" t="s">
        <v>2</v>
      </c>
      <c r="Z2759" s="8" t="str">
        <f t="shared" si="147"/>
        <v>A</v>
      </c>
      <c r="AA2759" s="1" t="s">
        <v>25985</v>
      </c>
    </row>
    <row r="2760" spans="19:27" x14ac:dyDescent="0.35">
      <c r="S2760" s="1" t="s">
        <v>14703</v>
      </c>
      <c r="T2760" s="8" t="str">
        <f t="shared" si="145"/>
        <v>54512PF</v>
      </c>
      <c r="U2760" s="1" t="s">
        <v>23699</v>
      </c>
      <c r="W2760" s="1" t="s">
        <v>14676</v>
      </c>
      <c r="X2760" s="8" t="str">
        <f t="shared" si="146"/>
        <v>54506PF</v>
      </c>
      <c r="Y2760" s="1" t="s">
        <v>2</v>
      </c>
      <c r="Z2760" s="8" t="str">
        <f t="shared" si="147"/>
        <v>A</v>
      </c>
      <c r="AA2760" s="1" t="s">
        <v>25985</v>
      </c>
    </row>
    <row r="2761" spans="19:27" x14ac:dyDescent="0.35">
      <c r="S2761" s="1" t="s">
        <v>14736</v>
      </c>
      <c r="T2761" s="8" t="str">
        <f t="shared" si="145"/>
        <v>54516PFNMPH</v>
      </c>
      <c r="U2761" s="1" t="s">
        <v>23700</v>
      </c>
      <c r="W2761" s="1" t="s">
        <v>14682</v>
      </c>
      <c r="X2761" s="8" t="str">
        <f t="shared" si="146"/>
        <v>54509SP</v>
      </c>
      <c r="Y2761" s="1" t="s">
        <v>2</v>
      </c>
      <c r="Z2761" s="8" t="str">
        <f t="shared" si="147"/>
        <v>A</v>
      </c>
      <c r="AA2761" s="1" t="s">
        <v>25985</v>
      </c>
    </row>
    <row r="2762" spans="19:27" x14ac:dyDescent="0.35">
      <c r="S2762" s="1" t="s">
        <v>14760</v>
      </c>
      <c r="T2762" s="8" t="str">
        <f t="shared" si="145"/>
        <v>54523PFNMPH</v>
      </c>
      <c r="U2762" s="1" t="s">
        <v>23701</v>
      </c>
      <c r="W2762" s="1" t="s">
        <v>14752</v>
      </c>
      <c r="X2762" s="8" t="str">
        <f t="shared" si="146"/>
        <v>54522PFNMPH</v>
      </c>
      <c r="Y2762" s="1" t="s">
        <v>2</v>
      </c>
      <c r="Z2762" s="8" t="str">
        <f t="shared" si="147"/>
        <v>A</v>
      </c>
      <c r="AA2762" s="1" t="s">
        <v>25985</v>
      </c>
    </row>
    <row r="2763" spans="19:27" x14ac:dyDescent="0.35">
      <c r="S2763" s="1" t="s">
        <v>14762</v>
      </c>
      <c r="T2763" s="8" t="str">
        <f t="shared" si="145"/>
        <v>54524TB</v>
      </c>
      <c r="U2763" s="1" t="s">
        <v>23702</v>
      </c>
      <c r="W2763" s="1" t="s">
        <v>14776</v>
      </c>
      <c r="X2763" s="8" t="str">
        <f t="shared" si="146"/>
        <v>54645NP</v>
      </c>
      <c r="Y2763" s="1" t="s">
        <v>2</v>
      </c>
      <c r="Z2763" s="8" t="str">
        <f t="shared" si="147"/>
        <v>A</v>
      </c>
      <c r="AA2763" s="1" t="s">
        <v>25985</v>
      </c>
    </row>
    <row r="2764" spans="19:27" x14ac:dyDescent="0.35">
      <c r="S2764" s="1" t="s">
        <v>14786</v>
      </c>
      <c r="T2764" s="8" t="str">
        <f t="shared" si="145"/>
        <v>54715TP</v>
      </c>
      <c r="U2764" s="1" t="s">
        <v>23703</v>
      </c>
      <c r="W2764" s="1" t="s">
        <v>14805</v>
      </c>
      <c r="X2764" s="8" t="str">
        <f t="shared" si="146"/>
        <v>54801BE0616PH</v>
      </c>
      <c r="Y2764" s="1" t="s">
        <v>2</v>
      </c>
      <c r="Z2764" s="8" t="str">
        <f t="shared" si="147"/>
        <v>A</v>
      </c>
      <c r="AA2764" s="1" t="s">
        <v>25985</v>
      </c>
    </row>
    <row r="2765" spans="19:27" x14ac:dyDescent="0.35">
      <c r="S2765" s="1" t="s">
        <v>14790</v>
      </c>
      <c r="T2765" s="8" t="str">
        <f t="shared" si="145"/>
        <v>54725TPTC</v>
      </c>
      <c r="U2765" s="1" t="s">
        <v>23704</v>
      </c>
      <c r="W2765" s="1" t="s">
        <v>14815</v>
      </c>
      <c r="X2765" s="8" t="str">
        <f t="shared" si="146"/>
        <v>54801DBL</v>
      </c>
      <c r="Y2765" s="1" t="s">
        <v>2</v>
      </c>
      <c r="Z2765" s="8" t="str">
        <f t="shared" si="147"/>
        <v>A</v>
      </c>
      <c r="AA2765" s="1" t="s">
        <v>25985</v>
      </c>
    </row>
    <row r="2766" spans="19:27" x14ac:dyDescent="0.35">
      <c r="S2766" s="1" t="s">
        <v>14796</v>
      </c>
      <c r="T2766" s="8" t="str">
        <f t="shared" si="145"/>
        <v>54780-HQ</v>
      </c>
      <c r="U2766" s="1" t="s">
        <v>23705</v>
      </c>
      <c r="W2766" s="1" t="s">
        <v>14825</v>
      </c>
      <c r="X2766" s="8" t="str">
        <f t="shared" si="146"/>
        <v>54806BS</v>
      </c>
      <c r="Y2766" s="1" t="s">
        <v>2</v>
      </c>
      <c r="Z2766" s="8" t="str">
        <f t="shared" si="147"/>
        <v>A</v>
      </c>
      <c r="AA2766" s="1" t="s">
        <v>25985</v>
      </c>
    </row>
    <row r="2767" spans="19:27" x14ac:dyDescent="0.35">
      <c r="S2767" s="1" t="s">
        <v>14807</v>
      </c>
      <c r="T2767" s="8" t="str">
        <f t="shared" si="145"/>
        <v>54801BE0628</v>
      </c>
      <c r="U2767" s="1" t="s">
        <v>23706</v>
      </c>
      <c r="W2767" s="1" t="s">
        <v>14831</v>
      </c>
      <c r="X2767" s="8" t="str">
        <f t="shared" si="146"/>
        <v>54807BS</v>
      </c>
      <c r="Y2767" s="1" t="s">
        <v>2</v>
      </c>
      <c r="Z2767" s="8" t="str">
        <f t="shared" si="147"/>
        <v>A</v>
      </c>
      <c r="AA2767" s="1" t="s">
        <v>25985</v>
      </c>
    </row>
    <row r="2768" spans="19:27" x14ac:dyDescent="0.35">
      <c r="S2768" s="1" t="s">
        <v>14811</v>
      </c>
      <c r="T2768" s="8" t="str">
        <f t="shared" si="145"/>
        <v>54801BESP</v>
      </c>
      <c r="U2768" s="1" t="s">
        <v>23707</v>
      </c>
      <c r="W2768" s="1" t="s">
        <v>14837</v>
      </c>
      <c r="X2768" s="8" t="str">
        <f t="shared" si="146"/>
        <v>54808SP</v>
      </c>
      <c r="Y2768" s="1" t="s">
        <v>2</v>
      </c>
      <c r="Z2768" s="8" t="str">
        <f t="shared" si="147"/>
        <v>A</v>
      </c>
      <c r="AA2768" s="1" t="s">
        <v>25985</v>
      </c>
    </row>
    <row r="2769" spans="19:27" x14ac:dyDescent="0.35">
      <c r="S2769" s="1" t="s">
        <v>14837</v>
      </c>
      <c r="T2769" s="8" t="str">
        <f t="shared" si="145"/>
        <v>54808SP</v>
      </c>
      <c r="U2769" s="1" t="s">
        <v>23708</v>
      </c>
      <c r="W2769" s="1" t="s">
        <v>14847</v>
      </c>
      <c r="X2769" s="8" t="str">
        <f t="shared" si="146"/>
        <v>54809BENT</v>
      </c>
      <c r="Y2769" s="1" t="s">
        <v>2</v>
      </c>
      <c r="Z2769" s="8" t="str">
        <f t="shared" si="147"/>
        <v>A</v>
      </c>
      <c r="AA2769" s="1" t="s">
        <v>25985</v>
      </c>
    </row>
    <row r="2770" spans="19:27" x14ac:dyDescent="0.35">
      <c r="S2770" s="1" t="s">
        <v>14845</v>
      </c>
      <c r="T2770" s="8" t="str">
        <f t="shared" si="145"/>
        <v>54809BEBSP</v>
      </c>
      <c r="U2770" s="1" t="s">
        <v>23709</v>
      </c>
      <c r="W2770" s="1" t="s">
        <v>14879</v>
      </c>
      <c r="X2770" s="8" t="str">
        <f t="shared" si="146"/>
        <v>54810BE0612PH</v>
      </c>
      <c r="Y2770" s="1" t="s">
        <v>2</v>
      </c>
      <c r="Z2770" s="8" t="str">
        <f t="shared" si="147"/>
        <v>A</v>
      </c>
      <c r="AA2770" s="1" t="s">
        <v>25985</v>
      </c>
    </row>
    <row r="2771" spans="19:27" x14ac:dyDescent="0.35">
      <c r="S2771" s="1" t="s">
        <v>14851</v>
      </c>
      <c r="T2771" s="8" t="str">
        <f t="shared" si="145"/>
        <v>54809BENT0416</v>
      </c>
      <c r="U2771" s="1" t="s">
        <v>23710</v>
      </c>
      <c r="W2771" s="1" t="s">
        <v>14883</v>
      </c>
      <c r="X2771" s="8" t="str">
        <f t="shared" si="146"/>
        <v>54810BE0616PH</v>
      </c>
      <c r="Y2771" s="1" t="s">
        <v>2</v>
      </c>
      <c r="Z2771" s="8" t="str">
        <f t="shared" si="147"/>
        <v>A</v>
      </c>
      <c r="AA2771" s="1" t="s">
        <v>25985</v>
      </c>
    </row>
    <row r="2772" spans="19:27" x14ac:dyDescent="0.35">
      <c r="S2772" s="1" t="s">
        <v>14857</v>
      </c>
      <c r="T2772" s="8" t="str">
        <f t="shared" si="145"/>
        <v>54809BEPH</v>
      </c>
      <c r="U2772" s="1" t="s">
        <v>23711</v>
      </c>
      <c r="W2772" s="1" t="s">
        <v>14885</v>
      </c>
      <c r="X2772" s="8" t="str">
        <f t="shared" si="146"/>
        <v>54810BE0616SP</v>
      </c>
      <c r="Y2772" s="1" t="s">
        <v>2</v>
      </c>
      <c r="Z2772" s="8" t="str">
        <f t="shared" si="147"/>
        <v>A</v>
      </c>
      <c r="AA2772" s="1" t="s">
        <v>25985</v>
      </c>
    </row>
    <row r="2773" spans="19:27" x14ac:dyDescent="0.35">
      <c r="S2773" s="1" t="s">
        <v>14897</v>
      </c>
      <c r="T2773" s="8" t="str">
        <f t="shared" si="145"/>
        <v>54810BEUF0616</v>
      </c>
      <c r="U2773" s="1" t="s">
        <v>23712</v>
      </c>
      <c r="W2773" s="1" t="s">
        <v>14907</v>
      </c>
      <c r="X2773" s="8" t="str">
        <f t="shared" si="146"/>
        <v>54811BE0824</v>
      </c>
      <c r="Y2773" s="1" t="s">
        <v>2</v>
      </c>
      <c r="Z2773" s="8" t="str">
        <f t="shared" si="147"/>
        <v>A</v>
      </c>
      <c r="AA2773" s="1" t="s">
        <v>25985</v>
      </c>
    </row>
    <row r="2774" spans="19:27" x14ac:dyDescent="0.35">
      <c r="S2774" s="1" t="s">
        <v>14899</v>
      </c>
      <c r="T2774" s="8" t="str">
        <f t="shared" si="145"/>
        <v>54810BS</v>
      </c>
      <c r="U2774" s="1" t="s">
        <v>23713</v>
      </c>
      <c r="W2774" s="1" t="s">
        <v>14947</v>
      </c>
      <c r="X2774" s="8" t="str">
        <f t="shared" si="146"/>
        <v>54814BE0412PHBS</v>
      </c>
      <c r="Y2774" s="1" t="s">
        <v>2</v>
      </c>
      <c r="Z2774" s="8" t="str">
        <f t="shared" si="147"/>
        <v>A</v>
      </c>
      <c r="AA2774" s="1" t="s">
        <v>25985</v>
      </c>
    </row>
    <row r="2775" spans="19:27" x14ac:dyDescent="0.35">
      <c r="S2775" s="1" t="s">
        <v>14945</v>
      </c>
      <c r="T2775" s="8" t="str">
        <f t="shared" si="145"/>
        <v>54814BE0412PH</v>
      </c>
      <c r="U2775" s="1" t="s">
        <v>23714</v>
      </c>
      <c r="W2775" s="1" t="s">
        <v>14951</v>
      </c>
      <c r="X2775" s="8" t="str">
        <f t="shared" si="146"/>
        <v>54814BENTPH</v>
      </c>
      <c r="Y2775" s="1" t="s">
        <v>2</v>
      </c>
      <c r="Z2775" s="8" t="str">
        <f t="shared" si="147"/>
        <v>A</v>
      </c>
      <c r="AA2775" s="1" t="s">
        <v>25985</v>
      </c>
    </row>
    <row r="2776" spans="19:27" x14ac:dyDescent="0.35">
      <c r="S2776" s="1" t="s">
        <v>14947</v>
      </c>
      <c r="T2776" s="8" t="str">
        <f t="shared" si="145"/>
        <v>54814BE0412PHBS</v>
      </c>
      <c r="U2776" s="1" t="s">
        <v>23715</v>
      </c>
      <c r="W2776" s="1" t="s">
        <v>14959</v>
      </c>
      <c r="X2776" s="8" t="str">
        <f t="shared" si="146"/>
        <v>54814BEUBPH</v>
      </c>
      <c r="Y2776" s="1" t="s">
        <v>2</v>
      </c>
      <c r="Z2776" s="8" t="str">
        <f t="shared" si="147"/>
        <v>A</v>
      </c>
      <c r="AA2776" s="1" t="s">
        <v>25985</v>
      </c>
    </row>
    <row r="2777" spans="19:27" x14ac:dyDescent="0.35">
      <c r="S2777" s="1" t="s">
        <v>14949</v>
      </c>
      <c r="T2777" s="8" t="str">
        <f t="shared" si="145"/>
        <v>54814BENP</v>
      </c>
      <c r="U2777" s="1" t="s">
        <v>23716</v>
      </c>
      <c r="W2777" s="1" t="s">
        <v>14967</v>
      </c>
      <c r="X2777" s="8" t="str">
        <f t="shared" si="146"/>
        <v>54815BE0408PH</v>
      </c>
      <c r="Y2777" s="1" t="s">
        <v>2</v>
      </c>
      <c r="Z2777" s="8" t="str">
        <f t="shared" si="147"/>
        <v>A</v>
      </c>
      <c r="AA2777" s="1" t="s">
        <v>25985</v>
      </c>
    </row>
    <row r="2778" spans="19:27" x14ac:dyDescent="0.35">
      <c r="S2778" s="1" t="s">
        <v>14955</v>
      </c>
      <c r="T2778" s="8" t="str">
        <f t="shared" si="145"/>
        <v>54814BEUB</v>
      </c>
      <c r="U2778" s="1" t="s">
        <v>23717</v>
      </c>
      <c r="W2778" s="1" t="s">
        <v>15009</v>
      </c>
      <c r="X2778" s="8" t="str">
        <f t="shared" si="146"/>
        <v>54817BE0416BS</v>
      </c>
      <c r="Y2778" s="1" t="s">
        <v>2</v>
      </c>
      <c r="Z2778" s="8" t="str">
        <f t="shared" si="147"/>
        <v>A</v>
      </c>
      <c r="AA2778" s="1" t="s">
        <v>25985</v>
      </c>
    </row>
    <row r="2779" spans="19:27" x14ac:dyDescent="0.35">
      <c r="S2779" s="1" t="s">
        <v>14997</v>
      </c>
      <c r="T2779" s="8" t="str">
        <f t="shared" si="145"/>
        <v>54816BESP</v>
      </c>
      <c r="U2779" s="1" t="s">
        <v>23718</v>
      </c>
      <c r="W2779" s="1" t="s">
        <v>15029</v>
      </c>
      <c r="X2779" s="8" t="str">
        <f t="shared" si="146"/>
        <v>54818BE0622B</v>
      </c>
      <c r="Y2779" s="1" t="s">
        <v>2</v>
      </c>
      <c r="Z2779" s="8" t="str">
        <f t="shared" si="147"/>
        <v>A</v>
      </c>
      <c r="AA2779" s="1" t="s">
        <v>25985</v>
      </c>
    </row>
    <row r="2780" spans="19:27" x14ac:dyDescent="0.35">
      <c r="S2780" s="1" t="s">
        <v>14999</v>
      </c>
      <c r="T2780" s="8" t="str">
        <f t="shared" si="145"/>
        <v>54816BEUFPH</v>
      </c>
      <c r="U2780" s="1" t="s">
        <v>23719</v>
      </c>
      <c r="W2780" s="1" t="s">
        <v>15045</v>
      </c>
      <c r="X2780" s="8" t="str">
        <f t="shared" si="146"/>
        <v>54818BEUF0616PH</v>
      </c>
      <c r="Y2780" s="1" t="s">
        <v>2</v>
      </c>
      <c r="Z2780" s="8" t="str">
        <f t="shared" si="147"/>
        <v>A</v>
      </c>
      <c r="AA2780" s="1" t="s">
        <v>25985</v>
      </c>
    </row>
    <row r="2781" spans="19:27" x14ac:dyDescent="0.35">
      <c r="S2781" s="1" t="s">
        <v>15011</v>
      </c>
      <c r="T2781" s="8" t="str">
        <f t="shared" si="145"/>
        <v>54817BEBS</v>
      </c>
      <c r="U2781" s="1" t="s">
        <v>23720</v>
      </c>
      <c r="W2781" s="1" t="s">
        <v>15077</v>
      </c>
      <c r="X2781" s="8" t="str">
        <f t="shared" si="146"/>
        <v>54821BE0620</v>
      </c>
      <c r="Y2781" s="1" t="s">
        <v>2</v>
      </c>
      <c r="Z2781" s="8" t="str">
        <f t="shared" si="147"/>
        <v>A</v>
      </c>
      <c r="AA2781" s="1" t="s">
        <v>25985</v>
      </c>
    </row>
    <row r="2782" spans="19:27" x14ac:dyDescent="0.35">
      <c r="S2782" s="1" t="s">
        <v>15015</v>
      </c>
      <c r="T2782" s="8" t="str">
        <f t="shared" si="145"/>
        <v>54817BEUB</v>
      </c>
      <c r="U2782" s="1" t="s">
        <v>23721</v>
      </c>
      <c r="W2782" s="1" t="s">
        <v>15105</v>
      </c>
      <c r="X2782" s="8" t="str">
        <f t="shared" si="146"/>
        <v>54821BEUFSPPH</v>
      </c>
      <c r="Y2782" s="1" t="s">
        <v>2</v>
      </c>
      <c r="Z2782" s="8" t="str">
        <f t="shared" si="147"/>
        <v>A</v>
      </c>
      <c r="AA2782" s="1" t="s">
        <v>25985</v>
      </c>
    </row>
    <row r="2783" spans="19:27" x14ac:dyDescent="0.35">
      <c r="S2783" s="1" t="s">
        <v>15025</v>
      </c>
      <c r="T2783" s="8" t="str">
        <f t="shared" si="145"/>
        <v>54818BE0616PHBS</v>
      </c>
      <c r="U2783" s="1" t="s">
        <v>23722</v>
      </c>
      <c r="W2783" s="1" t="s">
        <v>15109</v>
      </c>
      <c r="X2783" s="8" t="str">
        <f t="shared" si="146"/>
        <v>54822BE0528</v>
      </c>
      <c r="Y2783" s="1" t="s">
        <v>2</v>
      </c>
      <c r="Z2783" s="8" t="str">
        <f t="shared" si="147"/>
        <v>A</v>
      </c>
      <c r="AA2783" s="1" t="s">
        <v>25985</v>
      </c>
    </row>
    <row r="2784" spans="19:27" x14ac:dyDescent="0.35">
      <c r="S2784" s="1" t="s">
        <v>15041</v>
      </c>
      <c r="T2784" s="8" t="str">
        <f t="shared" si="145"/>
        <v>54818BEUB0616PH</v>
      </c>
      <c r="U2784" s="1" t="s">
        <v>23723</v>
      </c>
      <c r="W2784" s="1" t="s">
        <v>15123</v>
      </c>
      <c r="X2784" s="8" t="str">
        <f t="shared" si="146"/>
        <v>54823BEUB</v>
      </c>
      <c r="Y2784" s="1" t="s">
        <v>2</v>
      </c>
      <c r="Z2784" s="8" t="str">
        <f t="shared" si="147"/>
        <v>A</v>
      </c>
      <c r="AA2784" s="1" t="s">
        <v>25985</v>
      </c>
    </row>
    <row r="2785" spans="19:27" x14ac:dyDescent="0.35">
      <c r="S2785" s="1" t="s">
        <v>15059</v>
      </c>
      <c r="T2785" s="8" t="str">
        <f t="shared" si="145"/>
        <v>54819BENP</v>
      </c>
      <c r="U2785" s="1" t="s">
        <v>23724</v>
      </c>
      <c r="W2785" s="1" t="s">
        <v>15141</v>
      </c>
      <c r="X2785" s="8" t="str">
        <f t="shared" si="146"/>
        <v>54824BEPH</v>
      </c>
      <c r="Y2785" s="1" t="s">
        <v>2</v>
      </c>
      <c r="Z2785" s="8" t="str">
        <f t="shared" si="147"/>
        <v>A</v>
      </c>
      <c r="AA2785" s="1" t="s">
        <v>25985</v>
      </c>
    </row>
    <row r="2786" spans="19:27" x14ac:dyDescent="0.35">
      <c r="S2786" s="1" t="s">
        <v>15133</v>
      </c>
      <c r="T2786" s="8" t="str">
        <f t="shared" si="145"/>
        <v>54824BE0628</v>
      </c>
      <c r="U2786" s="1" t="s">
        <v>23725</v>
      </c>
      <c r="W2786" s="1" t="s">
        <v>15144</v>
      </c>
      <c r="X2786" s="8" t="str">
        <f t="shared" si="146"/>
        <v>54824BEUB</v>
      </c>
      <c r="Y2786" s="1" t="s">
        <v>2</v>
      </c>
      <c r="Z2786" s="8" t="str">
        <f t="shared" si="147"/>
        <v>A</v>
      </c>
      <c r="AA2786" s="1" t="s">
        <v>25985</v>
      </c>
    </row>
    <row r="2787" spans="19:27" x14ac:dyDescent="0.35">
      <c r="S2787" s="1" t="s">
        <v>15146</v>
      </c>
      <c r="T2787" s="8" t="str">
        <f t="shared" si="145"/>
        <v>54826BE</v>
      </c>
      <c r="U2787" s="1" t="s">
        <v>23726</v>
      </c>
      <c r="W2787" s="1" t="s">
        <v>15146</v>
      </c>
      <c r="X2787" s="8" t="str">
        <f t="shared" si="146"/>
        <v>54826BE</v>
      </c>
      <c r="Y2787" s="1" t="s">
        <v>2</v>
      </c>
      <c r="Z2787" s="8" t="str">
        <f t="shared" si="147"/>
        <v>A</v>
      </c>
      <c r="AA2787" s="1" t="s">
        <v>25985</v>
      </c>
    </row>
    <row r="2788" spans="19:27" x14ac:dyDescent="0.35">
      <c r="S2788" s="1" t="s">
        <v>15162</v>
      </c>
      <c r="T2788" s="8" t="str">
        <f t="shared" si="145"/>
        <v>54850BE0416PHBS</v>
      </c>
      <c r="U2788" s="1" t="s">
        <v>23727</v>
      </c>
      <c r="W2788" s="1" t="s">
        <v>15164</v>
      </c>
      <c r="X2788" s="8" t="str">
        <f t="shared" si="146"/>
        <v>54850BEBS</v>
      </c>
      <c r="Y2788" s="1" t="s">
        <v>2</v>
      </c>
      <c r="Z2788" s="8" t="str">
        <f t="shared" si="147"/>
        <v>A</v>
      </c>
      <c r="AA2788" s="1" t="s">
        <v>25985</v>
      </c>
    </row>
    <row r="2789" spans="19:27" x14ac:dyDescent="0.35">
      <c r="S2789" s="1" t="s">
        <v>15164</v>
      </c>
      <c r="T2789" s="8" t="str">
        <f t="shared" si="145"/>
        <v>54850BEBS</v>
      </c>
      <c r="U2789" s="1" t="s">
        <v>23728</v>
      </c>
      <c r="W2789" s="1" t="s">
        <v>15176</v>
      </c>
      <c r="X2789" s="8" t="str">
        <f t="shared" si="146"/>
        <v>54850BEUFPH</v>
      </c>
      <c r="Y2789" s="1" t="s">
        <v>2</v>
      </c>
      <c r="Z2789" s="8" t="str">
        <f t="shared" si="147"/>
        <v>A</v>
      </c>
      <c r="AA2789" s="1" t="s">
        <v>25985</v>
      </c>
    </row>
    <row r="2790" spans="19:27" x14ac:dyDescent="0.35">
      <c r="S2790" s="1" t="s">
        <v>15168</v>
      </c>
      <c r="T2790" s="8" t="str">
        <f t="shared" si="145"/>
        <v>54850BEUB0310</v>
      </c>
      <c r="U2790" s="1" t="s">
        <v>23729</v>
      </c>
      <c r="W2790" s="1" t="s">
        <v>15186</v>
      </c>
      <c r="X2790" s="8" t="str">
        <f t="shared" si="146"/>
        <v>54851BE0620</v>
      </c>
      <c r="Y2790" s="1" t="s">
        <v>2</v>
      </c>
      <c r="Z2790" s="8" t="str">
        <f t="shared" si="147"/>
        <v>A</v>
      </c>
      <c r="AA2790" s="1" t="s">
        <v>25985</v>
      </c>
    </row>
    <row r="2791" spans="19:27" x14ac:dyDescent="0.35">
      <c r="S2791" s="1" t="s">
        <v>15178</v>
      </c>
      <c r="T2791" s="8" t="str">
        <f t="shared" si="145"/>
        <v>54850DBL</v>
      </c>
      <c r="U2791" s="1" t="s">
        <v>23730</v>
      </c>
      <c r="W2791" s="1" t="s">
        <v>15200</v>
      </c>
      <c r="X2791" s="8" t="str">
        <f t="shared" si="146"/>
        <v>54851BEUB</v>
      </c>
      <c r="Y2791" s="1" t="s">
        <v>2</v>
      </c>
      <c r="Z2791" s="8" t="str">
        <f t="shared" si="147"/>
        <v>A</v>
      </c>
      <c r="AA2791" s="1" t="s">
        <v>25985</v>
      </c>
    </row>
    <row r="2792" spans="19:27" x14ac:dyDescent="0.35">
      <c r="S2792" s="1" t="s">
        <v>15214</v>
      </c>
      <c r="T2792" s="8" t="str">
        <f t="shared" si="145"/>
        <v>54852BE0412NP</v>
      </c>
      <c r="U2792" s="1" t="s">
        <v>23731</v>
      </c>
      <c r="W2792" s="1" t="s">
        <v>15204</v>
      </c>
      <c r="X2792" s="8" t="str">
        <f t="shared" si="146"/>
        <v>54851BEUF0518</v>
      </c>
      <c r="Y2792" s="1" t="s">
        <v>2</v>
      </c>
      <c r="Z2792" s="8" t="str">
        <f t="shared" si="147"/>
        <v>A</v>
      </c>
      <c r="AA2792" s="1" t="s">
        <v>25985</v>
      </c>
    </row>
    <row r="2793" spans="19:27" x14ac:dyDescent="0.35">
      <c r="S2793" s="1" t="s">
        <v>15228</v>
      </c>
      <c r="T2793" s="8" t="str">
        <f t="shared" si="145"/>
        <v>54852BE061216PH</v>
      </c>
      <c r="U2793" s="1" t="s">
        <v>23732</v>
      </c>
      <c r="W2793" s="1" t="s">
        <v>15206</v>
      </c>
      <c r="X2793" s="8" t="str">
        <f t="shared" si="146"/>
        <v>54851BEUF0612</v>
      </c>
      <c r="Y2793" s="1" t="s">
        <v>2</v>
      </c>
      <c r="Z2793" s="8" t="str">
        <f t="shared" si="147"/>
        <v>A</v>
      </c>
      <c r="AA2793" s="1" t="s">
        <v>25985</v>
      </c>
    </row>
    <row r="2794" spans="19:27" x14ac:dyDescent="0.35">
      <c r="S2794" s="1" t="s">
        <v>15230</v>
      </c>
      <c r="T2794" s="8" t="str">
        <f t="shared" si="145"/>
        <v>54852BE0616BS</v>
      </c>
      <c r="U2794" s="1" t="s">
        <v>23733</v>
      </c>
      <c r="W2794" s="1" t="s">
        <v>15208</v>
      </c>
      <c r="X2794" s="8" t="str">
        <f t="shared" si="146"/>
        <v>54852BE0308</v>
      </c>
      <c r="Y2794" s="1" t="s">
        <v>2</v>
      </c>
      <c r="Z2794" s="8" t="str">
        <f t="shared" si="147"/>
        <v>A</v>
      </c>
      <c r="AA2794" s="1" t="s">
        <v>25985</v>
      </c>
    </row>
    <row r="2795" spans="19:27" x14ac:dyDescent="0.35">
      <c r="S2795" s="1" t="s">
        <v>15232</v>
      </c>
      <c r="T2795" s="8" t="str">
        <f t="shared" si="145"/>
        <v>54852BE0620</v>
      </c>
      <c r="U2795" s="1" t="s">
        <v>23734</v>
      </c>
      <c r="W2795" s="1" t="s">
        <v>15258</v>
      </c>
      <c r="X2795" s="8" t="str">
        <f t="shared" si="146"/>
        <v>54852BEUB0408PH</v>
      </c>
      <c r="Y2795" s="1" t="s">
        <v>2</v>
      </c>
      <c r="Z2795" s="8" t="str">
        <f t="shared" si="147"/>
        <v>A</v>
      </c>
      <c r="AA2795" s="1" t="s">
        <v>25985</v>
      </c>
    </row>
    <row r="2796" spans="19:27" x14ac:dyDescent="0.35">
      <c r="S2796" s="1" t="s">
        <v>15240</v>
      </c>
      <c r="T2796" s="8" t="str">
        <f t="shared" si="145"/>
        <v>54852BE6BS</v>
      </c>
      <c r="U2796" s="1" t="s">
        <v>23735</v>
      </c>
      <c r="W2796" s="1" t="s">
        <v>15264</v>
      </c>
      <c r="X2796" s="8" t="str">
        <f t="shared" si="146"/>
        <v>54852BEUB0416PH</v>
      </c>
      <c r="Y2796" s="1" t="s">
        <v>2</v>
      </c>
      <c r="Z2796" s="8" t="str">
        <f t="shared" si="147"/>
        <v>A</v>
      </c>
      <c r="AA2796" s="1" t="s">
        <v>25985</v>
      </c>
    </row>
    <row r="2797" spans="19:27" x14ac:dyDescent="0.35">
      <c r="S2797" s="1" t="s">
        <v>15244</v>
      </c>
      <c r="T2797" s="8" t="str">
        <f t="shared" si="145"/>
        <v>54852BEBS</v>
      </c>
      <c r="U2797" s="1" t="s">
        <v>23736</v>
      </c>
      <c r="W2797" s="1" t="s">
        <v>15296</v>
      </c>
      <c r="X2797" s="8" t="str">
        <f t="shared" si="146"/>
        <v>54854BE0514PH</v>
      </c>
      <c r="Y2797" s="1" t="s">
        <v>2</v>
      </c>
      <c r="Z2797" s="8" t="str">
        <f t="shared" si="147"/>
        <v>A</v>
      </c>
      <c r="AA2797" s="1" t="s">
        <v>25985</v>
      </c>
    </row>
    <row r="2798" spans="19:27" x14ac:dyDescent="0.35">
      <c r="S2798" s="1" t="s">
        <v>15258</v>
      </c>
      <c r="T2798" s="8" t="str">
        <f t="shared" si="145"/>
        <v>54852BEUB0408PH</v>
      </c>
      <c r="U2798" s="1" t="s">
        <v>23737</v>
      </c>
      <c r="W2798" s="1" t="s">
        <v>15312</v>
      </c>
      <c r="X2798" s="8" t="str">
        <f t="shared" si="146"/>
        <v>54854BEBS</v>
      </c>
      <c r="Y2798" s="1" t="s">
        <v>2</v>
      </c>
      <c r="Z2798" s="8" t="str">
        <f t="shared" si="147"/>
        <v>A</v>
      </c>
      <c r="AA2798" s="1" t="s">
        <v>25985</v>
      </c>
    </row>
    <row r="2799" spans="19:27" x14ac:dyDescent="0.35">
      <c r="S2799" s="1" t="s">
        <v>15260</v>
      </c>
      <c r="T2799" s="8" t="str">
        <f t="shared" si="145"/>
        <v>54852BEUB0412</v>
      </c>
      <c r="U2799" s="1" t="s">
        <v>23738</v>
      </c>
      <c r="W2799" s="1" t="s">
        <v>15338</v>
      </c>
      <c r="X2799" s="8" t="str">
        <f t="shared" si="146"/>
        <v>54854BEUF0828</v>
      </c>
      <c r="Y2799" s="1" t="s">
        <v>2</v>
      </c>
      <c r="Z2799" s="8" t="str">
        <f t="shared" si="147"/>
        <v>A</v>
      </c>
      <c r="AA2799" s="1" t="s">
        <v>25985</v>
      </c>
    </row>
    <row r="2800" spans="19:27" x14ac:dyDescent="0.35">
      <c r="S2800" s="1" t="s">
        <v>15276</v>
      </c>
      <c r="T2800" s="8" t="str">
        <f t="shared" si="145"/>
        <v>54852BEUF0416PH</v>
      </c>
      <c r="U2800" s="1" t="s">
        <v>23739</v>
      </c>
      <c r="W2800" s="1" t="s">
        <v>15372</v>
      </c>
      <c r="X2800" s="8" t="str">
        <f t="shared" si="146"/>
        <v>54855BEUB0408PH</v>
      </c>
      <c r="Y2800" s="1" t="s">
        <v>2</v>
      </c>
      <c r="Z2800" s="8" t="str">
        <f t="shared" si="147"/>
        <v>A</v>
      </c>
      <c r="AA2800" s="1" t="s">
        <v>25985</v>
      </c>
    </row>
    <row r="2801" spans="19:27" x14ac:dyDescent="0.35">
      <c r="S2801" s="1" t="s">
        <v>15324</v>
      </c>
      <c r="T2801" s="8" t="str">
        <f t="shared" si="145"/>
        <v>54854BEUB0516</v>
      </c>
      <c r="U2801" s="1" t="s">
        <v>23740</v>
      </c>
      <c r="W2801" s="1" t="s">
        <v>15390</v>
      </c>
      <c r="X2801" s="8" t="str">
        <f t="shared" si="146"/>
        <v>54856BE0612</v>
      </c>
      <c r="Y2801" s="1" t="s">
        <v>2</v>
      </c>
      <c r="Z2801" s="8" t="str">
        <f t="shared" si="147"/>
        <v>A</v>
      </c>
      <c r="AA2801" s="1" t="s">
        <v>25985</v>
      </c>
    </row>
    <row r="2802" spans="19:27" x14ac:dyDescent="0.35">
      <c r="S2802" s="1" t="s">
        <v>15336</v>
      </c>
      <c r="T2802" s="8" t="str">
        <f t="shared" si="145"/>
        <v>54854BEUF0616PH</v>
      </c>
      <c r="U2802" s="1" t="s">
        <v>23741</v>
      </c>
      <c r="W2802" s="1" t="s">
        <v>15402</v>
      </c>
      <c r="X2802" s="8" t="str">
        <f t="shared" si="146"/>
        <v>54857BE0616PH</v>
      </c>
      <c r="Y2802" s="1" t="s">
        <v>2</v>
      </c>
      <c r="Z2802" s="8" t="str">
        <f t="shared" si="147"/>
        <v>A</v>
      </c>
      <c r="AA2802" s="1" t="s">
        <v>25985</v>
      </c>
    </row>
    <row r="2803" spans="19:27" x14ac:dyDescent="0.35">
      <c r="S2803" s="1" t="s">
        <v>15340</v>
      </c>
      <c r="T2803" s="8" t="str">
        <f t="shared" si="145"/>
        <v>54854DBL</v>
      </c>
      <c r="U2803" s="1" t="s">
        <v>23742</v>
      </c>
      <c r="W2803" s="1" t="s">
        <v>15462</v>
      </c>
      <c r="X2803" s="8" t="str">
        <f t="shared" si="146"/>
        <v>54860BE0616PHBS</v>
      </c>
      <c r="Y2803" s="1" t="s">
        <v>2</v>
      </c>
      <c r="Z2803" s="8" t="str">
        <f t="shared" si="147"/>
        <v>A</v>
      </c>
      <c r="AA2803" s="1" t="s">
        <v>25985</v>
      </c>
    </row>
    <row r="2804" spans="19:27" x14ac:dyDescent="0.35">
      <c r="S2804" s="1" t="s">
        <v>15354</v>
      </c>
      <c r="T2804" s="8" t="str">
        <f t="shared" si="145"/>
        <v>54855BE0412PHBS</v>
      </c>
      <c r="U2804" s="1" t="s">
        <v>23743</v>
      </c>
      <c r="W2804" s="1" t="s">
        <v>15468</v>
      </c>
      <c r="X2804" s="8" t="str">
        <f t="shared" si="146"/>
        <v>54860BE0816</v>
      </c>
      <c r="Y2804" s="1" t="s">
        <v>2</v>
      </c>
      <c r="Z2804" s="8" t="str">
        <f t="shared" si="147"/>
        <v>A</v>
      </c>
      <c r="AA2804" s="1" t="s">
        <v>25985</v>
      </c>
    </row>
    <row r="2805" spans="19:27" x14ac:dyDescent="0.35">
      <c r="S2805" s="1" t="s">
        <v>15368</v>
      </c>
      <c r="T2805" s="8" t="str">
        <f t="shared" si="145"/>
        <v>54855BENTUB0310</v>
      </c>
      <c r="U2805" s="1" t="s">
        <v>23744</v>
      </c>
      <c r="W2805" s="1" t="s">
        <v>15470</v>
      </c>
      <c r="X2805" s="8" t="str">
        <f t="shared" si="146"/>
        <v>54860BE0828LP</v>
      </c>
      <c r="Y2805" s="1" t="s">
        <v>2</v>
      </c>
      <c r="Z2805" s="8" t="str">
        <f t="shared" si="147"/>
        <v>A</v>
      </c>
      <c r="AA2805" s="1" t="s">
        <v>25985</v>
      </c>
    </row>
    <row r="2806" spans="19:27" x14ac:dyDescent="0.35">
      <c r="S2806" s="1" t="s">
        <v>15372</v>
      </c>
      <c r="T2806" s="8" t="str">
        <f t="shared" si="145"/>
        <v>54855BEUB0408PH</v>
      </c>
      <c r="U2806" s="1" t="s">
        <v>23745</v>
      </c>
      <c r="W2806" s="1" t="s">
        <v>15494</v>
      </c>
      <c r="X2806" s="8" t="str">
        <f t="shared" si="146"/>
        <v>54862BE0620</v>
      </c>
      <c r="Y2806" s="1" t="s">
        <v>2</v>
      </c>
      <c r="Z2806" s="8" t="str">
        <f t="shared" si="147"/>
        <v>A</v>
      </c>
      <c r="AA2806" s="1" t="s">
        <v>25985</v>
      </c>
    </row>
    <row r="2807" spans="19:27" x14ac:dyDescent="0.35">
      <c r="S2807" s="1" t="s">
        <v>15386</v>
      </c>
      <c r="T2807" s="8" t="str">
        <f t="shared" si="145"/>
        <v>54855BEUF0416PH</v>
      </c>
      <c r="U2807" s="1" t="s">
        <v>23746</v>
      </c>
      <c r="W2807" s="1" t="s">
        <v>15512</v>
      </c>
      <c r="X2807" s="8" t="str">
        <f t="shared" si="146"/>
        <v>54862BEUB0616</v>
      </c>
      <c r="Y2807" s="1" t="s">
        <v>2</v>
      </c>
      <c r="Z2807" s="8" t="str">
        <f t="shared" si="147"/>
        <v>A</v>
      </c>
      <c r="AA2807" s="1" t="s">
        <v>25985</v>
      </c>
    </row>
    <row r="2808" spans="19:27" x14ac:dyDescent="0.35">
      <c r="S2808" s="1" t="s">
        <v>15398</v>
      </c>
      <c r="T2808" s="8" t="str">
        <f t="shared" si="145"/>
        <v>54856BEUF</v>
      </c>
      <c r="U2808" s="1" t="s">
        <v>23747</v>
      </c>
      <c r="W2808" s="1" t="s">
        <v>15519</v>
      </c>
      <c r="X2808" s="8" t="str">
        <f t="shared" si="146"/>
        <v>54862BEUF0816</v>
      </c>
      <c r="Y2808" s="1" t="s">
        <v>2</v>
      </c>
      <c r="Z2808" s="8" t="str">
        <f t="shared" si="147"/>
        <v>A</v>
      </c>
      <c r="AA2808" s="1" t="s">
        <v>25985</v>
      </c>
    </row>
    <row r="2809" spans="19:27" x14ac:dyDescent="0.35">
      <c r="S2809" s="1" t="s">
        <v>15402</v>
      </c>
      <c r="T2809" s="8" t="str">
        <f t="shared" si="145"/>
        <v>54857BE0616PH</v>
      </c>
      <c r="U2809" s="1" t="s">
        <v>23748</v>
      </c>
      <c r="W2809" s="1" t="s">
        <v>15523</v>
      </c>
      <c r="X2809" s="8" t="str">
        <f t="shared" si="146"/>
        <v>54864BE1025</v>
      </c>
      <c r="Y2809" s="1" t="s">
        <v>2</v>
      </c>
      <c r="Z2809" s="8" t="str">
        <f t="shared" si="147"/>
        <v>A</v>
      </c>
      <c r="AA2809" s="1" t="s">
        <v>25985</v>
      </c>
    </row>
    <row r="2810" spans="19:27" x14ac:dyDescent="0.35">
      <c r="S2810" s="1" t="s">
        <v>15436</v>
      </c>
      <c r="T2810" s="8" t="str">
        <f t="shared" si="145"/>
        <v>54859BEBS</v>
      </c>
      <c r="U2810" s="1" t="s">
        <v>23749</v>
      </c>
      <c r="W2810" s="1" t="s">
        <v>15539</v>
      </c>
      <c r="X2810" s="8" t="str">
        <f t="shared" si="146"/>
        <v>54866BE0824</v>
      </c>
      <c r="Y2810" s="1" t="s">
        <v>2</v>
      </c>
      <c r="Z2810" s="8" t="str">
        <f t="shared" si="147"/>
        <v>A</v>
      </c>
      <c r="AA2810" s="1" t="s">
        <v>25985</v>
      </c>
    </row>
    <row r="2811" spans="19:27" x14ac:dyDescent="0.35">
      <c r="S2811" s="1" t="s">
        <v>15456</v>
      </c>
      <c r="T2811" s="8" t="str">
        <f t="shared" si="145"/>
        <v>54860BE0410</v>
      </c>
      <c r="U2811" s="1" t="s">
        <v>23750</v>
      </c>
      <c r="W2811" s="1" t="s">
        <v>15549</v>
      </c>
      <c r="X2811" s="8" t="str">
        <f t="shared" si="146"/>
        <v>54866BEBTT</v>
      </c>
      <c r="Y2811" s="1" t="s">
        <v>2</v>
      </c>
      <c r="Z2811" s="8" t="str">
        <f t="shared" si="147"/>
        <v>A</v>
      </c>
      <c r="AA2811" s="1" t="s">
        <v>25985</v>
      </c>
    </row>
    <row r="2812" spans="19:27" x14ac:dyDescent="0.35">
      <c r="S2812" s="1" t="s">
        <v>15466</v>
      </c>
      <c r="T2812" s="8" t="str">
        <f t="shared" si="145"/>
        <v>54860BE0628BS</v>
      </c>
      <c r="U2812" s="1" t="s">
        <v>23751</v>
      </c>
      <c r="W2812" s="1" t="s">
        <v>15592</v>
      </c>
      <c r="X2812" s="8" t="str">
        <f t="shared" si="146"/>
        <v>54868BEBTPH</v>
      </c>
      <c r="Y2812" s="1" t="s">
        <v>2</v>
      </c>
      <c r="Z2812" s="8" t="str">
        <f t="shared" si="147"/>
        <v>A</v>
      </c>
      <c r="AA2812" s="1" t="s">
        <v>25985</v>
      </c>
    </row>
    <row r="2813" spans="19:27" x14ac:dyDescent="0.35">
      <c r="S2813" s="1" t="s">
        <v>15510</v>
      </c>
      <c r="T2813" s="8" t="str">
        <f t="shared" si="145"/>
        <v>54862BESP</v>
      </c>
      <c r="U2813" s="1" t="s">
        <v>23752</v>
      </c>
      <c r="W2813" s="1" t="s">
        <v>15594</v>
      </c>
      <c r="X2813" s="8" t="str">
        <f t="shared" si="146"/>
        <v>54868BEBTSP</v>
      </c>
      <c r="Y2813" s="1" t="s">
        <v>2</v>
      </c>
      <c r="Z2813" s="8" t="str">
        <f t="shared" si="147"/>
        <v>A</v>
      </c>
      <c r="AA2813" s="1" t="s">
        <v>25985</v>
      </c>
    </row>
    <row r="2814" spans="19:27" x14ac:dyDescent="0.35">
      <c r="S2814" s="1" t="s">
        <v>15567</v>
      </c>
      <c r="T2814" s="8" t="str">
        <f t="shared" si="145"/>
        <v>54868BE0412PH</v>
      </c>
      <c r="U2814" s="1" t="s">
        <v>23753</v>
      </c>
      <c r="W2814" s="1" t="s">
        <v>15598</v>
      </c>
      <c r="X2814" s="8" t="str">
        <f t="shared" si="146"/>
        <v>54868BENT0410</v>
      </c>
      <c r="Y2814" s="1" t="s">
        <v>2</v>
      </c>
      <c r="Z2814" s="8" t="str">
        <f t="shared" si="147"/>
        <v>A</v>
      </c>
      <c r="AA2814" s="1" t="s">
        <v>25985</v>
      </c>
    </row>
    <row r="2815" spans="19:27" x14ac:dyDescent="0.35">
      <c r="S2815" s="1" t="s">
        <v>15616</v>
      </c>
      <c r="T2815" s="8" t="str">
        <f t="shared" si="145"/>
        <v>54868BEUB0620</v>
      </c>
      <c r="U2815" s="1" t="s">
        <v>23754</v>
      </c>
      <c r="W2815" s="1" t="s">
        <v>15604</v>
      </c>
      <c r="X2815" s="8" t="str">
        <f t="shared" si="146"/>
        <v>54868BEPF</v>
      </c>
      <c r="Y2815" s="1" t="s">
        <v>2</v>
      </c>
      <c r="Z2815" s="8" t="str">
        <f t="shared" si="147"/>
        <v>A</v>
      </c>
      <c r="AA2815" s="1" t="s">
        <v>25985</v>
      </c>
    </row>
    <row r="2816" spans="19:27" x14ac:dyDescent="0.35">
      <c r="S2816" s="1" t="s">
        <v>15632</v>
      </c>
      <c r="T2816" s="8" t="str">
        <f t="shared" si="145"/>
        <v>54870BE0820</v>
      </c>
      <c r="U2816" s="1" t="s">
        <v>23755</v>
      </c>
      <c r="W2816" s="1" t="s">
        <v>15630</v>
      </c>
      <c r="X2816" s="8" t="str">
        <f t="shared" si="146"/>
        <v>54870BE0816</v>
      </c>
      <c r="Y2816" s="1" t="s">
        <v>2</v>
      </c>
      <c r="Z2816" s="8" t="str">
        <f t="shared" si="147"/>
        <v>A</v>
      </c>
      <c r="AA2816" s="1" t="s">
        <v>25985</v>
      </c>
    </row>
    <row r="2817" spans="19:27" x14ac:dyDescent="0.35">
      <c r="S2817" s="1" t="s">
        <v>15634</v>
      </c>
      <c r="T2817" s="8" t="str">
        <f t="shared" si="145"/>
        <v>54870BE0822</v>
      </c>
      <c r="U2817" s="1" t="s">
        <v>23756</v>
      </c>
      <c r="W2817" s="1" t="s">
        <v>17434</v>
      </c>
      <c r="X2817" s="8" t="str">
        <f t="shared" si="146"/>
        <v>54870BET</v>
      </c>
      <c r="Y2817" s="1" t="s">
        <v>2</v>
      </c>
      <c r="Z2817" s="8" t="str">
        <f t="shared" si="147"/>
        <v>A</v>
      </c>
      <c r="AA2817" s="1" t="s">
        <v>25985</v>
      </c>
    </row>
    <row r="2818" spans="19:27" x14ac:dyDescent="0.35">
      <c r="S2818" s="1" t="s">
        <v>15650</v>
      </c>
      <c r="T2818" s="8" t="str">
        <f t="shared" si="145"/>
        <v>54870BEUB1028</v>
      </c>
      <c r="U2818" s="1" t="s">
        <v>23757</v>
      </c>
      <c r="W2818" s="1" t="s">
        <v>15648</v>
      </c>
      <c r="X2818" s="8" t="str">
        <f t="shared" si="146"/>
        <v>54870BEUB</v>
      </c>
      <c r="Y2818" s="1" t="s">
        <v>2</v>
      </c>
      <c r="Z2818" s="8" t="str">
        <f t="shared" si="147"/>
        <v>A</v>
      </c>
      <c r="AA2818" s="1" t="s">
        <v>25985</v>
      </c>
    </row>
    <row r="2819" spans="19:27" x14ac:dyDescent="0.35">
      <c r="S2819" s="1" t="s">
        <v>15660</v>
      </c>
      <c r="T2819" s="8" t="str">
        <f t="shared" si="145"/>
        <v>54870BEUFPH</v>
      </c>
      <c r="U2819" s="1" t="s">
        <v>23758</v>
      </c>
      <c r="W2819" s="1" t="s">
        <v>15670</v>
      </c>
      <c r="X2819" s="8" t="str">
        <f t="shared" si="146"/>
        <v>54872BE0822</v>
      </c>
      <c r="Y2819" s="1" t="s">
        <v>2</v>
      </c>
      <c r="Z2819" s="8" t="str">
        <f t="shared" si="147"/>
        <v>A</v>
      </c>
      <c r="AA2819" s="1" t="s">
        <v>25985</v>
      </c>
    </row>
    <row r="2820" spans="19:27" x14ac:dyDescent="0.35">
      <c r="S2820" s="1" t="s">
        <v>15664</v>
      </c>
      <c r="T2820" s="8" t="str">
        <f t="shared" ref="T2820:T2883" si="148">TRIM(S2820)</f>
        <v>54872BE0616TPH</v>
      </c>
      <c r="U2820" s="1" t="s">
        <v>23759</v>
      </c>
      <c r="W2820" s="1" t="s">
        <v>15678</v>
      </c>
      <c r="X2820" s="8" t="str">
        <f t="shared" ref="X2820:X2883" si="149">TRIM(W2820)</f>
        <v>54872BEBS</v>
      </c>
      <c r="Y2820" s="1" t="s">
        <v>2</v>
      </c>
      <c r="Z2820" s="8" t="str">
        <f t="shared" ref="Z2820:Z2883" si="150">TRIM(Y2820)</f>
        <v>A</v>
      </c>
      <c r="AA2820" s="1" t="s">
        <v>25985</v>
      </c>
    </row>
    <row r="2821" spans="19:27" x14ac:dyDescent="0.35">
      <c r="S2821" s="1" t="s">
        <v>15692</v>
      </c>
      <c r="T2821" s="8" t="str">
        <f t="shared" si="148"/>
        <v>54872BEUBBT</v>
      </c>
      <c r="U2821" s="1" t="s">
        <v>23760</v>
      </c>
      <c r="W2821" s="1" t="s">
        <v>15680</v>
      </c>
      <c r="X2821" s="8" t="str">
        <f t="shared" si="149"/>
        <v>54872BEBTSP</v>
      </c>
      <c r="Y2821" s="1" t="s">
        <v>2</v>
      </c>
      <c r="Z2821" s="8" t="str">
        <f t="shared" si="150"/>
        <v>A</v>
      </c>
      <c r="AA2821" s="1" t="s">
        <v>25985</v>
      </c>
    </row>
    <row r="2822" spans="19:27" x14ac:dyDescent="0.35">
      <c r="S2822" s="1" t="s">
        <v>15734</v>
      </c>
      <c r="T2822" s="8" t="str">
        <f t="shared" si="148"/>
        <v>54876BE0825</v>
      </c>
      <c r="U2822" s="1" t="s">
        <v>23761</v>
      </c>
      <c r="W2822" s="1" t="s">
        <v>15696</v>
      </c>
      <c r="X2822" s="8" t="str">
        <f t="shared" si="149"/>
        <v>54872BEUF0616</v>
      </c>
      <c r="Y2822" s="1" t="s">
        <v>2</v>
      </c>
      <c r="Z2822" s="8" t="str">
        <f t="shared" si="150"/>
        <v>A</v>
      </c>
      <c r="AA2822" s="1" t="s">
        <v>25985</v>
      </c>
    </row>
    <row r="2823" spans="19:27" x14ac:dyDescent="0.35">
      <c r="S2823" s="1" t="s">
        <v>15765</v>
      </c>
      <c r="T2823" s="8" t="str">
        <f t="shared" si="148"/>
        <v>54876BEUB0616</v>
      </c>
      <c r="U2823" s="1" t="s">
        <v>23762</v>
      </c>
      <c r="W2823" s="1" t="s">
        <v>15722</v>
      </c>
      <c r="X2823" s="8" t="str">
        <f t="shared" si="149"/>
        <v>54874BEUF</v>
      </c>
      <c r="Y2823" s="1" t="s">
        <v>2</v>
      </c>
      <c r="Z2823" s="8" t="str">
        <f t="shared" si="150"/>
        <v>A</v>
      </c>
      <c r="AA2823" s="1" t="s">
        <v>25985</v>
      </c>
    </row>
    <row r="2824" spans="19:27" x14ac:dyDescent="0.35">
      <c r="S2824" s="1" t="s">
        <v>15789</v>
      </c>
      <c r="T2824" s="8" t="str">
        <f t="shared" si="148"/>
        <v>54878BE0824PH</v>
      </c>
      <c r="U2824" s="1" t="s">
        <v>23763</v>
      </c>
      <c r="W2824" s="1" t="s">
        <v>15740</v>
      </c>
      <c r="X2824" s="8" t="str">
        <f t="shared" si="149"/>
        <v>54876BE1028</v>
      </c>
      <c r="Y2824" s="1" t="s">
        <v>2</v>
      </c>
      <c r="Z2824" s="8" t="str">
        <f t="shared" si="150"/>
        <v>A</v>
      </c>
      <c r="AA2824" s="1" t="s">
        <v>25985</v>
      </c>
    </row>
    <row r="2825" spans="19:27" x14ac:dyDescent="0.35">
      <c r="S2825" s="1" t="s">
        <v>15803</v>
      </c>
      <c r="T2825" s="8" t="str">
        <f t="shared" si="148"/>
        <v>54878BEUB1028</v>
      </c>
      <c r="U2825" s="1" t="s">
        <v>23764</v>
      </c>
      <c r="W2825" s="1" t="s">
        <v>15746</v>
      </c>
      <c r="X2825" s="8" t="str">
        <f t="shared" si="149"/>
        <v>54876BEBTPF</v>
      </c>
      <c r="Y2825" s="1" t="s">
        <v>2</v>
      </c>
      <c r="Z2825" s="8" t="str">
        <f t="shared" si="150"/>
        <v>A</v>
      </c>
      <c r="AA2825" s="1" t="s">
        <v>25985</v>
      </c>
    </row>
    <row r="2826" spans="19:27" x14ac:dyDescent="0.35">
      <c r="S2826" s="1" t="s">
        <v>15805</v>
      </c>
      <c r="T2826" s="8" t="str">
        <f t="shared" si="148"/>
        <v>54878BEUF1028</v>
      </c>
      <c r="U2826" s="1" t="s">
        <v>23765</v>
      </c>
      <c r="W2826" s="1" t="s">
        <v>15753</v>
      </c>
      <c r="X2826" s="8" t="str">
        <f t="shared" si="149"/>
        <v>54876BENTBT</v>
      </c>
      <c r="Y2826" s="1" t="s">
        <v>2</v>
      </c>
      <c r="Z2826" s="8" t="str">
        <f t="shared" si="150"/>
        <v>A</v>
      </c>
      <c r="AA2826" s="1" t="s">
        <v>25985</v>
      </c>
    </row>
    <row r="2827" spans="19:27" x14ac:dyDescent="0.35">
      <c r="S2827" s="1" t="s">
        <v>15821</v>
      </c>
      <c r="T2827" s="8" t="str">
        <f t="shared" si="148"/>
        <v>54879NT</v>
      </c>
      <c r="U2827" s="1" t="s">
        <v>23766</v>
      </c>
      <c r="W2827" s="1" t="s">
        <v>15765</v>
      </c>
      <c r="X2827" s="8" t="str">
        <f t="shared" si="149"/>
        <v>54876BEUB0616</v>
      </c>
      <c r="Y2827" s="1" t="s">
        <v>2</v>
      </c>
      <c r="Z2827" s="8" t="str">
        <f t="shared" si="150"/>
        <v>A</v>
      </c>
      <c r="AA2827" s="1" t="s">
        <v>25985</v>
      </c>
    </row>
    <row r="2828" spans="19:27" x14ac:dyDescent="0.35">
      <c r="S2828" s="1" t="s">
        <v>15833</v>
      </c>
      <c r="T2828" s="8" t="str">
        <f t="shared" si="148"/>
        <v>54880BE0820</v>
      </c>
      <c r="U2828" s="1" t="s">
        <v>23767</v>
      </c>
      <c r="W2828" s="1" t="s">
        <v>15775</v>
      </c>
      <c r="X2828" s="8" t="str">
        <f t="shared" si="149"/>
        <v>54876BEUBPH</v>
      </c>
      <c r="Y2828" s="1" t="s">
        <v>2</v>
      </c>
      <c r="Z2828" s="8" t="str">
        <f t="shared" si="150"/>
        <v>A</v>
      </c>
      <c r="AA2828" s="1" t="s">
        <v>25985</v>
      </c>
    </row>
    <row r="2829" spans="19:27" x14ac:dyDescent="0.35">
      <c r="S2829" s="1" t="s">
        <v>15842</v>
      </c>
      <c r="T2829" s="8" t="str">
        <f t="shared" si="148"/>
        <v>54880BENT0616PH</v>
      </c>
      <c r="U2829" s="1" t="s">
        <v>23768</v>
      </c>
      <c r="W2829" s="1" t="s">
        <v>15783</v>
      </c>
      <c r="X2829" s="8" t="str">
        <f t="shared" si="149"/>
        <v>54876BEUFBT</v>
      </c>
      <c r="Y2829" s="1" t="s">
        <v>2</v>
      </c>
      <c r="Z2829" s="8" t="str">
        <f t="shared" si="150"/>
        <v>A</v>
      </c>
      <c r="AA2829" s="1" t="s">
        <v>25985</v>
      </c>
    </row>
    <row r="2830" spans="19:27" x14ac:dyDescent="0.35">
      <c r="S2830" s="1" t="s">
        <v>15864</v>
      </c>
      <c r="T2830" s="8" t="str">
        <f t="shared" si="148"/>
        <v>54880BEUF0616PH</v>
      </c>
      <c r="U2830" s="1" t="s">
        <v>23769</v>
      </c>
      <c r="W2830" s="1" t="s">
        <v>15785</v>
      </c>
      <c r="X2830" s="8" t="str">
        <f t="shared" si="149"/>
        <v>54876BEUFPH</v>
      </c>
      <c r="Y2830" s="1" t="s">
        <v>2</v>
      </c>
      <c r="Z2830" s="8" t="str">
        <f t="shared" si="150"/>
        <v>A</v>
      </c>
      <c r="AA2830" s="1" t="s">
        <v>25985</v>
      </c>
    </row>
    <row r="2831" spans="19:27" x14ac:dyDescent="0.35">
      <c r="S2831" s="1" t="s">
        <v>15881</v>
      </c>
      <c r="T2831" s="8" t="str">
        <f t="shared" si="148"/>
        <v>54882BENTPH</v>
      </c>
      <c r="U2831" s="1" t="s">
        <v>23770</v>
      </c>
      <c r="W2831" s="1" t="s">
        <v>15797</v>
      </c>
      <c r="X2831" s="8" t="str">
        <f t="shared" si="149"/>
        <v>54878BELP</v>
      </c>
      <c r="Y2831" s="1" t="s">
        <v>2</v>
      </c>
      <c r="Z2831" s="8" t="str">
        <f t="shared" si="150"/>
        <v>A</v>
      </c>
      <c r="AA2831" s="1" t="s">
        <v>25985</v>
      </c>
    </row>
    <row r="2832" spans="19:27" x14ac:dyDescent="0.35">
      <c r="S2832" s="1" t="s">
        <v>15884</v>
      </c>
      <c r="T2832" s="8" t="str">
        <f t="shared" si="148"/>
        <v>54882BESP</v>
      </c>
      <c r="U2832" s="1" t="s">
        <v>23771</v>
      </c>
      <c r="W2832" s="1" t="s">
        <v>15801</v>
      </c>
      <c r="X2832" s="8" t="str">
        <f t="shared" si="149"/>
        <v>54878BEPHBS</v>
      </c>
      <c r="Y2832" s="1" t="s">
        <v>2</v>
      </c>
      <c r="Z2832" s="8" t="str">
        <f t="shared" si="150"/>
        <v>A</v>
      </c>
      <c r="AA2832" s="1" t="s">
        <v>25985</v>
      </c>
    </row>
    <row r="2833" spans="19:27" x14ac:dyDescent="0.35">
      <c r="S2833" s="1" t="s">
        <v>15905</v>
      </c>
      <c r="T2833" s="8" t="str">
        <f t="shared" si="148"/>
        <v>54905BEUB05NP</v>
      </c>
      <c r="U2833" s="1" t="s">
        <v>23772</v>
      </c>
      <c r="W2833" s="1" t="s">
        <v>15819</v>
      </c>
      <c r="X2833" s="8" t="str">
        <f t="shared" si="149"/>
        <v>54879BEUF1028</v>
      </c>
      <c r="Y2833" s="1" t="s">
        <v>2</v>
      </c>
      <c r="Z2833" s="8" t="str">
        <f t="shared" si="150"/>
        <v>A</v>
      </c>
      <c r="AA2833" s="1" t="s">
        <v>25985</v>
      </c>
    </row>
    <row r="2834" spans="19:27" x14ac:dyDescent="0.35">
      <c r="S2834" s="1" t="s">
        <v>15911</v>
      </c>
      <c r="T2834" s="8" t="str">
        <f t="shared" si="148"/>
        <v>54906BE05LP</v>
      </c>
      <c r="U2834" s="1" t="s">
        <v>23773</v>
      </c>
      <c r="W2834" s="1" t="s">
        <v>15846</v>
      </c>
      <c r="X2834" s="8" t="str">
        <f t="shared" si="149"/>
        <v>54880BEPHBS</v>
      </c>
      <c r="Y2834" s="1" t="s">
        <v>2</v>
      </c>
      <c r="Z2834" s="8" t="str">
        <f t="shared" si="150"/>
        <v>A</v>
      </c>
      <c r="AA2834" s="1" t="s">
        <v>25985</v>
      </c>
    </row>
    <row r="2835" spans="19:27" x14ac:dyDescent="0.35">
      <c r="S2835" s="1" t="s">
        <v>15935</v>
      </c>
      <c r="T2835" s="8" t="str">
        <f t="shared" si="148"/>
        <v>54908BE06PH</v>
      </c>
      <c r="U2835" s="1" t="s">
        <v>23774</v>
      </c>
      <c r="W2835" s="1" t="s">
        <v>15860</v>
      </c>
      <c r="X2835" s="8" t="str">
        <f t="shared" si="149"/>
        <v>54880BEUBNM</v>
      </c>
      <c r="Y2835" s="1" t="s">
        <v>2</v>
      </c>
      <c r="Z2835" s="8" t="str">
        <f t="shared" si="150"/>
        <v>A</v>
      </c>
      <c r="AA2835" s="1" t="s">
        <v>25985</v>
      </c>
    </row>
    <row r="2836" spans="19:27" x14ac:dyDescent="0.35">
      <c r="S2836" s="1" t="s">
        <v>15977</v>
      </c>
      <c r="T2836" s="8" t="str">
        <f t="shared" si="148"/>
        <v>54913BE06LP</v>
      </c>
      <c r="U2836" s="1" t="s">
        <v>23775</v>
      </c>
      <c r="W2836" s="1" t="s">
        <v>15876</v>
      </c>
      <c r="X2836" s="8" t="str">
        <f t="shared" si="149"/>
        <v>54882BENP</v>
      </c>
      <c r="Y2836" s="1" t="s">
        <v>2</v>
      </c>
      <c r="Z2836" s="8" t="str">
        <f t="shared" si="150"/>
        <v>A</v>
      </c>
      <c r="AA2836" s="1" t="s">
        <v>25985</v>
      </c>
    </row>
    <row r="2837" spans="19:27" x14ac:dyDescent="0.35">
      <c r="S2837" s="1" t="s">
        <v>15993</v>
      </c>
      <c r="T2837" s="8" t="str">
        <f t="shared" si="148"/>
        <v>54913BEM12</v>
      </c>
      <c r="U2837" s="1" t="s">
        <v>23776</v>
      </c>
      <c r="W2837" s="1" t="s">
        <v>15886</v>
      </c>
      <c r="X2837" s="8" t="str">
        <f t="shared" si="149"/>
        <v>54882BEUB</v>
      </c>
      <c r="Y2837" s="1" t="s">
        <v>2</v>
      </c>
      <c r="Z2837" s="8" t="str">
        <f t="shared" si="150"/>
        <v>A</v>
      </c>
      <c r="AA2837" s="1" t="s">
        <v>25985</v>
      </c>
    </row>
    <row r="2838" spans="19:27" x14ac:dyDescent="0.35">
      <c r="S2838" s="1" t="s">
        <v>16001</v>
      </c>
      <c r="T2838" s="8" t="str">
        <f t="shared" si="148"/>
        <v>54913BENT05</v>
      </c>
      <c r="U2838" s="1" t="s">
        <v>23777</v>
      </c>
      <c r="W2838" s="1" t="s">
        <v>15925</v>
      </c>
      <c r="X2838" s="8" t="str">
        <f t="shared" si="149"/>
        <v>54906BET</v>
      </c>
      <c r="Y2838" s="1" t="s">
        <v>2</v>
      </c>
      <c r="Z2838" s="8" t="str">
        <f t="shared" si="150"/>
        <v>A</v>
      </c>
      <c r="AA2838" s="1" t="s">
        <v>25985</v>
      </c>
    </row>
    <row r="2839" spans="19:27" x14ac:dyDescent="0.35">
      <c r="S2839" s="1" t="s">
        <v>16011</v>
      </c>
      <c r="T2839" s="8" t="str">
        <f t="shared" si="148"/>
        <v>54913BEO5</v>
      </c>
      <c r="U2839" s="1" t="s">
        <v>23778</v>
      </c>
      <c r="W2839" s="1" t="s">
        <v>15933</v>
      </c>
      <c r="X2839" s="8" t="str">
        <f t="shared" si="149"/>
        <v>54906BEUFPH</v>
      </c>
      <c r="Y2839" s="1" t="s">
        <v>2</v>
      </c>
      <c r="Z2839" s="8" t="str">
        <f t="shared" si="150"/>
        <v>A</v>
      </c>
      <c r="AA2839" s="1" t="s">
        <v>25985</v>
      </c>
    </row>
    <row r="2840" spans="19:27" x14ac:dyDescent="0.35">
      <c r="S2840" s="1" t="s">
        <v>16035</v>
      </c>
      <c r="T2840" s="8" t="str">
        <f t="shared" si="148"/>
        <v>54913BEUBPH</v>
      </c>
      <c r="U2840" s="1" t="s">
        <v>23779</v>
      </c>
      <c r="W2840" s="1" t="s">
        <v>15947</v>
      </c>
      <c r="X2840" s="8" t="str">
        <f t="shared" si="149"/>
        <v>54909BENP</v>
      </c>
      <c r="Y2840" s="1" t="s">
        <v>2</v>
      </c>
      <c r="Z2840" s="8" t="str">
        <f t="shared" si="150"/>
        <v>A</v>
      </c>
      <c r="AA2840" s="1" t="s">
        <v>25985</v>
      </c>
    </row>
    <row r="2841" spans="19:27" x14ac:dyDescent="0.35">
      <c r="S2841" s="1" t="s">
        <v>16063</v>
      </c>
      <c r="T2841" s="8" t="str">
        <f t="shared" si="148"/>
        <v>54914BEUB06PH</v>
      </c>
      <c r="U2841" s="1" t="s">
        <v>23780</v>
      </c>
      <c r="W2841" s="1" t="s">
        <v>15955</v>
      </c>
      <c r="X2841" s="8" t="str">
        <f t="shared" si="149"/>
        <v>54910BE05PH</v>
      </c>
      <c r="Y2841" s="1" t="s">
        <v>2</v>
      </c>
      <c r="Z2841" s="8" t="str">
        <f t="shared" si="150"/>
        <v>A</v>
      </c>
      <c r="AA2841" s="1" t="s">
        <v>25985</v>
      </c>
    </row>
    <row r="2842" spans="19:27" x14ac:dyDescent="0.35">
      <c r="S2842" s="1" t="s">
        <v>16088</v>
      </c>
      <c r="T2842" s="8" t="str">
        <f t="shared" si="148"/>
        <v>54915BE10T</v>
      </c>
      <c r="U2842" s="1" t="s">
        <v>23781</v>
      </c>
      <c r="W2842" s="1" t="s">
        <v>15961</v>
      </c>
      <c r="X2842" s="8" t="str">
        <f t="shared" si="149"/>
        <v>54910BENTM10</v>
      </c>
      <c r="Y2842" s="1" t="s">
        <v>2</v>
      </c>
      <c r="Z2842" s="8" t="str">
        <f t="shared" si="150"/>
        <v>A</v>
      </c>
      <c r="AA2842" s="1" t="s">
        <v>25985</v>
      </c>
    </row>
    <row r="2843" spans="19:27" x14ac:dyDescent="0.35">
      <c r="S2843" s="1" t="s">
        <v>16102</v>
      </c>
      <c r="T2843" s="8" t="str">
        <f t="shared" si="148"/>
        <v>54915BENT</v>
      </c>
      <c r="U2843" s="1" t="s">
        <v>23782</v>
      </c>
      <c r="W2843" s="1" t="s">
        <v>15965</v>
      </c>
      <c r="X2843" s="8" t="str">
        <f t="shared" si="149"/>
        <v>54910BEUB04</v>
      </c>
      <c r="Y2843" s="1" t="s">
        <v>2</v>
      </c>
      <c r="Z2843" s="8" t="str">
        <f t="shared" si="150"/>
        <v>A</v>
      </c>
      <c r="AA2843" s="1" t="s">
        <v>25985</v>
      </c>
    </row>
    <row r="2844" spans="19:27" x14ac:dyDescent="0.35">
      <c r="S2844" s="1" t="s">
        <v>16110</v>
      </c>
      <c r="T2844" s="8" t="str">
        <f t="shared" si="148"/>
        <v>54915BENT10</v>
      </c>
      <c r="U2844" s="1" t="s">
        <v>23783</v>
      </c>
      <c r="W2844" s="1" t="s">
        <v>15981</v>
      </c>
      <c r="X2844" s="8" t="str">
        <f t="shared" si="149"/>
        <v>54913BE06NPPH</v>
      </c>
      <c r="Y2844" s="1" t="s">
        <v>2</v>
      </c>
      <c r="Z2844" s="8" t="str">
        <f t="shared" si="150"/>
        <v>A</v>
      </c>
      <c r="AA2844" s="1" t="s">
        <v>25985</v>
      </c>
    </row>
    <row r="2845" spans="19:27" x14ac:dyDescent="0.35">
      <c r="S2845" s="1" t="s">
        <v>16116</v>
      </c>
      <c r="T2845" s="8" t="str">
        <f t="shared" si="148"/>
        <v>54915BENTM10</v>
      </c>
      <c r="U2845" s="1" t="s">
        <v>23784</v>
      </c>
      <c r="W2845" s="1" t="s">
        <v>15987</v>
      </c>
      <c r="X2845" s="8" t="str">
        <f t="shared" si="149"/>
        <v>54913BEB</v>
      </c>
      <c r="Y2845" s="1" t="s">
        <v>2</v>
      </c>
      <c r="Z2845" s="8" t="str">
        <f t="shared" si="150"/>
        <v>A</v>
      </c>
      <c r="AA2845" s="1" t="s">
        <v>25985</v>
      </c>
    </row>
    <row r="2846" spans="19:27" x14ac:dyDescent="0.35">
      <c r="S2846" s="1" t="s">
        <v>16158</v>
      </c>
      <c r="T2846" s="8" t="str">
        <f t="shared" si="148"/>
        <v>54916BEUB06</v>
      </c>
      <c r="U2846" s="1" t="s">
        <v>23785</v>
      </c>
      <c r="W2846" s="1" t="s">
        <v>15993</v>
      </c>
      <c r="X2846" s="8" t="str">
        <f t="shared" si="149"/>
        <v>54913BEM12</v>
      </c>
      <c r="Y2846" s="1" t="s">
        <v>2</v>
      </c>
      <c r="Z2846" s="8" t="str">
        <f t="shared" si="150"/>
        <v>A</v>
      </c>
      <c r="AA2846" s="1" t="s">
        <v>25985</v>
      </c>
    </row>
    <row r="2847" spans="19:27" x14ac:dyDescent="0.35">
      <c r="S2847" s="1" t="s">
        <v>16166</v>
      </c>
      <c r="T2847" s="8" t="str">
        <f t="shared" si="148"/>
        <v>54917BEBT</v>
      </c>
      <c r="U2847" s="1" t="s">
        <v>23786</v>
      </c>
      <c r="W2847" s="1" t="s">
        <v>15999</v>
      </c>
      <c r="X2847" s="8" t="str">
        <f t="shared" si="149"/>
        <v>54913BENT04</v>
      </c>
      <c r="Y2847" s="1" t="s">
        <v>2</v>
      </c>
      <c r="Z2847" s="8" t="str">
        <f t="shared" si="150"/>
        <v>A</v>
      </c>
      <c r="AA2847" s="1" t="s">
        <v>25985</v>
      </c>
    </row>
    <row r="2848" spans="19:27" x14ac:dyDescent="0.35">
      <c r="S2848" s="1" t="s">
        <v>16174</v>
      </c>
      <c r="T2848" s="8" t="str">
        <f t="shared" si="148"/>
        <v>54917BEUB12SP</v>
      </c>
      <c r="U2848" s="1" t="s">
        <v>23787</v>
      </c>
      <c r="W2848" s="1" t="s">
        <v>16029</v>
      </c>
      <c r="X2848" s="8" t="str">
        <f t="shared" si="149"/>
        <v>54913BEUB10B</v>
      </c>
      <c r="Y2848" s="1" t="s">
        <v>2</v>
      </c>
      <c r="Z2848" s="8" t="str">
        <f t="shared" si="150"/>
        <v>A</v>
      </c>
      <c r="AA2848" s="1" t="s">
        <v>25985</v>
      </c>
    </row>
    <row r="2849" spans="19:27" x14ac:dyDescent="0.35">
      <c r="S2849" s="1" t="s">
        <v>16176</v>
      </c>
      <c r="T2849" s="8" t="str">
        <f t="shared" si="148"/>
        <v>54917BEUBSP</v>
      </c>
      <c r="U2849" s="1" t="s">
        <v>23788</v>
      </c>
      <c r="W2849" s="1" t="s">
        <v>16076</v>
      </c>
      <c r="X2849" s="8" t="str">
        <f t="shared" si="149"/>
        <v>54915BE06</v>
      </c>
      <c r="Y2849" s="1" t="s">
        <v>2</v>
      </c>
      <c r="Z2849" s="8" t="str">
        <f t="shared" si="150"/>
        <v>A</v>
      </c>
      <c r="AA2849" s="1" t="s">
        <v>25985</v>
      </c>
    </row>
    <row r="2850" spans="19:27" x14ac:dyDescent="0.35">
      <c r="S2850" s="1" t="s">
        <v>16178</v>
      </c>
      <c r="T2850" s="8" t="str">
        <f t="shared" si="148"/>
        <v>54917BEUF</v>
      </c>
      <c r="U2850" s="1" t="s">
        <v>23789</v>
      </c>
      <c r="W2850" s="1" t="s">
        <v>16090</v>
      </c>
      <c r="X2850" s="8" t="str">
        <f t="shared" si="149"/>
        <v>54915BE12SP</v>
      </c>
      <c r="Y2850" s="1" t="s">
        <v>2</v>
      </c>
      <c r="Z2850" s="8" t="str">
        <f t="shared" si="150"/>
        <v>A</v>
      </c>
      <c r="AA2850" s="1" t="s">
        <v>25985</v>
      </c>
    </row>
    <row r="2851" spans="19:27" x14ac:dyDescent="0.35">
      <c r="S2851" s="1" t="s">
        <v>16216</v>
      </c>
      <c r="T2851" s="8" t="str">
        <f t="shared" si="148"/>
        <v>54919BE12</v>
      </c>
      <c r="U2851" s="1" t="s">
        <v>23790</v>
      </c>
      <c r="W2851" s="1" t="s">
        <v>16098</v>
      </c>
      <c r="X2851" s="8" t="str">
        <f t="shared" si="149"/>
        <v>54915BEM12BS</v>
      </c>
      <c r="Y2851" s="1" t="s">
        <v>2</v>
      </c>
      <c r="Z2851" s="8" t="str">
        <f t="shared" si="150"/>
        <v>A</v>
      </c>
      <c r="AA2851" s="1" t="s">
        <v>25985</v>
      </c>
    </row>
    <row r="2852" spans="19:27" x14ac:dyDescent="0.35">
      <c r="S2852" s="1" t="s">
        <v>16236</v>
      </c>
      <c r="T2852" s="8" t="str">
        <f t="shared" si="148"/>
        <v>54919BENTM12</v>
      </c>
      <c r="U2852" s="1" t="s">
        <v>23791</v>
      </c>
      <c r="W2852" s="1" t="s">
        <v>16100</v>
      </c>
      <c r="X2852" s="8" t="str">
        <f t="shared" si="149"/>
        <v>54915BEM16BS</v>
      </c>
      <c r="Y2852" s="1" t="s">
        <v>2</v>
      </c>
      <c r="Z2852" s="8" t="str">
        <f t="shared" si="150"/>
        <v>A</v>
      </c>
      <c r="AA2852" s="1" t="s">
        <v>25985</v>
      </c>
    </row>
    <row r="2853" spans="19:27" x14ac:dyDescent="0.35">
      <c r="S2853" s="1" t="s">
        <v>16246</v>
      </c>
      <c r="T2853" s="8" t="str">
        <f t="shared" si="148"/>
        <v>54919BEPH</v>
      </c>
      <c r="U2853" s="1" t="s">
        <v>23792</v>
      </c>
      <c r="W2853" s="1" t="s">
        <v>16124</v>
      </c>
      <c r="X2853" s="8" t="str">
        <f t="shared" si="149"/>
        <v>54915BENTM6</v>
      </c>
      <c r="Y2853" s="1" t="s">
        <v>2</v>
      </c>
      <c r="Z2853" s="8" t="str">
        <f t="shared" si="150"/>
        <v>A</v>
      </c>
      <c r="AA2853" s="1" t="s">
        <v>25985</v>
      </c>
    </row>
    <row r="2854" spans="19:27" x14ac:dyDescent="0.35">
      <c r="S2854" s="1" t="s">
        <v>16286</v>
      </c>
      <c r="T2854" s="8" t="str">
        <f t="shared" si="148"/>
        <v>54922BEUFB</v>
      </c>
      <c r="U2854" s="1" t="s">
        <v>23793</v>
      </c>
      <c r="W2854" s="1" t="s">
        <v>16152</v>
      </c>
      <c r="X2854" s="8" t="str">
        <f t="shared" si="149"/>
        <v>54916BENTM12</v>
      </c>
      <c r="Y2854" s="1" t="s">
        <v>2</v>
      </c>
      <c r="Z2854" s="8" t="str">
        <f t="shared" si="150"/>
        <v>A</v>
      </c>
      <c r="AA2854" s="1" t="s">
        <v>25985</v>
      </c>
    </row>
    <row r="2855" spans="19:27" x14ac:dyDescent="0.35">
      <c r="S2855" s="1" t="s">
        <v>16294</v>
      </c>
      <c r="T2855" s="8" t="str">
        <f t="shared" si="148"/>
        <v>54923BE14</v>
      </c>
      <c r="U2855" s="1" t="s">
        <v>23794</v>
      </c>
      <c r="W2855" s="1" t="s">
        <v>16168</v>
      </c>
      <c r="X2855" s="8" t="str">
        <f t="shared" si="149"/>
        <v>54917BEBTSP</v>
      </c>
      <c r="Y2855" s="1" t="s">
        <v>2</v>
      </c>
      <c r="Z2855" s="8" t="str">
        <f t="shared" si="150"/>
        <v>A</v>
      </c>
      <c r="AA2855" s="1" t="s">
        <v>25985</v>
      </c>
    </row>
    <row r="2856" spans="19:27" x14ac:dyDescent="0.35">
      <c r="S2856" s="1" t="s">
        <v>16298</v>
      </c>
      <c r="T2856" s="8" t="str">
        <f t="shared" si="148"/>
        <v>54923BEPH</v>
      </c>
      <c r="U2856" s="1" t="s">
        <v>23795</v>
      </c>
      <c r="W2856" s="1" t="s">
        <v>16180</v>
      </c>
      <c r="X2856" s="8" t="str">
        <f t="shared" si="149"/>
        <v>54917BEUF12SP</v>
      </c>
      <c r="Y2856" s="1" t="s">
        <v>2</v>
      </c>
      <c r="Z2856" s="8" t="str">
        <f t="shared" si="150"/>
        <v>A</v>
      </c>
      <c r="AA2856" s="1" t="s">
        <v>25985</v>
      </c>
    </row>
    <row r="2857" spans="19:27" x14ac:dyDescent="0.35">
      <c r="S2857" s="1" t="s">
        <v>16306</v>
      </c>
      <c r="T2857" s="8" t="str">
        <f t="shared" si="148"/>
        <v>54928BEPH</v>
      </c>
      <c r="U2857" s="1" t="s">
        <v>23796</v>
      </c>
      <c r="W2857" s="1" t="s">
        <v>16192</v>
      </c>
      <c r="X2857" s="8" t="str">
        <f t="shared" si="149"/>
        <v>54918BEBS</v>
      </c>
      <c r="Y2857" s="1" t="s">
        <v>2</v>
      </c>
      <c r="Z2857" s="8" t="str">
        <f t="shared" si="150"/>
        <v>A</v>
      </c>
      <c r="AA2857" s="1" t="s">
        <v>25985</v>
      </c>
    </row>
    <row r="2858" spans="19:27" x14ac:dyDescent="0.35">
      <c r="S2858" s="1" t="s">
        <v>16308</v>
      </c>
      <c r="T2858" s="8" t="str">
        <f t="shared" si="148"/>
        <v>54928BEUB</v>
      </c>
      <c r="U2858" s="1" t="s">
        <v>23797</v>
      </c>
      <c r="W2858" s="1" t="s">
        <v>16196</v>
      </c>
      <c r="X2858" s="8" t="str">
        <f t="shared" si="149"/>
        <v>54918BENT</v>
      </c>
      <c r="Y2858" s="1" t="s">
        <v>2</v>
      </c>
      <c r="Z2858" s="8" t="str">
        <f t="shared" si="150"/>
        <v>A</v>
      </c>
      <c r="AA2858" s="1" t="s">
        <v>25985</v>
      </c>
    </row>
    <row r="2859" spans="19:27" x14ac:dyDescent="0.35">
      <c r="S2859" s="1" t="s">
        <v>16336</v>
      </c>
      <c r="T2859" s="8" t="str">
        <f t="shared" si="148"/>
        <v>54930BEUF06SP</v>
      </c>
      <c r="U2859" s="1" t="s">
        <v>23798</v>
      </c>
      <c r="W2859" s="1" t="s">
        <v>16212</v>
      </c>
      <c r="X2859" s="8" t="str">
        <f t="shared" si="149"/>
        <v>54918BEUBPH</v>
      </c>
      <c r="Y2859" s="1" t="s">
        <v>2</v>
      </c>
      <c r="Z2859" s="8" t="str">
        <f t="shared" si="150"/>
        <v>A</v>
      </c>
      <c r="AA2859" s="1" t="s">
        <v>25985</v>
      </c>
    </row>
    <row r="2860" spans="19:27" x14ac:dyDescent="0.35">
      <c r="S2860" s="1" t="s">
        <v>16340</v>
      </c>
      <c r="T2860" s="8" t="str">
        <f t="shared" si="148"/>
        <v>54933BE06PH</v>
      </c>
      <c r="U2860" s="1" t="s">
        <v>23799</v>
      </c>
      <c r="W2860" s="1" t="s">
        <v>16246</v>
      </c>
      <c r="X2860" s="8" t="str">
        <f t="shared" si="149"/>
        <v>54919BEPH</v>
      </c>
      <c r="Y2860" s="1" t="s">
        <v>2</v>
      </c>
      <c r="Z2860" s="8" t="str">
        <f t="shared" si="150"/>
        <v>A</v>
      </c>
      <c r="AA2860" s="1" t="s">
        <v>25985</v>
      </c>
    </row>
    <row r="2861" spans="19:27" x14ac:dyDescent="0.35">
      <c r="S2861" s="1" t="s">
        <v>16342</v>
      </c>
      <c r="T2861" s="8" t="str">
        <f t="shared" si="148"/>
        <v>54933BEUB04</v>
      </c>
      <c r="U2861" s="1" t="s">
        <v>23800</v>
      </c>
      <c r="W2861" s="1" t="s">
        <v>16250</v>
      </c>
      <c r="X2861" s="8" t="str">
        <f t="shared" si="149"/>
        <v>54919BEUB12</v>
      </c>
      <c r="Y2861" s="1" t="s">
        <v>2</v>
      </c>
      <c r="Z2861" s="8" t="str">
        <f t="shared" si="150"/>
        <v>A</v>
      </c>
      <c r="AA2861" s="1" t="s">
        <v>25985</v>
      </c>
    </row>
    <row r="2862" spans="19:27" x14ac:dyDescent="0.35">
      <c r="S2862" s="1" t="s">
        <v>16348</v>
      </c>
      <c r="T2862" s="8" t="str">
        <f t="shared" si="148"/>
        <v>54933BEUBPH</v>
      </c>
      <c r="U2862" s="1" t="s">
        <v>23801</v>
      </c>
      <c r="W2862" s="1" t="s">
        <v>16256</v>
      </c>
      <c r="X2862" s="8" t="str">
        <f t="shared" si="149"/>
        <v>54919BEUF</v>
      </c>
      <c r="Y2862" s="1" t="s">
        <v>2</v>
      </c>
      <c r="Z2862" s="8" t="str">
        <f t="shared" si="150"/>
        <v>A</v>
      </c>
      <c r="AA2862" s="1" t="s">
        <v>25985</v>
      </c>
    </row>
    <row r="2863" spans="19:27" x14ac:dyDescent="0.35">
      <c r="S2863" s="1" t="s">
        <v>16358</v>
      </c>
      <c r="T2863" s="8" t="str">
        <f t="shared" si="148"/>
        <v>54942BEB</v>
      </c>
      <c r="U2863" s="1" t="s">
        <v>23802</v>
      </c>
      <c r="W2863" s="1" t="s">
        <v>16264</v>
      </c>
      <c r="X2863" s="8" t="str">
        <f t="shared" si="149"/>
        <v>54920BEUF</v>
      </c>
      <c r="Y2863" s="1" t="s">
        <v>2</v>
      </c>
      <c r="Z2863" s="8" t="str">
        <f t="shared" si="150"/>
        <v>A</v>
      </c>
      <c r="AA2863" s="1" t="s">
        <v>25985</v>
      </c>
    </row>
    <row r="2864" spans="19:27" x14ac:dyDescent="0.35">
      <c r="S2864" s="1" t="s">
        <v>16368</v>
      </c>
      <c r="T2864" s="8" t="str">
        <f t="shared" si="148"/>
        <v>54942BEUB06SP</v>
      </c>
      <c r="U2864" s="1" t="s">
        <v>23803</v>
      </c>
      <c r="W2864" s="1" t="s">
        <v>16300</v>
      </c>
      <c r="X2864" s="8" t="str">
        <f t="shared" si="149"/>
        <v>54923BEUB</v>
      </c>
      <c r="Y2864" s="1" t="s">
        <v>2</v>
      </c>
      <c r="Z2864" s="8" t="str">
        <f t="shared" si="150"/>
        <v>A</v>
      </c>
      <c r="AA2864" s="1" t="s">
        <v>25985</v>
      </c>
    </row>
    <row r="2865" spans="19:27" x14ac:dyDescent="0.35">
      <c r="S2865" s="1" t="s">
        <v>16376</v>
      </c>
      <c r="T2865" s="8" t="str">
        <f t="shared" si="148"/>
        <v>54942BEUF06</v>
      </c>
      <c r="U2865" s="1" t="s">
        <v>23804</v>
      </c>
      <c r="W2865" s="1" t="s">
        <v>16320</v>
      </c>
      <c r="X2865" s="8" t="str">
        <f t="shared" si="149"/>
        <v>54930BE06SP</v>
      </c>
      <c r="Y2865" s="1" t="s">
        <v>2</v>
      </c>
      <c r="Z2865" s="8" t="str">
        <f t="shared" si="150"/>
        <v>A</v>
      </c>
      <c r="AA2865" s="1" t="s">
        <v>25985</v>
      </c>
    </row>
    <row r="2866" spans="19:27" x14ac:dyDescent="0.35">
      <c r="S2866" s="1" t="s">
        <v>16388</v>
      </c>
      <c r="T2866" s="8" t="str">
        <f t="shared" si="148"/>
        <v>54945BEUFPH</v>
      </c>
      <c r="U2866" s="1" t="s">
        <v>23805</v>
      </c>
      <c r="W2866" s="1" t="s">
        <v>16324</v>
      </c>
      <c r="X2866" s="8" t="str">
        <f t="shared" si="149"/>
        <v>54930BENP</v>
      </c>
      <c r="Y2866" s="1" t="s">
        <v>2</v>
      </c>
      <c r="Z2866" s="8" t="str">
        <f t="shared" si="150"/>
        <v>A</v>
      </c>
      <c r="AA2866" s="1" t="s">
        <v>25985</v>
      </c>
    </row>
    <row r="2867" spans="19:27" x14ac:dyDescent="0.35">
      <c r="S2867" s="1" t="s">
        <v>16392</v>
      </c>
      <c r="T2867" s="8" t="str">
        <f t="shared" si="148"/>
        <v>54947BE04BS</v>
      </c>
      <c r="U2867" s="1" t="s">
        <v>23806</v>
      </c>
      <c r="W2867" s="1" t="s">
        <v>16328</v>
      </c>
      <c r="X2867" s="8" t="str">
        <f t="shared" si="149"/>
        <v>54930BESP</v>
      </c>
      <c r="Y2867" s="1" t="s">
        <v>2</v>
      </c>
      <c r="Z2867" s="8" t="str">
        <f t="shared" si="150"/>
        <v>A</v>
      </c>
      <c r="AA2867" s="1" t="s">
        <v>25985</v>
      </c>
    </row>
    <row r="2868" spans="19:27" x14ac:dyDescent="0.35">
      <c r="S2868" s="1" t="s">
        <v>16408</v>
      </c>
      <c r="T2868" s="8" t="str">
        <f t="shared" si="148"/>
        <v>54947BEBS</v>
      </c>
      <c r="U2868" s="1" t="s">
        <v>23807</v>
      </c>
      <c r="W2868" s="1" t="s">
        <v>16346</v>
      </c>
      <c r="X2868" s="8" t="str">
        <f t="shared" si="149"/>
        <v>54933BEUB06PH</v>
      </c>
      <c r="Y2868" s="1" t="s">
        <v>2</v>
      </c>
      <c r="Z2868" s="8" t="str">
        <f t="shared" si="150"/>
        <v>A</v>
      </c>
      <c r="AA2868" s="1" t="s">
        <v>25985</v>
      </c>
    </row>
    <row r="2869" spans="19:27" x14ac:dyDescent="0.35">
      <c r="S2869" s="1" t="s">
        <v>16424</v>
      </c>
      <c r="T2869" s="8" t="str">
        <f t="shared" si="148"/>
        <v>54947BEUB08SP</v>
      </c>
      <c r="U2869" s="1" t="s">
        <v>23808</v>
      </c>
      <c r="W2869" s="1" t="s">
        <v>16392</v>
      </c>
      <c r="X2869" s="8" t="str">
        <f t="shared" si="149"/>
        <v>54947BE04BS</v>
      </c>
      <c r="Y2869" s="1" t="s">
        <v>2</v>
      </c>
      <c r="Z2869" s="8" t="str">
        <f t="shared" si="150"/>
        <v>A</v>
      </c>
      <c r="AA2869" s="1" t="s">
        <v>25985</v>
      </c>
    </row>
    <row r="2870" spans="19:27" x14ac:dyDescent="0.35">
      <c r="S2870" s="1" t="s">
        <v>16448</v>
      </c>
      <c r="T2870" s="8" t="str">
        <f t="shared" si="148"/>
        <v>54950BE10</v>
      </c>
      <c r="U2870" s="1" t="s">
        <v>23809</v>
      </c>
      <c r="W2870" s="1" t="s">
        <v>16406</v>
      </c>
      <c r="X2870" s="8" t="str">
        <f t="shared" si="149"/>
        <v>54947BE08SP</v>
      </c>
      <c r="Y2870" s="1" t="s">
        <v>2</v>
      </c>
      <c r="Z2870" s="8" t="str">
        <f t="shared" si="150"/>
        <v>A</v>
      </c>
      <c r="AA2870" s="1" t="s">
        <v>25985</v>
      </c>
    </row>
    <row r="2871" spans="19:27" x14ac:dyDescent="0.35">
      <c r="S2871" s="1" t="s">
        <v>16482</v>
      </c>
      <c r="T2871" s="8" t="str">
        <f t="shared" si="148"/>
        <v>54965BEB</v>
      </c>
      <c r="U2871" s="1" t="s">
        <v>23810</v>
      </c>
      <c r="W2871" s="1" t="s">
        <v>16424</v>
      </c>
      <c r="X2871" s="8" t="str">
        <f t="shared" si="149"/>
        <v>54947BEUB08SP</v>
      </c>
      <c r="Y2871" s="1" t="s">
        <v>2</v>
      </c>
      <c r="Z2871" s="8" t="str">
        <f t="shared" si="150"/>
        <v>A</v>
      </c>
      <c r="AA2871" s="1" t="s">
        <v>25985</v>
      </c>
    </row>
    <row r="2872" spans="19:27" x14ac:dyDescent="0.35">
      <c r="S2872" s="1" t="s">
        <v>16484</v>
      </c>
      <c r="T2872" s="8" t="str">
        <f t="shared" si="148"/>
        <v>54965BEBTSP</v>
      </c>
      <c r="U2872" s="1" t="s">
        <v>23811</v>
      </c>
      <c r="W2872" s="1" t="s">
        <v>16428</v>
      </c>
      <c r="X2872" s="8" t="str">
        <f t="shared" si="149"/>
        <v>54947BEUBSP</v>
      </c>
      <c r="Y2872" s="1" t="s">
        <v>2</v>
      </c>
      <c r="Z2872" s="8" t="str">
        <f t="shared" si="150"/>
        <v>A</v>
      </c>
      <c r="AA2872" s="1" t="s">
        <v>25985</v>
      </c>
    </row>
    <row r="2873" spans="19:27" x14ac:dyDescent="0.35">
      <c r="S2873" s="1" t="s">
        <v>16502</v>
      </c>
      <c r="T2873" s="8" t="str">
        <f t="shared" si="148"/>
        <v>54965BEUFSP</v>
      </c>
      <c r="U2873" s="1" t="s">
        <v>23812</v>
      </c>
      <c r="W2873" s="1" t="s">
        <v>16436</v>
      </c>
      <c r="X2873" s="8" t="str">
        <f t="shared" si="149"/>
        <v>54949BE04PH</v>
      </c>
      <c r="Y2873" s="1" t="s">
        <v>2</v>
      </c>
      <c r="Z2873" s="8" t="str">
        <f t="shared" si="150"/>
        <v>A</v>
      </c>
      <c r="AA2873" s="1" t="s">
        <v>25985</v>
      </c>
    </row>
    <row r="2874" spans="19:27" x14ac:dyDescent="0.35">
      <c r="S2874" s="1" t="s">
        <v>16514</v>
      </c>
      <c r="T2874" s="8" t="str">
        <f t="shared" si="148"/>
        <v>54970BE06TPF</v>
      </c>
      <c r="U2874" s="1" t="s">
        <v>23813</v>
      </c>
      <c r="W2874" s="1" t="s">
        <v>16460</v>
      </c>
      <c r="X2874" s="8" t="str">
        <f t="shared" si="149"/>
        <v>54951BEB</v>
      </c>
      <c r="Y2874" s="1" t="s">
        <v>2</v>
      </c>
      <c r="Z2874" s="8" t="str">
        <f t="shared" si="150"/>
        <v>A</v>
      </c>
      <c r="AA2874" s="1" t="s">
        <v>25985</v>
      </c>
    </row>
    <row r="2875" spans="19:27" x14ac:dyDescent="0.35">
      <c r="S2875" s="1" t="s">
        <v>16520</v>
      </c>
      <c r="T2875" s="8" t="str">
        <f t="shared" si="148"/>
        <v>54970BEBS</v>
      </c>
      <c r="U2875" s="1" t="s">
        <v>23814</v>
      </c>
      <c r="W2875" s="1" t="s">
        <v>16480</v>
      </c>
      <c r="X2875" s="8" t="str">
        <f t="shared" si="149"/>
        <v>54965BE06SP</v>
      </c>
      <c r="Y2875" s="1" t="s">
        <v>2</v>
      </c>
      <c r="Z2875" s="8" t="str">
        <f t="shared" si="150"/>
        <v>A</v>
      </c>
      <c r="AA2875" s="1" t="s">
        <v>25985</v>
      </c>
    </row>
    <row r="2876" spans="19:27" x14ac:dyDescent="0.35">
      <c r="S2876" s="1" t="s">
        <v>16539</v>
      </c>
      <c r="T2876" s="8" t="str">
        <f t="shared" si="148"/>
        <v>54970BEUBBT</v>
      </c>
      <c r="U2876" s="1" t="s">
        <v>23815</v>
      </c>
      <c r="W2876" s="1" t="s">
        <v>16486</v>
      </c>
      <c r="X2876" s="8" t="str">
        <f t="shared" si="149"/>
        <v>54965BER</v>
      </c>
      <c r="Y2876" s="1" t="s">
        <v>2</v>
      </c>
      <c r="Z2876" s="8" t="str">
        <f t="shared" si="150"/>
        <v>A</v>
      </c>
      <c r="AA2876" s="1" t="s">
        <v>25985</v>
      </c>
    </row>
    <row r="2877" spans="19:27" x14ac:dyDescent="0.35">
      <c r="S2877" s="1" t="s">
        <v>16545</v>
      </c>
      <c r="T2877" s="8" t="str">
        <f t="shared" si="148"/>
        <v>54970BEUF06</v>
      </c>
      <c r="U2877" s="1" t="s">
        <v>23816</v>
      </c>
      <c r="W2877" s="1" t="s">
        <v>16490</v>
      </c>
      <c r="X2877" s="8" t="str">
        <f t="shared" si="149"/>
        <v>54965BEUB04</v>
      </c>
      <c r="Y2877" s="1" t="s">
        <v>2</v>
      </c>
      <c r="Z2877" s="8" t="str">
        <f t="shared" si="150"/>
        <v>A</v>
      </c>
      <c r="AA2877" s="1" t="s">
        <v>25985</v>
      </c>
    </row>
    <row r="2878" spans="19:27" x14ac:dyDescent="0.35">
      <c r="S2878" s="1" t="s">
        <v>16593</v>
      </c>
      <c r="T2878" s="8" t="str">
        <f t="shared" si="148"/>
        <v>58165BSP</v>
      </c>
      <c r="U2878" s="1" t="s">
        <v>23817</v>
      </c>
      <c r="W2878" s="1" t="s">
        <v>16502</v>
      </c>
      <c r="X2878" s="8" t="str">
        <f t="shared" si="149"/>
        <v>54965BEUFSP</v>
      </c>
      <c r="Y2878" s="1" t="s">
        <v>2</v>
      </c>
      <c r="Z2878" s="8" t="str">
        <f t="shared" si="150"/>
        <v>A</v>
      </c>
      <c r="AA2878" s="1" t="s">
        <v>25985</v>
      </c>
    </row>
    <row r="2879" spans="19:27" x14ac:dyDescent="0.35">
      <c r="S2879" s="1" t="s">
        <v>16597</v>
      </c>
      <c r="T2879" s="8" t="str">
        <f t="shared" si="148"/>
        <v>58165SP</v>
      </c>
      <c r="U2879" s="1" t="s">
        <v>23818</v>
      </c>
      <c r="W2879" s="1" t="s">
        <v>16504</v>
      </c>
      <c r="X2879" s="8" t="str">
        <f t="shared" si="149"/>
        <v>54970BE04PH</v>
      </c>
      <c r="Y2879" s="1" t="s">
        <v>2</v>
      </c>
      <c r="Z2879" s="8" t="str">
        <f t="shared" si="150"/>
        <v>A</v>
      </c>
      <c r="AA2879" s="1" t="s">
        <v>25985</v>
      </c>
    </row>
    <row r="2880" spans="19:27" x14ac:dyDescent="0.35">
      <c r="S2880" s="1" t="s">
        <v>16611</v>
      </c>
      <c r="T2880" s="8" t="str">
        <f t="shared" si="148"/>
        <v>58166B</v>
      </c>
      <c r="U2880" s="1" t="s">
        <v>23819</v>
      </c>
      <c r="W2880" s="1" t="s">
        <v>16523</v>
      </c>
      <c r="X2880" s="8" t="str">
        <f t="shared" si="149"/>
        <v>54970BEBTT</v>
      </c>
      <c r="Y2880" s="1" t="s">
        <v>2</v>
      </c>
      <c r="Z2880" s="8" t="str">
        <f t="shared" si="150"/>
        <v>A</v>
      </c>
      <c r="AA2880" s="1" t="s">
        <v>25985</v>
      </c>
    </row>
    <row r="2881" spans="19:27" x14ac:dyDescent="0.35">
      <c r="S2881" s="1" t="s">
        <v>16615</v>
      </c>
      <c r="T2881" s="8" t="str">
        <f t="shared" si="148"/>
        <v>58166BT</v>
      </c>
      <c r="U2881" s="1" t="s">
        <v>23820</v>
      </c>
      <c r="W2881" s="1" t="s">
        <v>16942</v>
      </c>
      <c r="X2881" s="8" t="str">
        <f t="shared" si="149"/>
        <v>58-YBL-10</v>
      </c>
      <c r="Y2881" s="1" t="s">
        <v>2</v>
      </c>
      <c r="Z2881" s="8" t="str">
        <f t="shared" si="150"/>
        <v>A</v>
      </c>
      <c r="AA2881" s="1" t="s">
        <v>25985</v>
      </c>
    </row>
    <row r="2882" spans="19:27" x14ac:dyDescent="0.35">
      <c r="S2882" s="1" t="s">
        <v>16631</v>
      </c>
      <c r="T2882" s="8" t="str">
        <f t="shared" si="148"/>
        <v>5816810BE</v>
      </c>
      <c r="U2882" s="1" t="s">
        <v>23821</v>
      </c>
      <c r="W2882" s="1" t="s">
        <v>16570</v>
      </c>
      <c r="X2882" s="8" t="str">
        <f t="shared" si="149"/>
        <v>58162BELP</v>
      </c>
      <c r="Y2882" s="1" t="s">
        <v>2</v>
      </c>
      <c r="Z2882" s="8" t="str">
        <f t="shared" si="150"/>
        <v>A</v>
      </c>
      <c r="AA2882" s="1" t="s">
        <v>25985</v>
      </c>
    </row>
    <row r="2883" spans="19:27" x14ac:dyDescent="0.35">
      <c r="S2883" s="1" t="s">
        <v>16637</v>
      </c>
      <c r="T2883" s="8" t="str">
        <f t="shared" si="148"/>
        <v>58168BE05LP</v>
      </c>
      <c r="U2883" s="1" t="s">
        <v>23822</v>
      </c>
      <c r="W2883" s="1" t="s">
        <v>16577</v>
      </c>
      <c r="X2883" s="8" t="str">
        <f t="shared" si="149"/>
        <v>58162UB</v>
      </c>
      <c r="Y2883" s="1" t="s">
        <v>2</v>
      </c>
      <c r="Z2883" s="8" t="str">
        <f t="shared" si="150"/>
        <v>A</v>
      </c>
      <c r="AA2883" s="1" t="s">
        <v>25985</v>
      </c>
    </row>
    <row r="2884" spans="19:27" x14ac:dyDescent="0.35">
      <c r="S2884" s="1" t="s">
        <v>16657</v>
      </c>
      <c r="T2884" s="8" t="str">
        <f t="shared" ref="T2884:T2947" si="151">TRIM(S2884)</f>
        <v>58168UF10</v>
      </c>
      <c r="U2884" s="1" t="s">
        <v>23823</v>
      </c>
      <c r="W2884" s="1" t="s">
        <v>12068</v>
      </c>
      <c r="X2884" s="8" t="str">
        <f t="shared" ref="X2884:X2947" si="152">TRIM(W2884)</f>
        <v>5816612</v>
      </c>
      <c r="Y2884" s="1" t="s">
        <v>2</v>
      </c>
      <c r="Z2884" s="8" t="str">
        <f t="shared" ref="Z2884:Z2947" si="153">TRIM(Y2884)</f>
        <v>A</v>
      </c>
      <c r="AA2884" s="1" t="s">
        <v>25985</v>
      </c>
    </row>
    <row r="2885" spans="19:27" x14ac:dyDescent="0.35">
      <c r="S2885" s="1" t="s">
        <v>16665</v>
      </c>
      <c r="T2885" s="8" t="str">
        <f t="shared" si="151"/>
        <v>58171BT</v>
      </c>
      <c r="U2885" s="1" t="s">
        <v>23824</v>
      </c>
      <c r="W2885" s="1" t="s">
        <v>16613</v>
      </c>
      <c r="X2885" s="8" t="str">
        <f t="shared" si="152"/>
        <v>58166BS</v>
      </c>
      <c r="Y2885" s="1" t="s">
        <v>2</v>
      </c>
      <c r="Z2885" s="8" t="str">
        <f t="shared" si="153"/>
        <v>A</v>
      </c>
      <c r="AA2885" s="1" t="s">
        <v>25985</v>
      </c>
    </row>
    <row r="2886" spans="19:27" x14ac:dyDescent="0.35">
      <c r="S2886" s="1" t="s">
        <v>16667</v>
      </c>
      <c r="T2886" s="8" t="str">
        <f t="shared" si="151"/>
        <v>58171NT04</v>
      </c>
      <c r="U2886" s="1" t="s">
        <v>23825</v>
      </c>
      <c r="W2886" s="1" t="s">
        <v>16623</v>
      </c>
      <c r="X2886" s="8" t="str">
        <f t="shared" si="152"/>
        <v>58166UB14B</v>
      </c>
      <c r="Y2886" s="1" t="s">
        <v>2</v>
      </c>
      <c r="Z2886" s="8" t="str">
        <f t="shared" si="153"/>
        <v>A</v>
      </c>
      <c r="AA2886" s="1" t="s">
        <v>25985</v>
      </c>
    </row>
    <row r="2887" spans="19:27" x14ac:dyDescent="0.35">
      <c r="S2887" s="1" t="s">
        <v>16675</v>
      </c>
      <c r="T2887" s="8" t="str">
        <f t="shared" si="151"/>
        <v>58174BENT05</v>
      </c>
      <c r="U2887" s="1" t="s">
        <v>23826</v>
      </c>
      <c r="W2887" s="1" t="s">
        <v>16627</v>
      </c>
      <c r="X2887" s="8" t="str">
        <f t="shared" si="152"/>
        <v>58166UF</v>
      </c>
      <c r="Y2887" s="1" t="s">
        <v>2</v>
      </c>
      <c r="Z2887" s="8" t="str">
        <f t="shared" si="153"/>
        <v>A</v>
      </c>
      <c r="AA2887" s="1" t="s">
        <v>25985</v>
      </c>
    </row>
    <row r="2888" spans="19:27" x14ac:dyDescent="0.35">
      <c r="S2888" s="1" t="s">
        <v>16683</v>
      </c>
      <c r="T2888" s="8" t="str">
        <f t="shared" si="151"/>
        <v>58174UB05</v>
      </c>
      <c r="U2888" s="1" t="s">
        <v>23827</v>
      </c>
      <c r="W2888" s="1" t="s">
        <v>16669</v>
      </c>
      <c r="X2888" s="8" t="str">
        <f t="shared" si="152"/>
        <v>58171SP</v>
      </c>
      <c r="Y2888" s="1" t="s">
        <v>2</v>
      </c>
      <c r="Z2888" s="8" t="str">
        <f t="shared" si="153"/>
        <v>A</v>
      </c>
      <c r="AA2888" s="1" t="s">
        <v>25985</v>
      </c>
    </row>
    <row r="2889" spans="19:27" x14ac:dyDescent="0.35">
      <c r="S2889" s="1" t="s">
        <v>16697</v>
      </c>
      <c r="T2889" s="8" t="str">
        <f t="shared" si="151"/>
        <v>5817706BS</v>
      </c>
      <c r="U2889" s="1" t="s">
        <v>23828</v>
      </c>
      <c r="W2889" s="1" t="s">
        <v>16677</v>
      </c>
      <c r="X2889" s="8" t="str">
        <f t="shared" si="152"/>
        <v>58174BTPFM350</v>
      </c>
      <c r="Y2889" s="1" t="s">
        <v>2</v>
      </c>
      <c r="Z2889" s="8" t="str">
        <f t="shared" si="153"/>
        <v>A</v>
      </c>
      <c r="AA2889" s="1" t="s">
        <v>25985</v>
      </c>
    </row>
    <row r="2890" spans="19:27" x14ac:dyDescent="0.35">
      <c r="S2890" s="1" t="s">
        <v>12088</v>
      </c>
      <c r="T2890" s="8" t="str">
        <f t="shared" si="151"/>
        <v>5817710</v>
      </c>
      <c r="U2890" s="1" t="s">
        <v>23829</v>
      </c>
      <c r="W2890" s="1" t="s">
        <v>16689</v>
      </c>
      <c r="X2890" s="8" t="str">
        <f t="shared" si="152"/>
        <v>58174UBBT</v>
      </c>
      <c r="Y2890" s="1" t="s">
        <v>2</v>
      </c>
      <c r="Z2890" s="8" t="str">
        <f t="shared" si="153"/>
        <v>A</v>
      </c>
      <c r="AA2890" s="1" t="s">
        <v>25985</v>
      </c>
    </row>
    <row r="2891" spans="19:27" x14ac:dyDescent="0.35">
      <c r="S2891" s="1" t="s">
        <v>16703</v>
      </c>
      <c r="T2891" s="8" t="str">
        <f t="shared" si="151"/>
        <v>58177BT</v>
      </c>
      <c r="U2891" s="1" t="s">
        <v>23830</v>
      </c>
      <c r="W2891" s="1" t="s">
        <v>12088</v>
      </c>
      <c r="X2891" s="8" t="str">
        <f t="shared" si="152"/>
        <v>5817710</v>
      </c>
      <c r="Y2891" s="1" t="s">
        <v>2</v>
      </c>
      <c r="Z2891" s="8" t="str">
        <f t="shared" si="153"/>
        <v>A</v>
      </c>
      <c r="AA2891" s="1" t="s">
        <v>25985</v>
      </c>
    </row>
    <row r="2892" spans="19:27" x14ac:dyDescent="0.35">
      <c r="S2892" s="1" t="s">
        <v>16707</v>
      </c>
      <c r="T2892" s="8" t="str">
        <f t="shared" si="151"/>
        <v>58177T</v>
      </c>
      <c r="U2892" s="1" t="s">
        <v>23831</v>
      </c>
      <c r="W2892" s="1" t="s">
        <v>16727</v>
      </c>
      <c r="X2892" s="8" t="str">
        <f t="shared" si="152"/>
        <v>58180UB06</v>
      </c>
      <c r="Y2892" s="1" t="s">
        <v>2</v>
      </c>
      <c r="Z2892" s="8" t="str">
        <f t="shared" si="153"/>
        <v>A</v>
      </c>
      <c r="AA2892" s="1" t="s">
        <v>25985</v>
      </c>
    </row>
    <row r="2893" spans="19:27" x14ac:dyDescent="0.35">
      <c r="S2893" s="1" t="s">
        <v>16729</v>
      </c>
      <c r="T2893" s="8" t="str">
        <f t="shared" si="151"/>
        <v>58180UB08</v>
      </c>
      <c r="U2893" s="1" t="s">
        <v>23832</v>
      </c>
      <c r="W2893" s="1" t="s">
        <v>16767</v>
      </c>
      <c r="X2893" s="8" t="str">
        <f t="shared" si="152"/>
        <v>58182UF08</v>
      </c>
      <c r="Y2893" s="1" t="s">
        <v>2</v>
      </c>
      <c r="Z2893" s="8" t="str">
        <f t="shared" si="153"/>
        <v>A</v>
      </c>
      <c r="AA2893" s="1" t="s">
        <v>25985</v>
      </c>
    </row>
    <row r="2894" spans="19:27" x14ac:dyDescent="0.35">
      <c r="S2894" s="1" t="s">
        <v>16743</v>
      </c>
      <c r="T2894" s="8" t="str">
        <f t="shared" si="151"/>
        <v>5818208T</v>
      </c>
      <c r="U2894" s="1" t="s">
        <v>23833</v>
      </c>
      <c r="W2894" s="1" t="s">
        <v>16773</v>
      </c>
      <c r="X2894" s="8" t="str">
        <f t="shared" si="152"/>
        <v>58184UB</v>
      </c>
      <c r="Y2894" s="1" t="s">
        <v>2</v>
      </c>
      <c r="Z2894" s="8" t="str">
        <f t="shared" si="153"/>
        <v>A</v>
      </c>
      <c r="AA2894" s="1" t="s">
        <v>25985</v>
      </c>
    </row>
    <row r="2895" spans="19:27" x14ac:dyDescent="0.35">
      <c r="S2895" s="1" t="s">
        <v>16763</v>
      </c>
      <c r="T2895" s="8" t="str">
        <f t="shared" si="151"/>
        <v>58182UBSP</v>
      </c>
      <c r="U2895" s="1" t="s">
        <v>23834</v>
      </c>
      <c r="W2895" s="1" t="s">
        <v>12250</v>
      </c>
      <c r="X2895" s="8" t="str">
        <f t="shared" si="152"/>
        <v>582650616</v>
      </c>
      <c r="Y2895" s="1" t="s">
        <v>2</v>
      </c>
      <c r="Z2895" s="8" t="str">
        <f t="shared" si="153"/>
        <v>A</v>
      </c>
      <c r="AA2895" s="1" t="s">
        <v>25985</v>
      </c>
    </row>
    <row r="2896" spans="19:27" x14ac:dyDescent="0.35">
      <c r="S2896" s="1" t="s">
        <v>16783</v>
      </c>
      <c r="T2896" s="8" t="str">
        <f t="shared" si="151"/>
        <v>5826506BS</v>
      </c>
      <c r="U2896" s="1" t="s">
        <v>23835</v>
      </c>
      <c r="W2896" s="1" t="s">
        <v>12252</v>
      </c>
      <c r="X2896" s="8" t="str">
        <f t="shared" si="152"/>
        <v>582650624</v>
      </c>
      <c r="Y2896" s="1" t="s">
        <v>2</v>
      </c>
      <c r="Z2896" s="8" t="str">
        <f t="shared" si="153"/>
        <v>A</v>
      </c>
      <c r="AA2896" s="1" t="s">
        <v>25985</v>
      </c>
    </row>
    <row r="2897" spans="19:27" x14ac:dyDescent="0.35">
      <c r="S2897" s="1" t="s">
        <v>12260</v>
      </c>
      <c r="T2897" s="8" t="str">
        <f t="shared" si="151"/>
        <v>582651228</v>
      </c>
      <c r="U2897" s="1" t="s">
        <v>23836</v>
      </c>
      <c r="W2897" s="1" t="s">
        <v>16791</v>
      </c>
      <c r="X2897" s="8" t="str">
        <f t="shared" si="152"/>
        <v>58265NT0412</v>
      </c>
      <c r="Y2897" s="1" t="s">
        <v>2</v>
      </c>
      <c r="Z2897" s="8" t="str">
        <f t="shared" si="153"/>
        <v>A</v>
      </c>
      <c r="AA2897" s="1" t="s">
        <v>25985</v>
      </c>
    </row>
    <row r="2898" spans="19:27" x14ac:dyDescent="0.35">
      <c r="S2898" s="1" t="s">
        <v>16789</v>
      </c>
      <c r="T2898" s="8" t="str">
        <f t="shared" si="151"/>
        <v>58265BELP</v>
      </c>
      <c r="U2898" s="1" t="s">
        <v>23837</v>
      </c>
      <c r="W2898" s="1" t="s">
        <v>16797</v>
      </c>
      <c r="X2898" s="8" t="str">
        <f t="shared" si="152"/>
        <v>58265TBS</v>
      </c>
      <c r="Y2898" s="1" t="s">
        <v>2</v>
      </c>
      <c r="Z2898" s="8" t="str">
        <f t="shared" si="153"/>
        <v>A</v>
      </c>
      <c r="AA2898" s="1" t="s">
        <v>25985</v>
      </c>
    </row>
    <row r="2899" spans="19:27" x14ac:dyDescent="0.35">
      <c r="S2899" s="1" t="s">
        <v>16814</v>
      </c>
      <c r="T2899" s="8" t="str">
        <f t="shared" si="151"/>
        <v>58277BTSP</v>
      </c>
      <c r="U2899" s="1" t="s">
        <v>23838</v>
      </c>
      <c r="W2899" s="1" t="s">
        <v>16804</v>
      </c>
      <c r="X2899" s="8" t="str">
        <f t="shared" si="152"/>
        <v>58265UB1028</v>
      </c>
      <c r="Y2899" s="1" t="s">
        <v>2</v>
      </c>
      <c r="Z2899" s="8" t="str">
        <f t="shared" si="153"/>
        <v>A</v>
      </c>
      <c r="AA2899" s="1" t="s">
        <v>25985</v>
      </c>
    </row>
    <row r="2900" spans="19:27" x14ac:dyDescent="0.35">
      <c r="S2900" s="1" t="s">
        <v>16830</v>
      </c>
      <c r="T2900" s="8" t="str">
        <f t="shared" si="151"/>
        <v>58277UF1028</v>
      </c>
      <c r="U2900" s="1" t="s">
        <v>23839</v>
      </c>
      <c r="W2900" s="1" t="s">
        <v>12272</v>
      </c>
      <c r="X2900" s="8" t="str">
        <f t="shared" si="152"/>
        <v>582771028</v>
      </c>
      <c r="Y2900" s="1" t="s">
        <v>2</v>
      </c>
      <c r="Z2900" s="8" t="str">
        <f t="shared" si="153"/>
        <v>A</v>
      </c>
      <c r="AA2900" s="1" t="s">
        <v>25985</v>
      </c>
    </row>
    <row r="2901" spans="19:27" x14ac:dyDescent="0.35">
      <c r="S2901" s="1" t="s">
        <v>12274</v>
      </c>
      <c r="T2901" s="8" t="str">
        <f t="shared" si="151"/>
        <v>582810820</v>
      </c>
      <c r="U2901" s="1" t="s">
        <v>23840</v>
      </c>
      <c r="W2901" s="1" t="s">
        <v>16814</v>
      </c>
      <c r="X2901" s="8" t="str">
        <f t="shared" si="152"/>
        <v>58277BTSP</v>
      </c>
      <c r="Y2901" s="1" t="s">
        <v>2</v>
      </c>
      <c r="Z2901" s="8" t="str">
        <f t="shared" si="153"/>
        <v>A</v>
      </c>
      <c r="AA2901" s="1" t="s">
        <v>25985</v>
      </c>
    </row>
    <row r="2902" spans="19:27" x14ac:dyDescent="0.35">
      <c r="S2902" s="1" t="s">
        <v>12280</v>
      </c>
      <c r="T2902" s="8" t="str">
        <f t="shared" si="151"/>
        <v>582841028</v>
      </c>
      <c r="U2902" s="1" t="s">
        <v>23841</v>
      </c>
      <c r="W2902" s="1" t="s">
        <v>16818</v>
      </c>
      <c r="X2902" s="8" t="str">
        <f t="shared" si="152"/>
        <v>58277PF</v>
      </c>
      <c r="Y2902" s="1" t="s">
        <v>2</v>
      </c>
      <c r="Z2902" s="8" t="str">
        <f t="shared" si="153"/>
        <v>A</v>
      </c>
      <c r="AA2902" s="1" t="s">
        <v>25985</v>
      </c>
    </row>
    <row r="2903" spans="19:27" x14ac:dyDescent="0.35">
      <c r="S2903" s="1" t="s">
        <v>16854</v>
      </c>
      <c r="T2903" s="8" t="str">
        <f t="shared" si="151"/>
        <v>58284UF1028</v>
      </c>
      <c r="U2903" s="1" t="s">
        <v>23842</v>
      </c>
      <c r="W2903" s="1" t="s">
        <v>16822</v>
      </c>
      <c r="X2903" s="8" t="str">
        <f t="shared" si="152"/>
        <v>58277PFNM</v>
      </c>
      <c r="Y2903" s="1" t="s">
        <v>2</v>
      </c>
      <c r="Z2903" s="8" t="str">
        <f t="shared" si="153"/>
        <v>A</v>
      </c>
      <c r="AA2903" s="1" t="s">
        <v>25985</v>
      </c>
    </row>
    <row r="2904" spans="19:27" x14ac:dyDescent="0.35">
      <c r="S2904" s="1" t="s">
        <v>92</v>
      </c>
      <c r="T2904" s="8" t="str">
        <f t="shared" si="151"/>
        <v>58371-1/2 W/O BC</v>
      </c>
      <c r="U2904" s="1" t="s">
        <v>7474</v>
      </c>
      <c r="W2904" s="1" t="s">
        <v>12280</v>
      </c>
      <c r="X2904" s="8" t="str">
        <f t="shared" si="152"/>
        <v>582841028</v>
      </c>
      <c r="Y2904" s="1" t="s">
        <v>2</v>
      </c>
      <c r="Z2904" s="8" t="str">
        <f t="shared" si="153"/>
        <v>A</v>
      </c>
      <c r="AA2904" s="1" t="s">
        <v>25985</v>
      </c>
    </row>
    <row r="2905" spans="19:27" x14ac:dyDescent="0.35">
      <c r="S2905" s="1" t="s">
        <v>16894</v>
      </c>
      <c r="T2905" s="8" t="str">
        <f t="shared" si="151"/>
        <v>58826NT0616PHBS</v>
      </c>
      <c r="U2905" s="1" t="s">
        <v>23843</v>
      </c>
      <c r="W2905" s="1" t="s">
        <v>16850</v>
      </c>
      <c r="X2905" s="8" t="str">
        <f t="shared" si="152"/>
        <v>58284UB1028</v>
      </c>
      <c r="Y2905" s="1" t="s">
        <v>2</v>
      </c>
      <c r="Z2905" s="8" t="str">
        <f t="shared" si="153"/>
        <v>A</v>
      </c>
      <c r="AA2905" s="1" t="s">
        <v>25985</v>
      </c>
    </row>
    <row r="2906" spans="19:27" x14ac:dyDescent="0.35">
      <c r="S2906" s="1" t="s">
        <v>16896</v>
      </c>
      <c r="T2906" s="8" t="str">
        <f t="shared" si="151"/>
        <v>58884BE0616</v>
      </c>
      <c r="U2906" s="1" t="s">
        <v>23844</v>
      </c>
      <c r="W2906" s="1" t="s">
        <v>16852</v>
      </c>
      <c r="X2906" s="8" t="str">
        <f t="shared" si="152"/>
        <v>58284UF</v>
      </c>
      <c r="Y2906" s="1" t="s">
        <v>2</v>
      </c>
      <c r="Z2906" s="8" t="str">
        <f t="shared" si="153"/>
        <v>A</v>
      </c>
      <c r="AA2906" s="1" t="s">
        <v>25985</v>
      </c>
    </row>
    <row r="2907" spans="19:27" x14ac:dyDescent="0.35">
      <c r="S2907" s="1" t="s">
        <v>16908</v>
      </c>
      <c r="T2907" s="8" t="str">
        <f t="shared" si="151"/>
        <v>58884BEUF</v>
      </c>
      <c r="U2907" s="1" t="s">
        <v>23845</v>
      </c>
      <c r="W2907" s="1" t="s">
        <v>16878</v>
      </c>
      <c r="X2907" s="8" t="str">
        <f t="shared" si="152"/>
        <v>58826BEBTB</v>
      </c>
      <c r="Y2907" s="1" t="s">
        <v>2</v>
      </c>
      <c r="Z2907" s="8" t="str">
        <f t="shared" si="153"/>
        <v>A</v>
      </c>
      <c r="AA2907" s="1" t="s">
        <v>25985</v>
      </c>
    </row>
    <row r="2908" spans="19:27" x14ac:dyDescent="0.35">
      <c r="S2908" s="1" t="s">
        <v>10665</v>
      </c>
      <c r="T2908" s="8" t="str">
        <f t="shared" si="151"/>
        <v>58C1 W/SCRS PKGD</v>
      </c>
      <c r="U2908" s="1" t="s">
        <v>23846</v>
      </c>
      <c r="W2908" s="1" t="s">
        <v>16926</v>
      </c>
      <c r="X2908" s="8" t="str">
        <f t="shared" si="152"/>
        <v>58926BEUF08</v>
      </c>
      <c r="Y2908" s="1" t="s">
        <v>2</v>
      </c>
      <c r="Z2908" s="8" t="str">
        <f t="shared" si="153"/>
        <v>A</v>
      </c>
      <c r="AA2908" s="1" t="s">
        <v>25985</v>
      </c>
    </row>
    <row r="2909" spans="19:27" x14ac:dyDescent="0.35">
      <c r="S2909" s="1" t="s">
        <v>10904</v>
      </c>
      <c r="T2909" s="8" t="str">
        <f t="shared" si="151"/>
        <v>600 1 1/4AL</v>
      </c>
      <c r="U2909" s="1" t="s">
        <v>23847</v>
      </c>
      <c r="W2909" s="1" t="s">
        <v>10910</v>
      </c>
      <c r="X2909" s="8" t="str">
        <f t="shared" si="152"/>
        <v>600 3 AR</v>
      </c>
      <c r="Y2909" s="1" t="s">
        <v>2</v>
      </c>
      <c r="Z2909" s="8" t="str">
        <f t="shared" si="153"/>
        <v>A</v>
      </c>
      <c r="AA2909" s="1" t="s">
        <v>25985</v>
      </c>
    </row>
    <row r="2910" spans="19:27" x14ac:dyDescent="0.35">
      <c r="S2910" s="1" t="s">
        <v>11973</v>
      </c>
      <c r="T2910" s="8" t="str">
        <f t="shared" si="151"/>
        <v>61102</v>
      </c>
      <c r="U2910" s="1" t="s">
        <v>23848</v>
      </c>
      <c r="W2910" s="1" t="s">
        <v>16948</v>
      </c>
      <c r="X2910" s="8" t="str">
        <f t="shared" si="152"/>
        <v>60178UB</v>
      </c>
      <c r="Y2910" s="1" t="s">
        <v>2</v>
      </c>
      <c r="Z2910" s="8" t="str">
        <f t="shared" si="153"/>
        <v>A</v>
      </c>
      <c r="AA2910" s="1" t="s">
        <v>25985</v>
      </c>
    </row>
    <row r="2911" spans="19:27" x14ac:dyDescent="0.35">
      <c r="S2911" s="1" t="s">
        <v>17422</v>
      </c>
      <c r="T2911" s="8" t="str">
        <f t="shared" si="151"/>
        <v>61107</v>
      </c>
      <c r="U2911" s="1" t="s">
        <v>23849</v>
      </c>
      <c r="W2911" s="1" t="s">
        <v>11963</v>
      </c>
      <c r="X2911" s="8" t="str">
        <f t="shared" si="152"/>
        <v>60915</v>
      </c>
      <c r="Y2911" s="1" t="s">
        <v>2</v>
      </c>
      <c r="Z2911" s="8" t="str">
        <f t="shared" si="153"/>
        <v>A</v>
      </c>
      <c r="AA2911" s="1" t="s">
        <v>25985</v>
      </c>
    </row>
    <row r="2912" spans="19:27" x14ac:dyDescent="0.35">
      <c r="S2912" s="1" t="s">
        <v>11976</v>
      </c>
      <c r="T2912" s="8" t="str">
        <f t="shared" si="151"/>
        <v>61112</v>
      </c>
      <c r="U2912" s="1" t="s">
        <v>23850</v>
      </c>
      <c r="W2912" s="1" t="s">
        <v>16963</v>
      </c>
      <c r="X2912" s="8" t="str">
        <f t="shared" si="152"/>
        <v>61136-REPL</v>
      </c>
      <c r="Y2912" s="1" t="s">
        <v>2</v>
      </c>
      <c r="Z2912" s="8" t="str">
        <f t="shared" si="153"/>
        <v>A</v>
      </c>
      <c r="AA2912" s="1" t="s">
        <v>25985</v>
      </c>
    </row>
    <row r="2913" spans="19:27" x14ac:dyDescent="0.35">
      <c r="S2913" s="1" t="s">
        <v>10933</v>
      </c>
      <c r="T2913" s="8" t="str">
        <f t="shared" si="151"/>
        <v>643 1 1/4AL</v>
      </c>
      <c r="U2913" s="1" t="s">
        <v>23851</v>
      </c>
      <c r="W2913" s="1" t="s">
        <v>11982</v>
      </c>
      <c r="X2913" s="8" t="str">
        <f t="shared" si="152"/>
        <v>61178</v>
      </c>
      <c r="Y2913" s="1" t="s">
        <v>2</v>
      </c>
      <c r="Z2913" s="8" t="str">
        <f t="shared" si="153"/>
        <v>A</v>
      </c>
      <c r="AA2913" s="1" t="s">
        <v>25985</v>
      </c>
    </row>
    <row r="2914" spans="19:27" x14ac:dyDescent="0.35">
      <c r="S2914" s="1" t="s">
        <v>100</v>
      </c>
      <c r="T2914" s="8" t="str">
        <f t="shared" si="151"/>
        <v>6837112B15948W/OBC</v>
      </c>
      <c r="U2914" s="1" t="s">
        <v>7484</v>
      </c>
      <c r="W2914" s="1" t="s">
        <v>11620</v>
      </c>
      <c r="X2914" s="8" t="str">
        <f t="shared" si="152"/>
        <v>611CL-SK1</v>
      </c>
      <c r="Y2914" s="1" t="s">
        <v>2</v>
      </c>
      <c r="Z2914" s="8" t="str">
        <f t="shared" si="153"/>
        <v>A</v>
      </c>
      <c r="AA2914" s="1" t="s">
        <v>25985</v>
      </c>
    </row>
    <row r="2915" spans="19:27" x14ac:dyDescent="0.35">
      <c r="S2915" s="1" t="s">
        <v>19912</v>
      </c>
      <c r="T2915" s="8" t="str">
        <f t="shared" si="151"/>
        <v>70M12-A-2</v>
      </c>
      <c r="U2915" s="1" t="s">
        <v>23852</v>
      </c>
      <c r="W2915" s="1" t="s">
        <v>16965</v>
      </c>
      <c r="X2915" s="8" t="str">
        <f t="shared" si="152"/>
        <v>61905A</v>
      </c>
      <c r="Y2915" s="1" t="s">
        <v>2</v>
      </c>
      <c r="Z2915" s="8" t="str">
        <f t="shared" si="153"/>
        <v>A</v>
      </c>
      <c r="AA2915" s="1" t="s">
        <v>25985</v>
      </c>
    </row>
    <row r="2916" spans="19:27" x14ac:dyDescent="0.35">
      <c r="S2916" s="1" t="s">
        <v>10676</v>
      </c>
      <c r="T2916" s="8" t="str">
        <f t="shared" si="151"/>
        <v>72-OWE-MXN</v>
      </c>
      <c r="U2916" s="1" t="s">
        <v>23853</v>
      </c>
      <c r="W2916" s="1" t="s">
        <v>10930</v>
      </c>
      <c r="X2916" s="8" t="str">
        <f t="shared" si="152"/>
        <v>642P-PARTITION</v>
      </c>
      <c r="Y2916" s="1" t="s">
        <v>2</v>
      </c>
      <c r="Z2916" s="8" t="str">
        <f t="shared" si="153"/>
        <v>A</v>
      </c>
      <c r="AA2916" s="1" t="s">
        <v>25985</v>
      </c>
    </row>
    <row r="2917" spans="19:27" x14ac:dyDescent="0.35">
      <c r="S2917" s="1" t="s">
        <v>19391</v>
      </c>
      <c r="T2917" s="8" t="str">
        <f t="shared" si="151"/>
        <v>9150DOS</v>
      </c>
      <c r="U2917" s="1" t="s">
        <v>23854</v>
      </c>
      <c r="W2917" s="1" t="s">
        <v>10937</v>
      </c>
      <c r="X2917" s="8" t="str">
        <f t="shared" si="152"/>
        <v>643 P TAC BGE</v>
      </c>
      <c r="Y2917" s="1" t="s">
        <v>2</v>
      </c>
      <c r="Z2917" s="8" t="str">
        <f t="shared" si="153"/>
        <v>A</v>
      </c>
      <c r="AA2917" s="1" t="s">
        <v>25985</v>
      </c>
    </row>
    <row r="2918" spans="19:27" x14ac:dyDescent="0.35">
      <c r="S2918" s="1" t="s">
        <v>18607</v>
      </c>
      <c r="T2918" s="8" t="str">
        <f t="shared" si="151"/>
        <v>9C23U0/C50</v>
      </c>
      <c r="U2918" s="1" t="s">
        <v>23855</v>
      </c>
      <c r="W2918" s="1" t="s">
        <v>18294</v>
      </c>
      <c r="X2918" s="8" t="str">
        <f t="shared" si="152"/>
        <v>690-52751</v>
      </c>
      <c r="Y2918" s="1" t="s">
        <v>2</v>
      </c>
      <c r="Z2918" s="8" t="str">
        <f t="shared" si="153"/>
        <v>A</v>
      </c>
      <c r="AA2918" s="1" t="s">
        <v>25985</v>
      </c>
    </row>
    <row r="2919" spans="19:27" x14ac:dyDescent="0.35">
      <c r="S2919" s="1" t="s">
        <v>11549</v>
      </c>
      <c r="T2919" s="8" t="str">
        <f t="shared" si="151"/>
        <v>9R23U1W</v>
      </c>
      <c r="U2919" s="1" t="s">
        <v>23856</v>
      </c>
      <c r="W2919" s="1" t="s">
        <v>17273</v>
      </c>
      <c r="X2919" s="8" t="str">
        <f t="shared" si="152"/>
        <v>696-40527-1-0-C</v>
      </c>
      <c r="Y2919" s="1" t="s">
        <v>2</v>
      </c>
      <c r="Z2919" s="8" t="str">
        <f t="shared" si="153"/>
        <v>A</v>
      </c>
      <c r="AA2919" s="1" t="s">
        <v>25985</v>
      </c>
    </row>
    <row r="2920" spans="19:27" x14ac:dyDescent="0.35">
      <c r="S2920" s="1" t="s">
        <v>18618</v>
      </c>
      <c r="T2920" s="8" t="str">
        <f t="shared" si="151"/>
        <v>9R53U0W</v>
      </c>
      <c r="U2920" s="1" t="s">
        <v>23857</v>
      </c>
      <c r="W2920" s="1" t="s">
        <v>17277</v>
      </c>
      <c r="X2920" s="8" t="str">
        <f t="shared" si="152"/>
        <v>696-40527-6-4</v>
      </c>
      <c r="Y2920" s="1" t="s">
        <v>2</v>
      </c>
      <c r="Z2920" s="8" t="str">
        <f t="shared" si="153"/>
        <v>A</v>
      </c>
      <c r="AA2920" s="1" t="s">
        <v>25985</v>
      </c>
    </row>
    <row r="2921" spans="19:27" x14ac:dyDescent="0.35">
      <c r="S2921" s="1" t="s">
        <v>18302</v>
      </c>
      <c r="T2921" s="8" t="str">
        <f t="shared" si="151"/>
        <v>A483M</v>
      </c>
      <c r="U2921" s="1" t="s">
        <v>23858</v>
      </c>
      <c r="W2921" s="1" t="s">
        <v>19906</v>
      </c>
      <c r="X2921" s="8" t="str">
        <f t="shared" si="152"/>
        <v>6M8-A-45</v>
      </c>
      <c r="Y2921" s="1" t="s">
        <v>2</v>
      </c>
      <c r="Z2921" s="8" t="str">
        <f t="shared" si="153"/>
        <v>A</v>
      </c>
      <c r="AA2921" s="1" t="s">
        <v>25985</v>
      </c>
    </row>
    <row r="2922" spans="19:27" x14ac:dyDescent="0.35">
      <c r="S2922" s="1" t="s">
        <v>10690</v>
      </c>
      <c r="T2922" s="8" t="str">
        <f t="shared" si="151"/>
        <v>AB-664RBGK001</v>
      </c>
      <c r="U2922" s="1" t="s">
        <v>23859</v>
      </c>
      <c r="W2922" s="1" t="s">
        <v>10670</v>
      </c>
      <c r="X2922" s="8" t="str">
        <f t="shared" si="152"/>
        <v>72171 1NH</v>
      </c>
      <c r="Y2922" s="1" t="s">
        <v>2</v>
      </c>
      <c r="Z2922" s="8" t="str">
        <f t="shared" si="153"/>
        <v>A</v>
      </c>
      <c r="AA2922" s="1" t="s">
        <v>25985</v>
      </c>
    </row>
    <row r="2923" spans="19:27" x14ac:dyDescent="0.35">
      <c r="S2923" s="1" t="s">
        <v>10438</v>
      </c>
      <c r="T2923" s="8" t="str">
        <f t="shared" si="151"/>
        <v>ABB 552A054-07</v>
      </c>
      <c r="U2923" s="1" t="s">
        <v>23860</v>
      </c>
      <c r="W2923" s="1" t="s">
        <v>10678</v>
      </c>
      <c r="X2923" s="8" t="str">
        <f t="shared" si="152"/>
        <v>7503 SC</v>
      </c>
      <c r="Y2923" s="1" t="s">
        <v>2</v>
      </c>
      <c r="Z2923" s="8" t="str">
        <f t="shared" si="153"/>
        <v>A</v>
      </c>
      <c r="AA2923" s="1" t="s">
        <v>25985</v>
      </c>
    </row>
    <row r="2924" spans="19:27" x14ac:dyDescent="0.35">
      <c r="S2924" s="1" t="s">
        <v>10451</v>
      </c>
      <c r="T2924" s="8" t="str">
        <f t="shared" si="151"/>
        <v>ABB 552A064-01</v>
      </c>
      <c r="U2924" s="1" t="s">
        <v>23861</v>
      </c>
      <c r="W2924" s="1" t="s">
        <v>10965</v>
      </c>
      <c r="X2924" s="8" t="str">
        <f t="shared" si="152"/>
        <v>78 S</v>
      </c>
      <c r="Y2924" s="1" t="s">
        <v>2</v>
      </c>
      <c r="Z2924" s="8" t="str">
        <f t="shared" si="153"/>
        <v>A</v>
      </c>
      <c r="AA2924" s="1" t="s">
        <v>25985</v>
      </c>
    </row>
    <row r="2925" spans="19:27" x14ac:dyDescent="0.35">
      <c r="S2925" s="1" t="s">
        <v>10472</v>
      </c>
      <c r="T2925" s="8" t="str">
        <f t="shared" si="151"/>
        <v>ABB 926719C00</v>
      </c>
      <c r="U2925" s="1" t="s">
        <v>23862</v>
      </c>
      <c r="W2925" s="1" t="s">
        <v>18577</v>
      </c>
      <c r="X2925" s="8" t="str">
        <f t="shared" si="152"/>
        <v>8443</v>
      </c>
      <c r="Y2925" s="1" t="s">
        <v>165</v>
      </c>
      <c r="Z2925" s="8" t="str">
        <f t="shared" si="153"/>
        <v>H</v>
      </c>
      <c r="AA2925" s="1" t="s">
        <v>25987</v>
      </c>
    </row>
    <row r="2926" spans="19:27" x14ac:dyDescent="0.35">
      <c r="S2926" s="1" t="s">
        <v>19086</v>
      </c>
      <c r="T2926" s="8" t="str">
        <f t="shared" si="151"/>
        <v>ACFC-US</v>
      </c>
      <c r="U2926" s="1" t="s">
        <v>23863</v>
      </c>
      <c r="W2926" s="1" t="s">
        <v>19481</v>
      </c>
      <c r="X2926" s="8" t="str">
        <f t="shared" si="152"/>
        <v>901-051-990</v>
      </c>
      <c r="Y2926" s="1" t="s">
        <v>3</v>
      </c>
      <c r="Z2926" s="8" t="str">
        <f t="shared" si="153"/>
        <v>O</v>
      </c>
      <c r="AA2926" s="1" t="s">
        <v>25986</v>
      </c>
    </row>
    <row r="2927" spans="19:27" x14ac:dyDescent="0.35">
      <c r="S2927" s="1" t="s">
        <v>10990</v>
      </c>
      <c r="T2927" s="8" t="str">
        <f t="shared" si="151"/>
        <v>AFD-6-6MAAP</v>
      </c>
      <c r="U2927" s="1" t="s">
        <v>23864</v>
      </c>
      <c r="W2927" s="1" t="s">
        <v>19485</v>
      </c>
      <c r="X2927" s="8" t="str">
        <f t="shared" si="152"/>
        <v>901-052-115</v>
      </c>
      <c r="Y2927" s="1" t="s">
        <v>3</v>
      </c>
      <c r="Z2927" s="8" t="str">
        <f t="shared" si="153"/>
        <v>O</v>
      </c>
      <c r="AA2927" s="1" t="s">
        <v>25986</v>
      </c>
    </row>
    <row r="2928" spans="19:27" x14ac:dyDescent="0.35">
      <c r="S2928" s="1" t="s">
        <v>10996</v>
      </c>
      <c r="T2928" s="8" t="str">
        <f t="shared" si="151"/>
        <v>AFD-6V-B</v>
      </c>
      <c r="U2928" s="1" t="s">
        <v>23865</v>
      </c>
      <c r="W2928" s="1" t="s">
        <v>18620</v>
      </c>
      <c r="X2928" s="8" t="str">
        <f t="shared" si="152"/>
        <v>9R53U5W</v>
      </c>
      <c r="Y2928" s="1" t="s">
        <v>165</v>
      </c>
      <c r="Z2928" s="8" t="str">
        <f t="shared" si="153"/>
        <v>H</v>
      </c>
      <c r="AA2928" s="1" t="s">
        <v>25987</v>
      </c>
    </row>
    <row r="2929" spans="19:27" x14ac:dyDescent="0.35">
      <c r="S2929" s="1" t="s">
        <v>11003</v>
      </c>
      <c r="T2929" s="8" t="str">
        <f t="shared" si="151"/>
        <v>AFH-BAG</v>
      </c>
      <c r="U2929" s="1" t="s">
        <v>23866</v>
      </c>
      <c r="W2929" s="1" t="s">
        <v>18296</v>
      </c>
      <c r="X2929" s="8" t="str">
        <f t="shared" si="152"/>
        <v>A11</v>
      </c>
      <c r="Y2929" s="1" t="s">
        <v>2</v>
      </c>
      <c r="Z2929" s="8" t="str">
        <f t="shared" si="153"/>
        <v>A</v>
      </c>
      <c r="AA2929" s="1" t="s">
        <v>25985</v>
      </c>
    </row>
    <row r="2930" spans="19:27" x14ac:dyDescent="0.35">
      <c r="S2930" s="1" t="s">
        <v>11007</v>
      </c>
      <c r="T2930" s="8" t="str">
        <f t="shared" si="151"/>
        <v>AFM 6 EX</v>
      </c>
      <c r="U2930" s="1" t="s">
        <v>23867</v>
      </c>
      <c r="W2930" s="1" t="s">
        <v>18302</v>
      </c>
      <c r="X2930" s="8" t="str">
        <f t="shared" si="152"/>
        <v>A483M</v>
      </c>
      <c r="Y2930" s="1" t="s">
        <v>2</v>
      </c>
      <c r="Z2930" s="8" t="str">
        <f t="shared" si="153"/>
        <v>A</v>
      </c>
      <c r="AA2930" s="1" t="s">
        <v>25985</v>
      </c>
    </row>
    <row r="2931" spans="19:27" x14ac:dyDescent="0.35">
      <c r="S2931" s="1" t="s">
        <v>11013</v>
      </c>
      <c r="T2931" s="8" t="str">
        <f t="shared" si="151"/>
        <v>AFP 4B 60</v>
      </c>
      <c r="U2931" s="1" t="s">
        <v>23868</v>
      </c>
      <c r="W2931" s="1" t="s">
        <v>10687</v>
      </c>
      <c r="X2931" s="8" t="str">
        <f t="shared" si="152"/>
        <v>AB-444SBGK001</v>
      </c>
      <c r="Y2931" s="1" t="s">
        <v>2</v>
      </c>
      <c r="Z2931" s="8" t="str">
        <f t="shared" si="153"/>
        <v>A</v>
      </c>
      <c r="AA2931" s="1" t="s">
        <v>25985</v>
      </c>
    </row>
    <row r="2932" spans="19:27" x14ac:dyDescent="0.35">
      <c r="S2932" s="1" t="s">
        <v>11019</v>
      </c>
      <c r="T2932" s="8" t="str">
        <f t="shared" si="151"/>
        <v>AFP44RJ</v>
      </c>
      <c r="U2932" s="1" t="s">
        <v>23869</v>
      </c>
      <c r="W2932" s="1" t="s">
        <v>10442</v>
      </c>
      <c r="X2932" s="8" t="str">
        <f t="shared" si="152"/>
        <v>ABB 552A054-12</v>
      </c>
      <c r="Y2932" s="1" t="s">
        <v>2</v>
      </c>
      <c r="Z2932" s="8" t="str">
        <f t="shared" si="153"/>
        <v>A</v>
      </c>
      <c r="AA2932" s="1" t="s">
        <v>25985</v>
      </c>
    </row>
    <row r="2933" spans="19:27" x14ac:dyDescent="0.35">
      <c r="S2933" s="1" t="s">
        <v>11025</v>
      </c>
      <c r="T2933" s="8" t="str">
        <f t="shared" si="151"/>
        <v>AFR 4</v>
      </c>
      <c r="U2933" s="1" t="s">
        <v>23870</v>
      </c>
      <c r="W2933" s="1" t="s">
        <v>10448</v>
      </c>
      <c r="X2933" s="8" t="str">
        <f t="shared" si="152"/>
        <v>ABB 552A054-27</v>
      </c>
      <c r="Y2933" s="1" t="s">
        <v>2</v>
      </c>
      <c r="Z2933" s="8" t="str">
        <f t="shared" si="153"/>
        <v>A</v>
      </c>
      <c r="AA2933" s="1" t="s">
        <v>25985</v>
      </c>
    </row>
    <row r="2934" spans="19:27" x14ac:dyDescent="0.35">
      <c r="S2934" s="1" t="s">
        <v>16979</v>
      </c>
      <c r="T2934" s="8" t="str">
        <f t="shared" si="151"/>
        <v>ARS400A373C</v>
      </c>
      <c r="U2934" s="1" t="s">
        <v>23871</v>
      </c>
      <c r="W2934" s="1" t="s">
        <v>10449</v>
      </c>
      <c r="X2934" s="8" t="str">
        <f t="shared" si="152"/>
        <v>ABB 552A054-30</v>
      </c>
      <c r="Y2934" s="1" t="s">
        <v>2</v>
      </c>
      <c r="Z2934" s="8" t="str">
        <f t="shared" si="153"/>
        <v>A</v>
      </c>
      <c r="AA2934" s="1" t="s">
        <v>25985</v>
      </c>
    </row>
    <row r="2935" spans="19:27" x14ac:dyDescent="0.35">
      <c r="S2935" s="1" t="s">
        <v>11684</v>
      </c>
      <c r="T2935" s="8" t="str">
        <f t="shared" si="151"/>
        <v>ASL35-22</v>
      </c>
      <c r="U2935" s="1" t="s">
        <v>23872</v>
      </c>
      <c r="W2935" s="1" t="s">
        <v>10452</v>
      </c>
      <c r="X2935" s="8" t="str">
        <f t="shared" si="152"/>
        <v>ABB877389K01</v>
      </c>
      <c r="Y2935" s="1" t="s">
        <v>2</v>
      </c>
      <c r="Z2935" s="8" t="str">
        <f t="shared" si="153"/>
        <v>A</v>
      </c>
      <c r="AA2935" s="1" t="s">
        <v>25985</v>
      </c>
    </row>
    <row r="2936" spans="19:27" x14ac:dyDescent="0.35">
      <c r="S2936" s="1" t="s">
        <v>19096</v>
      </c>
      <c r="T2936" s="8" t="str">
        <f t="shared" si="151"/>
        <v>ATA1218</v>
      </c>
      <c r="U2936" s="1" t="s">
        <v>23873</v>
      </c>
      <c r="W2936" s="1" t="s">
        <v>11007</v>
      </c>
      <c r="X2936" s="8" t="str">
        <f t="shared" si="152"/>
        <v>AFM 6 EX</v>
      </c>
      <c r="Y2936" s="1" t="s">
        <v>2</v>
      </c>
      <c r="Z2936" s="8" t="str">
        <f t="shared" si="153"/>
        <v>A</v>
      </c>
      <c r="AA2936" s="1" t="s">
        <v>25985</v>
      </c>
    </row>
    <row r="2937" spans="19:27" x14ac:dyDescent="0.35">
      <c r="S2937" s="1" t="s">
        <v>19127</v>
      </c>
      <c r="T2937" s="8" t="str">
        <f t="shared" si="151"/>
        <v>ATC1212T</v>
      </c>
      <c r="U2937" s="1" t="s">
        <v>23874</v>
      </c>
      <c r="W2937" s="1" t="s">
        <v>11011</v>
      </c>
      <c r="X2937" s="8" t="str">
        <f t="shared" si="152"/>
        <v>AFM6VBLKTYPEA</v>
      </c>
      <c r="Y2937" s="1" t="s">
        <v>2</v>
      </c>
      <c r="Z2937" s="8" t="str">
        <f t="shared" si="153"/>
        <v>A</v>
      </c>
      <c r="AA2937" s="1" t="s">
        <v>25985</v>
      </c>
    </row>
    <row r="2938" spans="19:27" x14ac:dyDescent="0.35">
      <c r="S2938" s="1" t="s">
        <v>19184</v>
      </c>
      <c r="T2938" s="8" t="str">
        <f t="shared" si="151"/>
        <v>ATC5836</v>
      </c>
      <c r="U2938" s="1" t="s">
        <v>23875</v>
      </c>
      <c r="W2938" s="1" t="s">
        <v>11015</v>
      </c>
      <c r="X2938" s="8" t="str">
        <f t="shared" si="152"/>
        <v>AFP 6A60</v>
      </c>
      <c r="Y2938" s="1" t="s">
        <v>2</v>
      </c>
      <c r="Z2938" s="8" t="str">
        <f t="shared" si="153"/>
        <v>A</v>
      </c>
      <c r="AA2938" s="1" t="s">
        <v>25985</v>
      </c>
    </row>
    <row r="2939" spans="19:27" x14ac:dyDescent="0.35">
      <c r="S2939" s="1" t="s">
        <v>19196</v>
      </c>
      <c r="T2939" s="8" t="str">
        <f t="shared" si="151"/>
        <v>ATEA1224</v>
      </c>
      <c r="U2939" s="1" t="s">
        <v>23876</v>
      </c>
      <c r="W2939" s="1" t="s">
        <v>11027</v>
      </c>
      <c r="X2939" s="8" t="str">
        <f t="shared" si="152"/>
        <v>AFR 6</v>
      </c>
      <c r="Y2939" s="1" t="s">
        <v>2</v>
      </c>
      <c r="Z2939" s="8" t="str">
        <f t="shared" si="153"/>
        <v>A</v>
      </c>
      <c r="AA2939" s="1" t="s">
        <v>25985</v>
      </c>
    </row>
    <row r="2940" spans="19:27" x14ac:dyDescent="0.35">
      <c r="S2940" s="1" t="s">
        <v>19210</v>
      </c>
      <c r="T2940" s="8" t="str">
        <f t="shared" si="151"/>
        <v>ATEA5836</v>
      </c>
      <c r="U2940" s="1" t="s">
        <v>23877</v>
      </c>
      <c r="W2940" s="1" t="s">
        <v>11666</v>
      </c>
      <c r="X2940" s="8" t="str">
        <f t="shared" si="152"/>
        <v>AMTD50065</v>
      </c>
      <c r="Y2940" s="1" t="s">
        <v>2</v>
      </c>
      <c r="Z2940" s="8" t="str">
        <f t="shared" si="153"/>
        <v>A</v>
      </c>
      <c r="AA2940" s="1" t="s">
        <v>25985</v>
      </c>
    </row>
    <row r="2941" spans="19:27" x14ac:dyDescent="0.35">
      <c r="S2941" s="1" t="s">
        <v>19240</v>
      </c>
      <c r="T2941" s="8" t="str">
        <f t="shared" si="151"/>
        <v>ATEC3824</v>
      </c>
      <c r="U2941" s="1" t="s">
        <v>23878</v>
      </c>
      <c r="W2941" s="1" t="s">
        <v>11673</v>
      </c>
      <c r="X2941" s="8" t="str">
        <f t="shared" si="152"/>
        <v>AMTD7502508</v>
      </c>
      <c r="Y2941" s="1" t="s">
        <v>2</v>
      </c>
      <c r="Z2941" s="8" t="str">
        <f t="shared" si="153"/>
        <v>A</v>
      </c>
      <c r="AA2941" s="1" t="s">
        <v>25985</v>
      </c>
    </row>
    <row r="2942" spans="19:27" x14ac:dyDescent="0.35">
      <c r="S2942" s="1" t="s">
        <v>17023</v>
      </c>
      <c r="T2942" s="8" t="str">
        <f t="shared" si="151"/>
        <v>ATL4-516-B1-6</v>
      </c>
      <c r="U2942" s="1" t="s">
        <v>23879</v>
      </c>
      <c r="W2942" s="1" t="s">
        <v>11686</v>
      </c>
      <c r="X2942" s="8" t="str">
        <f t="shared" si="152"/>
        <v>AT3 A 2-600 N</v>
      </c>
      <c r="Y2942" s="1" t="s">
        <v>2</v>
      </c>
      <c r="Z2942" s="8" t="str">
        <f t="shared" si="153"/>
        <v>A</v>
      </c>
      <c r="AA2942" s="1" t="s">
        <v>25985</v>
      </c>
    </row>
    <row r="2943" spans="19:27" x14ac:dyDescent="0.35">
      <c r="S2943" s="1" t="s">
        <v>17015</v>
      </c>
      <c r="T2943" s="8" t="str">
        <f t="shared" si="151"/>
        <v>ATL40-12-B1</v>
      </c>
      <c r="U2943" s="1" t="s">
        <v>23880</v>
      </c>
      <c r="W2943" s="1" t="s">
        <v>11688</v>
      </c>
      <c r="X2943" s="8" t="str">
        <f t="shared" si="152"/>
        <v>AT4 A 4-350 N</v>
      </c>
      <c r="Y2943" s="1" t="s">
        <v>2</v>
      </c>
      <c r="Z2943" s="8" t="str">
        <f t="shared" si="153"/>
        <v>A</v>
      </c>
      <c r="AA2943" s="1" t="s">
        <v>25985</v>
      </c>
    </row>
    <row r="2944" spans="19:27" x14ac:dyDescent="0.35">
      <c r="S2944" s="1" t="s">
        <v>17021</v>
      </c>
      <c r="T2944" s="8" t="str">
        <f t="shared" si="151"/>
        <v>ATL40-38-B2</v>
      </c>
      <c r="U2944" s="1" t="s">
        <v>23881</v>
      </c>
      <c r="W2944" s="1" t="s">
        <v>19127</v>
      </c>
      <c r="X2944" s="8" t="str">
        <f t="shared" si="152"/>
        <v>ATC1212T</v>
      </c>
      <c r="Y2944" s="1" t="s">
        <v>2</v>
      </c>
      <c r="Z2944" s="8" t="str">
        <f t="shared" si="153"/>
        <v>A</v>
      </c>
      <c r="AA2944" s="1" t="s">
        <v>25985</v>
      </c>
    </row>
    <row r="2945" spans="19:27" x14ac:dyDescent="0.35">
      <c r="S2945" s="1" t="s">
        <v>17032</v>
      </c>
      <c r="T2945" s="8" t="str">
        <f t="shared" si="151"/>
        <v>ATL8-10</v>
      </c>
      <c r="U2945" s="1" t="s">
        <v>23882</v>
      </c>
      <c r="W2945" s="1" t="s">
        <v>19139</v>
      </c>
      <c r="X2945" s="8" t="str">
        <f t="shared" si="152"/>
        <v>ATC1224N</v>
      </c>
      <c r="Y2945" s="1" t="s">
        <v>2</v>
      </c>
      <c r="Z2945" s="8" t="str">
        <f t="shared" si="153"/>
        <v>A</v>
      </c>
      <c r="AA2945" s="1" t="s">
        <v>25985</v>
      </c>
    </row>
    <row r="2946" spans="19:27" x14ac:dyDescent="0.35">
      <c r="S2946" s="1" t="s">
        <v>19254</v>
      </c>
      <c r="T2946" s="8" t="str">
        <f t="shared" si="151"/>
        <v>ATRBC12T</v>
      </c>
      <c r="U2946" s="1" t="s">
        <v>23883</v>
      </c>
      <c r="W2946" s="1" t="s">
        <v>19166</v>
      </c>
      <c r="X2946" s="8" t="str">
        <f t="shared" si="152"/>
        <v>ATC3836</v>
      </c>
      <c r="Y2946" s="1" t="s">
        <v>2</v>
      </c>
      <c r="Z2946" s="8" t="str">
        <f t="shared" si="153"/>
        <v>A</v>
      </c>
      <c r="AA2946" s="1" t="s">
        <v>25985</v>
      </c>
    </row>
    <row r="2947" spans="19:27" x14ac:dyDescent="0.35">
      <c r="S2947" s="1" t="s">
        <v>19258</v>
      </c>
      <c r="T2947" s="8" t="str">
        <f t="shared" si="151"/>
        <v>ATRBC38T</v>
      </c>
      <c r="U2947" s="1" t="s">
        <v>23884</v>
      </c>
      <c r="W2947" s="1" t="s">
        <v>19168</v>
      </c>
      <c r="X2947" s="8" t="str">
        <f t="shared" si="152"/>
        <v>ATC3848</v>
      </c>
      <c r="Y2947" s="1" t="s">
        <v>2</v>
      </c>
      <c r="Z2947" s="8" t="str">
        <f t="shared" si="153"/>
        <v>A</v>
      </c>
      <c r="AA2947" s="1" t="s">
        <v>25985</v>
      </c>
    </row>
    <row r="2948" spans="19:27" x14ac:dyDescent="0.35">
      <c r="S2948" s="1" t="s">
        <v>19264</v>
      </c>
      <c r="T2948" s="8" t="str">
        <f t="shared" ref="T2948:T3011" si="154">TRIM(S2948)</f>
        <v>ATS24A</v>
      </c>
      <c r="U2948" s="1" t="s">
        <v>23885</v>
      </c>
      <c r="W2948" s="1" t="s">
        <v>19170</v>
      </c>
      <c r="X2948" s="8" t="str">
        <f t="shared" ref="X2948:X3011" si="155">TRIM(W2948)</f>
        <v>ATC3860</v>
      </c>
      <c r="Y2948" s="1" t="s">
        <v>2</v>
      </c>
      <c r="Z2948" s="8" t="str">
        <f t="shared" ref="Z2948:Z3011" si="156">TRIM(Y2948)</f>
        <v>A</v>
      </c>
      <c r="AA2948" s="1" t="s">
        <v>25985</v>
      </c>
    </row>
    <row r="2949" spans="19:27" x14ac:dyDescent="0.35">
      <c r="S2949" s="1" t="s">
        <v>19274</v>
      </c>
      <c r="T2949" s="8" t="str">
        <f t="shared" si="154"/>
        <v>ATSSBA58-US</v>
      </c>
      <c r="U2949" s="1" t="s">
        <v>23886</v>
      </c>
      <c r="W2949" s="1" t="s">
        <v>19182</v>
      </c>
      <c r="X2949" s="8" t="str">
        <f t="shared" si="155"/>
        <v>ATC5824T</v>
      </c>
      <c r="Y2949" s="1" t="s">
        <v>2</v>
      </c>
      <c r="Z2949" s="8" t="str">
        <f t="shared" si="156"/>
        <v>A</v>
      </c>
      <c r="AA2949" s="1" t="s">
        <v>25985</v>
      </c>
    </row>
    <row r="2950" spans="19:27" x14ac:dyDescent="0.35">
      <c r="S2950" s="1" t="s">
        <v>10491</v>
      </c>
      <c r="T2950" s="8" t="str">
        <f t="shared" si="154"/>
        <v>B1202HS 2FT6INPG-ATH</v>
      </c>
      <c r="U2950" s="1" t="s">
        <v>23887</v>
      </c>
      <c r="W2950" s="1" t="s">
        <v>19220</v>
      </c>
      <c r="X2950" s="8" t="str">
        <f t="shared" si="155"/>
        <v>ATEC1216</v>
      </c>
      <c r="Y2950" s="1" t="s">
        <v>2</v>
      </c>
      <c r="Z2950" s="8" t="str">
        <f t="shared" si="156"/>
        <v>A</v>
      </c>
      <c r="AA2950" s="1" t="s">
        <v>25985</v>
      </c>
    </row>
    <row r="2951" spans="19:27" x14ac:dyDescent="0.35">
      <c r="S2951" s="1" t="s">
        <v>18625</v>
      </c>
      <c r="T2951" s="8" t="str">
        <f t="shared" si="154"/>
        <v>B16524</v>
      </c>
      <c r="U2951" s="1" t="s">
        <v>23888</v>
      </c>
      <c r="W2951" s="1" t="s">
        <v>19226</v>
      </c>
      <c r="X2951" s="8" t="str">
        <f t="shared" si="155"/>
        <v>ATEC1236</v>
      </c>
      <c r="Y2951" s="1" t="s">
        <v>2</v>
      </c>
      <c r="Z2951" s="8" t="str">
        <f t="shared" si="156"/>
        <v>A</v>
      </c>
      <c r="AA2951" s="1" t="s">
        <v>25985</v>
      </c>
    </row>
    <row r="2952" spans="19:27" x14ac:dyDescent="0.35">
      <c r="S2952" s="1" t="s">
        <v>18628</v>
      </c>
      <c r="T2952" s="8" t="str">
        <f t="shared" si="154"/>
        <v>B16779HR</v>
      </c>
      <c r="U2952" s="1" t="s">
        <v>23889</v>
      </c>
      <c r="W2952" s="1" t="s">
        <v>19244</v>
      </c>
      <c r="X2952" s="8" t="str">
        <f t="shared" si="155"/>
        <v>ATEC3860</v>
      </c>
      <c r="Y2952" s="1" t="s">
        <v>2</v>
      </c>
      <c r="Z2952" s="8" t="str">
        <f t="shared" si="156"/>
        <v>A</v>
      </c>
      <c r="AA2952" s="1" t="s">
        <v>25985</v>
      </c>
    </row>
    <row r="2953" spans="19:27" x14ac:dyDescent="0.35">
      <c r="S2953" s="1" t="s">
        <v>17047</v>
      </c>
      <c r="T2953" s="8" t="str">
        <f t="shared" si="154"/>
        <v>BAC3038</v>
      </c>
      <c r="U2953" s="1" t="s">
        <v>23890</v>
      </c>
      <c r="W2953" s="1" t="s">
        <v>17006</v>
      </c>
      <c r="X2953" s="8" t="str">
        <f t="shared" si="155"/>
        <v>ATL2-38-B1</v>
      </c>
      <c r="Y2953" s="1" t="s">
        <v>2</v>
      </c>
      <c r="Z2953" s="8" t="str">
        <f t="shared" si="156"/>
        <v>A</v>
      </c>
      <c r="AA2953" s="1" t="s">
        <v>25985</v>
      </c>
    </row>
    <row r="2954" spans="19:27" x14ac:dyDescent="0.35">
      <c r="S2954" s="1" t="s">
        <v>17051</v>
      </c>
      <c r="T2954" s="8" t="str">
        <f t="shared" si="154"/>
        <v>BAC30ERU</v>
      </c>
      <c r="U2954" s="1" t="s">
        <v>23891</v>
      </c>
      <c r="W2954" s="1" t="s">
        <v>19270</v>
      </c>
      <c r="X2954" s="8" t="str">
        <f t="shared" si="155"/>
        <v>ATS48A</v>
      </c>
      <c r="Y2954" s="1" t="s">
        <v>2</v>
      </c>
      <c r="Z2954" s="8" t="str">
        <f t="shared" si="156"/>
        <v>A</v>
      </c>
      <c r="AA2954" s="1" t="s">
        <v>25985</v>
      </c>
    </row>
    <row r="2955" spans="19:27" x14ac:dyDescent="0.35">
      <c r="S2955" s="1" t="s">
        <v>17055</v>
      </c>
      <c r="T2955" s="8" t="str">
        <f t="shared" si="154"/>
        <v>BAL1038UB</v>
      </c>
      <c r="U2955" s="1" t="s">
        <v>23892</v>
      </c>
      <c r="W2955" s="1" t="s">
        <v>19280</v>
      </c>
      <c r="X2955" s="8" t="str">
        <f t="shared" si="155"/>
        <v>ATSSBC58-US</v>
      </c>
      <c r="Y2955" s="1" t="s">
        <v>2</v>
      </c>
      <c r="Z2955" s="8" t="str">
        <f t="shared" si="156"/>
        <v>A</v>
      </c>
      <c r="AA2955" s="1" t="s">
        <v>25985</v>
      </c>
    </row>
    <row r="2956" spans="19:27" x14ac:dyDescent="0.35">
      <c r="S2956" s="1" t="s">
        <v>17059</v>
      </c>
      <c r="T2956" s="8" t="str">
        <f t="shared" si="154"/>
        <v>BAL1038UT</v>
      </c>
      <c r="U2956" s="1" t="s">
        <v>23893</v>
      </c>
      <c r="W2956" s="1" t="s">
        <v>19282</v>
      </c>
      <c r="X2956" s="8" t="str">
        <f t="shared" si="155"/>
        <v>ATUBA12</v>
      </c>
      <c r="Y2956" s="1" t="s">
        <v>2</v>
      </c>
      <c r="Z2956" s="8" t="str">
        <f t="shared" si="156"/>
        <v>A</v>
      </c>
      <c r="AA2956" s="1" t="s">
        <v>25985</v>
      </c>
    </row>
    <row r="2957" spans="19:27" x14ac:dyDescent="0.35">
      <c r="S2957" s="1" t="s">
        <v>18756</v>
      </c>
      <c r="T2957" s="8" t="str">
        <f t="shared" si="154"/>
        <v>BB116MV</v>
      </c>
      <c r="U2957" s="1" t="s">
        <v>23894</v>
      </c>
      <c r="W2957" s="1" t="s">
        <v>10488</v>
      </c>
      <c r="X2957" s="8" t="str">
        <f t="shared" si="155"/>
        <v>B1200 6EG</v>
      </c>
      <c r="Y2957" s="1" t="s">
        <v>2</v>
      </c>
      <c r="Z2957" s="8" t="str">
        <f t="shared" si="156"/>
        <v>A</v>
      </c>
      <c r="AA2957" s="1" t="s">
        <v>25985</v>
      </c>
    </row>
    <row r="2958" spans="19:27" x14ac:dyDescent="0.35">
      <c r="S2958" s="1" t="s">
        <v>18762</v>
      </c>
      <c r="T2958" s="8" t="str">
        <f t="shared" si="154"/>
        <v>BB210MV</v>
      </c>
      <c r="U2958" s="1" t="s">
        <v>23895</v>
      </c>
      <c r="W2958" s="1" t="s">
        <v>18628</v>
      </c>
      <c r="X2958" s="8" t="str">
        <f t="shared" si="155"/>
        <v>B16779HR</v>
      </c>
      <c r="Y2958" s="1" t="s">
        <v>165</v>
      </c>
      <c r="Z2958" s="8" t="str">
        <f t="shared" si="156"/>
        <v>H</v>
      </c>
      <c r="AA2958" s="1" t="s">
        <v>25987</v>
      </c>
    </row>
    <row r="2959" spans="19:27" x14ac:dyDescent="0.35">
      <c r="S2959" s="1" t="s">
        <v>18764</v>
      </c>
      <c r="T2959" s="8" t="str">
        <f t="shared" si="154"/>
        <v>BB216H100MV</v>
      </c>
      <c r="U2959" s="1" t="s">
        <v>23896</v>
      </c>
      <c r="W2959" s="1" t="s">
        <v>18737</v>
      </c>
      <c r="X2959" s="8" t="str">
        <f t="shared" si="155"/>
        <v>B16XFGP</v>
      </c>
      <c r="Y2959" s="1" t="s">
        <v>2</v>
      </c>
      <c r="Z2959" s="8" t="str">
        <f t="shared" si="156"/>
        <v>A</v>
      </c>
      <c r="AA2959" s="1" t="s">
        <v>25985</v>
      </c>
    </row>
    <row r="2960" spans="19:27" x14ac:dyDescent="0.35">
      <c r="S2960" s="1" t="s">
        <v>18778</v>
      </c>
      <c r="T2960" s="8" t="str">
        <f t="shared" si="154"/>
        <v>BB324MV</v>
      </c>
      <c r="U2960" s="1" t="s">
        <v>23897</v>
      </c>
      <c r="W2960" s="1" t="s">
        <v>18322</v>
      </c>
      <c r="X2960" s="8" t="str">
        <f t="shared" si="155"/>
        <v>B486M</v>
      </c>
      <c r="Y2960" s="1" t="s">
        <v>2</v>
      </c>
      <c r="Z2960" s="8" t="str">
        <f t="shared" si="156"/>
        <v>A</v>
      </c>
      <c r="AA2960" s="1" t="s">
        <v>25985</v>
      </c>
    </row>
    <row r="2961" spans="19:27" x14ac:dyDescent="0.35">
      <c r="S2961" s="1" t="s">
        <v>18794</v>
      </c>
      <c r="T2961" s="8" t="str">
        <f t="shared" si="154"/>
        <v>BB524H100</v>
      </c>
      <c r="U2961" s="1" t="s">
        <v>23898</v>
      </c>
      <c r="W2961" s="1" t="s">
        <v>19638</v>
      </c>
      <c r="X2961" s="8" t="str">
        <f t="shared" si="155"/>
        <v>B76CH-UT</v>
      </c>
      <c r="Y2961" s="1" t="s">
        <v>2</v>
      </c>
      <c r="Z2961" s="8" t="str">
        <f t="shared" si="156"/>
        <v>A</v>
      </c>
      <c r="AA2961" s="1" t="s">
        <v>25985</v>
      </c>
    </row>
    <row r="2962" spans="19:27" x14ac:dyDescent="0.35">
      <c r="S2962" s="1" t="s">
        <v>18796</v>
      </c>
      <c r="T2962" s="8" t="str">
        <f t="shared" si="154"/>
        <v>BB524MV</v>
      </c>
      <c r="U2962" s="1" t="s">
        <v>23899</v>
      </c>
      <c r="W2962" s="1" t="s">
        <v>19927</v>
      </c>
      <c r="X2962" s="8" t="str">
        <f t="shared" si="155"/>
        <v>BA 104/82845</v>
      </c>
      <c r="Y2962" s="1" t="s">
        <v>38</v>
      </c>
      <c r="Z2962" s="8" t="str">
        <f t="shared" si="156"/>
        <v>C</v>
      </c>
      <c r="AA2962" s="1" t="s">
        <v>25989</v>
      </c>
    </row>
    <row r="2963" spans="19:27" x14ac:dyDescent="0.35">
      <c r="S2963" s="1" t="s">
        <v>18802</v>
      </c>
      <c r="T2963" s="8" t="str">
        <f t="shared" si="154"/>
        <v>BB710H075MV</v>
      </c>
      <c r="U2963" s="1" t="s">
        <v>23900</v>
      </c>
      <c r="W2963" s="1" t="s">
        <v>17034</v>
      </c>
      <c r="X2963" s="8" t="str">
        <f t="shared" si="155"/>
        <v>BAC10ELU</v>
      </c>
      <c r="Y2963" s="1" t="s">
        <v>2</v>
      </c>
      <c r="Z2963" s="8" t="str">
        <f t="shared" si="156"/>
        <v>A</v>
      </c>
      <c r="AA2963" s="1" t="s">
        <v>25985</v>
      </c>
    </row>
    <row r="2964" spans="19:27" x14ac:dyDescent="0.35">
      <c r="S2964" s="1" t="s">
        <v>20439</v>
      </c>
      <c r="T2964" s="8" t="str">
        <f t="shared" si="154"/>
        <v>BCPNH100D</v>
      </c>
      <c r="U2964" s="1" t="s">
        <v>23901</v>
      </c>
      <c r="W2964" s="1" t="s">
        <v>17047</v>
      </c>
      <c r="X2964" s="8" t="str">
        <f t="shared" si="155"/>
        <v>BAC3038</v>
      </c>
      <c r="Y2964" s="1" t="s">
        <v>2</v>
      </c>
      <c r="Z2964" s="8" t="str">
        <f t="shared" si="156"/>
        <v>A</v>
      </c>
      <c r="AA2964" s="1" t="s">
        <v>25985</v>
      </c>
    </row>
    <row r="2965" spans="19:27" x14ac:dyDescent="0.35">
      <c r="S2965" s="1" t="s">
        <v>20444</v>
      </c>
      <c r="T2965" s="8" t="str">
        <f t="shared" si="154"/>
        <v>BCPNH103</v>
      </c>
      <c r="U2965" s="1" t="s">
        <v>23902</v>
      </c>
      <c r="W2965" s="1" t="s">
        <v>17049</v>
      </c>
      <c r="X2965" s="8" t="str">
        <f t="shared" si="155"/>
        <v>BAC30ELU</v>
      </c>
      <c r="Y2965" s="1" t="s">
        <v>2</v>
      </c>
      <c r="Z2965" s="8" t="str">
        <f t="shared" si="156"/>
        <v>A</v>
      </c>
      <c r="AA2965" s="1" t="s">
        <v>25985</v>
      </c>
    </row>
    <row r="2966" spans="19:27" x14ac:dyDescent="0.35">
      <c r="S2966" s="1" t="s">
        <v>20445</v>
      </c>
      <c r="T2966" s="8" t="str">
        <f t="shared" si="154"/>
        <v>BCPNH103D</v>
      </c>
      <c r="U2966" s="1" t="s">
        <v>23903</v>
      </c>
      <c r="W2966" s="1" t="s">
        <v>17067</v>
      </c>
      <c r="X2966" s="8" t="str">
        <f t="shared" si="155"/>
        <v>BAL2516NP</v>
      </c>
      <c r="Y2966" s="1" t="s">
        <v>2</v>
      </c>
      <c r="Z2966" s="8" t="str">
        <f t="shared" si="156"/>
        <v>A</v>
      </c>
      <c r="AA2966" s="1" t="s">
        <v>25985</v>
      </c>
    </row>
    <row r="2967" spans="19:27" x14ac:dyDescent="0.35">
      <c r="S2967" s="1" t="s">
        <v>17113</v>
      </c>
      <c r="T2967" s="8" t="str">
        <f t="shared" si="154"/>
        <v>BD750-25</v>
      </c>
      <c r="U2967" s="1" t="s">
        <v>23904</v>
      </c>
      <c r="W2967" s="1" t="s">
        <v>17069</v>
      </c>
      <c r="X2967" s="8" t="str">
        <f t="shared" si="155"/>
        <v>BAL3038LP</v>
      </c>
      <c r="Y2967" s="1" t="s">
        <v>2</v>
      </c>
      <c r="Z2967" s="8" t="str">
        <f t="shared" si="156"/>
        <v>A</v>
      </c>
      <c r="AA2967" s="1" t="s">
        <v>25985</v>
      </c>
    </row>
    <row r="2968" spans="19:27" x14ac:dyDescent="0.35">
      <c r="S2968" s="1" t="s">
        <v>11243</v>
      </c>
      <c r="T2968" s="8" t="str">
        <f t="shared" si="154"/>
        <v>BG206A-1</v>
      </c>
      <c r="U2968" s="1" t="s">
        <v>23905</v>
      </c>
      <c r="W2968" s="1" t="s">
        <v>17079</v>
      </c>
      <c r="X2968" s="8" t="str">
        <f t="shared" si="155"/>
        <v>BASY20</v>
      </c>
      <c r="Y2968" s="1" t="s">
        <v>2</v>
      </c>
      <c r="Z2968" s="8" t="str">
        <f t="shared" si="156"/>
        <v>A</v>
      </c>
      <c r="AA2968" s="1" t="s">
        <v>25985</v>
      </c>
    </row>
    <row r="2969" spans="19:27" x14ac:dyDescent="0.35">
      <c r="S2969" s="1" t="s">
        <v>11245</v>
      </c>
      <c r="T2969" s="8" t="str">
        <f t="shared" si="154"/>
        <v>BG208A-1</v>
      </c>
      <c r="U2969" s="1" t="s">
        <v>23906</v>
      </c>
      <c r="W2969" s="1" t="s">
        <v>18754</v>
      </c>
      <c r="X2969" s="8" t="str">
        <f t="shared" si="155"/>
        <v>BB110MV</v>
      </c>
      <c r="Y2969" s="1" t="s">
        <v>2</v>
      </c>
      <c r="Z2969" s="8" t="str">
        <f t="shared" si="156"/>
        <v>A</v>
      </c>
      <c r="AA2969" s="1" t="s">
        <v>25985</v>
      </c>
    </row>
    <row r="2970" spans="19:27" x14ac:dyDescent="0.35">
      <c r="S2970" s="1" t="s">
        <v>17117</v>
      </c>
      <c r="T2970" s="8" t="str">
        <f t="shared" si="154"/>
        <v>BMS 500 C</v>
      </c>
      <c r="U2970" s="1" t="s">
        <v>23907</v>
      </c>
      <c r="W2970" s="1" t="s">
        <v>18760</v>
      </c>
      <c r="X2970" s="8" t="str">
        <f t="shared" si="155"/>
        <v>BB210H100MV</v>
      </c>
      <c r="Y2970" s="1" t="s">
        <v>2</v>
      </c>
      <c r="Z2970" s="8" t="str">
        <f t="shared" si="156"/>
        <v>A</v>
      </c>
      <c r="AA2970" s="1" t="s">
        <v>25985</v>
      </c>
    </row>
    <row r="2971" spans="19:27" x14ac:dyDescent="0.35">
      <c r="S2971" s="1" t="s">
        <v>17524</v>
      </c>
      <c r="T2971" s="8" t="str">
        <f t="shared" si="154"/>
        <v>BP-25532</v>
      </c>
      <c r="U2971" s="1" t="s">
        <v>23908</v>
      </c>
      <c r="W2971" s="1" t="s">
        <v>18794</v>
      </c>
      <c r="X2971" s="8" t="str">
        <f t="shared" si="155"/>
        <v>BB524H100</v>
      </c>
      <c r="Y2971" s="1" t="s">
        <v>2</v>
      </c>
      <c r="Z2971" s="8" t="str">
        <f t="shared" si="156"/>
        <v>A</v>
      </c>
      <c r="AA2971" s="1" t="s">
        <v>25985</v>
      </c>
    </row>
    <row r="2972" spans="19:27" x14ac:dyDescent="0.35">
      <c r="S2972" s="1" t="s">
        <v>18823</v>
      </c>
      <c r="T2972" s="8" t="str">
        <f t="shared" si="154"/>
        <v>BSG635</v>
      </c>
      <c r="U2972" s="1" t="s">
        <v>23909</v>
      </c>
      <c r="W2972" s="1" t="s">
        <v>18817</v>
      </c>
      <c r="X2972" s="8" t="str">
        <f t="shared" si="155"/>
        <v>BCG642</v>
      </c>
      <c r="Y2972" s="1" t="s">
        <v>2</v>
      </c>
      <c r="Z2972" s="8" t="str">
        <f t="shared" si="156"/>
        <v>A</v>
      </c>
      <c r="AA2972" s="1" t="s">
        <v>25985</v>
      </c>
    </row>
    <row r="2973" spans="19:27" x14ac:dyDescent="0.35">
      <c r="S2973" s="1" t="s">
        <v>18825</v>
      </c>
      <c r="T2973" s="8" t="str">
        <f t="shared" si="154"/>
        <v>BSG636</v>
      </c>
      <c r="U2973" s="1" t="s">
        <v>23910</v>
      </c>
      <c r="W2973" s="1" t="s">
        <v>20443</v>
      </c>
      <c r="X2973" s="8" t="str">
        <f t="shared" si="155"/>
        <v>BCPNH102D</v>
      </c>
      <c r="Y2973" s="1" t="s">
        <v>2</v>
      </c>
      <c r="Z2973" s="8" t="str">
        <f t="shared" si="156"/>
        <v>A</v>
      </c>
      <c r="AA2973" s="1" t="s">
        <v>25985</v>
      </c>
    </row>
    <row r="2974" spans="19:27" x14ac:dyDescent="0.35">
      <c r="S2974" s="1" t="s">
        <v>19644</v>
      </c>
      <c r="T2974" s="8" t="str">
        <f t="shared" si="154"/>
        <v>BY17C-UT</v>
      </c>
      <c r="U2974" s="1" t="s">
        <v>23911</v>
      </c>
      <c r="W2974" s="1" t="s">
        <v>17093</v>
      </c>
      <c r="X2974" s="8" t="str">
        <f t="shared" si="155"/>
        <v>BD300-25</v>
      </c>
      <c r="Y2974" s="1" t="s">
        <v>2</v>
      </c>
      <c r="Z2974" s="8" t="str">
        <f t="shared" si="156"/>
        <v>A</v>
      </c>
      <c r="AA2974" s="1" t="s">
        <v>25985</v>
      </c>
    </row>
    <row r="2975" spans="19:27" x14ac:dyDescent="0.35">
      <c r="S2975" s="1" t="s">
        <v>19648</v>
      </c>
      <c r="T2975" s="8" t="str">
        <f t="shared" si="154"/>
        <v>BY21C-UT</v>
      </c>
      <c r="U2975" s="1" t="s">
        <v>23912</v>
      </c>
      <c r="W2975" s="1" t="s">
        <v>17097</v>
      </c>
      <c r="X2975" s="8" t="str">
        <f t="shared" si="155"/>
        <v>BD400-2590</v>
      </c>
      <c r="Y2975" s="1" t="s">
        <v>2</v>
      </c>
      <c r="Z2975" s="8" t="str">
        <f t="shared" si="156"/>
        <v>A</v>
      </c>
      <c r="AA2975" s="1" t="s">
        <v>25985</v>
      </c>
    </row>
    <row r="2976" spans="19:27" x14ac:dyDescent="0.35">
      <c r="S2976" s="1" t="s">
        <v>19660</v>
      </c>
      <c r="T2976" s="8" t="str">
        <f t="shared" si="154"/>
        <v>BY27C-UT</v>
      </c>
      <c r="U2976" s="1" t="s">
        <v>23913</v>
      </c>
      <c r="W2976" s="1" t="s">
        <v>17109</v>
      </c>
      <c r="X2976" s="8" t="str">
        <f t="shared" si="155"/>
        <v>BD600-2590</v>
      </c>
      <c r="Y2976" s="1" t="s">
        <v>2</v>
      </c>
      <c r="Z2976" s="8" t="str">
        <f t="shared" si="156"/>
        <v>A</v>
      </c>
      <c r="AA2976" s="1" t="s">
        <v>25985</v>
      </c>
    </row>
    <row r="2977" spans="19:27" x14ac:dyDescent="0.35">
      <c r="S2977" s="1" t="s">
        <v>19668</v>
      </c>
      <c r="T2977" s="8" t="str">
        <f t="shared" si="154"/>
        <v>BY31C-UT</v>
      </c>
      <c r="U2977" s="1" t="s">
        <v>23914</v>
      </c>
      <c r="W2977" s="1" t="s">
        <v>11245</v>
      </c>
      <c r="X2977" s="8" t="str">
        <f t="shared" si="155"/>
        <v>BG208A-1</v>
      </c>
      <c r="Y2977" s="1" t="s">
        <v>2</v>
      </c>
      <c r="Z2977" s="8" t="str">
        <f t="shared" si="156"/>
        <v>A</v>
      </c>
      <c r="AA2977" s="1" t="s">
        <v>25985</v>
      </c>
    </row>
    <row r="2978" spans="19:27" x14ac:dyDescent="0.35">
      <c r="S2978" s="1" t="s">
        <v>19680</v>
      </c>
      <c r="T2978" s="8" t="str">
        <f t="shared" si="154"/>
        <v>BY37C-UT</v>
      </c>
      <c r="U2978" s="1" t="s">
        <v>23915</v>
      </c>
      <c r="W2978" s="1" t="s">
        <v>18821</v>
      </c>
      <c r="X2978" s="8" t="str">
        <f t="shared" si="155"/>
        <v>BSG634</v>
      </c>
      <c r="Y2978" s="1" t="s">
        <v>2</v>
      </c>
      <c r="Z2978" s="8" t="str">
        <f t="shared" si="156"/>
        <v>A</v>
      </c>
      <c r="AA2978" s="1" t="s">
        <v>25985</v>
      </c>
    </row>
    <row r="2979" spans="19:27" x14ac:dyDescent="0.35">
      <c r="S2979" s="1" t="s">
        <v>19510</v>
      </c>
      <c r="T2979" s="8" t="str">
        <f t="shared" si="154"/>
        <v>BY43</v>
      </c>
      <c r="U2979" s="1" t="s">
        <v>23916</v>
      </c>
      <c r="W2979" s="1" t="s">
        <v>19662</v>
      </c>
      <c r="X2979" s="8" t="str">
        <f t="shared" si="155"/>
        <v>BY27-UT</v>
      </c>
      <c r="Y2979" s="1" t="s">
        <v>2</v>
      </c>
      <c r="Z2979" s="8" t="str">
        <f t="shared" si="156"/>
        <v>A</v>
      </c>
      <c r="AA2979" s="1" t="s">
        <v>25985</v>
      </c>
    </row>
    <row r="2980" spans="19:27" x14ac:dyDescent="0.35">
      <c r="S2980" s="1" t="s">
        <v>19512</v>
      </c>
      <c r="T2980" s="8" t="str">
        <f t="shared" si="154"/>
        <v>BY63</v>
      </c>
      <c r="U2980" s="1" t="s">
        <v>23917</v>
      </c>
      <c r="W2980" s="1" t="s">
        <v>19666</v>
      </c>
      <c r="X2980" s="8" t="str">
        <f t="shared" si="155"/>
        <v>BY29-UT</v>
      </c>
      <c r="Y2980" s="1" t="s">
        <v>2</v>
      </c>
      <c r="Z2980" s="8" t="str">
        <f t="shared" si="156"/>
        <v>A</v>
      </c>
      <c r="AA2980" s="1" t="s">
        <v>25985</v>
      </c>
    </row>
    <row r="2981" spans="19:27" x14ac:dyDescent="0.35">
      <c r="S2981" s="1" t="s">
        <v>18336</v>
      </c>
      <c r="T2981" s="8" t="str">
        <f t="shared" si="154"/>
        <v>C36ML</v>
      </c>
      <c r="U2981" s="1" t="s">
        <v>23918</v>
      </c>
      <c r="W2981" s="1" t="s">
        <v>19668</v>
      </c>
      <c r="X2981" s="8" t="str">
        <f t="shared" si="155"/>
        <v>BY31C-UT</v>
      </c>
      <c r="Y2981" s="1" t="s">
        <v>2</v>
      </c>
      <c r="Z2981" s="8" t="str">
        <f t="shared" si="156"/>
        <v>A</v>
      </c>
      <c r="AA2981" s="1" t="s">
        <v>25985</v>
      </c>
    </row>
    <row r="2982" spans="19:27" x14ac:dyDescent="0.35">
      <c r="S2982" s="1" t="s">
        <v>18105</v>
      </c>
      <c r="T2982" s="8" t="str">
        <f t="shared" si="154"/>
        <v>CAT-41257</v>
      </c>
      <c r="U2982" s="1" t="s">
        <v>23919</v>
      </c>
      <c r="W2982" s="1" t="s">
        <v>19672</v>
      </c>
      <c r="X2982" s="8" t="str">
        <f t="shared" si="155"/>
        <v>BY32C-UT</v>
      </c>
      <c r="Y2982" s="1" t="s">
        <v>2</v>
      </c>
      <c r="Z2982" s="8" t="str">
        <f t="shared" si="156"/>
        <v>A</v>
      </c>
      <c r="AA2982" s="1" t="s">
        <v>25985</v>
      </c>
    </row>
    <row r="2983" spans="19:27" x14ac:dyDescent="0.35">
      <c r="S2983" s="1" t="s">
        <v>19305</v>
      </c>
      <c r="T2983" s="8" t="str">
        <f t="shared" si="154"/>
        <v>CCLT4</v>
      </c>
      <c r="U2983" s="1" t="s">
        <v>23920</v>
      </c>
      <c r="W2983" s="1" t="s">
        <v>18336</v>
      </c>
      <c r="X2983" s="8" t="str">
        <f t="shared" si="155"/>
        <v>C36ML</v>
      </c>
      <c r="Y2983" s="1" t="s">
        <v>2</v>
      </c>
      <c r="Z2983" s="8" t="str">
        <f t="shared" si="156"/>
        <v>A</v>
      </c>
      <c r="AA2983" s="1" t="s">
        <v>25985</v>
      </c>
    </row>
    <row r="2984" spans="19:27" x14ac:dyDescent="0.35">
      <c r="S2984" s="1" t="s">
        <v>20016</v>
      </c>
      <c r="T2984" s="8" t="str">
        <f t="shared" si="154"/>
        <v>CFA</v>
      </c>
      <c r="U2984" s="1" t="s">
        <v>23921</v>
      </c>
      <c r="W2984" s="1" t="s">
        <v>18337</v>
      </c>
      <c r="X2984" s="8" t="str">
        <f t="shared" si="155"/>
        <v>C450</v>
      </c>
      <c r="Y2984" s="1" t="s">
        <v>2</v>
      </c>
      <c r="Z2984" s="8" t="str">
        <f t="shared" si="156"/>
        <v>A</v>
      </c>
      <c r="AA2984" s="1" t="s">
        <v>25985</v>
      </c>
    </row>
    <row r="2985" spans="19:27" x14ac:dyDescent="0.35">
      <c r="S2985" s="1" t="s">
        <v>18845</v>
      </c>
      <c r="T2985" s="8" t="str">
        <f t="shared" si="154"/>
        <v>CG11-38P</v>
      </c>
      <c r="U2985" s="1" t="s">
        <v>23922</v>
      </c>
      <c r="W2985" s="1" t="s">
        <v>18832</v>
      </c>
      <c r="X2985" s="8" t="str">
        <f t="shared" si="155"/>
        <v>CC16-50</v>
      </c>
      <c r="Y2985" s="1" t="s">
        <v>2</v>
      </c>
      <c r="Z2985" s="8" t="str">
        <f t="shared" si="156"/>
        <v>A</v>
      </c>
      <c r="AA2985" s="1" t="s">
        <v>25985</v>
      </c>
    </row>
    <row r="2986" spans="19:27" x14ac:dyDescent="0.35">
      <c r="S2986" s="1" t="s">
        <v>20414</v>
      </c>
      <c r="T2986" s="8" t="str">
        <f t="shared" si="154"/>
        <v>CG3</v>
      </c>
      <c r="U2986" s="1" t="s">
        <v>23923</v>
      </c>
      <c r="W2986" s="1" t="s">
        <v>19297</v>
      </c>
      <c r="X2986" s="8" t="str">
        <f t="shared" si="155"/>
        <v>CCL4</v>
      </c>
      <c r="Y2986" s="1" t="s">
        <v>2</v>
      </c>
      <c r="Z2986" s="8" t="str">
        <f t="shared" si="156"/>
        <v>A</v>
      </c>
      <c r="AA2986" s="1" t="s">
        <v>25985</v>
      </c>
    </row>
    <row r="2987" spans="19:27" x14ac:dyDescent="0.35">
      <c r="S2987" s="1" t="s">
        <v>19960</v>
      </c>
      <c r="T2987" s="8" t="str">
        <f t="shared" si="154"/>
        <v>CH_BEALE_KING_GPHI</v>
      </c>
      <c r="U2987" s="1" t="s">
        <v>23924</v>
      </c>
      <c r="W2987" s="1" t="s">
        <v>18840</v>
      </c>
      <c r="X2987" s="8" t="str">
        <f t="shared" si="155"/>
        <v>CD740TB</v>
      </c>
      <c r="Y2987" s="1" t="s">
        <v>2</v>
      </c>
      <c r="Z2987" s="8" t="str">
        <f t="shared" si="156"/>
        <v>A</v>
      </c>
      <c r="AA2987" s="1" t="s">
        <v>25985</v>
      </c>
    </row>
    <row r="2988" spans="19:27" x14ac:dyDescent="0.35">
      <c r="S2988" s="1" t="s">
        <v>17548</v>
      </c>
      <c r="T2988" s="8" t="str">
        <f t="shared" si="154"/>
        <v>CKM130-GR</v>
      </c>
      <c r="U2988" s="1" t="s">
        <v>23925</v>
      </c>
      <c r="W2988" s="1" t="s">
        <v>18845</v>
      </c>
      <c r="X2988" s="8" t="str">
        <f t="shared" si="155"/>
        <v>CG11-38P</v>
      </c>
      <c r="Y2988" s="1" t="s">
        <v>2</v>
      </c>
      <c r="Z2988" s="8" t="str">
        <f t="shared" si="156"/>
        <v>A</v>
      </c>
      <c r="AA2988" s="1" t="s">
        <v>25985</v>
      </c>
    </row>
    <row r="2989" spans="19:27" x14ac:dyDescent="0.35">
      <c r="S2989" s="1" t="s">
        <v>11699</v>
      </c>
      <c r="T2989" s="8" t="str">
        <f t="shared" si="154"/>
        <v>CP-0</v>
      </c>
      <c r="U2989" s="1" t="s">
        <v>23926</v>
      </c>
      <c r="W2989" s="1" t="s">
        <v>18853</v>
      </c>
      <c r="X2989" s="8" t="str">
        <f t="shared" si="155"/>
        <v>CH724MV</v>
      </c>
      <c r="Y2989" s="1" t="s">
        <v>2</v>
      </c>
      <c r="Z2989" s="8" t="str">
        <f t="shared" si="156"/>
        <v>A</v>
      </c>
      <c r="AA2989" s="1" t="s">
        <v>25985</v>
      </c>
    </row>
    <row r="2990" spans="19:27" x14ac:dyDescent="0.35">
      <c r="S2990" s="1" t="s">
        <v>10708</v>
      </c>
      <c r="T2990" s="8" t="str">
        <f t="shared" si="154"/>
        <v>CP100U-100R</v>
      </c>
      <c r="U2990" s="1" t="s">
        <v>23927</v>
      </c>
      <c r="W2990" s="1" t="s">
        <v>18859</v>
      </c>
      <c r="X2990" s="8" t="str">
        <f t="shared" si="155"/>
        <v>CH916HMV</v>
      </c>
      <c r="Y2990" s="1" t="s">
        <v>2</v>
      </c>
      <c r="Z2990" s="8" t="str">
        <f t="shared" si="156"/>
        <v>A</v>
      </c>
      <c r="AA2990" s="1" t="s">
        <v>25985</v>
      </c>
    </row>
    <row r="2991" spans="19:27" x14ac:dyDescent="0.35">
      <c r="S2991" s="1" t="s">
        <v>18244</v>
      </c>
      <c r="T2991" s="8" t="str">
        <f t="shared" si="154"/>
        <v>CPO-A-500-.750</v>
      </c>
      <c r="U2991" s="1" t="s">
        <v>23928</v>
      </c>
      <c r="W2991" s="1" t="s">
        <v>20388</v>
      </c>
      <c r="X2991" s="8" t="str">
        <f t="shared" si="155"/>
        <v>CHANGEFEE</v>
      </c>
      <c r="Y2991" s="1" t="s">
        <v>2</v>
      </c>
      <c r="Z2991" s="8" t="str">
        <f t="shared" si="156"/>
        <v>A</v>
      </c>
      <c r="AA2991" s="1" t="s">
        <v>25985</v>
      </c>
    </row>
    <row r="2992" spans="19:27" x14ac:dyDescent="0.35">
      <c r="S2992" s="1" t="s">
        <v>18248</v>
      </c>
      <c r="T2992" s="8" t="str">
        <f t="shared" si="154"/>
        <v>CPO-A-500C-2.00</v>
      </c>
      <c r="U2992" s="1" t="s">
        <v>23929</v>
      </c>
      <c r="W2992" s="1" t="s">
        <v>19957</v>
      </c>
      <c r="X2992" s="8" t="str">
        <f t="shared" si="155"/>
        <v>CH_BEALE_KING_1</v>
      </c>
      <c r="Y2992" s="1" t="s">
        <v>2</v>
      </c>
      <c r="Z2992" s="8" t="str">
        <f t="shared" si="156"/>
        <v>A</v>
      </c>
      <c r="AA2992" s="1" t="s">
        <v>25985</v>
      </c>
    </row>
    <row r="2993" spans="19:27" x14ac:dyDescent="0.35">
      <c r="S2993" s="1" t="s">
        <v>18133</v>
      </c>
      <c r="T2993" s="8" t="str">
        <f t="shared" si="154"/>
        <v>CPO1000-9-B</v>
      </c>
      <c r="U2993" s="1" t="s">
        <v>23930</v>
      </c>
      <c r="W2993" s="1" t="s">
        <v>19968</v>
      </c>
      <c r="X2993" s="8" t="str">
        <f t="shared" si="155"/>
        <v>CH_BEALE_K_2_10TH</v>
      </c>
      <c r="Y2993" s="1" t="s">
        <v>2</v>
      </c>
      <c r="Z2993" s="8" t="str">
        <f t="shared" si="156"/>
        <v>A</v>
      </c>
      <c r="AA2993" s="1" t="s">
        <v>25985</v>
      </c>
    </row>
    <row r="2994" spans="19:27" x14ac:dyDescent="0.35">
      <c r="S2994" s="1" t="s">
        <v>18147</v>
      </c>
      <c r="T2994" s="8" t="str">
        <f t="shared" si="154"/>
        <v>CPO125-C-6</v>
      </c>
      <c r="U2994" s="1" t="s">
        <v>23931</v>
      </c>
      <c r="W2994" s="1" t="s">
        <v>18231</v>
      </c>
      <c r="X2994" s="8" t="str">
        <f t="shared" si="155"/>
        <v>CPO-A-1000-4-48</v>
      </c>
      <c r="Y2994" s="1" t="s">
        <v>2</v>
      </c>
      <c r="Z2994" s="8" t="str">
        <f t="shared" si="156"/>
        <v>A</v>
      </c>
      <c r="AA2994" s="1" t="s">
        <v>25985</v>
      </c>
    </row>
    <row r="2995" spans="19:27" x14ac:dyDescent="0.35">
      <c r="S2995" s="1" t="s">
        <v>18165</v>
      </c>
      <c r="T2995" s="8" t="str">
        <f t="shared" si="154"/>
        <v>CPO250-6-6</v>
      </c>
      <c r="U2995" s="1" t="s">
        <v>23932</v>
      </c>
      <c r="W2995" s="1" t="s">
        <v>18130</v>
      </c>
      <c r="X2995" s="8" t="str">
        <f t="shared" si="155"/>
        <v>CPO1000-5-A-M</v>
      </c>
      <c r="Y2995" s="1" t="s">
        <v>2</v>
      </c>
      <c r="Z2995" s="8" t="str">
        <f t="shared" si="156"/>
        <v>A</v>
      </c>
      <c r="AA2995" s="1" t="s">
        <v>25985</v>
      </c>
    </row>
    <row r="2996" spans="19:27" x14ac:dyDescent="0.35">
      <c r="S2996" s="1" t="s">
        <v>18213</v>
      </c>
      <c r="T2996" s="8" t="str">
        <f t="shared" si="154"/>
        <v>CPO750-5-A-M</v>
      </c>
      <c r="U2996" s="1" t="s">
        <v>23933</v>
      </c>
      <c r="W2996" s="1" t="s">
        <v>18141</v>
      </c>
      <c r="X2996" s="8" t="str">
        <f t="shared" si="155"/>
        <v>CPO125-4-B</v>
      </c>
      <c r="Y2996" s="1" t="s">
        <v>2</v>
      </c>
      <c r="Z2996" s="8" t="str">
        <f t="shared" si="156"/>
        <v>A</v>
      </c>
      <c r="AA2996" s="1" t="s">
        <v>25985</v>
      </c>
    </row>
    <row r="2997" spans="19:27" x14ac:dyDescent="0.35">
      <c r="S2997" s="1" t="s">
        <v>18221</v>
      </c>
      <c r="T2997" s="8" t="str">
        <f t="shared" si="154"/>
        <v>CPO93-2-A</v>
      </c>
      <c r="U2997" s="1" t="s">
        <v>23934</v>
      </c>
      <c r="W2997" s="1" t="s">
        <v>18145</v>
      </c>
      <c r="X2997" s="8" t="str">
        <f t="shared" si="155"/>
        <v>CPO125-9-6</v>
      </c>
      <c r="Y2997" s="1" t="s">
        <v>2</v>
      </c>
      <c r="Z2997" s="8" t="str">
        <f t="shared" si="156"/>
        <v>A</v>
      </c>
      <c r="AA2997" s="1" t="s">
        <v>25985</v>
      </c>
    </row>
    <row r="2998" spans="19:27" x14ac:dyDescent="0.35">
      <c r="S2998" s="1" t="s">
        <v>18874</v>
      </c>
      <c r="T2998" s="8" t="str">
        <f t="shared" si="154"/>
        <v>CXP722</v>
      </c>
      <c r="U2998" s="1" t="s">
        <v>23935</v>
      </c>
      <c r="W2998" s="1" t="s">
        <v>18187</v>
      </c>
      <c r="X2998" s="8" t="str">
        <f t="shared" si="155"/>
        <v>CPO500-0-1.500</v>
      </c>
      <c r="Y2998" s="1" t="s">
        <v>2</v>
      </c>
      <c r="Z2998" s="8" t="str">
        <f t="shared" si="156"/>
        <v>A</v>
      </c>
      <c r="AA2998" s="1" t="s">
        <v>25985</v>
      </c>
    </row>
    <row r="2999" spans="19:27" x14ac:dyDescent="0.35">
      <c r="S2999" s="1" t="s">
        <v>18634</v>
      </c>
      <c r="T2999" s="8" t="str">
        <f t="shared" si="154"/>
        <v>DBRF2404200K0/E300</v>
      </c>
      <c r="U2999" s="1" t="s">
        <v>23936</v>
      </c>
      <c r="W2999" s="1" t="s">
        <v>18193</v>
      </c>
      <c r="X2999" s="8" t="str">
        <f t="shared" si="155"/>
        <v>CPO500-2-2.000</v>
      </c>
      <c r="Y2999" s="1" t="s">
        <v>2</v>
      </c>
      <c r="Z2999" s="8" t="str">
        <f t="shared" si="156"/>
        <v>A</v>
      </c>
      <c r="AA2999" s="1" t="s">
        <v>25985</v>
      </c>
    </row>
    <row r="3000" spans="19:27" x14ac:dyDescent="0.35">
      <c r="S3000" s="1" t="s">
        <v>18891</v>
      </c>
      <c r="T3000" s="8" t="str">
        <f t="shared" si="154"/>
        <v>DCL424B-1</v>
      </c>
      <c r="U3000" s="1" t="s">
        <v>23937</v>
      </c>
      <c r="W3000" s="1" t="s">
        <v>17138</v>
      </c>
      <c r="X3000" s="8" t="str">
        <f t="shared" si="155"/>
        <v>CTL10002</v>
      </c>
      <c r="Y3000" s="1" t="s">
        <v>2</v>
      </c>
      <c r="Z3000" s="8" t="str">
        <f t="shared" si="156"/>
        <v>A</v>
      </c>
      <c r="AA3000" s="1" t="s">
        <v>25985</v>
      </c>
    </row>
    <row r="3001" spans="19:27" x14ac:dyDescent="0.35">
      <c r="S3001" s="1" t="s">
        <v>18643</v>
      </c>
      <c r="T3001" s="8" t="str">
        <f t="shared" si="154"/>
        <v>DF2022</v>
      </c>
      <c r="U3001" s="1" t="s">
        <v>23938</v>
      </c>
      <c r="W3001" s="1" t="s">
        <v>18351</v>
      </c>
      <c r="X3001" s="8" t="str">
        <f t="shared" si="155"/>
        <v>D10731U</v>
      </c>
      <c r="Y3001" s="1" t="s">
        <v>2</v>
      </c>
      <c r="Z3001" s="8" t="str">
        <f t="shared" si="156"/>
        <v>A</v>
      </c>
      <c r="AA3001" s="1" t="s">
        <v>25985</v>
      </c>
    </row>
    <row r="3002" spans="19:27" x14ac:dyDescent="0.35">
      <c r="S3002" s="1" t="s">
        <v>20415</v>
      </c>
      <c r="T3002" s="8" t="str">
        <f t="shared" si="154"/>
        <v>DLQDRE1GGDT</v>
      </c>
      <c r="U3002" s="1" t="s">
        <v>23939</v>
      </c>
      <c r="W3002" s="1" t="s">
        <v>18353</v>
      </c>
      <c r="X3002" s="8" t="str">
        <f t="shared" si="155"/>
        <v>D272</v>
      </c>
      <c r="Y3002" s="1" t="s">
        <v>2</v>
      </c>
      <c r="Z3002" s="8" t="str">
        <f t="shared" si="156"/>
        <v>A</v>
      </c>
      <c r="AA3002" s="1" t="s">
        <v>25985</v>
      </c>
    </row>
    <row r="3003" spans="19:27" x14ac:dyDescent="0.35">
      <c r="S3003" s="1" t="s">
        <v>11713</v>
      </c>
      <c r="T3003" s="8" t="str">
        <f t="shared" si="154"/>
        <v>E-40HPS-25</v>
      </c>
      <c r="U3003" s="1" t="s">
        <v>23940</v>
      </c>
      <c r="W3003" s="1" t="s">
        <v>18634</v>
      </c>
      <c r="X3003" s="8" t="str">
        <f t="shared" si="155"/>
        <v>DBRF2404200K0/E300</v>
      </c>
      <c r="Y3003" s="1" t="s">
        <v>165</v>
      </c>
      <c r="Z3003" s="8" t="str">
        <f t="shared" si="156"/>
        <v>H</v>
      </c>
      <c r="AA3003" s="1" t="s">
        <v>25987</v>
      </c>
    </row>
    <row r="3004" spans="19:27" x14ac:dyDescent="0.35">
      <c r="S3004" s="1" t="s">
        <v>20341</v>
      </c>
      <c r="T3004" s="8" t="str">
        <f t="shared" si="154"/>
        <v>EMPIRE-2</v>
      </c>
      <c r="U3004" s="1" t="s">
        <v>23941</v>
      </c>
      <c r="W3004" s="1" t="s">
        <v>18665</v>
      </c>
      <c r="X3004" s="8" t="str">
        <f t="shared" si="155"/>
        <v>DS4414MRA00</v>
      </c>
      <c r="Y3004" s="1" t="s">
        <v>165</v>
      </c>
      <c r="Z3004" s="8" t="str">
        <f t="shared" si="156"/>
        <v>H</v>
      </c>
      <c r="AA3004" s="1" t="s">
        <v>25987</v>
      </c>
    </row>
    <row r="3005" spans="19:27" x14ac:dyDescent="0.35">
      <c r="S3005" s="1" t="s">
        <v>20342</v>
      </c>
      <c r="T3005" s="8" t="str">
        <f t="shared" si="154"/>
        <v>EMPIRE-2A</v>
      </c>
      <c r="U3005" s="1" t="s">
        <v>23942</v>
      </c>
      <c r="W3005" s="1" t="s">
        <v>18357</v>
      </c>
      <c r="X3005" s="8" t="str">
        <f t="shared" si="155"/>
        <v>E10261SP</v>
      </c>
      <c r="Y3005" s="1" t="s">
        <v>2</v>
      </c>
      <c r="Z3005" s="8" t="str">
        <f t="shared" si="156"/>
        <v>A</v>
      </c>
      <c r="AA3005" s="1" t="s">
        <v>25985</v>
      </c>
    </row>
    <row r="3006" spans="19:27" x14ac:dyDescent="0.35">
      <c r="S3006" s="1" t="s">
        <v>17563</v>
      </c>
      <c r="T3006" s="8" t="str">
        <f t="shared" si="154"/>
        <v>EZ-YHS12</v>
      </c>
      <c r="U3006" s="1" t="s">
        <v>23943</v>
      </c>
      <c r="W3006" s="1" t="s">
        <v>18361</v>
      </c>
      <c r="X3006" s="8" t="str">
        <f t="shared" si="155"/>
        <v>EE2NP</v>
      </c>
      <c r="Y3006" s="1" t="s">
        <v>2</v>
      </c>
      <c r="Z3006" s="8" t="str">
        <f t="shared" si="156"/>
        <v>A</v>
      </c>
      <c r="AA3006" s="1" t="s">
        <v>25985</v>
      </c>
    </row>
    <row r="3007" spans="19:27" x14ac:dyDescent="0.35">
      <c r="S3007" s="1" t="s">
        <v>18367</v>
      </c>
      <c r="T3007" s="8" t="str">
        <f t="shared" si="154"/>
        <v>F10711UFR</v>
      </c>
      <c r="U3007" s="1" t="s">
        <v>23944</v>
      </c>
      <c r="W3007" s="1" t="s">
        <v>20340</v>
      </c>
      <c r="X3007" s="8" t="str">
        <f t="shared" si="155"/>
        <v>EMPIRE-1A</v>
      </c>
      <c r="Y3007" s="1" t="s">
        <v>2</v>
      </c>
      <c r="Z3007" s="8" t="str">
        <f t="shared" si="156"/>
        <v>A</v>
      </c>
      <c r="AA3007" s="1" t="s">
        <v>25985</v>
      </c>
    </row>
    <row r="3008" spans="19:27" x14ac:dyDescent="0.35">
      <c r="S3008" s="1" t="s">
        <v>18371</v>
      </c>
      <c r="T3008" s="8" t="str">
        <f t="shared" si="154"/>
        <v>F10731UF</v>
      </c>
      <c r="U3008" s="1" t="s">
        <v>23945</v>
      </c>
      <c r="W3008" s="1" t="s">
        <v>19954</v>
      </c>
      <c r="X3008" s="8" t="str">
        <f t="shared" si="155"/>
        <v>EMPIRE-6</v>
      </c>
      <c r="Y3008" s="1" t="s">
        <v>2</v>
      </c>
      <c r="Z3008" s="8" t="str">
        <f t="shared" si="156"/>
        <v>A</v>
      </c>
      <c r="AA3008" s="1" t="s">
        <v>25985</v>
      </c>
    </row>
    <row r="3009" spans="19:27" x14ac:dyDescent="0.35">
      <c r="S3009" s="1" t="s">
        <v>18682</v>
      </c>
      <c r="T3009" s="8" t="str">
        <f t="shared" si="154"/>
        <v>F35420</v>
      </c>
      <c r="U3009" s="1" t="s">
        <v>23946</v>
      </c>
      <c r="W3009" s="1" t="s">
        <v>20345</v>
      </c>
      <c r="X3009" s="8" t="str">
        <f t="shared" si="155"/>
        <v>EMPIRE-6A</v>
      </c>
      <c r="Y3009" s="1" t="s">
        <v>2</v>
      </c>
      <c r="Z3009" s="8" t="str">
        <f t="shared" si="156"/>
        <v>A</v>
      </c>
      <c r="AA3009" s="1" t="s">
        <v>25985</v>
      </c>
    </row>
    <row r="3010" spans="19:27" x14ac:dyDescent="0.35">
      <c r="S3010" s="1" t="s">
        <v>20030</v>
      </c>
      <c r="T3010" s="8" t="str">
        <f t="shared" si="154"/>
        <v>FAB-00483-SS</v>
      </c>
      <c r="U3010" s="1" t="s">
        <v>23947</v>
      </c>
      <c r="W3010" s="1" t="s">
        <v>18363</v>
      </c>
      <c r="X3010" s="8" t="str">
        <f t="shared" si="155"/>
        <v>F10711NP</v>
      </c>
      <c r="Y3010" s="1" t="s">
        <v>2</v>
      </c>
      <c r="Z3010" s="8" t="str">
        <f t="shared" si="156"/>
        <v>A</v>
      </c>
      <c r="AA3010" s="1" t="s">
        <v>25985</v>
      </c>
    </row>
    <row r="3011" spans="19:27" x14ac:dyDescent="0.35">
      <c r="S3011" s="1" t="s">
        <v>20032</v>
      </c>
      <c r="T3011" s="8" t="str">
        <f t="shared" si="154"/>
        <v>FAB-00484-SS</v>
      </c>
      <c r="U3011" s="1" t="s">
        <v>23948</v>
      </c>
      <c r="W3011" s="1" t="s">
        <v>20024</v>
      </c>
      <c r="X3011" s="8" t="str">
        <f t="shared" si="155"/>
        <v>FAB-00387-SS</v>
      </c>
      <c r="Y3011" s="1" t="s">
        <v>2</v>
      </c>
      <c r="Z3011" s="8" t="str">
        <f t="shared" si="156"/>
        <v>A</v>
      </c>
      <c r="AA3011" s="1" t="s">
        <v>25985</v>
      </c>
    </row>
    <row r="3012" spans="19:27" x14ac:dyDescent="0.35">
      <c r="S3012" s="1" t="s">
        <v>20036</v>
      </c>
      <c r="T3012" s="8" t="str">
        <f t="shared" ref="T3012:T3075" si="157">TRIM(S3012)</f>
        <v>FAB-00486-SS</v>
      </c>
      <c r="U3012" s="1" t="s">
        <v>23949</v>
      </c>
      <c r="W3012" s="1" t="s">
        <v>20048</v>
      </c>
      <c r="X3012" s="8" t="str">
        <f t="shared" ref="X3012:X3075" si="158">TRIM(W3012)</f>
        <v>FAB-00496-SS</v>
      </c>
      <c r="Y3012" s="1" t="s">
        <v>2</v>
      </c>
      <c r="Z3012" s="8" t="str">
        <f t="shared" ref="Z3012:Z3075" si="159">TRIM(Y3012)</f>
        <v>A</v>
      </c>
      <c r="AA3012" s="1" t="s">
        <v>25985</v>
      </c>
    </row>
    <row r="3013" spans="19:27" x14ac:dyDescent="0.35">
      <c r="S3013" s="1" t="s">
        <v>20044</v>
      </c>
      <c r="T3013" s="8" t="str">
        <f t="shared" si="157"/>
        <v>FAB-00494-SS</v>
      </c>
      <c r="U3013" s="1" t="s">
        <v>23950</v>
      </c>
      <c r="W3013" s="1" t="s">
        <v>20060</v>
      </c>
      <c r="X3013" s="8" t="str">
        <f t="shared" si="158"/>
        <v>FAB-00516-SS</v>
      </c>
      <c r="Y3013" s="1" t="s">
        <v>2</v>
      </c>
      <c r="Z3013" s="8" t="str">
        <f t="shared" si="159"/>
        <v>A</v>
      </c>
      <c r="AA3013" s="1" t="s">
        <v>25985</v>
      </c>
    </row>
    <row r="3014" spans="19:27" x14ac:dyDescent="0.35">
      <c r="S3014" s="1" t="s">
        <v>20070</v>
      </c>
      <c r="T3014" s="8" t="str">
        <f t="shared" si="157"/>
        <v>FAB-00604-SS</v>
      </c>
      <c r="U3014" s="1" t="s">
        <v>23951</v>
      </c>
      <c r="W3014" s="1" t="s">
        <v>20064</v>
      </c>
      <c r="X3014" s="8" t="str">
        <f t="shared" si="158"/>
        <v>FAB-00518-SS</v>
      </c>
      <c r="Y3014" s="1" t="s">
        <v>2</v>
      </c>
      <c r="Z3014" s="8" t="str">
        <f t="shared" si="159"/>
        <v>A</v>
      </c>
      <c r="AA3014" s="1" t="s">
        <v>25985</v>
      </c>
    </row>
    <row r="3015" spans="19:27" x14ac:dyDescent="0.35">
      <c r="S3015" s="1" t="s">
        <v>20086</v>
      </c>
      <c r="T3015" s="8" t="str">
        <f t="shared" si="157"/>
        <v>FAB-00834-SS</v>
      </c>
      <c r="U3015" s="1" t="s">
        <v>23952</v>
      </c>
      <c r="W3015" s="1" t="s">
        <v>20074</v>
      </c>
      <c r="X3015" s="8" t="str">
        <f t="shared" si="158"/>
        <v>FAB-00607-SS</v>
      </c>
      <c r="Y3015" s="1" t="s">
        <v>2</v>
      </c>
      <c r="Z3015" s="8" t="str">
        <f t="shared" si="159"/>
        <v>A</v>
      </c>
      <c r="AA3015" s="1" t="s">
        <v>25985</v>
      </c>
    </row>
    <row r="3016" spans="19:27" x14ac:dyDescent="0.35">
      <c r="S3016" s="1" t="s">
        <v>20136</v>
      </c>
      <c r="T3016" s="8" t="str">
        <f t="shared" si="157"/>
        <v>FAB-10420-FB</v>
      </c>
      <c r="U3016" s="1" t="s">
        <v>23953</v>
      </c>
      <c r="W3016" s="1" t="s">
        <v>20088</v>
      </c>
      <c r="X3016" s="8" t="str">
        <f t="shared" si="158"/>
        <v>FAB-00835-SS</v>
      </c>
      <c r="Y3016" s="1" t="s">
        <v>2</v>
      </c>
      <c r="Z3016" s="8" t="str">
        <f t="shared" si="159"/>
        <v>A</v>
      </c>
      <c r="AA3016" s="1" t="s">
        <v>25985</v>
      </c>
    </row>
    <row r="3017" spans="19:27" x14ac:dyDescent="0.35">
      <c r="S3017" s="1" t="s">
        <v>20140</v>
      </c>
      <c r="T3017" s="8" t="str">
        <f t="shared" si="157"/>
        <v>FAB-10512-FB</v>
      </c>
      <c r="U3017" s="1" t="s">
        <v>23954</v>
      </c>
      <c r="W3017" s="1" t="s">
        <v>20136</v>
      </c>
      <c r="X3017" s="8" t="str">
        <f t="shared" si="158"/>
        <v>FAB-10420-FB</v>
      </c>
      <c r="Y3017" s="1" t="s">
        <v>2</v>
      </c>
      <c r="Z3017" s="8" t="str">
        <f t="shared" si="159"/>
        <v>A</v>
      </c>
      <c r="AA3017" s="1" t="s">
        <v>25985</v>
      </c>
    </row>
    <row r="3018" spans="19:27" x14ac:dyDescent="0.35">
      <c r="S3018" s="1" t="s">
        <v>20144</v>
      </c>
      <c r="T3018" s="8" t="str">
        <f t="shared" si="157"/>
        <v>FAB-10514-FB</v>
      </c>
      <c r="U3018" s="1" t="s">
        <v>23955</v>
      </c>
      <c r="W3018" s="1" t="s">
        <v>20142</v>
      </c>
      <c r="X3018" s="8" t="str">
        <f t="shared" si="158"/>
        <v>FAB-10513-FB</v>
      </c>
      <c r="Y3018" s="1" t="s">
        <v>2</v>
      </c>
      <c r="Z3018" s="8" t="str">
        <f t="shared" si="159"/>
        <v>A</v>
      </c>
      <c r="AA3018" s="1" t="s">
        <v>25985</v>
      </c>
    </row>
    <row r="3019" spans="19:27" x14ac:dyDescent="0.35">
      <c r="S3019" s="1" t="s">
        <v>20152</v>
      </c>
      <c r="T3019" s="8" t="str">
        <f t="shared" si="157"/>
        <v>FAB-10527-FB</v>
      </c>
      <c r="U3019" s="1" t="s">
        <v>23956</v>
      </c>
      <c r="W3019" s="1" t="s">
        <v>20150</v>
      </c>
      <c r="X3019" s="8" t="str">
        <f t="shared" si="158"/>
        <v>FAB-10525-FB</v>
      </c>
      <c r="Y3019" s="1" t="s">
        <v>2</v>
      </c>
      <c r="Z3019" s="8" t="str">
        <f t="shared" si="159"/>
        <v>A</v>
      </c>
      <c r="AA3019" s="1" t="s">
        <v>25985</v>
      </c>
    </row>
    <row r="3020" spans="19:27" x14ac:dyDescent="0.35">
      <c r="S3020" s="1" t="s">
        <v>20158</v>
      </c>
      <c r="T3020" s="8" t="str">
        <f t="shared" si="157"/>
        <v>FAB-10530-FB</v>
      </c>
      <c r="U3020" s="1" t="s">
        <v>23957</v>
      </c>
      <c r="W3020" s="1" t="s">
        <v>20166</v>
      </c>
      <c r="X3020" s="8" t="str">
        <f t="shared" si="158"/>
        <v>FAB-10549-FB</v>
      </c>
      <c r="Y3020" s="1" t="s">
        <v>2</v>
      </c>
      <c r="Z3020" s="8" t="str">
        <f t="shared" si="159"/>
        <v>A</v>
      </c>
      <c r="AA3020" s="1" t="s">
        <v>25985</v>
      </c>
    </row>
    <row r="3021" spans="19:27" x14ac:dyDescent="0.35">
      <c r="S3021" s="1" t="s">
        <v>20164</v>
      </c>
      <c r="T3021" s="8" t="str">
        <f t="shared" si="157"/>
        <v>FAB-10548-FB</v>
      </c>
      <c r="U3021" s="1" t="s">
        <v>23958</v>
      </c>
      <c r="W3021" s="1" t="s">
        <v>20246</v>
      </c>
      <c r="X3021" s="8" t="str">
        <f t="shared" si="158"/>
        <v>FAB-10652-BS</v>
      </c>
      <c r="Y3021" s="1" t="s">
        <v>2</v>
      </c>
      <c r="Z3021" s="8" t="str">
        <f t="shared" si="159"/>
        <v>A</v>
      </c>
      <c r="AA3021" s="1" t="s">
        <v>25985</v>
      </c>
    </row>
    <row r="3022" spans="19:27" x14ac:dyDescent="0.35">
      <c r="S3022" s="1" t="s">
        <v>20174</v>
      </c>
      <c r="T3022" s="8" t="str">
        <f t="shared" si="157"/>
        <v>FAB-10553-FB</v>
      </c>
      <c r="U3022" s="1" t="s">
        <v>23959</v>
      </c>
      <c r="W3022" s="1" t="s">
        <v>20266</v>
      </c>
      <c r="X3022" s="8" t="str">
        <f t="shared" si="158"/>
        <v>FAB-10776-BS</v>
      </c>
      <c r="Y3022" s="1" t="s">
        <v>2</v>
      </c>
      <c r="Z3022" s="8" t="str">
        <f t="shared" si="159"/>
        <v>A</v>
      </c>
      <c r="AA3022" s="1" t="s">
        <v>25985</v>
      </c>
    </row>
    <row r="3023" spans="19:27" x14ac:dyDescent="0.35">
      <c r="S3023" s="1" t="s">
        <v>20182</v>
      </c>
      <c r="T3023" s="8" t="str">
        <f t="shared" si="157"/>
        <v>FAB-10557-FB</v>
      </c>
      <c r="U3023" s="1" t="s">
        <v>23960</v>
      </c>
      <c r="W3023" s="1" t="s">
        <v>20272</v>
      </c>
      <c r="X3023" s="8" t="str">
        <f t="shared" si="158"/>
        <v>FAB-10780-BS</v>
      </c>
      <c r="Y3023" s="1" t="s">
        <v>2</v>
      </c>
      <c r="Z3023" s="8" t="str">
        <f t="shared" si="159"/>
        <v>A</v>
      </c>
      <c r="AA3023" s="1" t="s">
        <v>25985</v>
      </c>
    </row>
    <row r="3024" spans="19:27" x14ac:dyDescent="0.35">
      <c r="S3024" s="1" t="s">
        <v>20188</v>
      </c>
      <c r="T3024" s="8" t="str">
        <f t="shared" si="157"/>
        <v>FAB-10560-FB</v>
      </c>
      <c r="U3024" s="1" t="s">
        <v>23961</v>
      </c>
      <c r="W3024" s="1" t="s">
        <v>20284</v>
      </c>
      <c r="X3024" s="8" t="str">
        <f t="shared" si="158"/>
        <v>FAB-10792-BS</v>
      </c>
      <c r="Y3024" s="1" t="s">
        <v>2</v>
      </c>
      <c r="Z3024" s="8" t="str">
        <f t="shared" si="159"/>
        <v>A</v>
      </c>
      <c r="AA3024" s="1" t="s">
        <v>25985</v>
      </c>
    </row>
    <row r="3025" spans="19:27" x14ac:dyDescent="0.35">
      <c r="S3025" s="1" t="s">
        <v>20206</v>
      </c>
      <c r="T3025" s="8" t="str">
        <f t="shared" si="157"/>
        <v>FAB-10569-FB</v>
      </c>
      <c r="U3025" s="1" t="s">
        <v>23962</v>
      </c>
      <c r="W3025" s="1" t="s">
        <v>20296</v>
      </c>
      <c r="X3025" s="8" t="str">
        <f t="shared" si="158"/>
        <v>FAB-10819-BS</v>
      </c>
      <c r="Y3025" s="1" t="s">
        <v>2</v>
      </c>
      <c r="Z3025" s="8" t="str">
        <f t="shared" si="159"/>
        <v>A</v>
      </c>
      <c r="AA3025" s="1" t="s">
        <v>25985</v>
      </c>
    </row>
    <row r="3026" spans="19:27" x14ac:dyDescent="0.35">
      <c r="S3026" s="1" t="s">
        <v>20210</v>
      </c>
      <c r="T3026" s="8" t="str">
        <f t="shared" si="157"/>
        <v>FAB-10571-FB</v>
      </c>
      <c r="U3026" s="1" t="s">
        <v>23963</v>
      </c>
      <c r="W3026" s="1" t="s">
        <v>20310</v>
      </c>
      <c r="X3026" s="8" t="str">
        <f t="shared" si="158"/>
        <v>FAB-10900-BS</v>
      </c>
      <c r="Y3026" s="1" t="s">
        <v>2</v>
      </c>
      <c r="Z3026" s="8" t="str">
        <f t="shared" si="159"/>
        <v>A</v>
      </c>
      <c r="AA3026" s="1" t="s">
        <v>25985</v>
      </c>
    </row>
    <row r="3027" spans="19:27" x14ac:dyDescent="0.35">
      <c r="S3027" s="1" t="s">
        <v>20268</v>
      </c>
      <c r="T3027" s="8" t="str">
        <f t="shared" si="157"/>
        <v>FAB-10778-BS</v>
      </c>
      <c r="U3027" s="1" t="s">
        <v>23964</v>
      </c>
      <c r="W3027" s="1" t="s">
        <v>19978</v>
      </c>
      <c r="X3027" s="8" t="str">
        <f t="shared" si="158"/>
        <v>FAB-8</v>
      </c>
      <c r="Y3027" s="1" t="s">
        <v>2</v>
      </c>
      <c r="Z3027" s="8" t="str">
        <f t="shared" si="159"/>
        <v>A</v>
      </c>
      <c r="AA3027" s="1" t="s">
        <v>25985</v>
      </c>
    </row>
    <row r="3028" spans="19:27" x14ac:dyDescent="0.35">
      <c r="S3028" s="1" t="s">
        <v>20292</v>
      </c>
      <c r="T3028" s="8" t="str">
        <f t="shared" si="157"/>
        <v>FAB-10798-BS</v>
      </c>
      <c r="U3028" s="1" t="s">
        <v>23965</v>
      </c>
      <c r="W3028" s="1" t="s">
        <v>20530</v>
      </c>
      <c r="X3028" s="8" t="str">
        <f t="shared" si="158"/>
        <v>FAB-RBS2</v>
      </c>
      <c r="Y3028" s="1" t="s">
        <v>2</v>
      </c>
      <c r="Z3028" s="8" t="str">
        <f t="shared" si="159"/>
        <v>A</v>
      </c>
      <c r="AA3028" s="1" t="s">
        <v>25985</v>
      </c>
    </row>
    <row r="3029" spans="19:27" x14ac:dyDescent="0.35">
      <c r="S3029" s="1" t="s">
        <v>20294</v>
      </c>
      <c r="T3029" s="8" t="str">
        <f t="shared" si="157"/>
        <v>FAB-10818-BS</v>
      </c>
      <c r="U3029" s="1" t="s">
        <v>23966</v>
      </c>
      <c r="W3029" s="1" t="s">
        <v>20353</v>
      </c>
      <c r="X3029" s="8" t="str">
        <f t="shared" si="158"/>
        <v>FABMD1</v>
      </c>
      <c r="Y3029" s="1" t="s">
        <v>2</v>
      </c>
      <c r="Z3029" s="8" t="str">
        <f t="shared" si="159"/>
        <v>A</v>
      </c>
      <c r="AA3029" s="1" t="s">
        <v>25985</v>
      </c>
    </row>
    <row r="3030" spans="19:27" x14ac:dyDescent="0.35">
      <c r="S3030" s="1" t="s">
        <v>20324</v>
      </c>
      <c r="T3030" s="8" t="str">
        <f t="shared" si="157"/>
        <v>FAB-10989-FB</v>
      </c>
      <c r="U3030" s="1" t="s">
        <v>23967</v>
      </c>
      <c r="W3030" s="1" t="s">
        <v>19935</v>
      </c>
      <c r="X3030" s="8" t="str">
        <f t="shared" si="158"/>
        <v>FABSM20ADW</v>
      </c>
      <c r="Y3030" s="1" t="s">
        <v>2</v>
      </c>
      <c r="Z3030" s="8" t="str">
        <f t="shared" si="159"/>
        <v>A</v>
      </c>
      <c r="AA3030" s="1" t="s">
        <v>25985</v>
      </c>
    </row>
    <row r="3031" spans="19:27" x14ac:dyDescent="0.35">
      <c r="S3031" s="1" t="s">
        <v>20328</v>
      </c>
      <c r="T3031" s="8" t="str">
        <f t="shared" si="157"/>
        <v>FAB-11231-BS</v>
      </c>
      <c r="U3031" s="1" t="s">
        <v>23968</v>
      </c>
      <c r="W3031" s="1" t="s">
        <v>17446</v>
      </c>
      <c r="X3031" s="8" t="str">
        <f t="shared" si="158"/>
        <v>FBD8-1</v>
      </c>
      <c r="Y3031" s="1" t="s">
        <v>2</v>
      </c>
      <c r="Z3031" s="8" t="str">
        <f t="shared" si="159"/>
        <v>A</v>
      </c>
      <c r="AA3031" s="1" t="s">
        <v>25985</v>
      </c>
    </row>
    <row r="3032" spans="19:27" x14ac:dyDescent="0.35">
      <c r="S3032" s="1" t="s">
        <v>19982</v>
      </c>
      <c r="T3032" s="8" t="str">
        <f t="shared" si="157"/>
        <v>FAB-9</v>
      </c>
      <c r="U3032" s="1" t="s">
        <v>23969</v>
      </c>
      <c r="W3032" s="1" t="s">
        <v>11042</v>
      </c>
      <c r="X3032" s="8" t="str">
        <f t="shared" si="158"/>
        <v>FFPT4-BRS</v>
      </c>
      <c r="Y3032" s="1" t="s">
        <v>2</v>
      </c>
      <c r="Z3032" s="8" t="str">
        <f t="shared" si="159"/>
        <v>A</v>
      </c>
      <c r="AA3032" s="1" t="s">
        <v>25985</v>
      </c>
    </row>
    <row r="3033" spans="19:27" x14ac:dyDescent="0.35">
      <c r="S3033" s="1" t="s">
        <v>20532</v>
      </c>
      <c r="T3033" s="8" t="str">
        <f t="shared" si="157"/>
        <v>FAB-RBS3</v>
      </c>
      <c r="U3033" s="1" t="s">
        <v>23970</v>
      </c>
      <c r="W3033" s="1" t="s">
        <v>18690</v>
      </c>
      <c r="X3033" s="8" t="str">
        <f t="shared" si="158"/>
        <v>FSA23</v>
      </c>
      <c r="Y3033" s="1" t="s">
        <v>165</v>
      </c>
      <c r="Z3033" s="8" t="str">
        <f t="shared" si="159"/>
        <v>H</v>
      </c>
      <c r="AA3033" s="1" t="s">
        <v>25987</v>
      </c>
    </row>
    <row r="3034" spans="19:27" x14ac:dyDescent="0.35">
      <c r="S3034" s="1" t="s">
        <v>20355</v>
      </c>
      <c r="T3034" s="8" t="str">
        <f t="shared" si="157"/>
        <v>FABMD3</v>
      </c>
      <c r="U3034" s="1" t="s">
        <v>23971</v>
      </c>
      <c r="W3034" s="1" t="s">
        <v>10724</v>
      </c>
      <c r="X3034" s="8" t="str">
        <f t="shared" si="158"/>
        <v>GB3 TL</v>
      </c>
      <c r="Y3034" s="1" t="s">
        <v>2</v>
      </c>
      <c r="Z3034" s="8" t="str">
        <f t="shared" si="159"/>
        <v>A</v>
      </c>
      <c r="AA3034" s="1" t="s">
        <v>25985</v>
      </c>
    </row>
    <row r="3035" spans="19:27" x14ac:dyDescent="0.35">
      <c r="S3035" s="1" t="s">
        <v>18924</v>
      </c>
      <c r="T3035" s="8" t="str">
        <f t="shared" si="157"/>
        <v>FC316A</v>
      </c>
      <c r="U3035" s="1" t="s">
        <v>23972</v>
      </c>
      <c r="W3035" s="1" t="s">
        <v>10732</v>
      </c>
      <c r="X3035" s="8" t="str">
        <f t="shared" si="158"/>
        <v>GB4BTSTSTS</v>
      </c>
      <c r="Y3035" s="1" t="s">
        <v>2</v>
      </c>
      <c r="Z3035" s="8" t="str">
        <f t="shared" si="159"/>
        <v>A</v>
      </c>
      <c r="AA3035" s="1" t="s">
        <v>25985</v>
      </c>
    </row>
    <row r="3036" spans="19:27" x14ac:dyDescent="0.35">
      <c r="S3036" s="1" t="s">
        <v>20357</v>
      </c>
      <c r="T3036" s="8" t="str">
        <f t="shared" si="157"/>
        <v>FLOOR_8_COMMON</v>
      </c>
      <c r="U3036" s="1" t="s">
        <v>23973</v>
      </c>
      <c r="W3036" s="1" t="s">
        <v>11270</v>
      </c>
      <c r="X3036" s="8" t="str">
        <f t="shared" si="158"/>
        <v>GC-012</v>
      </c>
      <c r="Y3036" s="1" t="s">
        <v>2</v>
      </c>
      <c r="Z3036" s="8" t="str">
        <f t="shared" si="159"/>
        <v>A</v>
      </c>
      <c r="AA3036" s="1" t="s">
        <v>25985</v>
      </c>
    </row>
    <row r="3037" spans="19:27" x14ac:dyDescent="0.35">
      <c r="S3037" s="1" t="s">
        <v>10716</v>
      </c>
      <c r="T3037" s="8" t="str">
        <f t="shared" si="157"/>
        <v>GB2-DR-TL</v>
      </c>
      <c r="U3037" s="1" t="s">
        <v>23974</v>
      </c>
      <c r="W3037" s="1" t="s">
        <v>10746</v>
      </c>
      <c r="X3037" s="8" t="str">
        <f t="shared" si="158"/>
        <v>GEE-B10-10</v>
      </c>
      <c r="Y3037" s="1" t="s">
        <v>2</v>
      </c>
      <c r="Z3037" s="8" t="str">
        <f t="shared" si="159"/>
        <v>A</v>
      </c>
      <c r="AA3037" s="1" t="s">
        <v>25985</v>
      </c>
    </row>
    <row r="3038" spans="19:27" x14ac:dyDescent="0.35">
      <c r="S3038" s="1" t="s">
        <v>10718</v>
      </c>
      <c r="T3038" s="8" t="str">
        <f t="shared" si="157"/>
        <v>GB2-DR-TS</v>
      </c>
      <c r="U3038" s="1" t="s">
        <v>23975</v>
      </c>
      <c r="W3038" s="1" t="s">
        <v>17455</v>
      </c>
      <c r="X3038" s="8" t="str">
        <f t="shared" si="158"/>
        <v>GG350-350</v>
      </c>
      <c r="Y3038" s="1" t="s">
        <v>2</v>
      </c>
      <c r="Z3038" s="8" t="str">
        <f t="shared" si="159"/>
        <v>A</v>
      </c>
      <c r="AA3038" s="1" t="s">
        <v>25985</v>
      </c>
    </row>
    <row r="3039" spans="19:27" x14ac:dyDescent="0.35">
      <c r="S3039" s="1" t="s">
        <v>10728</v>
      </c>
      <c r="T3039" s="8" t="str">
        <f t="shared" si="157"/>
        <v>GB4 SR</v>
      </c>
      <c r="U3039" s="1" t="s">
        <v>23976</v>
      </c>
      <c r="W3039" s="1" t="s">
        <v>17463</v>
      </c>
      <c r="X3039" s="8" t="str">
        <f t="shared" si="158"/>
        <v>GG500-40250</v>
      </c>
      <c r="Y3039" s="1" t="s">
        <v>2</v>
      </c>
      <c r="Z3039" s="8" t="str">
        <f t="shared" si="159"/>
        <v>A</v>
      </c>
      <c r="AA3039" s="1" t="s">
        <v>25985</v>
      </c>
    </row>
    <row r="3040" spans="19:27" x14ac:dyDescent="0.35">
      <c r="S3040" s="1" t="s">
        <v>18384</v>
      </c>
      <c r="T3040" s="8" t="str">
        <f t="shared" si="157"/>
        <v>GSB194X</v>
      </c>
      <c r="U3040" s="1" t="s">
        <v>23977</v>
      </c>
      <c r="W3040" s="1" t="s">
        <v>18387</v>
      </c>
      <c r="X3040" s="8" t="str">
        <f t="shared" si="158"/>
        <v>GSB219NP</v>
      </c>
      <c r="Y3040" s="1" t="s">
        <v>2</v>
      </c>
      <c r="Z3040" s="8" t="str">
        <f t="shared" si="159"/>
        <v>A</v>
      </c>
      <c r="AA3040" s="1" t="s">
        <v>25985</v>
      </c>
    </row>
    <row r="3041" spans="19:27" x14ac:dyDescent="0.35">
      <c r="S3041" s="1" t="s">
        <v>310</v>
      </c>
      <c r="T3041" s="8" t="str">
        <f t="shared" si="157"/>
        <v>H10HPS</v>
      </c>
      <c r="U3041" s="1" t="s">
        <v>9435</v>
      </c>
      <c r="W3041" s="1" t="s">
        <v>310</v>
      </c>
      <c r="X3041" s="8" t="str">
        <f t="shared" si="158"/>
        <v>H10HPS</v>
      </c>
      <c r="Y3041" s="1" t="s">
        <v>2</v>
      </c>
      <c r="Z3041" s="8" t="str">
        <f t="shared" si="159"/>
        <v>A</v>
      </c>
      <c r="AA3041" s="1" t="s">
        <v>25985</v>
      </c>
    </row>
    <row r="3042" spans="19:27" x14ac:dyDescent="0.35">
      <c r="S3042" s="1" t="s">
        <v>19711</v>
      </c>
      <c r="T3042" s="8" t="str">
        <f t="shared" si="157"/>
        <v>HN-UT</v>
      </c>
      <c r="U3042" s="1" t="s">
        <v>23978</v>
      </c>
      <c r="W3042" s="1" t="s">
        <v>19713</v>
      </c>
      <c r="X3042" s="8" t="str">
        <f t="shared" si="158"/>
        <v>HO-UT</v>
      </c>
      <c r="Y3042" s="1" t="s">
        <v>2</v>
      </c>
      <c r="Z3042" s="8" t="str">
        <f t="shared" si="159"/>
        <v>A</v>
      </c>
      <c r="AA3042" s="1" t="s">
        <v>25985</v>
      </c>
    </row>
    <row r="3043" spans="19:27" x14ac:dyDescent="0.35">
      <c r="S3043" s="1" t="s">
        <v>19713</v>
      </c>
      <c r="T3043" s="8" t="str">
        <f t="shared" si="157"/>
        <v>HO-UT</v>
      </c>
      <c r="U3043" s="1" t="s">
        <v>23979</v>
      </c>
      <c r="W3043" s="1" t="s">
        <v>18269</v>
      </c>
      <c r="X3043" s="8" t="str">
        <f t="shared" si="158"/>
        <v>HSB120-50-2</v>
      </c>
      <c r="Y3043" s="1" t="s">
        <v>2</v>
      </c>
      <c r="Z3043" s="8" t="str">
        <f t="shared" si="159"/>
        <v>A</v>
      </c>
      <c r="AA3043" s="1" t="s">
        <v>25985</v>
      </c>
    </row>
    <row r="3044" spans="19:27" x14ac:dyDescent="0.35">
      <c r="S3044" s="1" t="s">
        <v>11281</v>
      </c>
      <c r="T3044" s="8" t="str">
        <f t="shared" si="157"/>
        <v>HO227-1</v>
      </c>
      <c r="U3044" s="1" t="s">
        <v>23980</v>
      </c>
      <c r="W3044" s="1" t="s">
        <v>17156</v>
      </c>
      <c r="X3044" s="8" t="str">
        <f t="shared" si="158"/>
        <v>IR367319</v>
      </c>
      <c r="Y3044" s="1" t="s">
        <v>2</v>
      </c>
      <c r="Z3044" s="8" t="str">
        <f t="shared" si="159"/>
        <v>A</v>
      </c>
      <c r="AA3044" s="1" t="s">
        <v>25985</v>
      </c>
    </row>
    <row r="3045" spans="19:27" x14ac:dyDescent="0.35">
      <c r="S3045" s="1" t="s">
        <v>18259</v>
      </c>
      <c r="T3045" s="8" t="str">
        <f t="shared" si="157"/>
        <v>HS6-1-2.000</v>
      </c>
      <c r="U3045" s="1" t="s">
        <v>23981</v>
      </c>
      <c r="W3045" s="1" t="s">
        <v>18404</v>
      </c>
      <c r="X3045" s="8" t="str">
        <f t="shared" si="158"/>
        <v>J972PF</v>
      </c>
      <c r="Y3045" s="1" t="s">
        <v>2</v>
      </c>
      <c r="Z3045" s="8" t="str">
        <f t="shared" si="159"/>
        <v>A</v>
      </c>
      <c r="AA3045" s="1" t="s">
        <v>25985</v>
      </c>
    </row>
    <row r="3046" spans="19:27" x14ac:dyDescent="0.35">
      <c r="S3046" s="1" t="s">
        <v>18404</v>
      </c>
      <c r="T3046" s="8" t="str">
        <f t="shared" si="157"/>
        <v>J972PF</v>
      </c>
      <c r="U3046" s="1" t="s">
        <v>23982</v>
      </c>
      <c r="W3046" s="1" t="s">
        <v>18692</v>
      </c>
      <c r="X3046" s="8" t="str">
        <f t="shared" si="158"/>
        <v>JM99</v>
      </c>
      <c r="Y3046" s="1" t="s">
        <v>165</v>
      </c>
      <c r="Z3046" s="8" t="str">
        <f t="shared" si="159"/>
        <v>H</v>
      </c>
      <c r="AA3046" s="1" t="s">
        <v>25987</v>
      </c>
    </row>
    <row r="3047" spans="19:27" x14ac:dyDescent="0.35">
      <c r="S3047" s="1" t="s">
        <v>11717</v>
      </c>
      <c r="T3047" s="8" t="str">
        <f t="shared" si="157"/>
        <v>K0495A00A</v>
      </c>
      <c r="U3047" s="1" t="s">
        <v>23983</v>
      </c>
      <c r="W3047" s="1" t="s">
        <v>11715</v>
      </c>
      <c r="X3047" s="8" t="str">
        <f t="shared" si="158"/>
        <v>K0494A00A</v>
      </c>
      <c r="Y3047" s="1" t="s">
        <v>2</v>
      </c>
      <c r="Z3047" s="8" t="str">
        <f t="shared" si="159"/>
        <v>A</v>
      </c>
      <c r="AA3047" s="1" t="s">
        <v>25985</v>
      </c>
    </row>
    <row r="3048" spans="19:27" x14ac:dyDescent="0.35">
      <c r="S3048" s="1" t="s">
        <v>11747</v>
      </c>
      <c r="T3048" s="8" t="str">
        <f t="shared" si="157"/>
        <v>K0510A00T</v>
      </c>
      <c r="U3048" s="1" t="s">
        <v>23984</v>
      </c>
      <c r="W3048" s="1" t="s">
        <v>11721</v>
      </c>
      <c r="X3048" s="8" t="str">
        <f t="shared" si="158"/>
        <v>K0497A00A</v>
      </c>
      <c r="Y3048" s="1" t="s">
        <v>2</v>
      </c>
      <c r="Z3048" s="8" t="str">
        <f t="shared" si="159"/>
        <v>A</v>
      </c>
      <c r="AA3048" s="1" t="s">
        <v>25985</v>
      </c>
    </row>
    <row r="3049" spans="19:27" x14ac:dyDescent="0.35">
      <c r="S3049" s="1" t="s">
        <v>11753</v>
      </c>
      <c r="T3049" s="8" t="str">
        <f t="shared" si="157"/>
        <v>K0513A00T</v>
      </c>
      <c r="U3049" s="1" t="s">
        <v>23985</v>
      </c>
      <c r="W3049" s="1" t="s">
        <v>11735</v>
      </c>
      <c r="X3049" s="8" t="str">
        <f t="shared" si="158"/>
        <v>K0504A00A</v>
      </c>
      <c r="Y3049" s="1" t="s">
        <v>2</v>
      </c>
      <c r="Z3049" s="8" t="str">
        <f t="shared" si="159"/>
        <v>A</v>
      </c>
      <c r="AA3049" s="1" t="s">
        <v>25985</v>
      </c>
    </row>
    <row r="3050" spans="19:27" x14ac:dyDescent="0.35">
      <c r="S3050" s="1" t="s">
        <v>11755</v>
      </c>
      <c r="T3050" s="8" t="str">
        <f t="shared" si="157"/>
        <v>K0514A00T</v>
      </c>
      <c r="U3050" s="1" t="s">
        <v>23986</v>
      </c>
      <c r="W3050" s="1" t="s">
        <v>11753</v>
      </c>
      <c r="X3050" s="8" t="str">
        <f t="shared" si="158"/>
        <v>K0513A00T</v>
      </c>
      <c r="Y3050" s="1" t="s">
        <v>2</v>
      </c>
      <c r="Z3050" s="8" t="str">
        <f t="shared" si="159"/>
        <v>A</v>
      </c>
      <c r="AA3050" s="1" t="s">
        <v>25985</v>
      </c>
    </row>
    <row r="3051" spans="19:27" x14ac:dyDescent="0.35">
      <c r="S3051" s="1" t="s">
        <v>11757</v>
      </c>
      <c r="T3051" s="8" t="str">
        <f t="shared" si="157"/>
        <v>K0515A00T</v>
      </c>
      <c r="U3051" s="1" t="s">
        <v>23987</v>
      </c>
      <c r="W3051" s="1" t="s">
        <v>18426</v>
      </c>
      <c r="X3051" s="8" t="str">
        <f t="shared" si="158"/>
        <v>K973-10MM</v>
      </c>
      <c r="Y3051" s="1" t="s">
        <v>2</v>
      </c>
      <c r="Z3051" s="8" t="str">
        <f t="shared" si="159"/>
        <v>A</v>
      </c>
      <c r="AA3051" s="1" t="s">
        <v>25985</v>
      </c>
    </row>
    <row r="3052" spans="19:27" x14ac:dyDescent="0.35">
      <c r="S3052" s="1" t="s">
        <v>18430</v>
      </c>
      <c r="T3052" s="8" t="str">
        <f t="shared" si="157"/>
        <v>KN10-187-032FD-D</v>
      </c>
      <c r="U3052" s="1" t="s">
        <v>23988</v>
      </c>
      <c r="W3052" s="1" t="s">
        <v>18441</v>
      </c>
      <c r="X3052" s="8" t="str">
        <f t="shared" si="158"/>
        <v>KV18-187-20FD-T</v>
      </c>
      <c r="Y3052" s="1" t="s">
        <v>2</v>
      </c>
      <c r="Z3052" s="8" t="str">
        <f t="shared" si="159"/>
        <v>A</v>
      </c>
      <c r="AA3052" s="1" t="s">
        <v>25985</v>
      </c>
    </row>
    <row r="3053" spans="19:27" x14ac:dyDescent="0.35">
      <c r="S3053" s="1" t="s">
        <v>17160</v>
      </c>
      <c r="T3053" s="8" t="str">
        <f t="shared" si="157"/>
        <v>KS21053-L62</v>
      </c>
      <c r="U3053" s="1" t="s">
        <v>23989</v>
      </c>
      <c r="W3053" s="1" t="s">
        <v>18560</v>
      </c>
      <c r="X3053" s="8" t="str">
        <f t="shared" si="158"/>
        <v>L-4-18-1/0-L</v>
      </c>
      <c r="Y3053" s="1" t="s">
        <v>2</v>
      </c>
      <c r="Z3053" s="8" t="str">
        <f t="shared" si="159"/>
        <v>A</v>
      </c>
      <c r="AA3053" s="1" t="s">
        <v>25985</v>
      </c>
    </row>
    <row r="3054" spans="19:27" x14ac:dyDescent="0.35">
      <c r="S3054" s="1" t="s">
        <v>19525</v>
      </c>
      <c r="T3054" s="8" t="str">
        <f t="shared" si="157"/>
        <v>KT-18</v>
      </c>
      <c r="U3054" s="1" t="s">
        <v>23990</v>
      </c>
      <c r="W3054" s="1" t="s">
        <v>11772</v>
      </c>
      <c r="X3054" s="8" t="str">
        <f t="shared" si="158"/>
        <v>L35-128B</v>
      </c>
      <c r="Y3054" s="1" t="s">
        <v>2</v>
      </c>
      <c r="Z3054" s="8" t="str">
        <f t="shared" si="159"/>
        <v>A</v>
      </c>
      <c r="AA3054" s="1" t="s">
        <v>25985</v>
      </c>
    </row>
    <row r="3055" spans="19:27" x14ac:dyDescent="0.35">
      <c r="S3055" s="1" t="s">
        <v>11465</v>
      </c>
      <c r="T3055" s="8" t="str">
        <f t="shared" si="157"/>
        <v>L 652</v>
      </c>
      <c r="U3055" s="1" t="s">
        <v>23991</v>
      </c>
      <c r="W3055" s="1" t="s">
        <v>10498</v>
      </c>
      <c r="X3055" s="8" t="str">
        <f t="shared" si="158"/>
        <v>LACCABB-SJBRS</v>
      </c>
      <c r="Y3055" s="1" t="s">
        <v>2</v>
      </c>
      <c r="Z3055" s="8" t="str">
        <f t="shared" si="159"/>
        <v>A</v>
      </c>
      <c r="AA3055" s="1" t="s">
        <v>25985</v>
      </c>
    </row>
    <row r="3056" spans="19:27" x14ac:dyDescent="0.35">
      <c r="S3056" s="1" t="s">
        <v>18560</v>
      </c>
      <c r="T3056" s="8" t="str">
        <f t="shared" si="157"/>
        <v>L-4-18-1/0-L</v>
      </c>
      <c r="U3056" s="1" t="s">
        <v>23992</v>
      </c>
      <c r="W3056" s="1" t="s">
        <v>17570</v>
      </c>
      <c r="X3056" s="8" t="str">
        <f t="shared" si="158"/>
        <v>LB94915</v>
      </c>
      <c r="Y3056" s="1" t="s">
        <v>2</v>
      </c>
      <c r="Z3056" s="8" t="str">
        <f t="shared" si="159"/>
        <v>A</v>
      </c>
      <c r="AA3056" s="1" t="s">
        <v>25985</v>
      </c>
    </row>
    <row r="3057" spans="19:27" x14ac:dyDescent="0.35">
      <c r="S3057" s="1" t="s">
        <v>10494</v>
      </c>
      <c r="T3057" s="8" t="str">
        <f t="shared" si="157"/>
        <v>LACCABB-24SSD</v>
      </c>
      <c r="U3057" s="1" t="s">
        <v>23993</v>
      </c>
      <c r="W3057" s="1" t="s">
        <v>18966</v>
      </c>
      <c r="X3057" s="8" t="str">
        <f t="shared" si="158"/>
        <v>LH016HMV</v>
      </c>
      <c r="Y3057" s="1" t="s">
        <v>2</v>
      </c>
      <c r="Z3057" s="8" t="str">
        <f t="shared" si="159"/>
        <v>A</v>
      </c>
      <c r="AA3057" s="1" t="s">
        <v>25985</v>
      </c>
    </row>
    <row r="3058" spans="19:27" x14ac:dyDescent="0.35">
      <c r="S3058" s="1" t="s">
        <v>10495</v>
      </c>
      <c r="T3058" s="8" t="str">
        <f t="shared" si="157"/>
        <v>LACCABB-CHMP6X6</v>
      </c>
      <c r="U3058" s="1" t="s">
        <v>23994</v>
      </c>
      <c r="W3058" s="1" t="s">
        <v>10554</v>
      </c>
      <c r="X3058" s="8" t="str">
        <f t="shared" si="158"/>
        <v>LT20C-CAR</v>
      </c>
      <c r="Y3058" s="1" t="s">
        <v>38</v>
      </c>
      <c r="Z3058" s="8" t="str">
        <f t="shared" si="159"/>
        <v>C</v>
      </c>
      <c r="AA3058" s="1" t="s">
        <v>25989</v>
      </c>
    </row>
    <row r="3059" spans="19:27" x14ac:dyDescent="0.35">
      <c r="S3059" s="1" t="s">
        <v>17164</v>
      </c>
      <c r="T3059" s="8" t="str">
        <f t="shared" si="157"/>
        <v>LCU102</v>
      </c>
      <c r="U3059" s="1" t="s">
        <v>23995</v>
      </c>
      <c r="W3059" s="1" t="s">
        <v>18448</v>
      </c>
      <c r="X3059" s="8" t="str">
        <f t="shared" si="158"/>
        <v>M973NP</v>
      </c>
      <c r="Y3059" s="1" t="s">
        <v>2</v>
      </c>
      <c r="Z3059" s="8" t="str">
        <f t="shared" si="159"/>
        <v>A</v>
      </c>
      <c r="AA3059" s="1" t="s">
        <v>25985</v>
      </c>
    </row>
    <row r="3060" spans="19:27" x14ac:dyDescent="0.35">
      <c r="S3060" s="1" t="s">
        <v>18966</v>
      </c>
      <c r="T3060" s="8" t="str">
        <f t="shared" si="157"/>
        <v>LH016HMV</v>
      </c>
      <c r="U3060" s="1" t="s">
        <v>23996</v>
      </c>
      <c r="W3060" s="1" t="s">
        <v>19326</v>
      </c>
      <c r="X3060" s="8" t="str">
        <f t="shared" si="158"/>
        <v>MBLST-US</v>
      </c>
      <c r="Y3060" s="1" t="s">
        <v>2</v>
      </c>
      <c r="Z3060" s="8" t="str">
        <f t="shared" si="159"/>
        <v>A</v>
      </c>
      <c r="AA3060" s="1" t="s">
        <v>25985</v>
      </c>
    </row>
    <row r="3061" spans="19:27" x14ac:dyDescent="0.35">
      <c r="S3061" s="1" t="s">
        <v>18973</v>
      </c>
      <c r="T3061" s="8" t="str">
        <f t="shared" si="157"/>
        <v>LH210EH100MV</v>
      </c>
      <c r="U3061" s="1" t="s">
        <v>23997</v>
      </c>
      <c r="W3061" s="1" t="s">
        <v>17183</v>
      </c>
      <c r="X3061" s="8" t="str">
        <f t="shared" si="158"/>
        <v>MCST50</v>
      </c>
      <c r="Y3061" s="1" t="s">
        <v>2</v>
      </c>
      <c r="Z3061" s="8" t="str">
        <f t="shared" si="159"/>
        <v>A</v>
      </c>
      <c r="AA3061" s="1" t="s">
        <v>25985</v>
      </c>
    </row>
    <row r="3062" spans="19:27" x14ac:dyDescent="0.35">
      <c r="S3062" s="1" t="s">
        <v>11293</v>
      </c>
      <c r="T3062" s="8" t="str">
        <f t="shared" si="157"/>
        <v>LT 290</v>
      </c>
      <c r="U3062" s="1" t="s">
        <v>23998</v>
      </c>
      <c r="W3062" s="1" t="s">
        <v>17199</v>
      </c>
      <c r="X3062" s="8" t="str">
        <f t="shared" si="158"/>
        <v>MD925</v>
      </c>
      <c r="Y3062" s="1" t="s">
        <v>2</v>
      </c>
      <c r="Z3062" s="8" t="str">
        <f t="shared" si="159"/>
        <v>A</v>
      </c>
      <c r="AA3062" s="1" t="s">
        <v>25985</v>
      </c>
    </row>
    <row r="3063" spans="19:27" x14ac:dyDescent="0.35">
      <c r="S3063" s="1" t="s">
        <v>18977</v>
      </c>
      <c r="T3063" s="8" t="str">
        <f t="shared" si="157"/>
        <v>M40-150</v>
      </c>
      <c r="U3063" s="1" t="s">
        <v>23999</v>
      </c>
      <c r="W3063" s="1" t="s">
        <v>17576</v>
      </c>
      <c r="X3063" s="8" t="str">
        <f t="shared" si="158"/>
        <v>MG66009</v>
      </c>
      <c r="Y3063" s="1" t="s">
        <v>2</v>
      </c>
      <c r="Z3063" s="8" t="str">
        <f t="shared" si="159"/>
        <v>A</v>
      </c>
      <c r="AA3063" s="1" t="s">
        <v>25985</v>
      </c>
    </row>
    <row r="3064" spans="19:27" x14ac:dyDescent="0.35">
      <c r="S3064" s="1" t="s">
        <v>18456</v>
      </c>
      <c r="T3064" s="8" t="str">
        <f t="shared" si="157"/>
        <v>M975UF</v>
      </c>
      <c r="U3064" s="1" t="s">
        <v>24000</v>
      </c>
      <c r="W3064" s="1" t="s">
        <v>18994</v>
      </c>
      <c r="X3064" s="8" t="str">
        <f t="shared" si="158"/>
        <v>MP14RF16</v>
      </c>
      <c r="Y3064" s="1" t="s">
        <v>2</v>
      </c>
      <c r="Z3064" s="8" t="str">
        <f t="shared" si="159"/>
        <v>A</v>
      </c>
      <c r="AA3064" s="1" t="s">
        <v>25985</v>
      </c>
    </row>
    <row r="3065" spans="19:27" x14ac:dyDescent="0.35">
      <c r="S3065" s="1" t="s">
        <v>17205</v>
      </c>
      <c r="T3065" s="8" t="str">
        <f t="shared" si="157"/>
        <v>MDKITLCONTENTS</v>
      </c>
      <c r="U3065" s="1" t="s">
        <v>24001</v>
      </c>
      <c r="W3065" s="1" t="s">
        <v>19001</v>
      </c>
      <c r="X3065" s="8" t="str">
        <f t="shared" si="158"/>
        <v>MP1800</v>
      </c>
      <c r="Y3065" s="1" t="s">
        <v>2</v>
      </c>
      <c r="Z3065" s="8" t="str">
        <f t="shared" si="159"/>
        <v>A</v>
      </c>
      <c r="AA3065" s="1" t="s">
        <v>25985</v>
      </c>
    </row>
    <row r="3066" spans="19:27" x14ac:dyDescent="0.35">
      <c r="S3066" s="1" t="s">
        <v>18992</v>
      </c>
      <c r="T3066" s="8" t="str">
        <f t="shared" si="157"/>
        <v>MP1200</v>
      </c>
      <c r="U3066" s="1" t="s">
        <v>24002</v>
      </c>
      <c r="W3066" s="1" t="s">
        <v>19009</v>
      </c>
      <c r="X3066" s="8" t="str">
        <f t="shared" si="158"/>
        <v>MS210WAR</v>
      </c>
      <c r="Y3066" s="1" t="s">
        <v>2</v>
      </c>
      <c r="Z3066" s="8" t="str">
        <f t="shared" si="159"/>
        <v>A</v>
      </c>
      <c r="AA3066" s="1" t="s">
        <v>25985</v>
      </c>
    </row>
    <row r="3067" spans="19:27" x14ac:dyDescent="0.35">
      <c r="S3067" s="1" t="s">
        <v>18994</v>
      </c>
      <c r="T3067" s="8" t="str">
        <f t="shared" si="157"/>
        <v>MP14RF16</v>
      </c>
      <c r="U3067" s="1" t="s">
        <v>24003</v>
      </c>
      <c r="W3067" s="1" t="s">
        <v>17616</v>
      </c>
      <c r="X3067" s="8" t="str">
        <f t="shared" si="158"/>
        <v>NAF-0701</v>
      </c>
      <c r="Y3067" s="1" t="s">
        <v>2</v>
      </c>
      <c r="Z3067" s="8" t="str">
        <f t="shared" si="159"/>
        <v>A</v>
      </c>
      <c r="AA3067" s="1" t="s">
        <v>25985</v>
      </c>
    </row>
    <row r="3068" spans="19:27" x14ac:dyDescent="0.35">
      <c r="S3068" s="1" t="s">
        <v>18997</v>
      </c>
      <c r="T3068" s="8" t="str">
        <f t="shared" si="157"/>
        <v>MP14SD50</v>
      </c>
      <c r="U3068" s="1" t="s">
        <v>24004</v>
      </c>
      <c r="W3068" s="1" t="s">
        <v>17618</v>
      </c>
      <c r="X3068" s="8" t="str">
        <f t="shared" si="158"/>
        <v>NAF-0704</v>
      </c>
      <c r="Y3068" s="1" t="s">
        <v>2</v>
      </c>
      <c r="Z3068" s="8" t="str">
        <f t="shared" si="159"/>
        <v>A</v>
      </c>
      <c r="AA3068" s="1" t="s">
        <v>25985</v>
      </c>
    </row>
    <row r="3069" spans="19:27" x14ac:dyDescent="0.35">
      <c r="S3069" s="1" t="s">
        <v>19011</v>
      </c>
      <c r="T3069" s="8" t="str">
        <f t="shared" si="157"/>
        <v>MS216V</v>
      </c>
      <c r="U3069" s="1" t="s">
        <v>24005</v>
      </c>
      <c r="W3069" s="1" t="s">
        <v>17631</v>
      </c>
      <c r="X3069" s="8" t="str">
        <f t="shared" si="158"/>
        <v>NAF-0712</v>
      </c>
      <c r="Y3069" s="1" t="s">
        <v>2</v>
      </c>
      <c r="Z3069" s="8" t="str">
        <f t="shared" si="159"/>
        <v>A</v>
      </c>
      <c r="AA3069" s="1" t="s">
        <v>25985</v>
      </c>
    </row>
    <row r="3070" spans="19:27" x14ac:dyDescent="0.35">
      <c r="S3070" s="1" t="s">
        <v>17629</v>
      </c>
      <c r="T3070" s="8" t="str">
        <f t="shared" si="157"/>
        <v>NAF-0711</v>
      </c>
      <c r="U3070" s="1" t="s">
        <v>24006</v>
      </c>
      <c r="W3070" s="1" t="s">
        <v>20423</v>
      </c>
      <c r="X3070" s="8" t="str">
        <f t="shared" si="158"/>
        <v>NH1GGS</v>
      </c>
      <c r="Y3070" s="1" t="s">
        <v>2</v>
      </c>
      <c r="Z3070" s="8" t="str">
        <f t="shared" si="159"/>
        <v>A</v>
      </c>
      <c r="AA3070" s="1" t="s">
        <v>25985</v>
      </c>
    </row>
    <row r="3071" spans="19:27" x14ac:dyDescent="0.35">
      <c r="S3071" s="1" t="s">
        <v>20424</v>
      </c>
      <c r="T3071" s="8" t="str">
        <f t="shared" si="157"/>
        <v>NH2GGREDT</v>
      </c>
      <c r="U3071" s="1" t="s">
        <v>24007</v>
      </c>
      <c r="W3071" s="1" t="s">
        <v>20361</v>
      </c>
      <c r="X3071" s="8" t="str">
        <f t="shared" si="158"/>
        <v>NYTA PW1-54SS</v>
      </c>
      <c r="Y3071" s="1" t="s">
        <v>2</v>
      </c>
      <c r="Z3071" s="8" t="str">
        <f t="shared" si="159"/>
        <v>A</v>
      </c>
      <c r="AA3071" s="1" t="s">
        <v>25985</v>
      </c>
    </row>
    <row r="3072" spans="19:27" x14ac:dyDescent="0.35">
      <c r="S3072" s="1" t="s">
        <v>20448</v>
      </c>
      <c r="T3072" s="8" t="str">
        <f t="shared" si="157"/>
        <v>OLYMPIATECH3</v>
      </c>
      <c r="U3072" s="1" t="s">
        <v>24008</v>
      </c>
      <c r="W3072" s="1" t="s">
        <v>17207</v>
      </c>
      <c r="X3072" s="8" t="str">
        <f t="shared" si="158"/>
        <v>OAPA-400</v>
      </c>
      <c r="Y3072" s="1" t="s">
        <v>2</v>
      </c>
      <c r="Z3072" s="8" t="str">
        <f t="shared" si="159"/>
        <v>A</v>
      </c>
      <c r="AA3072" s="1" t="s">
        <v>25985</v>
      </c>
    </row>
    <row r="3073" spans="19:27" x14ac:dyDescent="0.35">
      <c r="S3073" s="1" t="s">
        <v>11080</v>
      </c>
      <c r="T3073" s="8" t="str">
        <f t="shared" si="157"/>
        <v>OPJ6CVIV</v>
      </c>
      <c r="U3073" s="1" t="s">
        <v>24009</v>
      </c>
      <c r="W3073" s="1" t="s">
        <v>20446</v>
      </c>
      <c r="X3073" s="8" t="str">
        <f t="shared" si="158"/>
        <v>OLYMPIATECH1</v>
      </c>
      <c r="Y3073" s="1" t="s">
        <v>2</v>
      </c>
      <c r="Z3073" s="8" t="str">
        <f t="shared" si="159"/>
        <v>A</v>
      </c>
      <c r="AA3073" s="1" t="s">
        <v>25985</v>
      </c>
    </row>
    <row r="3074" spans="19:27" x14ac:dyDescent="0.35">
      <c r="S3074" s="1" t="s">
        <v>11092</v>
      </c>
      <c r="T3074" s="8" t="str">
        <f t="shared" si="157"/>
        <v>OPJNUDWH</v>
      </c>
      <c r="U3074" s="1" t="s">
        <v>24010</v>
      </c>
      <c r="W3074" s="1" t="s">
        <v>11064</v>
      </c>
      <c r="X3074" s="8" t="str">
        <f t="shared" si="158"/>
        <v>OPABIV</v>
      </c>
      <c r="Y3074" s="1" t="s">
        <v>2</v>
      </c>
      <c r="Z3074" s="8" t="str">
        <f t="shared" si="159"/>
        <v>A</v>
      </c>
      <c r="AA3074" s="1" t="s">
        <v>25985</v>
      </c>
    </row>
    <row r="3075" spans="19:27" x14ac:dyDescent="0.35">
      <c r="S3075" s="1" t="s">
        <v>11100</v>
      </c>
      <c r="T3075" s="8" t="str">
        <f t="shared" si="157"/>
        <v>P 67 1 AL</v>
      </c>
      <c r="U3075" s="1" t="s">
        <v>24011</v>
      </c>
      <c r="W3075" s="1" t="s">
        <v>11072</v>
      </c>
      <c r="X3075" s="8" t="str">
        <f t="shared" si="158"/>
        <v>OPARCAW</v>
      </c>
      <c r="Y3075" s="1" t="s">
        <v>2</v>
      </c>
      <c r="Z3075" s="8" t="str">
        <f t="shared" si="159"/>
        <v>A</v>
      </c>
      <c r="AA3075" s="1" t="s">
        <v>25985</v>
      </c>
    </row>
    <row r="3076" spans="19:27" x14ac:dyDescent="0.35">
      <c r="S3076" s="1" t="s">
        <v>11103</v>
      </c>
      <c r="T3076" s="8" t="str">
        <f t="shared" ref="T3076:T3139" si="160">TRIM(S3076)</f>
        <v>P 67 3/4</v>
      </c>
      <c r="U3076" s="1" t="s">
        <v>24012</v>
      </c>
      <c r="W3076" s="1" t="s">
        <v>11080</v>
      </c>
      <c r="X3076" s="8" t="str">
        <f t="shared" ref="X3076:X3139" si="161">TRIM(W3076)</f>
        <v>OPJ6CVIV</v>
      </c>
      <c r="Y3076" s="1" t="s">
        <v>2</v>
      </c>
      <c r="Z3076" s="8" t="str">
        <f t="shared" ref="Z3076:Z3139" si="162">TRIM(Y3076)</f>
        <v>A</v>
      </c>
      <c r="AA3076" s="1" t="s">
        <v>25985</v>
      </c>
    </row>
    <row r="3077" spans="19:27" x14ac:dyDescent="0.35">
      <c r="S3077" s="1" t="s">
        <v>20462</v>
      </c>
      <c r="T3077" s="8" t="str">
        <f t="shared" si="160"/>
        <v>P1GACH2</v>
      </c>
      <c r="U3077" s="1" t="s">
        <v>24013</v>
      </c>
      <c r="W3077" s="1" t="s">
        <v>11084</v>
      </c>
      <c r="X3077" s="8" t="str">
        <f t="shared" si="161"/>
        <v>OPJ6CVWH</v>
      </c>
      <c r="Y3077" s="1" t="s">
        <v>2</v>
      </c>
      <c r="Z3077" s="8" t="str">
        <f t="shared" si="162"/>
        <v>A</v>
      </c>
      <c r="AA3077" s="1" t="s">
        <v>25985</v>
      </c>
    </row>
    <row r="3078" spans="19:27" x14ac:dyDescent="0.35">
      <c r="S3078" s="1" t="s">
        <v>20465</v>
      </c>
      <c r="T3078" s="8" t="str">
        <f t="shared" si="160"/>
        <v>P1GACH22</v>
      </c>
      <c r="U3078" s="1" t="s">
        <v>24014</v>
      </c>
      <c r="W3078" s="1" t="s">
        <v>11094</v>
      </c>
      <c r="X3078" s="8" t="str">
        <f t="shared" si="161"/>
        <v>OPOD4OW</v>
      </c>
      <c r="Y3078" s="1" t="s">
        <v>2</v>
      </c>
      <c r="Z3078" s="8" t="str">
        <f t="shared" si="162"/>
        <v>A</v>
      </c>
      <c r="AA3078" s="1" t="s">
        <v>25985</v>
      </c>
    </row>
    <row r="3079" spans="19:27" x14ac:dyDescent="0.35">
      <c r="S3079" s="1" t="s">
        <v>20473</v>
      </c>
      <c r="T3079" s="8" t="str">
        <f t="shared" si="160"/>
        <v>P1GACH3</v>
      </c>
      <c r="U3079" s="1" t="s">
        <v>24015</v>
      </c>
      <c r="W3079" s="1" t="s">
        <v>11096</v>
      </c>
      <c r="X3079" s="8" t="str">
        <f t="shared" si="161"/>
        <v>OPODEC6-WH</v>
      </c>
      <c r="Y3079" s="1" t="s">
        <v>2</v>
      </c>
      <c r="Z3079" s="8" t="str">
        <f t="shared" si="162"/>
        <v>A</v>
      </c>
      <c r="AA3079" s="1" t="s">
        <v>25985</v>
      </c>
    </row>
    <row r="3080" spans="19:27" x14ac:dyDescent="0.35">
      <c r="S3080" s="1" t="s">
        <v>20474</v>
      </c>
      <c r="T3080" s="8" t="str">
        <f t="shared" si="160"/>
        <v>P1GACH30</v>
      </c>
      <c r="U3080" s="1" t="s">
        <v>24016</v>
      </c>
      <c r="W3080" s="1" t="s">
        <v>20464</v>
      </c>
      <c r="X3080" s="8" t="str">
        <f t="shared" si="161"/>
        <v>P1GACH21</v>
      </c>
      <c r="Y3080" s="1" t="s">
        <v>2</v>
      </c>
      <c r="Z3080" s="8" t="str">
        <f t="shared" si="162"/>
        <v>A</v>
      </c>
      <c r="AA3080" s="1" t="s">
        <v>25985</v>
      </c>
    </row>
    <row r="3081" spans="19:27" x14ac:dyDescent="0.35">
      <c r="S3081" s="1" t="s">
        <v>20480</v>
      </c>
      <c r="T3081" s="8" t="str">
        <f t="shared" si="160"/>
        <v>P1GACH36</v>
      </c>
      <c r="U3081" s="1" t="s">
        <v>24017</v>
      </c>
      <c r="W3081" s="1" t="s">
        <v>20465</v>
      </c>
      <c r="X3081" s="8" t="str">
        <f t="shared" si="161"/>
        <v>P1GACH22</v>
      </c>
      <c r="Y3081" s="1" t="s">
        <v>2</v>
      </c>
      <c r="Z3081" s="8" t="str">
        <f t="shared" si="162"/>
        <v>A</v>
      </c>
      <c r="AA3081" s="1" t="s">
        <v>25985</v>
      </c>
    </row>
    <row r="3082" spans="19:27" x14ac:dyDescent="0.35">
      <c r="S3082" s="1" t="s">
        <v>20482</v>
      </c>
      <c r="T3082" s="8" t="str">
        <f t="shared" si="160"/>
        <v>P1GACH38</v>
      </c>
      <c r="U3082" s="1" t="s">
        <v>24018</v>
      </c>
      <c r="W3082" s="1" t="s">
        <v>20470</v>
      </c>
      <c r="X3082" s="8" t="str">
        <f t="shared" si="161"/>
        <v>P1GACH27</v>
      </c>
      <c r="Y3082" s="1" t="s">
        <v>2</v>
      </c>
      <c r="Z3082" s="8" t="str">
        <f t="shared" si="162"/>
        <v>A</v>
      </c>
      <c r="AA3082" s="1" t="s">
        <v>25985</v>
      </c>
    </row>
    <row r="3083" spans="19:27" x14ac:dyDescent="0.35">
      <c r="S3083" s="1" t="s">
        <v>20489</v>
      </c>
      <c r="T3083" s="8" t="str">
        <f t="shared" si="160"/>
        <v>P1GACH44</v>
      </c>
      <c r="U3083" s="1" t="s">
        <v>24019</v>
      </c>
      <c r="W3083" s="1" t="s">
        <v>20473</v>
      </c>
      <c r="X3083" s="8" t="str">
        <f t="shared" si="161"/>
        <v>P1GACH3</v>
      </c>
      <c r="Y3083" s="1" t="s">
        <v>2</v>
      </c>
      <c r="Z3083" s="8" t="str">
        <f t="shared" si="162"/>
        <v>A</v>
      </c>
      <c r="AA3083" s="1" t="s">
        <v>25985</v>
      </c>
    </row>
    <row r="3084" spans="19:27" x14ac:dyDescent="0.35">
      <c r="S3084" s="1" t="s">
        <v>20500</v>
      </c>
      <c r="T3084" s="8" t="str">
        <f t="shared" si="160"/>
        <v>P1GACH54</v>
      </c>
      <c r="U3084" s="1" t="s">
        <v>24020</v>
      </c>
      <c r="W3084" s="1" t="s">
        <v>20478</v>
      </c>
      <c r="X3084" s="8" t="str">
        <f t="shared" si="161"/>
        <v>P1GACH34</v>
      </c>
      <c r="Y3084" s="1" t="s">
        <v>2</v>
      </c>
      <c r="Z3084" s="8" t="str">
        <f t="shared" si="162"/>
        <v>A</v>
      </c>
      <c r="AA3084" s="1" t="s">
        <v>25985</v>
      </c>
    </row>
    <row r="3085" spans="19:27" x14ac:dyDescent="0.35">
      <c r="S3085" s="1" t="s">
        <v>20503</v>
      </c>
      <c r="T3085" s="8" t="str">
        <f t="shared" si="160"/>
        <v>P1GACH57</v>
      </c>
      <c r="U3085" s="1" t="s">
        <v>24021</v>
      </c>
      <c r="W3085" s="1" t="s">
        <v>20479</v>
      </c>
      <c r="X3085" s="8" t="str">
        <f t="shared" si="161"/>
        <v>P1GACH35</v>
      </c>
      <c r="Y3085" s="1" t="s">
        <v>2</v>
      </c>
      <c r="Z3085" s="8" t="str">
        <f t="shared" si="162"/>
        <v>A</v>
      </c>
      <c r="AA3085" s="1" t="s">
        <v>25985</v>
      </c>
    </row>
    <row r="3086" spans="19:27" x14ac:dyDescent="0.35">
      <c r="S3086" s="1" t="s">
        <v>20504</v>
      </c>
      <c r="T3086" s="8" t="str">
        <f t="shared" si="160"/>
        <v>P1GACH58</v>
      </c>
      <c r="U3086" s="1" t="s">
        <v>24022</v>
      </c>
      <c r="W3086" s="1" t="s">
        <v>20482</v>
      </c>
      <c r="X3086" s="8" t="str">
        <f t="shared" si="161"/>
        <v>P1GACH38</v>
      </c>
      <c r="Y3086" s="1" t="s">
        <v>2</v>
      </c>
      <c r="Z3086" s="8" t="str">
        <f t="shared" si="162"/>
        <v>A</v>
      </c>
      <c r="AA3086" s="1" t="s">
        <v>25985</v>
      </c>
    </row>
    <row r="3087" spans="19:27" x14ac:dyDescent="0.35">
      <c r="S3087" s="1" t="s">
        <v>20509</v>
      </c>
      <c r="T3087" s="8" t="str">
        <f t="shared" si="160"/>
        <v>P1GACH62</v>
      </c>
      <c r="U3087" s="1" t="s">
        <v>24023</v>
      </c>
      <c r="W3087" s="1" t="s">
        <v>20493</v>
      </c>
      <c r="X3087" s="8" t="str">
        <f t="shared" si="161"/>
        <v>P1GACH48</v>
      </c>
      <c r="Y3087" s="1" t="s">
        <v>2</v>
      </c>
      <c r="Z3087" s="8" t="str">
        <f t="shared" si="162"/>
        <v>A</v>
      </c>
      <c r="AA3087" s="1" t="s">
        <v>25985</v>
      </c>
    </row>
    <row r="3088" spans="19:27" x14ac:dyDescent="0.35">
      <c r="S3088" s="1" t="s">
        <v>20515</v>
      </c>
      <c r="T3088" s="8" t="str">
        <f t="shared" si="160"/>
        <v>P1GACH8</v>
      </c>
      <c r="U3088" s="1" t="s">
        <v>24024</v>
      </c>
      <c r="W3088" s="1" t="s">
        <v>20500</v>
      </c>
      <c r="X3088" s="8" t="str">
        <f t="shared" si="161"/>
        <v>P1GACH54</v>
      </c>
      <c r="Y3088" s="1" t="s">
        <v>2</v>
      </c>
      <c r="Z3088" s="8" t="str">
        <f t="shared" si="162"/>
        <v>A</v>
      </c>
      <c r="AA3088" s="1" t="s">
        <v>25985</v>
      </c>
    </row>
    <row r="3089" spans="19:27" x14ac:dyDescent="0.35">
      <c r="S3089" s="1" t="s">
        <v>19023</v>
      </c>
      <c r="T3089" s="8" t="str">
        <f t="shared" si="160"/>
        <v>PB124ET</v>
      </c>
      <c r="U3089" s="1" t="s">
        <v>24025</v>
      </c>
      <c r="W3089" s="1" t="s">
        <v>20504</v>
      </c>
      <c r="X3089" s="8" t="str">
        <f t="shared" si="161"/>
        <v>P1GACH58</v>
      </c>
      <c r="Y3089" s="1" t="s">
        <v>2</v>
      </c>
      <c r="Z3089" s="8" t="str">
        <f t="shared" si="162"/>
        <v>A</v>
      </c>
      <c r="AA3089" s="1" t="s">
        <v>25985</v>
      </c>
    </row>
    <row r="3090" spans="19:27" x14ac:dyDescent="0.35">
      <c r="S3090" s="1" t="s">
        <v>19032</v>
      </c>
      <c r="T3090" s="8" t="str">
        <f t="shared" si="160"/>
        <v>PB403V</v>
      </c>
      <c r="U3090" s="1" t="s">
        <v>24026</v>
      </c>
      <c r="W3090" s="1" t="s">
        <v>20508</v>
      </c>
      <c r="X3090" s="8" t="str">
        <f t="shared" si="161"/>
        <v>P1GACH61</v>
      </c>
      <c r="Y3090" s="1" t="s">
        <v>2</v>
      </c>
      <c r="Z3090" s="8" t="str">
        <f t="shared" si="162"/>
        <v>A</v>
      </c>
      <c r="AA3090" s="1" t="s">
        <v>25985</v>
      </c>
    </row>
    <row r="3091" spans="19:27" x14ac:dyDescent="0.35">
      <c r="S3091" s="1" t="s">
        <v>19358</v>
      </c>
      <c r="T3091" s="8" t="str">
        <f t="shared" si="160"/>
        <v>PCCT</v>
      </c>
      <c r="U3091" s="1" t="s">
        <v>24027</v>
      </c>
      <c r="W3091" s="1" t="s">
        <v>20401</v>
      </c>
      <c r="X3091" s="8" t="str">
        <f t="shared" si="161"/>
        <v>P1GACH6C</v>
      </c>
      <c r="Y3091" s="1" t="s">
        <v>2</v>
      </c>
      <c r="Z3091" s="8" t="str">
        <f t="shared" si="162"/>
        <v>A</v>
      </c>
      <c r="AA3091" s="1" t="s">
        <v>25985</v>
      </c>
    </row>
    <row r="3092" spans="19:27" x14ac:dyDescent="0.35">
      <c r="S3092" s="1" t="s">
        <v>17633</v>
      </c>
      <c r="T3092" s="8" t="str">
        <f t="shared" si="160"/>
        <v>PL-6228-1014</v>
      </c>
      <c r="U3092" s="1" t="s">
        <v>24028</v>
      </c>
      <c r="W3092" s="1" t="s">
        <v>20516</v>
      </c>
      <c r="X3092" s="8" t="str">
        <f t="shared" si="161"/>
        <v>P1GACH9</v>
      </c>
      <c r="Y3092" s="1" t="s">
        <v>2</v>
      </c>
      <c r="Z3092" s="8" t="str">
        <f t="shared" si="162"/>
        <v>A</v>
      </c>
      <c r="AA3092" s="1" t="s">
        <v>25985</v>
      </c>
    </row>
    <row r="3093" spans="19:27" x14ac:dyDescent="0.35">
      <c r="S3093" s="1" t="s">
        <v>17635</v>
      </c>
      <c r="T3093" s="8" t="str">
        <f t="shared" si="160"/>
        <v>PL-6249-1014</v>
      </c>
      <c r="U3093" s="1" t="s">
        <v>24029</v>
      </c>
      <c r="W3093" s="1" t="s">
        <v>17637</v>
      </c>
      <c r="X3093" s="8" t="str">
        <f t="shared" si="161"/>
        <v>PL-TB2000-710</v>
      </c>
      <c r="Y3093" s="1" t="s">
        <v>2</v>
      </c>
      <c r="Z3093" s="8" t="str">
        <f t="shared" si="162"/>
        <v>A</v>
      </c>
      <c r="AA3093" s="1" t="s">
        <v>25985</v>
      </c>
    </row>
    <row r="3094" spans="19:27" x14ac:dyDescent="0.35">
      <c r="S3094" s="1" t="s">
        <v>17639</v>
      </c>
      <c r="T3094" s="8" t="str">
        <f t="shared" si="160"/>
        <v>PL-TB2009-1014</v>
      </c>
      <c r="U3094" s="1" t="s">
        <v>24030</v>
      </c>
      <c r="W3094" s="1" t="s">
        <v>19038</v>
      </c>
      <c r="X3094" s="8" t="str">
        <f t="shared" si="161"/>
        <v>PT300TB</v>
      </c>
      <c r="Y3094" s="1" t="s">
        <v>2</v>
      </c>
      <c r="Z3094" s="8" t="str">
        <f t="shared" si="162"/>
        <v>A</v>
      </c>
      <c r="AA3094" s="1" t="s">
        <v>25985</v>
      </c>
    </row>
    <row r="3095" spans="19:27" x14ac:dyDescent="0.35">
      <c r="S3095" s="1" t="s">
        <v>17641</v>
      </c>
      <c r="T3095" s="8" t="str">
        <f t="shared" si="160"/>
        <v>PL-TB2010-1014</v>
      </c>
      <c r="U3095" s="1" t="s">
        <v>24031</v>
      </c>
      <c r="W3095" s="1" t="s">
        <v>17211</v>
      </c>
      <c r="X3095" s="8" t="str">
        <f t="shared" si="161"/>
        <v>QC204</v>
      </c>
      <c r="Y3095" s="1" t="s">
        <v>2</v>
      </c>
      <c r="Z3095" s="8" t="str">
        <f t="shared" si="162"/>
        <v>A</v>
      </c>
      <c r="AA3095" s="1" t="s">
        <v>25985</v>
      </c>
    </row>
    <row r="3096" spans="19:27" x14ac:dyDescent="0.35">
      <c r="S3096" s="1" t="s">
        <v>11411</v>
      </c>
      <c r="T3096" s="8" t="str">
        <f t="shared" si="160"/>
        <v>PS 2-1/2L</v>
      </c>
      <c r="U3096" s="1" t="s">
        <v>24032</v>
      </c>
      <c r="W3096" s="1" t="s">
        <v>17219</v>
      </c>
      <c r="X3096" s="8" t="str">
        <f t="shared" si="161"/>
        <v>R2-2</v>
      </c>
      <c r="Y3096" s="1" t="s">
        <v>2</v>
      </c>
      <c r="Z3096" s="8" t="str">
        <f t="shared" si="162"/>
        <v>A</v>
      </c>
      <c r="AA3096" s="1" t="s">
        <v>25985</v>
      </c>
    </row>
    <row r="3097" spans="19:27" x14ac:dyDescent="0.35">
      <c r="S3097" s="1" t="s">
        <v>11416</v>
      </c>
      <c r="T3097" s="8" t="str">
        <f t="shared" si="160"/>
        <v>PS2-EN</v>
      </c>
      <c r="U3097" s="1" t="s">
        <v>24033</v>
      </c>
      <c r="W3097" s="1" t="s">
        <v>19533</v>
      </c>
      <c r="X3097" s="8" t="str">
        <f t="shared" si="161"/>
        <v>R204804-EP</v>
      </c>
      <c r="Y3097" s="1" t="s">
        <v>3</v>
      </c>
      <c r="Z3097" s="8" t="str">
        <f t="shared" si="162"/>
        <v>O</v>
      </c>
      <c r="AA3097" s="1" t="s">
        <v>25986</v>
      </c>
    </row>
    <row r="3098" spans="19:27" x14ac:dyDescent="0.35">
      <c r="S3098" s="1" t="s">
        <v>17217</v>
      </c>
      <c r="T3098" s="8" t="str">
        <f t="shared" si="160"/>
        <v>R0-2</v>
      </c>
      <c r="U3098" s="1" t="s">
        <v>24034</v>
      </c>
      <c r="W3098" s="1" t="s">
        <v>18479</v>
      </c>
      <c r="X3098" s="8" t="str">
        <f t="shared" si="161"/>
        <v>RA485M</v>
      </c>
      <c r="Y3098" s="1" t="s">
        <v>2</v>
      </c>
      <c r="Z3098" s="8" t="str">
        <f t="shared" si="162"/>
        <v>A</v>
      </c>
      <c r="AA3098" s="1" t="s">
        <v>25985</v>
      </c>
    </row>
    <row r="3099" spans="19:27" x14ac:dyDescent="0.35">
      <c r="S3099" s="1" t="s">
        <v>19529</v>
      </c>
      <c r="T3099" s="8" t="str">
        <f t="shared" si="160"/>
        <v>R059101</v>
      </c>
      <c r="U3099" s="1" t="s">
        <v>24035</v>
      </c>
      <c r="W3099" s="1" t="s">
        <v>11783</v>
      </c>
      <c r="X3099" s="8" t="str">
        <f t="shared" si="161"/>
        <v>RB7500801</v>
      </c>
      <c r="Y3099" s="1" t="s">
        <v>2</v>
      </c>
      <c r="Z3099" s="8" t="str">
        <f t="shared" si="162"/>
        <v>A</v>
      </c>
      <c r="AA3099" s="1" t="s">
        <v>25985</v>
      </c>
    </row>
    <row r="3100" spans="19:27" x14ac:dyDescent="0.35">
      <c r="S3100" s="1" t="s">
        <v>20366</v>
      </c>
      <c r="T3100" s="8" t="str">
        <f t="shared" si="160"/>
        <v>R2-4-TB</v>
      </c>
      <c r="U3100" s="1" t="s">
        <v>24036</v>
      </c>
      <c r="W3100" s="1" t="s">
        <v>11798</v>
      </c>
      <c r="X3100" s="8" t="str">
        <f t="shared" si="161"/>
        <v>RB7611801</v>
      </c>
      <c r="Y3100" s="1" t="s">
        <v>2</v>
      </c>
      <c r="Z3100" s="8" t="str">
        <f t="shared" si="162"/>
        <v>A</v>
      </c>
      <c r="AA3100" s="1" t="s">
        <v>25985</v>
      </c>
    </row>
    <row r="3101" spans="19:27" x14ac:dyDescent="0.35">
      <c r="S3101" s="1" t="s">
        <v>19533</v>
      </c>
      <c r="T3101" s="8" t="str">
        <f t="shared" si="160"/>
        <v>R204804-EP</v>
      </c>
      <c r="U3101" s="1" t="s">
        <v>24037</v>
      </c>
      <c r="W3101" s="1" t="s">
        <v>11805</v>
      </c>
      <c r="X3101" s="8" t="str">
        <f t="shared" si="161"/>
        <v>RB770302</v>
      </c>
      <c r="Y3101" s="1" t="s">
        <v>2</v>
      </c>
      <c r="Z3101" s="8" t="str">
        <f t="shared" si="162"/>
        <v>A</v>
      </c>
      <c r="AA3101" s="1" t="s">
        <v>25985</v>
      </c>
    </row>
    <row r="3102" spans="19:27" x14ac:dyDescent="0.35">
      <c r="S3102" s="1" t="s">
        <v>18479</v>
      </c>
      <c r="T3102" s="8" t="str">
        <f t="shared" si="160"/>
        <v>RA485M</v>
      </c>
      <c r="U3102" s="1" t="s">
        <v>24038</v>
      </c>
      <c r="W3102" s="1" t="s">
        <v>11820</v>
      </c>
      <c r="X3102" s="8" t="str">
        <f t="shared" si="161"/>
        <v>RB771652</v>
      </c>
      <c r="Y3102" s="1" t="s">
        <v>2</v>
      </c>
      <c r="Z3102" s="8" t="str">
        <f t="shared" si="162"/>
        <v>A</v>
      </c>
      <c r="AA3102" s="1" t="s">
        <v>25985</v>
      </c>
    </row>
    <row r="3103" spans="19:27" x14ac:dyDescent="0.35">
      <c r="S3103" s="1" t="s">
        <v>11777</v>
      </c>
      <c r="T3103" s="8" t="str">
        <f t="shared" si="160"/>
        <v>RB7443801</v>
      </c>
      <c r="U3103" s="1" t="s">
        <v>24039</v>
      </c>
      <c r="W3103" s="1" t="s">
        <v>11826</v>
      </c>
      <c r="X3103" s="8" t="str">
        <f t="shared" si="161"/>
        <v>RB780032</v>
      </c>
      <c r="Y3103" s="1" t="s">
        <v>2</v>
      </c>
      <c r="Z3103" s="8" t="str">
        <f t="shared" si="162"/>
        <v>A</v>
      </c>
      <c r="AA3103" s="1" t="s">
        <v>25985</v>
      </c>
    </row>
    <row r="3104" spans="19:27" x14ac:dyDescent="0.35">
      <c r="S3104" s="1" t="s">
        <v>11785</v>
      </c>
      <c r="T3104" s="8" t="str">
        <f t="shared" si="160"/>
        <v>RB7503801</v>
      </c>
      <c r="U3104" s="1" t="s">
        <v>24040</v>
      </c>
      <c r="W3104" s="1" t="s">
        <v>18493</v>
      </c>
      <c r="X3104" s="8" t="str">
        <f t="shared" si="161"/>
        <v>RB867UF</v>
      </c>
      <c r="Y3104" s="1" t="s">
        <v>2</v>
      </c>
      <c r="Z3104" s="8" t="str">
        <f t="shared" si="162"/>
        <v>A</v>
      </c>
      <c r="AA3104" s="1" t="s">
        <v>25985</v>
      </c>
    </row>
    <row r="3105" spans="19:27" x14ac:dyDescent="0.35">
      <c r="S3105" s="1" t="s">
        <v>11805</v>
      </c>
      <c r="T3105" s="8" t="str">
        <f t="shared" si="160"/>
        <v>RB770302</v>
      </c>
      <c r="U3105" s="1" t="s">
        <v>24041</v>
      </c>
      <c r="W3105" s="1" t="s">
        <v>11120</v>
      </c>
      <c r="X3105" s="8" t="str">
        <f t="shared" si="161"/>
        <v>RPT8-5G-ALMC</v>
      </c>
      <c r="Y3105" s="1" t="s">
        <v>2</v>
      </c>
      <c r="Z3105" s="8" t="str">
        <f t="shared" si="162"/>
        <v>A</v>
      </c>
      <c r="AA3105" s="1" t="s">
        <v>25985</v>
      </c>
    </row>
    <row r="3106" spans="19:27" x14ac:dyDescent="0.35">
      <c r="S3106" s="1" t="s">
        <v>11807</v>
      </c>
      <c r="T3106" s="8" t="str">
        <f t="shared" si="160"/>
        <v>RB770302-1</v>
      </c>
      <c r="U3106" s="1" t="s">
        <v>24042</v>
      </c>
      <c r="W3106" s="1" t="s">
        <v>11122</v>
      </c>
      <c r="X3106" s="8" t="str">
        <f t="shared" si="161"/>
        <v>RPT8-5G-BLKC</v>
      </c>
      <c r="Y3106" s="1" t="s">
        <v>2</v>
      </c>
      <c r="Z3106" s="8" t="str">
        <f t="shared" si="162"/>
        <v>A</v>
      </c>
      <c r="AA3106" s="1" t="s">
        <v>25985</v>
      </c>
    </row>
    <row r="3107" spans="19:27" x14ac:dyDescent="0.35">
      <c r="S3107" s="1" t="s">
        <v>11830</v>
      </c>
      <c r="T3107" s="8" t="str">
        <f t="shared" si="160"/>
        <v>RB780402</v>
      </c>
      <c r="U3107" s="1" t="s">
        <v>24043</v>
      </c>
      <c r="W3107" s="1" t="s">
        <v>11130</v>
      </c>
      <c r="X3107" s="8" t="str">
        <f t="shared" si="161"/>
        <v>RPT8-SDP-MAAP</v>
      </c>
      <c r="Y3107" s="1" t="s">
        <v>2</v>
      </c>
      <c r="Z3107" s="8" t="str">
        <f t="shared" si="162"/>
        <v>A</v>
      </c>
      <c r="AA3107" s="1" t="s">
        <v>25985</v>
      </c>
    </row>
    <row r="3108" spans="19:27" x14ac:dyDescent="0.35">
      <c r="S3108" s="1" t="s">
        <v>18491</v>
      </c>
      <c r="T3108" s="8" t="str">
        <f t="shared" si="160"/>
        <v>RB864M</v>
      </c>
      <c r="U3108" s="1" t="s">
        <v>24044</v>
      </c>
      <c r="W3108" s="1" t="s">
        <v>17300</v>
      </c>
      <c r="X3108" s="8" t="str">
        <f t="shared" si="161"/>
        <v>RS-4.6-520A</v>
      </c>
      <c r="Y3108" s="1" t="s">
        <v>2</v>
      </c>
      <c r="Z3108" s="8" t="str">
        <f t="shared" si="162"/>
        <v>A</v>
      </c>
      <c r="AA3108" s="1" t="s">
        <v>25985</v>
      </c>
    </row>
    <row r="3109" spans="19:27" x14ac:dyDescent="0.35">
      <c r="S3109" s="1" t="s">
        <v>18493</v>
      </c>
      <c r="T3109" s="8" t="str">
        <f t="shared" si="160"/>
        <v>RB867UF</v>
      </c>
      <c r="U3109" s="1" t="s">
        <v>24045</v>
      </c>
      <c r="W3109" s="1" t="s">
        <v>19369</v>
      </c>
      <c r="X3109" s="8" t="str">
        <f t="shared" si="161"/>
        <v>SCS10</v>
      </c>
      <c r="Y3109" s="1" t="s">
        <v>2</v>
      </c>
      <c r="Z3109" s="8" t="str">
        <f t="shared" si="162"/>
        <v>A</v>
      </c>
      <c r="AA3109" s="1" t="s">
        <v>25985</v>
      </c>
    </row>
    <row r="3110" spans="19:27" x14ac:dyDescent="0.35">
      <c r="S3110" s="1" t="s">
        <v>18506</v>
      </c>
      <c r="T3110" s="8" t="str">
        <f t="shared" si="160"/>
        <v>RC707M</v>
      </c>
      <c r="U3110" s="1" t="s">
        <v>24046</v>
      </c>
      <c r="W3110" s="1" t="s">
        <v>19048</v>
      </c>
      <c r="X3110" s="8" t="str">
        <f t="shared" si="161"/>
        <v>SH010H100MV</v>
      </c>
      <c r="Y3110" s="1" t="s">
        <v>2</v>
      </c>
      <c r="Z3110" s="8" t="str">
        <f t="shared" si="162"/>
        <v>A</v>
      </c>
      <c r="AA3110" s="1" t="s">
        <v>25985</v>
      </c>
    </row>
    <row r="3111" spans="19:27" x14ac:dyDescent="0.35">
      <c r="S3111" s="1" t="s">
        <v>18528</v>
      </c>
      <c r="T3111" s="8" t="str">
        <f t="shared" si="160"/>
        <v>RL727</v>
      </c>
      <c r="U3111" s="1" t="s">
        <v>24047</v>
      </c>
      <c r="W3111" s="1" t="s">
        <v>19061</v>
      </c>
      <c r="X3111" s="8" t="str">
        <f t="shared" si="161"/>
        <v>SH606VMV</v>
      </c>
      <c r="Y3111" s="1" t="s">
        <v>2</v>
      </c>
      <c r="Z3111" s="8" t="str">
        <f t="shared" si="162"/>
        <v>A</v>
      </c>
      <c r="AA3111" s="1" t="s">
        <v>25985</v>
      </c>
    </row>
    <row r="3112" spans="19:27" x14ac:dyDescent="0.35">
      <c r="S3112" s="1" t="s">
        <v>10422</v>
      </c>
      <c r="T3112" s="8" t="str">
        <f t="shared" si="160"/>
        <v>RXM 44</v>
      </c>
      <c r="U3112" s="1" t="s">
        <v>24048</v>
      </c>
      <c r="W3112" s="1" t="s">
        <v>19063</v>
      </c>
      <c r="X3112" s="8" t="str">
        <f t="shared" si="161"/>
        <v>SH610ALMV</v>
      </c>
      <c r="Y3112" s="1" t="s">
        <v>2</v>
      </c>
      <c r="Z3112" s="8" t="str">
        <f t="shared" si="162"/>
        <v>A</v>
      </c>
      <c r="AA3112" s="1" t="s">
        <v>25985</v>
      </c>
    </row>
    <row r="3113" spans="19:27" x14ac:dyDescent="0.35">
      <c r="S3113" s="1" t="s">
        <v>20368</v>
      </c>
      <c r="T3113" s="8" t="str">
        <f t="shared" si="160"/>
        <v>S.GANG DATA</v>
      </c>
      <c r="U3113" s="1" t="s">
        <v>24049</v>
      </c>
      <c r="W3113" s="1" t="s">
        <v>17482</v>
      </c>
      <c r="X3113" s="8" t="str">
        <f t="shared" si="161"/>
        <v>SP10DS</v>
      </c>
      <c r="Y3113" s="1" t="s">
        <v>2</v>
      </c>
      <c r="Z3113" s="8" t="str">
        <f t="shared" si="162"/>
        <v>A</v>
      </c>
      <c r="AA3113" s="1" t="s">
        <v>25985</v>
      </c>
    </row>
    <row r="3114" spans="19:27" x14ac:dyDescent="0.35">
      <c r="S3114" s="1" t="s">
        <v>20369</v>
      </c>
      <c r="T3114" s="8" t="str">
        <f t="shared" si="160"/>
        <v>S.GANG POWER</v>
      </c>
      <c r="U3114" s="1" t="s">
        <v>24050</v>
      </c>
      <c r="W3114" s="1" t="s">
        <v>10808</v>
      </c>
      <c r="X3114" s="8" t="str">
        <f t="shared" si="161"/>
        <v>SP4GCS 3TOG 1GFI</v>
      </c>
      <c r="Y3114" s="1" t="s">
        <v>2</v>
      </c>
      <c r="Z3114" s="8" t="str">
        <f t="shared" si="162"/>
        <v>A</v>
      </c>
      <c r="AA3114" s="1" t="s">
        <v>25985</v>
      </c>
    </row>
    <row r="3115" spans="19:27" x14ac:dyDescent="0.35">
      <c r="S3115" s="1" t="s">
        <v>11418</v>
      </c>
      <c r="T3115" s="8" t="str">
        <f t="shared" si="160"/>
        <v>SB 1000</v>
      </c>
      <c r="U3115" s="1" t="s">
        <v>24051</v>
      </c>
      <c r="W3115" s="1" t="s">
        <v>11186</v>
      </c>
      <c r="X3115" s="8" t="str">
        <f t="shared" si="161"/>
        <v>SP641ADJFRMASSY</v>
      </c>
      <c r="Y3115" s="1" t="s">
        <v>2</v>
      </c>
      <c r="Z3115" s="8" t="str">
        <f t="shared" si="162"/>
        <v>A</v>
      </c>
      <c r="AA3115" s="1" t="s">
        <v>25985</v>
      </c>
    </row>
    <row r="3116" spans="19:27" x14ac:dyDescent="0.35">
      <c r="S3116" s="1" t="s">
        <v>11420</v>
      </c>
      <c r="T3116" s="8" t="str">
        <f t="shared" si="160"/>
        <v>SB 11-EN</v>
      </c>
      <c r="U3116" s="1" t="s">
        <v>24052</v>
      </c>
      <c r="W3116" s="1" t="s">
        <v>11192</v>
      </c>
      <c r="X3116" s="8" t="str">
        <f t="shared" si="161"/>
        <v>SP6423/4 1 11/4TP2</v>
      </c>
      <c r="Y3116" s="1" t="s">
        <v>2</v>
      </c>
      <c r="Z3116" s="8" t="str">
        <f t="shared" si="162"/>
        <v>A</v>
      </c>
      <c r="AA3116" s="1" t="s">
        <v>25985</v>
      </c>
    </row>
    <row r="3117" spans="19:27" x14ac:dyDescent="0.35">
      <c r="S3117" s="1" t="s">
        <v>10761</v>
      </c>
      <c r="T3117" s="8" t="str">
        <f t="shared" si="160"/>
        <v>SB3 TL-TL-TL</v>
      </c>
      <c r="U3117" s="1" t="s">
        <v>24053</v>
      </c>
      <c r="W3117" s="1" t="s">
        <v>11210</v>
      </c>
      <c r="X3117" s="8" t="str">
        <f t="shared" si="161"/>
        <v>SP644-1-1 1/4</v>
      </c>
      <c r="Y3117" s="1" t="s">
        <v>2</v>
      </c>
      <c r="Z3117" s="8" t="str">
        <f t="shared" si="162"/>
        <v>A</v>
      </c>
      <c r="AA3117" s="1" t="s">
        <v>25985</v>
      </c>
    </row>
    <row r="3118" spans="19:27" x14ac:dyDescent="0.35">
      <c r="S3118" s="1" t="s">
        <v>10763</v>
      </c>
      <c r="T3118" s="8" t="str">
        <f t="shared" si="160"/>
        <v>SB3-B-GFI-B</v>
      </c>
      <c r="U3118" s="1" t="s">
        <v>24054</v>
      </c>
      <c r="W3118" s="1" t="s">
        <v>11218</v>
      </c>
      <c r="X3118" s="8" t="str">
        <f t="shared" si="161"/>
        <v>SP6443/4 1 11/4 TY3</v>
      </c>
      <c r="Y3118" s="1" t="s">
        <v>2</v>
      </c>
      <c r="Z3118" s="8" t="str">
        <f t="shared" si="162"/>
        <v>A</v>
      </c>
      <c r="AA3118" s="1" t="s">
        <v>25985</v>
      </c>
    </row>
    <row r="3119" spans="19:27" x14ac:dyDescent="0.35">
      <c r="S3119" s="1" t="s">
        <v>10767</v>
      </c>
      <c r="T3119" s="8" t="str">
        <f t="shared" si="160"/>
        <v>SB3-TL-B-TL</v>
      </c>
      <c r="U3119" s="1" t="s">
        <v>24055</v>
      </c>
      <c r="W3119" s="1" t="s">
        <v>17496</v>
      </c>
      <c r="X3119" s="8" t="str">
        <f t="shared" si="161"/>
        <v>SRG2-1</v>
      </c>
      <c r="Y3119" s="1" t="s">
        <v>2</v>
      </c>
      <c r="Z3119" s="8" t="str">
        <f t="shared" si="162"/>
        <v>A</v>
      </c>
      <c r="AA3119" s="1" t="s">
        <v>25985</v>
      </c>
    </row>
    <row r="3120" spans="19:27" x14ac:dyDescent="0.35">
      <c r="S3120" s="1" t="s">
        <v>10769</v>
      </c>
      <c r="T3120" s="8" t="str">
        <f t="shared" si="160"/>
        <v>SB4-B-B-GFI-B</v>
      </c>
      <c r="U3120" s="1" t="s">
        <v>24056</v>
      </c>
      <c r="W3120" s="1" t="s">
        <v>10835</v>
      </c>
      <c r="X3120" s="8" t="str">
        <f t="shared" si="161"/>
        <v>SSF-SK</v>
      </c>
      <c r="Y3120" s="1" t="s">
        <v>2</v>
      </c>
      <c r="Z3120" s="8" t="str">
        <f t="shared" si="162"/>
        <v>A</v>
      </c>
      <c r="AA3120" s="1" t="s">
        <v>25985</v>
      </c>
    </row>
    <row r="3121" spans="19:27" x14ac:dyDescent="0.35">
      <c r="S3121" s="1" t="s">
        <v>10773</v>
      </c>
      <c r="T3121" s="8" t="str">
        <f t="shared" si="160"/>
        <v>SB5-B-B-B-B-B</v>
      </c>
      <c r="U3121" s="1" t="s">
        <v>24057</v>
      </c>
      <c r="W3121" s="1" t="s">
        <v>11436</v>
      </c>
      <c r="X3121" s="8" t="str">
        <f t="shared" si="161"/>
        <v>ST 10-5</v>
      </c>
      <c r="Y3121" s="1" t="s">
        <v>2</v>
      </c>
      <c r="Z3121" s="8" t="str">
        <f t="shared" si="162"/>
        <v>A</v>
      </c>
      <c r="AA3121" s="1" t="s">
        <v>25985</v>
      </c>
    </row>
    <row r="3122" spans="19:27" x14ac:dyDescent="0.35">
      <c r="S3122" s="1" t="s">
        <v>10785</v>
      </c>
      <c r="T3122" s="8" t="str">
        <f t="shared" si="160"/>
        <v>SB7DRDRDRDRDRDRDR</v>
      </c>
      <c r="U3122" s="1" t="s">
        <v>24058</v>
      </c>
      <c r="W3122" s="1" t="s">
        <v>11310</v>
      </c>
      <c r="X3122" s="8" t="str">
        <f t="shared" si="161"/>
        <v>STC 200-90</v>
      </c>
      <c r="Y3122" s="1" t="s">
        <v>2</v>
      </c>
      <c r="Z3122" s="8" t="str">
        <f t="shared" si="162"/>
        <v>A</v>
      </c>
      <c r="AA3122" s="1" t="s">
        <v>25985</v>
      </c>
    </row>
    <row r="3123" spans="19:27" x14ac:dyDescent="0.35">
      <c r="S3123" s="1" t="s">
        <v>19369</v>
      </c>
      <c r="T3123" s="8" t="str">
        <f t="shared" si="160"/>
        <v>SCS10</v>
      </c>
      <c r="U3123" s="1" t="s">
        <v>24059</v>
      </c>
      <c r="W3123" s="1" t="s">
        <v>11312</v>
      </c>
      <c r="X3123" s="8" t="str">
        <f t="shared" si="161"/>
        <v>STC 300</v>
      </c>
      <c r="Y3123" s="1" t="s">
        <v>2</v>
      </c>
      <c r="Z3123" s="8" t="str">
        <f t="shared" si="162"/>
        <v>A</v>
      </c>
      <c r="AA3123" s="1" t="s">
        <v>25985</v>
      </c>
    </row>
    <row r="3124" spans="19:27" x14ac:dyDescent="0.35">
      <c r="S3124" s="1" t="s">
        <v>11135</v>
      </c>
      <c r="T3124" s="8" t="str">
        <f t="shared" si="160"/>
        <v>SFH 50 TELECOV</v>
      </c>
      <c r="U3124" s="1" t="s">
        <v>24060</v>
      </c>
      <c r="W3124" s="1" t="s">
        <v>11316</v>
      </c>
      <c r="X3124" s="8" t="str">
        <f t="shared" si="161"/>
        <v>STC 400-90</v>
      </c>
      <c r="Y3124" s="1" t="s">
        <v>2</v>
      </c>
      <c r="Z3124" s="8" t="str">
        <f t="shared" si="162"/>
        <v>A</v>
      </c>
      <c r="AA3124" s="1" t="s">
        <v>25985</v>
      </c>
    </row>
    <row r="3125" spans="19:27" x14ac:dyDescent="0.35">
      <c r="S3125" s="1" t="s">
        <v>10410</v>
      </c>
      <c r="T3125" s="8" t="str">
        <f t="shared" si="160"/>
        <v>SGA-27.0KV-P</v>
      </c>
      <c r="U3125" s="1" t="s">
        <v>24061</v>
      </c>
      <c r="W3125" s="1" t="s">
        <v>19750</v>
      </c>
      <c r="X3125" s="8" t="str">
        <f t="shared" si="161"/>
        <v>TBM54CT-LI-UT</v>
      </c>
      <c r="Y3125" s="1" t="s">
        <v>2</v>
      </c>
      <c r="Z3125" s="8" t="str">
        <f t="shared" si="162"/>
        <v>A</v>
      </c>
      <c r="AA3125" s="1" t="s">
        <v>25985</v>
      </c>
    </row>
    <row r="3126" spans="19:27" x14ac:dyDescent="0.35">
      <c r="S3126" s="1" t="s">
        <v>19061</v>
      </c>
      <c r="T3126" s="8" t="str">
        <f t="shared" si="160"/>
        <v>SH606VMV</v>
      </c>
      <c r="U3126" s="1" t="s">
        <v>24062</v>
      </c>
      <c r="W3126" s="1" t="s">
        <v>19752</v>
      </c>
      <c r="X3126" s="8" t="str">
        <f t="shared" si="161"/>
        <v>TBM54CTS-LI-UT</v>
      </c>
      <c r="Y3126" s="1" t="s">
        <v>2</v>
      </c>
      <c r="Z3126" s="8" t="str">
        <f t="shared" si="162"/>
        <v>A</v>
      </c>
      <c r="AA3126" s="1" t="s">
        <v>25985</v>
      </c>
    </row>
    <row r="3127" spans="19:27" x14ac:dyDescent="0.35">
      <c r="S3127" s="1" t="s">
        <v>20370</v>
      </c>
      <c r="T3127" s="8" t="str">
        <f t="shared" si="160"/>
        <v>SKOG-1BDRA</v>
      </c>
      <c r="U3127" s="1" t="s">
        <v>24063</v>
      </c>
      <c r="W3127" s="1" t="s">
        <v>11507</v>
      </c>
      <c r="X3127" s="8" t="str">
        <f t="shared" si="161"/>
        <v>TC128SC-1</v>
      </c>
      <c r="Y3127" s="1" t="s">
        <v>2</v>
      </c>
      <c r="Z3127" s="8" t="str">
        <f t="shared" si="162"/>
        <v>A</v>
      </c>
      <c r="AA3127" s="1" t="s">
        <v>25985</v>
      </c>
    </row>
    <row r="3128" spans="19:27" x14ac:dyDescent="0.35">
      <c r="S3128" s="1" t="s">
        <v>20430</v>
      </c>
      <c r="T3128" s="8" t="str">
        <f t="shared" si="160"/>
        <v>SL52C-H-O-B-E-D</v>
      </c>
      <c r="U3128" s="1" t="s">
        <v>24064</v>
      </c>
      <c r="W3128" s="1" t="s">
        <v>11320</v>
      </c>
      <c r="X3128" s="8" t="str">
        <f t="shared" si="161"/>
        <v>TC214-SC-1</v>
      </c>
      <c r="Y3128" s="1" t="s">
        <v>2</v>
      </c>
      <c r="Z3128" s="8" t="str">
        <f t="shared" si="162"/>
        <v>A</v>
      </c>
      <c r="AA3128" s="1" t="s">
        <v>25985</v>
      </c>
    </row>
    <row r="3129" spans="19:27" x14ac:dyDescent="0.35">
      <c r="S3129" s="1" t="s">
        <v>10787</v>
      </c>
      <c r="T3129" s="8" t="str">
        <f t="shared" si="160"/>
        <v>SP 4GCS ALL DUP</v>
      </c>
      <c r="U3129" s="1" t="s">
        <v>24065</v>
      </c>
      <c r="W3129" s="1" t="s">
        <v>11511</v>
      </c>
      <c r="X3129" s="8" t="str">
        <f t="shared" si="161"/>
        <v>TK111ANRT-B2-5</v>
      </c>
      <c r="Y3129" s="1" t="s">
        <v>2</v>
      </c>
      <c r="Z3129" s="8" t="str">
        <f t="shared" si="162"/>
        <v>A</v>
      </c>
      <c r="AA3129" s="1" t="s">
        <v>25985</v>
      </c>
    </row>
    <row r="3130" spans="19:27" x14ac:dyDescent="0.35">
      <c r="S3130" s="1" t="s">
        <v>10789</v>
      </c>
      <c r="T3130" s="8" t="str">
        <f t="shared" si="160"/>
        <v>SP 53151 DV 1/2</v>
      </c>
      <c r="U3130" s="1" t="s">
        <v>24066</v>
      </c>
      <c r="W3130" s="1" t="s">
        <v>20380</v>
      </c>
      <c r="X3130" s="8" t="str">
        <f t="shared" si="161"/>
        <v>TR5262USBW</v>
      </c>
      <c r="Y3130" s="1" t="s">
        <v>2</v>
      </c>
      <c r="Z3130" s="8" t="str">
        <f t="shared" si="162"/>
        <v>A</v>
      </c>
      <c r="AA3130" s="1" t="s">
        <v>25985</v>
      </c>
    </row>
    <row r="3131" spans="19:27" x14ac:dyDescent="0.35">
      <c r="S3131" s="1" t="s">
        <v>10792</v>
      </c>
      <c r="T3131" s="8" t="str">
        <f t="shared" si="160"/>
        <v>SP 53151 TW 1/2</v>
      </c>
      <c r="U3131" s="1" t="s">
        <v>24067</v>
      </c>
      <c r="W3131" s="1" t="s">
        <v>11539</v>
      </c>
      <c r="X3131" s="8" t="str">
        <f t="shared" si="161"/>
        <v>TS103-10</v>
      </c>
      <c r="Y3131" s="1" t="s">
        <v>2</v>
      </c>
      <c r="Z3131" s="8" t="str">
        <f t="shared" si="162"/>
        <v>A</v>
      </c>
      <c r="AA3131" s="1" t="s">
        <v>25985</v>
      </c>
    </row>
    <row r="3132" spans="19:27" x14ac:dyDescent="0.35">
      <c r="S3132" s="1" t="s">
        <v>11141</v>
      </c>
      <c r="T3132" s="8" t="str">
        <f t="shared" si="160"/>
        <v>SP 642 3/4 1</v>
      </c>
      <c r="U3132" s="1" t="s">
        <v>24068</v>
      </c>
      <c r="W3132" s="1" t="s">
        <v>17328</v>
      </c>
      <c r="X3132" s="8" t="str">
        <f t="shared" si="161"/>
        <v>TY23MX-0</v>
      </c>
      <c r="Y3132" s="1" t="s">
        <v>2</v>
      </c>
      <c r="Z3132" s="8" t="str">
        <f t="shared" si="162"/>
        <v>A</v>
      </c>
      <c r="AA3132" s="1" t="s">
        <v>25985</v>
      </c>
    </row>
    <row r="3133" spans="19:27" x14ac:dyDescent="0.35">
      <c r="S3133" s="1" t="s">
        <v>11168</v>
      </c>
      <c r="T3133" s="8" t="str">
        <f t="shared" si="160"/>
        <v>SP-52141-AL</v>
      </c>
      <c r="U3133" s="1" t="s">
        <v>24069</v>
      </c>
      <c r="W3133" s="1" t="s">
        <v>17343</v>
      </c>
      <c r="X3133" s="8" t="str">
        <f t="shared" si="161"/>
        <v>TY46M-2</v>
      </c>
      <c r="Y3133" s="1" t="s">
        <v>2</v>
      </c>
      <c r="Z3133" s="8" t="str">
        <f t="shared" si="162"/>
        <v>A</v>
      </c>
      <c r="AA3133" s="1" t="s">
        <v>25985</v>
      </c>
    </row>
    <row r="3134" spans="19:27" x14ac:dyDescent="0.35">
      <c r="S3134" s="1" t="s">
        <v>17484</v>
      </c>
      <c r="T3134" s="8" t="str">
        <f t="shared" si="160"/>
        <v>SP10SL</v>
      </c>
      <c r="U3134" s="1" t="s">
        <v>24070</v>
      </c>
      <c r="W3134" s="1" t="s">
        <v>17350</v>
      </c>
      <c r="X3134" s="8" t="str">
        <f t="shared" si="161"/>
        <v>TY46M-9</v>
      </c>
      <c r="Y3134" s="1" t="s">
        <v>2</v>
      </c>
      <c r="Z3134" s="8" t="str">
        <f t="shared" si="162"/>
        <v>A</v>
      </c>
      <c r="AA3134" s="1" t="s">
        <v>25985</v>
      </c>
    </row>
    <row r="3135" spans="19:27" x14ac:dyDescent="0.35">
      <c r="S3135" s="1" t="s">
        <v>10804</v>
      </c>
      <c r="T3135" s="8" t="str">
        <f t="shared" si="160"/>
        <v>SP3GCS2TOG1BL</v>
      </c>
      <c r="U3135" s="1" t="s">
        <v>24071</v>
      </c>
      <c r="W3135" s="1" t="s">
        <v>17385</v>
      </c>
      <c r="X3135" s="8" t="str">
        <f t="shared" si="161"/>
        <v>TY53MX</v>
      </c>
      <c r="Y3135" s="1" t="s">
        <v>2</v>
      </c>
      <c r="Z3135" s="8" t="str">
        <f t="shared" si="162"/>
        <v>A</v>
      </c>
      <c r="AA3135" s="1" t="s">
        <v>25985</v>
      </c>
    </row>
    <row r="3136" spans="19:27" x14ac:dyDescent="0.35">
      <c r="S3136" s="1" t="s">
        <v>11180</v>
      </c>
      <c r="T3136" s="8" t="str">
        <f t="shared" si="160"/>
        <v>SP641 11/4AL</v>
      </c>
      <c r="U3136" s="1" t="s">
        <v>24072</v>
      </c>
      <c r="W3136" s="1" t="s">
        <v>17390</v>
      </c>
      <c r="X3136" s="8" t="str">
        <f t="shared" si="161"/>
        <v>TY544MX</v>
      </c>
      <c r="Y3136" s="1" t="s">
        <v>2</v>
      </c>
      <c r="Z3136" s="8" t="str">
        <f t="shared" si="162"/>
        <v>A</v>
      </c>
      <c r="AA3136" s="1" t="s">
        <v>25985</v>
      </c>
    </row>
    <row r="3137" spans="19:27" x14ac:dyDescent="0.35">
      <c r="S3137" s="1" t="s">
        <v>11206</v>
      </c>
      <c r="T3137" s="8" t="str">
        <f t="shared" si="160"/>
        <v>SP644 3/4 1 TP3</v>
      </c>
      <c r="U3137" s="1" t="s">
        <v>24073</v>
      </c>
      <c r="W3137" s="1" t="s">
        <v>19929</v>
      </c>
      <c r="X3137" s="8" t="str">
        <f t="shared" si="161"/>
        <v>TYS18-280</v>
      </c>
      <c r="Y3137" s="1" t="s">
        <v>38</v>
      </c>
      <c r="Z3137" s="8" t="str">
        <f t="shared" si="162"/>
        <v>C</v>
      </c>
      <c r="AA3137" s="1" t="s">
        <v>25989</v>
      </c>
    </row>
    <row r="3138" spans="19:27" x14ac:dyDescent="0.35">
      <c r="S3138" s="1" t="s">
        <v>11210</v>
      </c>
      <c r="T3138" s="8" t="str">
        <f t="shared" si="160"/>
        <v>SP644-1-1 1/4</v>
      </c>
      <c r="U3138" s="1" t="s">
        <v>24074</v>
      </c>
      <c r="W3138" s="1" t="s">
        <v>19773</v>
      </c>
      <c r="X3138" s="8" t="str">
        <f t="shared" si="161"/>
        <v>UT3-2 HANDLE MOVABLE</v>
      </c>
      <c r="Y3138" s="1" t="s">
        <v>2</v>
      </c>
      <c r="Z3138" s="8" t="str">
        <f t="shared" si="162"/>
        <v>A</v>
      </c>
      <c r="AA3138" s="1" t="s">
        <v>25985</v>
      </c>
    </row>
    <row r="3139" spans="19:27" x14ac:dyDescent="0.35">
      <c r="S3139" s="1" t="s">
        <v>11222</v>
      </c>
      <c r="T3139" s="8" t="str">
        <f t="shared" si="160"/>
        <v>SP6443/4 1 TP5</v>
      </c>
      <c r="U3139" s="1" t="s">
        <v>24075</v>
      </c>
      <c r="W3139" s="1" t="s">
        <v>19775</v>
      </c>
      <c r="X3139" s="8" t="str">
        <f t="shared" si="161"/>
        <v>UT3-5 LINK</v>
      </c>
      <c r="Y3139" s="1" t="s">
        <v>2</v>
      </c>
      <c r="Z3139" s="8" t="str">
        <f t="shared" si="162"/>
        <v>A</v>
      </c>
      <c r="AA3139" s="1" t="s">
        <v>25985</v>
      </c>
    </row>
    <row r="3140" spans="19:27" x14ac:dyDescent="0.35">
      <c r="S3140" s="1" t="s">
        <v>11238</v>
      </c>
      <c r="T3140" s="8" t="str">
        <f t="shared" ref="T3140:T3203" si="163">TRIM(S3140)</f>
        <v>SPAFM8JD20136</v>
      </c>
      <c r="U3140" s="1" t="s">
        <v>24076</v>
      </c>
      <c r="W3140" s="1" t="s">
        <v>17664</v>
      </c>
      <c r="X3140" s="8" t="str">
        <f t="shared" ref="X3140:X3203" si="164">TRIM(W3140)</f>
        <v>WAT-5030</v>
      </c>
      <c r="Y3140" s="1" t="s">
        <v>2</v>
      </c>
      <c r="Z3140" s="8" t="str">
        <f t="shared" ref="Z3140:Z3203" si="165">TRIM(Y3140)</f>
        <v>A</v>
      </c>
      <c r="AA3140" s="1" t="s">
        <v>25985</v>
      </c>
    </row>
    <row r="3141" spans="19:27" x14ac:dyDescent="0.35">
      <c r="S3141" s="1" t="s">
        <v>17498</v>
      </c>
      <c r="T3141" s="8" t="str">
        <f t="shared" si="163"/>
        <v>SRG30-40</v>
      </c>
      <c r="U3141" s="1" t="s">
        <v>24077</v>
      </c>
      <c r="W3141" s="1" t="s">
        <v>17666</v>
      </c>
      <c r="X3141" s="8" t="str">
        <f t="shared" si="164"/>
        <v>WAT-5033</v>
      </c>
      <c r="Y3141" s="1" t="s">
        <v>2</v>
      </c>
      <c r="Z3141" s="8" t="str">
        <f t="shared" si="165"/>
        <v>A</v>
      </c>
      <c r="AA3141" s="1" t="s">
        <v>25985</v>
      </c>
    </row>
    <row r="3142" spans="19:27" x14ac:dyDescent="0.35">
      <c r="S3142" s="1" t="s">
        <v>19375</v>
      </c>
      <c r="T3142" s="8" t="str">
        <f t="shared" si="163"/>
        <v>SSCT-US</v>
      </c>
      <c r="U3142" s="1" t="s">
        <v>24078</v>
      </c>
      <c r="W3142" s="1" t="s">
        <v>17687</v>
      </c>
      <c r="X3142" s="8" t="str">
        <f t="shared" si="164"/>
        <v>WC10D</v>
      </c>
      <c r="Y3142" s="1" t="s">
        <v>2</v>
      </c>
      <c r="Z3142" s="8" t="str">
        <f t="shared" si="165"/>
        <v>A</v>
      </c>
      <c r="AA3142" s="1" t="s">
        <v>25985</v>
      </c>
    </row>
    <row r="3143" spans="19:27" x14ac:dyDescent="0.35">
      <c r="S3143" s="1" t="s">
        <v>10827</v>
      </c>
      <c r="T3143" s="8" t="str">
        <f t="shared" si="163"/>
        <v>SSF-SF-C3/8</v>
      </c>
      <c r="U3143" s="1" t="s">
        <v>24079</v>
      </c>
      <c r="W3143" s="1" t="s">
        <v>17689</v>
      </c>
      <c r="X3143" s="8" t="str">
        <f t="shared" si="164"/>
        <v>WC111S</v>
      </c>
      <c r="Y3143" s="1" t="s">
        <v>2</v>
      </c>
      <c r="Z3143" s="8" t="str">
        <f t="shared" si="165"/>
        <v>A</v>
      </c>
      <c r="AA3143" s="1" t="s">
        <v>25985</v>
      </c>
    </row>
    <row r="3144" spans="19:27" x14ac:dyDescent="0.35">
      <c r="S3144" s="1" t="s">
        <v>10845</v>
      </c>
      <c r="T3144" s="8" t="str">
        <f t="shared" si="163"/>
        <v>SSF-SMX</v>
      </c>
      <c r="U3144" s="1" t="s">
        <v>24080</v>
      </c>
      <c r="W3144" s="1" t="s">
        <v>17749</v>
      </c>
      <c r="X3144" s="8" t="str">
        <f t="shared" si="164"/>
        <v>WC2TDS</v>
      </c>
      <c r="Y3144" s="1" t="s">
        <v>2</v>
      </c>
      <c r="Z3144" s="8" t="str">
        <f t="shared" si="165"/>
        <v>A</v>
      </c>
      <c r="AA3144" s="1" t="s">
        <v>25985</v>
      </c>
    </row>
    <row r="3145" spans="19:27" x14ac:dyDescent="0.35">
      <c r="S3145" s="1" t="s">
        <v>19740</v>
      </c>
      <c r="T3145" s="8" t="str">
        <f t="shared" si="163"/>
        <v>TBM12PCR-LI-UT</v>
      </c>
      <c r="U3145" s="1" t="s">
        <v>24081</v>
      </c>
      <c r="W3145" s="1" t="s">
        <v>17779</v>
      </c>
      <c r="X3145" s="8" t="str">
        <f t="shared" si="164"/>
        <v>WC5L1S</v>
      </c>
      <c r="Y3145" s="1" t="s">
        <v>2</v>
      </c>
      <c r="Z3145" s="8" t="str">
        <f t="shared" si="165"/>
        <v>A</v>
      </c>
      <c r="AA3145" s="1" t="s">
        <v>25985</v>
      </c>
    </row>
    <row r="3146" spans="19:27" x14ac:dyDescent="0.35">
      <c r="S3146" s="1" t="s">
        <v>11493</v>
      </c>
      <c r="T3146" s="8" t="str">
        <f t="shared" si="163"/>
        <v>TC114ART-1-5</v>
      </c>
      <c r="U3146" s="1" t="s">
        <v>24082</v>
      </c>
      <c r="W3146" s="1" t="s">
        <v>17805</v>
      </c>
      <c r="X3146" s="8" t="str">
        <f t="shared" si="164"/>
        <v>WCBK1-33S</v>
      </c>
      <c r="Y3146" s="1" t="s">
        <v>2</v>
      </c>
      <c r="Z3146" s="8" t="str">
        <f t="shared" si="165"/>
        <v>A</v>
      </c>
      <c r="AA3146" s="1" t="s">
        <v>25985</v>
      </c>
    </row>
    <row r="3147" spans="19:27" x14ac:dyDescent="0.35">
      <c r="S3147" s="1" t="s">
        <v>20431</v>
      </c>
      <c r="T3147" s="8" t="str">
        <f t="shared" si="163"/>
        <v>TGRIDEXLTS</v>
      </c>
      <c r="U3147" s="1" t="s">
        <v>24083</v>
      </c>
      <c r="W3147" s="1" t="s">
        <v>17817</v>
      </c>
      <c r="X3147" s="8" t="str">
        <f t="shared" si="164"/>
        <v>WCDD</v>
      </c>
      <c r="Y3147" s="1" t="s">
        <v>2</v>
      </c>
      <c r="Z3147" s="8" t="str">
        <f t="shared" si="165"/>
        <v>A</v>
      </c>
      <c r="AA3147" s="1" t="s">
        <v>25985</v>
      </c>
    </row>
    <row r="3148" spans="19:27" x14ac:dyDescent="0.35">
      <c r="S3148" s="1" t="s">
        <v>11334</v>
      </c>
      <c r="T3148" s="8" t="str">
        <f t="shared" si="163"/>
        <v>TX201-1</v>
      </c>
      <c r="U3148" s="1" t="s">
        <v>24084</v>
      </c>
      <c r="W3148" s="1" t="s">
        <v>17832</v>
      </c>
      <c r="X3148" s="8" t="str">
        <f t="shared" si="164"/>
        <v>WCNL063A</v>
      </c>
      <c r="Y3148" s="1" t="s">
        <v>2</v>
      </c>
      <c r="Z3148" s="8" t="str">
        <f t="shared" si="165"/>
        <v>A</v>
      </c>
      <c r="AA3148" s="1" t="s">
        <v>25985</v>
      </c>
    </row>
    <row r="3149" spans="19:27" x14ac:dyDescent="0.35">
      <c r="S3149" s="1" t="s">
        <v>17365</v>
      </c>
      <c r="T3149" s="8" t="str">
        <f t="shared" si="163"/>
        <v>TY51M-9</v>
      </c>
      <c r="U3149" s="1" t="s">
        <v>24085</v>
      </c>
      <c r="W3149" s="1" t="s">
        <v>17836</v>
      </c>
      <c r="X3149" s="8" t="str">
        <f t="shared" si="164"/>
        <v>WCNL063D</v>
      </c>
      <c r="Y3149" s="1" t="s">
        <v>2</v>
      </c>
      <c r="Z3149" s="8" t="str">
        <f t="shared" si="165"/>
        <v>A</v>
      </c>
      <c r="AA3149" s="1" t="s">
        <v>25985</v>
      </c>
    </row>
    <row r="3150" spans="19:27" x14ac:dyDescent="0.35">
      <c r="S3150" s="1" t="s">
        <v>17372</v>
      </c>
      <c r="T3150" s="8" t="str">
        <f t="shared" si="163"/>
        <v>TY5253M-35</v>
      </c>
      <c r="U3150" s="1" t="s">
        <v>24086</v>
      </c>
      <c r="W3150" s="1" t="s">
        <v>17844</v>
      </c>
      <c r="X3150" s="8" t="str">
        <f t="shared" si="164"/>
        <v>WCNL100B</v>
      </c>
      <c r="Y3150" s="1" t="s">
        <v>2</v>
      </c>
      <c r="Z3150" s="8" t="str">
        <f t="shared" si="165"/>
        <v>A</v>
      </c>
      <c r="AA3150" s="1" t="s">
        <v>25985</v>
      </c>
    </row>
    <row r="3151" spans="19:27" x14ac:dyDescent="0.35">
      <c r="S3151" s="1" t="s">
        <v>17374</v>
      </c>
      <c r="T3151" s="8" t="str">
        <f t="shared" si="163"/>
        <v>TY525M-3</v>
      </c>
      <c r="U3151" s="1" t="s">
        <v>24087</v>
      </c>
      <c r="W3151" s="1" t="s">
        <v>17850</v>
      </c>
      <c r="X3151" s="8" t="str">
        <f t="shared" si="164"/>
        <v>WCNL100E</v>
      </c>
      <c r="Y3151" s="1" t="s">
        <v>2</v>
      </c>
      <c r="Z3151" s="8" t="str">
        <f t="shared" si="165"/>
        <v>A</v>
      </c>
      <c r="AA3151" s="1" t="s">
        <v>25985</v>
      </c>
    </row>
    <row r="3152" spans="19:27" x14ac:dyDescent="0.35">
      <c r="S3152" s="1" t="s">
        <v>11844</v>
      </c>
      <c r="T3152" s="8" t="str">
        <f t="shared" si="163"/>
        <v>UL125</v>
      </c>
      <c r="U3152" s="1" t="s">
        <v>24088</v>
      </c>
      <c r="W3152" s="1" t="s">
        <v>17862</v>
      </c>
      <c r="X3152" s="8" t="str">
        <f t="shared" si="164"/>
        <v>WCNL100R</v>
      </c>
      <c r="Y3152" s="1" t="s">
        <v>2</v>
      </c>
      <c r="Z3152" s="8" t="str">
        <f t="shared" si="165"/>
        <v>A</v>
      </c>
      <c r="AA3152" s="1" t="s">
        <v>25985</v>
      </c>
    </row>
    <row r="3153" spans="19:27" x14ac:dyDescent="0.35">
      <c r="S3153" s="1" t="s">
        <v>11438</v>
      </c>
      <c r="T3153" s="8" t="str">
        <f t="shared" si="163"/>
        <v>USB 40</v>
      </c>
      <c r="U3153" s="1" t="s">
        <v>24089</v>
      </c>
      <c r="W3153" s="1" t="s">
        <v>17878</v>
      </c>
      <c r="X3153" s="8" t="str">
        <f t="shared" si="164"/>
        <v>WCNL200AJ</v>
      </c>
      <c r="Y3153" s="1" t="s">
        <v>2</v>
      </c>
      <c r="Z3153" s="8" t="str">
        <f t="shared" si="165"/>
        <v>A</v>
      </c>
      <c r="AA3153" s="1" t="s">
        <v>25985</v>
      </c>
    </row>
    <row r="3154" spans="19:27" x14ac:dyDescent="0.35">
      <c r="S3154" s="1" t="s">
        <v>11440</v>
      </c>
      <c r="T3154" s="8" t="str">
        <f t="shared" si="163"/>
        <v>USB 6</v>
      </c>
      <c r="U3154" s="1" t="s">
        <v>24090</v>
      </c>
      <c r="W3154" s="1" t="s">
        <v>17882</v>
      </c>
      <c r="X3154" s="8" t="str">
        <f t="shared" si="164"/>
        <v>WCNL200C</v>
      </c>
      <c r="Y3154" s="1" t="s">
        <v>2</v>
      </c>
      <c r="Z3154" s="8" t="str">
        <f t="shared" si="165"/>
        <v>A</v>
      </c>
      <c r="AA3154" s="1" t="s">
        <v>25985</v>
      </c>
    </row>
    <row r="3155" spans="19:27" x14ac:dyDescent="0.35">
      <c r="S3155" s="1" t="s">
        <v>17409</v>
      </c>
      <c r="T3155" s="8" t="str">
        <f t="shared" si="163"/>
        <v>VAL10BDRT</v>
      </c>
      <c r="U3155" s="1" t="s">
        <v>24091</v>
      </c>
      <c r="W3155" s="1" t="s">
        <v>17888</v>
      </c>
      <c r="X3155" s="8" t="str">
        <f t="shared" si="164"/>
        <v>WCNL200P</v>
      </c>
      <c r="Y3155" s="1" t="s">
        <v>2</v>
      </c>
      <c r="Z3155" s="8" t="str">
        <f t="shared" si="165"/>
        <v>A</v>
      </c>
      <c r="AA3155" s="1" t="s">
        <v>25985</v>
      </c>
    </row>
    <row r="3156" spans="19:27" x14ac:dyDescent="0.35">
      <c r="S3156" s="1" t="s">
        <v>19920</v>
      </c>
      <c r="T3156" s="8" t="str">
        <f t="shared" si="163"/>
        <v>VGC2010</v>
      </c>
      <c r="U3156" s="1" t="s">
        <v>24092</v>
      </c>
      <c r="W3156" s="1" t="s">
        <v>17896</v>
      </c>
      <c r="X3156" s="8" t="str">
        <f t="shared" si="164"/>
        <v>WCPHAD</v>
      </c>
      <c r="Y3156" s="1" t="s">
        <v>2</v>
      </c>
      <c r="Z3156" s="8" t="str">
        <f t="shared" si="165"/>
        <v>A</v>
      </c>
      <c r="AA3156" s="1" t="s">
        <v>25985</v>
      </c>
    </row>
    <row r="3157" spans="19:27" x14ac:dyDescent="0.35">
      <c r="S3157" s="1" t="s">
        <v>19925</v>
      </c>
      <c r="T3157" s="8" t="str">
        <f t="shared" si="163"/>
        <v>VGC44</v>
      </c>
      <c r="U3157" s="1" t="s">
        <v>24093</v>
      </c>
      <c r="W3157" s="1" t="s">
        <v>17909</v>
      </c>
      <c r="X3157" s="8" t="str">
        <f t="shared" si="164"/>
        <v>WCRD2S</v>
      </c>
      <c r="Y3157" s="1" t="s">
        <v>2</v>
      </c>
      <c r="Z3157" s="8" t="str">
        <f t="shared" si="165"/>
        <v>A</v>
      </c>
      <c r="AA3157" s="1" t="s">
        <v>25985</v>
      </c>
    </row>
    <row r="3158" spans="19:27" x14ac:dyDescent="0.35">
      <c r="S3158" s="1" t="s">
        <v>17664</v>
      </c>
      <c r="T3158" s="8" t="str">
        <f t="shared" si="163"/>
        <v>WAT-5030</v>
      </c>
      <c r="U3158" s="1" t="s">
        <v>24094</v>
      </c>
      <c r="W3158" s="1" t="s">
        <v>17917</v>
      </c>
      <c r="X3158" s="8" t="str">
        <f t="shared" si="164"/>
        <v>WCRD6S</v>
      </c>
      <c r="Y3158" s="1" t="s">
        <v>2</v>
      </c>
      <c r="Z3158" s="8" t="str">
        <f t="shared" si="165"/>
        <v>A</v>
      </c>
      <c r="AA3158" s="1" t="s">
        <v>25985</v>
      </c>
    </row>
    <row r="3159" spans="19:27" x14ac:dyDescent="0.35">
      <c r="S3159" s="1" t="s">
        <v>17680</v>
      </c>
      <c r="T3159" s="8" t="str">
        <f t="shared" si="163"/>
        <v>WC102S</v>
      </c>
      <c r="U3159" s="1" t="s">
        <v>24095</v>
      </c>
      <c r="W3159" s="1" t="s">
        <v>17919</v>
      </c>
      <c r="X3159" s="8" t="str">
        <f t="shared" si="164"/>
        <v>WCRD7S</v>
      </c>
      <c r="Y3159" s="1" t="s">
        <v>2</v>
      </c>
      <c r="Z3159" s="8" t="str">
        <f t="shared" si="165"/>
        <v>A</v>
      </c>
      <c r="AA3159" s="1" t="s">
        <v>25985</v>
      </c>
    </row>
    <row r="3160" spans="19:27" x14ac:dyDescent="0.35">
      <c r="S3160" s="1" t="s">
        <v>17685</v>
      </c>
      <c r="T3160" s="8" t="str">
        <f t="shared" si="163"/>
        <v>WC107S</v>
      </c>
      <c r="U3160" s="1" t="s">
        <v>24096</v>
      </c>
      <c r="W3160" s="1" t="s">
        <v>17921</v>
      </c>
      <c r="X3160" s="8" t="str">
        <f t="shared" si="164"/>
        <v>WCRD8S</v>
      </c>
      <c r="Y3160" s="1" t="s">
        <v>2</v>
      </c>
      <c r="Z3160" s="8" t="str">
        <f t="shared" si="165"/>
        <v>A</v>
      </c>
      <c r="AA3160" s="1" t="s">
        <v>25985</v>
      </c>
    </row>
    <row r="3161" spans="19:27" x14ac:dyDescent="0.35">
      <c r="S3161" s="1" t="s">
        <v>17701</v>
      </c>
      <c r="T3161" s="8" t="str">
        <f t="shared" si="163"/>
        <v>WC133-165MIN</v>
      </c>
      <c r="U3161" s="1" t="s">
        <v>24097</v>
      </c>
      <c r="W3161" s="1" t="s">
        <v>17941</v>
      </c>
      <c r="X3161" s="8" t="str">
        <f t="shared" si="164"/>
        <v>WDT-5019</v>
      </c>
      <c r="Y3161" s="1" t="s">
        <v>2</v>
      </c>
      <c r="Z3161" s="8" t="str">
        <f t="shared" si="165"/>
        <v>A</v>
      </c>
      <c r="AA3161" s="1" t="s">
        <v>25985</v>
      </c>
    </row>
    <row r="3162" spans="19:27" x14ac:dyDescent="0.35">
      <c r="S3162" s="1" t="s">
        <v>17713</v>
      </c>
      <c r="T3162" s="8" t="str">
        <f t="shared" si="163"/>
        <v>WC1T3S</v>
      </c>
      <c r="U3162" s="1" t="s">
        <v>24098</v>
      </c>
      <c r="W3162" s="1" t="s">
        <v>17951</v>
      </c>
      <c r="X3162" s="8" t="str">
        <f t="shared" si="164"/>
        <v>WDT6068</v>
      </c>
      <c r="Y3162" s="1" t="s">
        <v>2</v>
      </c>
      <c r="Z3162" s="8" t="str">
        <f t="shared" si="165"/>
        <v>A</v>
      </c>
      <c r="AA3162" s="1" t="s">
        <v>25985</v>
      </c>
    </row>
    <row r="3163" spans="19:27" x14ac:dyDescent="0.35">
      <c r="S3163" s="1" t="s">
        <v>17719</v>
      </c>
      <c r="T3163" s="8" t="str">
        <f t="shared" si="163"/>
        <v>WC1YS</v>
      </c>
      <c r="U3163" s="1" t="s">
        <v>24099</v>
      </c>
      <c r="W3163" s="1" t="s">
        <v>17996</v>
      </c>
      <c r="X3163" s="8" t="str">
        <f t="shared" si="164"/>
        <v>WRLUM1</v>
      </c>
      <c r="Y3163" s="1" t="s">
        <v>2</v>
      </c>
      <c r="Z3163" s="8" t="str">
        <f t="shared" si="165"/>
        <v>A</v>
      </c>
      <c r="AA3163" s="1" t="s">
        <v>25985</v>
      </c>
    </row>
    <row r="3164" spans="19:27" x14ac:dyDescent="0.35">
      <c r="S3164" s="1" t="s">
        <v>17745</v>
      </c>
      <c r="T3164" s="8" t="str">
        <f t="shared" si="163"/>
        <v>WC2T2S</v>
      </c>
      <c r="U3164" s="1" t="s">
        <v>24100</v>
      </c>
      <c r="W3164" s="1" t="s">
        <v>18024</v>
      </c>
      <c r="X3164" s="8" t="str">
        <f t="shared" si="164"/>
        <v>WRLUMX</v>
      </c>
      <c r="Y3164" s="1" t="s">
        <v>2</v>
      </c>
      <c r="Z3164" s="8" t="str">
        <f t="shared" si="165"/>
        <v>A</v>
      </c>
      <c r="AA3164" s="1" t="s">
        <v>25985</v>
      </c>
    </row>
    <row r="3165" spans="19:27" x14ac:dyDescent="0.35">
      <c r="S3165" s="1" t="s">
        <v>17767</v>
      </c>
      <c r="T3165" s="8" t="str">
        <f t="shared" si="163"/>
        <v>WC425-449S</v>
      </c>
      <c r="U3165" s="1" t="s">
        <v>24101</v>
      </c>
      <c r="W3165" s="1" t="s">
        <v>18028</v>
      </c>
      <c r="X3165" s="8" t="str">
        <f t="shared" si="164"/>
        <v>WRUM5</v>
      </c>
      <c r="Y3165" s="1" t="s">
        <v>2</v>
      </c>
      <c r="Z3165" s="8" t="str">
        <f t="shared" si="165"/>
        <v>A</v>
      </c>
      <c r="AA3165" s="1" t="s">
        <v>25985</v>
      </c>
    </row>
    <row r="3166" spans="19:27" x14ac:dyDescent="0.35">
      <c r="S3166" s="1" t="s">
        <v>17819</v>
      </c>
      <c r="T3166" s="8" t="str">
        <f t="shared" si="163"/>
        <v>WCDGRS</v>
      </c>
      <c r="U3166" s="1" t="s">
        <v>24102</v>
      </c>
      <c r="W3166" s="1" t="s">
        <v>18042</v>
      </c>
      <c r="X3166" s="8" t="str">
        <f t="shared" si="164"/>
        <v>WRUMC</v>
      </c>
      <c r="Y3166" s="1" t="s">
        <v>2</v>
      </c>
      <c r="Z3166" s="8" t="str">
        <f t="shared" si="165"/>
        <v>A</v>
      </c>
      <c r="AA3166" s="1" t="s">
        <v>25985</v>
      </c>
    </row>
    <row r="3167" spans="19:27" x14ac:dyDescent="0.35">
      <c r="S3167" s="1" t="s">
        <v>17827</v>
      </c>
      <c r="T3167" s="8" t="str">
        <f t="shared" si="163"/>
        <v>WCNEUTS</v>
      </c>
      <c r="U3167" s="1" t="s">
        <v>24103</v>
      </c>
      <c r="W3167" s="1" t="s">
        <v>18046</v>
      </c>
      <c r="X3167" s="8" t="str">
        <f t="shared" si="164"/>
        <v>WRUME</v>
      </c>
      <c r="Y3167" s="1" t="s">
        <v>2</v>
      </c>
      <c r="Z3167" s="8" t="str">
        <f t="shared" si="165"/>
        <v>A</v>
      </c>
      <c r="AA3167" s="1" t="s">
        <v>25985</v>
      </c>
    </row>
    <row r="3168" spans="19:27" x14ac:dyDescent="0.35">
      <c r="S3168" s="1" t="s">
        <v>17844</v>
      </c>
      <c r="T3168" s="8" t="str">
        <f t="shared" si="163"/>
        <v>WCNL100B</v>
      </c>
      <c r="U3168" s="1" t="s">
        <v>24104</v>
      </c>
      <c r="W3168" s="1" t="s">
        <v>18093</v>
      </c>
      <c r="X3168" s="8" t="str">
        <f t="shared" si="164"/>
        <v>WTAG-84</v>
      </c>
      <c r="Y3168" s="1" t="s">
        <v>2</v>
      </c>
      <c r="Z3168" s="8" t="str">
        <f t="shared" si="165"/>
        <v>A</v>
      </c>
      <c r="AA3168" s="1" t="s">
        <v>25985</v>
      </c>
    </row>
    <row r="3169" spans="19:27" x14ac:dyDescent="0.35">
      <c r="S3169" s="1" t="s">
        <v>17890</v>
      </c>
      <c r="T3169" s="8" t="str">
        <f t="shared" si="163"/>
        <v>WCNL200U</v>
      </c>
      <c r="U3169" s="1" t="s">
        <v>24105</v>
      </c>
      <c r="W3169" s="1" t="s">
        <v>11444</v>
      </c>
      <c r="X3169" s="8" t="str">
        <f t="shared" si="164"/>
        <v>XC2200 CM</v>
      </c>
      <c r="Y3169" s="1" t="s">
        <v>2</v>
      </c>
      <c r="Z3169" s="8" t="str">
        <f t="shared" si="165"/>
        <v>A</v>
      </c>
      <c r="AA3169" s="1" t="s">
        <v>25985</v>
      </c>
    </row>
    <row r="3170" spans="19:27" x14ac:dyDescent="0.35">
      <c r="S3170" s="1" t="s">
        <v>17898</v>
      </c>
      <c r="T3170" s="8" t="str">
        <f t="shared" si="163"/>
        <v>WCPHBD</v>
      </c>
      <c r="U3170" s="1" t="s">
        <v>24106</v>
      </c>
      <c r="W3170" s="1" t="s">
        <v>11446</v>
      </c>
      <c r="X3170" s="8" t="str">
        <f t="shared" si="164"/>
        <v>XS100-100CP</v>
      </c>
      <c r="Y3170" s="1" t="s">
        <v>2</v>
      </c>
      <c r="Z3170" s="8" t="str">
        <f t="shared" si="165"/>
        <v>A</v>
      </c>
      <c r="AA3170" s="1" t="s">
        <v>25985</v>
      </c>
    </row>
    <row r="3171" spans="19:27" x14ac:dyDescent="0.35">
      <c r="S3171" s="1" t="s">
        <v>17919</v>
      </c>
      <c r="T3171" s="8" t="str">
        <f t="shared" si="163"/>
        <v>WCRD7S</v>
      </c>
      <c r="U3171" s="1" t="s">
        <v>24107</v>
      </c>
      <c r="W3171" s="1" t="s">
        <v>10572</v>
      </c>
      <c r="X3171" s="8" t="str">
        <f t="shared" si="164"/>
        <v>022110</v>
      </c>
      <c r="Y3171" s="1" t="s">
        <v>2</v>
      </c>
      <c r="Z3171" s="8" t="str">
        <f t="shared" si="165"/>
        <v>A</v>
      </c>
      <c r="AA3171" s="1" t="s">
        <v>25985</v>
      </c>
    </row>
    <row r="3172" spans="19:27" x14ac:dyDescent="0.35">
      <c r="S3172" s="1" t="s">
        <v>17921</v>
      </c>
      <c r="T3172" s="8" t="str">
        <f t="shared" si="163"/>
        <v>WCRD8S</v>
      </c>
      <c r="U3172" s="1" t="s">
        <v>24108</v>
      </c>
      <c r="W3172" s="1" t="s">
        <v>10583</v>
      </c>
      <c r="X3172" s="8" t="str">
        <f t="shared" si="164"/>
        <v>102-W-1/2-ACI</v>
      </c>
      <c r="Y3172" s="1" t="s">
        <v>2</v>
      </c>
      <c r="Z3172" s="8" t="str">
        <f t="shared" si="165"/>
        <v>A</v>
      </c>
      <c r="AA3172" s="1" t="s">
        <v>25985</v>
      </c>
    </row>
    <row r="3173" spans="19:27" x14ac:dyDescent="0.35">
      <c r="S3173" s="1" t="s">
        <v>17925</v>
      </c>
      <c r="T3173" s="8" t="str">
        <f t="shared" si="163"/>
        <v>WCRDZEROS</v>
      </c>
      <c r="U3173" s="1" t="s">
        <v>24109</v>
      </c>
      <c r="W3173" s="1" t="s">
        <v>40</v>
      </c>
      <c r="X3173" s="8" t="str">
        <f t="shared" si="164"/>
        <v>104-W-AB</v>
      </c>
      <c r="Y3173" s="1" t="s">
        <v>38</v>
      </c>
      <c r="Z3173" s="8" t="str">
        <f t="shared" si="165"/>
        <v>C</v>
      </c>
      <c r="AA3173" s="1" t="s">
        <v>25989</v>
      </c>
    </row>
    <row r="3174" spans="19:27" x14ac:dyDescent="0.35">
      <c r="S3174" s="1" t="s">
        <v>17933</v>
      </c>
      <c r="T3174" s="8" t="str">
        <f t="shared" si="163"/>
        <v>WCX2S</v>
      </c>
      <c r="U3174" s="1" t="s">
        <v>24110</v>
      </c>
      <c r="W3174" s="1" t="s">
        <v>19781</v>
      </c>
      <c r="X3174" s="8" t="str">
        <f t="shared" si="164"/>
        <v>10M6-A-45</v>
      </c>
      <c r="Y3174" s="1" t="s">
        <v>2</v>
      </c>
      <c r="Z3174" s="8" t="str">
        <f t="shared" si="165"/>
        <v>A</v>
      </c>
      <c r="AA3174" s="1" t="s">
        <v>25985</v>
      </c>
    </row>
    <row r="3175" spans="19:27" x14ac:dyDescent="0.35">
      <c r="S3175" s="1" t="s">
        <v>17945</v>
      </c>
      <c r="T3175" s="8" t="str">
        <f t="shared" si="163"/>
        <v>WDT-5051</v>
      </c>
      <c r="U3175" s="1" t="s">
        <v>24111</v>
      </c>
      <c r="W3175" s="1" t="s">
        <v>44</v>
      </c>
      <c r="X3175" s="8" t="str">
        <f t="shared" si="164"/>
        <v>132-W-AB-1/2</v>
      </c>
      <c r="Y3175" s="1" t="s">
        <v>38</v>
      </c>
      <c r="Z3175" s="8" t="str">
        <f t="shared" si="165"/>
        <v>C</v>
      </c>
      <c r="AA3175" s="1" t="s">
        <v>25989</v>
      </c>
    </row>
    <row r="3176" spans="19:27" x14ac:dyDescent="0.35">
      <c r="S3176" s="1" t="s">
        <v>17953</v>
      </c>
      <c r="T3176" s="8" t="str">
        <f t="shared" si="163"/>
        <v>WES-2214</v>
      </c>
      <c r="U3176" s="1" t="s">
        <v>24112</v>
      </c>
      <c r="W3176" s="1" t="s">
        <v>19414</v>
      </c>
      <c r="X3176" s="8" t="str">
        <f t="shared" si="164"/>
        <v>13681B</v>
      </c>
      <c r="Y3176" s="1" t="s">
        <v>2</v>
      </c>
      <c r="Z3176" s="8" t="str">
        <f t="shared" si="165"/>
        <v>A</v>
      </c>
      <c r="AA3176" s="1" t="s">
        <v>25985</v>
      </c>
    </row>
    <row r="3177" spans="19:27" x14ac:dyDescent="0.35">
      <c r="S3177" s="1" t="s">
        <v>17964</v>
      </c>
      <c r="T3177" s="8" t="str">
        <f t="shared" si="163"/>
        <v>WJT-5063</v>
      </c>
      <c r="U3177" s="1" t="s">
        <v>24113</v>
      </c>
      <c r="W3177" s="1" t="s">
        <v>17239</v>
      </c>
      <c r="X3177" s="8" t="str">
        <f t="shared" si="164"/>
        <v>14030SW</v>
      </c>
      <c r="Y3177" s="1" t="s">
        <v>2</v>
      </c>
      <c r="Z3177" s="8" t="str">
        <f t="shared" si="165"/>
        <v>A</v>
      </c>
      <c r="AA3177" s="1" t="s">
        <v>25985</v>
      </c>
    </row>
    <row r="3178" spans="19:27" x14ac:dyDescent="0.35">
      <c r="S3178" s="1" t="s">
        <v>17970</v>
      </c>
      <c r="T3178" s="8" t="str">
        <f t="shared" si="163"/>
        <v>WM-E</v>
      </c>
      <c r="U3178" s="1" t="s">
        <v>24114</v>
      </c>
      <c r="W3178" s="1" t="s">
        <v>19805</v>
      </c>
      <c r="X3178" s="8" t="str">
        <f t="shared" si="164"/>
        <v>150M10-A-2</v>
      </c>
      <c r="Y3178" s="1" t="s">
        <v>2</v>
      </c>
      <c r="Z3178" s="8" t="str">
        <f t="shared" si="165"/>
        <v>A</v>
      </c>
      <c r="AA3178" s="1" t="s">
        <v>25985</v>
      </c>
    </row>
    <row r="3179" spans="19:27" x14ac:dyDescent="0.35">
      <c r="S3179" s="1" t="s">
        <v>17992</v>
      </c>
      <c r="T3179" s="8" t="str">
        <f t="shared" si="163"/>
        <v>WQA-0076</v>
      </c>
      <c r="U3179" s="1" t="s">
        <v>24115</v>
      </c>
      <c r="W3179" s="1" t="s">
        <v>11854</v>
      </c>
      <c r="X3179" s="8" t="str">
        <f t="shared" si="164"/>
        <v>17244</v>
      </c>
      <c r="Y3179" s="1" t="s">
        <v>2</v>
      </c>
      <c r="Z3179" s="8" t="str">
        <f t="shared" si="165"/>
        <v>A</v>
      </c>
      <c r="AA3179" s="1" t="s">
        <v>25985</v>
      </c>
    </row>
    <row r="3180" spans="19:27" x14ac:dyDescent="0.35">
      <c r="S3180" s="1" t="s">
        <v>17994</v>
      </c>
      <c r="T3180" s="8" t="str">
        <f t="shared" si="163"/>
        <v>WQA-1100</v>
      </c>
      <c r="U3180" s="1" t="s">
        <v>24116</v>
      </c>
      <c r="W3180" s="1" t="s">
        <v>19832</v>
      </c>
      <c r="X3180" s="8" t="str">
        <f t="shared" si="164"/>
        <v>185M10-A-90</v>
      </c>
      <c r="Y3180" s="1" t="s">
        <v>2</v>
      </c>
      <c r="Z3180" s="8" t="str">
        <f t="shared" si="165"/>
        <v>A</v>
      </c>
      <c r="AA3180" s="1" t="s">
        <v>25985</v>
      </c>
    </row>
    <row r="3181" spans="19:27" x14ac:dyDescent="0.35">
      <c r="S3181" s="1" t="s">
        <v>18026</v>
      </c>
      <c r="T3181" s="8" t="str">
        <f t="shared" si="163"/>
        <v>WRLUMZERO</v>
      </c>
      <c r="U3181" s="1" t="s">
        <v>24117</v>
      </c>
      <c r="W3181" s="1" t="s">
        <v>19834</v>
      </c>
      <c r="X3181" s="8" t="str">
        <f t="shared" si="164"/>
        <v>185M12-A-45</v>
      </c>
      <c r="Y3181" s="1" t="s">
        <v>2</v>
      </c>
      <c r="Z3181" s="8" t="str">
        <f t="shared" si="165"/>
        <v>A</v>
      </c>
      <c r="AA3181" s="1" t="s">
        <v>25985</v>
      </c>
    </row>
    <row r="3182" spans="19:27" x14ac:dyDescent="0.35">
      <c r="S3182" s="1" t="s">
        <v>18028</v>
      </c>
      <c r="T3182" s="8" t="str">
        <f t="shared" si="163"/>
        <v>WRUM5</v>
      </c>
      <c r="U3182" s="1" t="s">
        <v>24118</v>
      </c>
      <c r="W3182" s="1" t="s">
        <v>19842</v>
      </c>
      <c r="X3182" s="8" t="str">
        <f t="shared" si="164"/>
        <v>185M20-A</v>
      </c>
      <c r="Y3182" s="1" t="s">
        <v>2</v>
      </c>
      <c r="Z3182" s="8" t="str">
        <f t="shared" si="165"/>
        <v>A</v>
      </c>
      <c r="AA3182" s="1" t="s">
        <v>25985</v>
      </c>
    </row>
    <row r="3183" spans="19:27" x14ac:dyDescent="0.35">
      <c r="S3183" s="1" t="s">
        <v>18052</v>
      </c>
      <c r="T3183" s="8" t="str">
        <f t="shared" si="163"/>
        <v>WRUML</v>
      </c>
      <c r="U3183" s="1" t="s">
        <v>24119</v>
      </c>
      <c r="W3183" s="1" t="s">
        <v>19386</v>
      </c>
      <c r="X3183" s="8" t="str">
        <f t="shared" si="164"/>
        <v>1GVL4</v>
      </c>
      <c r="Y3183" s="1" t="s">
        <v>2</v>
      </c>
      <c r="Z3183" s="8" t="str">
        <f t="shared" si="165"/>
        <v>A</v>
      </c>
      <c r="AA3183" s="1" t="s">
        <v>25985</v>
      </c>
    </row>
    <row r="3184" spans="19:27" x14ac:dyDescent="0.35">
      <c r="S3184" s="1" t="s">
        <v>20435</v>
      </c>
      <c r="T3184" s="8" t="str">
        <f t="shared" si="163"/>
        <v>X71234-G-H-A-K-B</v>
      </c>
      <c r="U3184" s="1" t="s">
        <v>24120</v>
      </c>
      <c r="W3184" s="1" t="s">
        <v>12316</v>
      </c>
      <c r="X3184" s="8" t="str">
        <f t="shared" si="164"/>
        <v>1XRD7</v>
      </c>
      <c r="Y3184" s="1" t="s">
        <v>2</v>
      </c>
      <c r="Z3184" s="8" t="str">
        <f t="shared" si="165"/>
        <v>A</v>
      </c>
      <c r="AA3184" s="1" t="s">
        <v>25985</v>
      </c>
    </row>
    <row r="3185" spans="19:27" x14ac:dyDescent="0.35">
      <c r="S3185" s="1" t="s">
        <v>20432</v>
      </c>
      <c r="T3185" s="8" t="str">
        <f t="shared" si="163"/>
        <v>X712346DP</v>
      </c>
      <c r="U3185" s="1" t="s">
        <v>24121</v>
      </c>
      <c r="W3185" s="1" t="s">
        <v>12327</v>
      </c>
      <c r="X3185" s="8" t="str">
        <f t="shared" si="164"/>
        <v>1XRE8</v>
      </c>
      <c r="Y3185" s="1" t="s">
        <v>2</v>
      </c>
      <c r="Z3185" s="8" t="str">
        <f t="shared" si="165"/>
        <v>A</v>
      </c>
      <c r="AA3185" s="1" t="s">
        <v>25985</v>
      </c>
    </row>
    <row r="3186" spans="19:27" x14ac:dyDescent="0.35">
      <c r="S3186" s="1" t="s">
        <v>11350</v>
      </c>
      <c r="T3186" s="8" t="str">
        <f t="shared" si="163"/>
        <v>XK241-1</v>
      </c>
      <c r="U3186" s="1" t="s">
        <v>24122</v>
      </c>
      <c r="W3186" s="1" t="s">
        <v>10589</v>
      </c>
      <c r="X3186" s="8" t="str">
        <f t="shared" si="164"/>
        <v>20-BC</v>
      </c>
      <c r="Y3186" s="1" t="s">
        <v>2</v>
      </c>
      <c r="Z3186" s="8" t="str">
        <f t="shared" si="165"/>
        <v>A</v>
      </c>
      <c r="AA3186" s="1" t="s">
        <v>25985</v>
      </c>
    </row>
    <row r="3187" spans="19:27" x14ac:dyDescent="0.35">
      <c r="S3187" s="1" t="s">
        <v>19398</v>
      </c>
      <c r="T3187" s="8" t="str">
        <f t="shared" si="163"/>
        <v>XUS001629</v>
      </c>
      <c r="U3187" s="1" t="s">
        <v>24123</v>
      </c>
      <c r="W3187" s="1" t="s">
        <v>12337</v>
      </c>
      <c r="X3187" s="8" t="str">
        <f t="shared" si="164"/>
        <v>20-FT-14NTB</v>
      </c>
      <c r="Y3187" s="1" t="s">
        <v>2</v>
      </c>
      <c r="Z3187" s="8" t="str">
        <f t="shared" si="165"/>
        <v>A</v>
      </c>
      <c r="AA3187" s="1" t="s">
        <v>25985</v>
      </c>
    </row>
    <row r="3188" spans="19:27" x14ac:dyDescent="0.35">
      <c r="S3188" s="1" t="s">
        <v>11566</v>
      </c>
      <c r="T3188" s="8" t="str">
        <f t="shared" si="163"/>
        <v>001-125-01</v>
      </c>
      <c r="U3188" s="1" t="s">
        <v>24124</v>
      </c>
      <c r="W3188" s="1" t="s">
        <v>19427</v>
      </c>
      <c r="X3188" s="8" t="str">
        <f t="shared" si="164"/>
        <v>2172R01</v>
      </c>
      <c r="Y3188" s="1" t="s">
        <v>3</v>
      </c>
      <c r="Z3188" s="8" t="str">
        <f t="shared" si="165"/>
        <v>O</v>
      </c>
      <c r="AA3188" s="1" t="s">
        <v>25986</v>
      </c>
    </row>
    <row r="3189" spans="19:27" x14ac:dyDescent="0.35">
      <c r="S3189" s="1" t="s">
        <v>10570</v>
      </c>
      <c r="T3189" s="8" t="str">
        <f t="shared" si="163"/>
        <v>019250</v>
      </c>
      <c r="U3189" s="1" t="s">
        <v>24125</v>
      </c>
      <c r="W3189" s="1" t="s">
        <v>19439</v>
      </c>
      <c r="X3189" s="8" t="str">
        <f t="shared" si="164"/>
        <v>2236R08</v>
      </c>
      <c r="Y3189" s="1" t="s">
        <v>3</v>
      </c>
      <c r="Z3189" s="8" t="str">
        <f t="shared" si="165"/>
        <v>O</v>
      </c>
      <c r="AA3189" s="1" t="s">
        <v>25986</v>
      </c>
    </row>
    <row r="3190" spans="19:27" x14ac:dyDescent="0.35">
      <c r="S3190" s="1" t="s">
        <v>19384</v>
      </c>
      <c r="T3190" s="8" t="str">
        <f t="shared" si="163"/>
        <v>08201M</v>
      </c>
      <c r="U3190" s="1" t="s">
        <v>24126</v>
      </c>
      <c r="W3190" s="1" t="s">
        <v>12343</v>
      </c>
      <c r="X3190" s="8" t="str">
        <f t="shared" si="164"/>
        <v>247-31678-18</v>
      </c>
      <c r="Y3190" s="1" t="s">
        <v>2</v>
      </c>
      <c r="Z3190" s="8" t="str">
        <f t="shared" si="165"/>
        <v>A</v>
      </c>
      <c r="AA3190" s="1" t="s">
        <v>25985</v>
      </c>
    </row>
    <row r="3191" spans="19:27" x14ac:dyDescent="0.35">
      <c r="S3191" s="1" t="s">
        <v>19785</v>
      </c>
      <c r="T3191" s="8" t="str">
        <f t="shared" si="163"/>
        <v>10M6-A-90</v>
      </c>
      <c r="U3191" s="1" t="s">
        <v>24127</v>
      </c>
      <c r="W3191" s="1" t="s">
        <v>12351</v>
      </c>
      <c r="X3191" s="8" t="str">
        <f t="shared" si="164"/>
        <v>247-31678-36</v>
      </c>
      <c r="Y3191" s="1" t="s">
        <v>2</v>
      </c>
      <c r="Z3191" s="8" t="str">
        <f t="shared" si="165"/>
        <v>A</v>
      </c>
      <c r="AA3191" s="1" t="s">
        <v>25985</v>
      </c>
    </row>
    <row r="3192" spans="19:27" x14ac:dyDescent="0.35">
      <c r="S3192" s="1" t="s">
        <v>19408</v>
      </c>
      <c r="T3192" s="8" t="str">
        <f t="shared" si="163"/>
        <v>11738-TB</v>
      </c>
      <c r="U3192" s="1" t="s">
        <v>24128</v>
      </c>
      <c r="W3192" s="1" t="s">
        <v>12372</v>
      </c>
      <c r="X3192" s="8" t="str">
        <f t="shared" si="164"/>
        <v>247-31851-19</v>
      </c>
      <c r="Y3192" s="1" t="s">
        <v>2</v>
      </c>
      <c r="Z3192" s="8" t="str">
        <f t="shared" si="165"/>
        <v>A</v>
      </c>
      <c r="AA3192" s="1" t="s">
        <v>25985</v>
      </c>
    </row>
    <row r="3193" spans="19:27" x14ac:dyDescent="0.35">
      <c r="S3193" s="1" t="s">
        <v>19410</v>
      </c>
      <c r="T3193" s="8" t="str">
        <f t="shared" si="163"/>
        <v>11763M</v>
      </c>
      <c r="U3193" s="1" t="s">
        <v>24129</v>
      </c>
      <c r="W3193" s="1" t="s">
        <v>12384</v>
      </c>
      <c r="X3193" s="8" t="str">
        <f t="shared" si="164"/>
        <v>251-30485-1027</v>
      </c>
      <c r="Y3193" s="1" t="s">
        <v>2</v>
      </c>
      <c r="Z3193" s="8" t="str">
        <f t="shared" si="165"/>
        <v>A</v>
      </c>
      <c r="AA3193" s="1" t="s">
        <v>25985</v>
      </c>
    </row>
    <row r="3194" spans="19:27" x14ac:dyDescent="0.35">
      <c r="S3194" s="1" t="s">
        <v>19801</v>
      </c>
      <c r="T3194" s="8" t="str">
        <f t="shared" si="163"/>
        <v>120M16-A-45</v>
      </c>
      <c r="U3194" s="1" t="s">
        <v>24130</v>
      </c>
      <c r="W3194" s="1" t="s">
        <v>12394</v>
      </c>
      <c r="X3194" s="8" t="str">
        <f t="shared" si="164"/>
        <v>251-30485-1086</v>
      </c>
      <c r="Y3194" s="1" t="s">
        <v>2</v>
      </c>
      <c r="Z3194" s="8" t="str">
        <f t="shared" si="165"/>
        <v>A</v>
      </c>
      <c r="AA3194" s="1" t="s">
        <v>25985</v>
      </c>
    </row>
    <row r="3195" spans="19:27" x14ac:dyDescent="0.35">
      <c r="S3195" s="1" t="s">
        <v>19803</v>
      </c>
      <c r="T3195" s="8" t="str">
        <f t="shared" si="163"/>
        <v>120M16-A-90</v>
      </c>
      <c r="U3195" s="1" t="s">
        <v>24131</v>
      </c>
      <c r="W3195" s="1" t="s">
        <v>12414</v>
      </c>
      <c r="X3195" s="8" t="str">
        <f t="shared" si="164"/>
        <v>251-30485-1130</v>
      </c>
      <c r="Y3195" s="1" t="s">
        <v>2</v>
      </c>
      <c r="Z3195" s="8" t="str">
        <f t="shared" si="165"/>
        <v>A</v>
      </c>
      <c r="AA3195" s="1" t="s">
        <v>25985</v>
      </c>
    </row>
    <row r="3196" spans="19:27" x14ac:dyDescent="0.35">
      <c r="S3196" s="1" t="s">
        <v>17230</v>
      </c>
      <c r="T3196" s="8" t="str">
        <f t="shared" si="163"/>
        <v>13-244</v>
      </c>
      <c r="U3196" s="1" t="s">
        <v>24132</v>
      </c>
      <c r="W3196" s="1" t="s">
        <v>12422</v>
      </c>
      <c r="X3196" s="8" t="str">
        <f t="shared" si="164"/>
        <v>251-30485-1259</v>
      </c>
      <c r="Y3196" s="1" t="s">
        <v>2</v>
      </c>
      <c r="Z3196" s="8" t="str">
        <f t="shared" si="165"/>
        <v>A</v>
      </c>
      <c r="AA3196" s="1" t="s">
        <v>25985</v>
      </c>
    </row>
    <row r="3197" spans="19:27" x14ac:dyDescent="0.35">
      <c r="S3197" s="1" t="s">
        <v>19826</v>
      </c>
      <c r="T3197" s="8" t="str">
        <f t="shared" si="163"/>
        <v>16M6-A-90</v>
      </c>
      <c r="U3197" s="1" t="s">
        <v>24133</v>
      </c>
      <c r="W3197" s="1" t="s">
        <v>12428</v>
      </c>
      <c r="X3197" s="8" t="str">
        <f t="shared" si="164"/>
        <v>251-30485-1267</v>
      </c>
      <c r="Y3197" s="1" t="s">
        <v>2</v>
      </c>
      <c r="Z3197" s="8" t="str">
        <f t="shared" si="165"/>
        <v>A</v>
      </c>
      <c r="AA3197" s="1" t="s">
        <v>25985</v>
      </c>
    </row>
    <row r="3198" spans="19:27" x14ac:dyDescent="0.35">
      <c r="S3198" s="1" t="s">
        <v>12291</v>
      </c>
      <c r="T3198" s="8" t="str">
        <f t="shared" si="163"/>
        <v>17077-1</v>
      </c>
      <c r="U3198" s="1" t="s">
        <v>24134</v>
      </c>
      <c r="W3198" s="1" t="s">
        <v>12444</v>
      </c>
      <c r="X3198" s="8" t="str">
        <f t="shared" si="164"/>
        <v>251-30485-1288</v>
      </c>
      <c r="Y3198" s="1" t="s">
        <v>2</v>
      </c>
      <c r="Z3198" s="8" t="str">
        <f t="shared" si="165"/>
        <v>A</v>
      </c>
      <c r="AA3198" s="1" t="s">
        <v>25985</v>
      </c>
    </row>
    <row r="3199" spans="19:27" x14ac:dyDescent="0.35">
      <c r="S3199" s="1" t="s">
        <v>11858</v>
      </c>
      <c r="T3199" s="8" t="str">
        <f t="shared" si="163"/>
        <v>17249</v>
      </c>
      <c r="U3199" s="1" t="s">
        <v>24135</v>
      </c>
      <c r="W3199" s="1" t="s">
        <v>12458</v>
      </c>
      <c r="X3199" s="8" t="str">
        <f t="shared" si="164"/>
        <v>251-30485-229</v>
      </c>
      <c r="Y3199" s="1" t="s">
        <v>2</v>
      </c>
      <c r="Z3199" s="8" t="str">
        <f t="shared" si="165"/>
        <v>A</v>
      </c>
      <c r="AA3199" s="1" t="s">
        <v>25985</v>
      </c>
    </row>
    <row r="3200" spans="19:27" x14ac:dyDescent="0.35">
      <c r="S3200" s="1" t="s">
        <v>19840</v>
      </c>
      <c r="T3200" s="8" t="str">
        <f t="shared" si="163"/>
        <v>185M16-A-90</v>
      </c>
      <c r="U3200" s="1" t="s">
        <v>24136</v>
      </c>
      <c r="W3200" s="1" t="s">
        <v>12464</v>
      </c>
      <c r="X3200" s="8" t="str">
        <f t="shared" si="164"/>
        <v>251-30485-331</v>
      </c>
      <c r="Y3200" s="1" t="s">
        <v>2</v>
      </c>
      <c r="Z3200" s="8" t="str">
        <f t="shared" si="165"/>
        <v>A</v>
      </c>
      <c r="AA3200" s="1" t="s">
        <v>25985</v>
      </c>
    </row>
    <row r="3201" spans="19:27" x14ac:dyDescent="0.35">
      <c r="S3201" s="1" t="s">
        <v>11366</v>
      </c>
      <c r="T3201" s="8" t="str">
        <f t="shared" si="163"/>
        <v>19670</v>
      </c>
      <c r="U3201" s="1" t="s">
        <v>24137</v>
      </c>
      <c r="W3201" s="1" t="s">
        <v>12528</v>
      </c>
      <c r="X3201" s="8" t="str">
        <f t="shared" si="164"/>
        <v>256-30695-1063</v>
      </c>
      <c r="Y3201" s="1" t="s">
        <v>2</v>
      </c>
      <c r="Z3201" s="8" t="str">
        <f t="shared" si="165"/>
        <v>A</v>
      </c>
      <c r="AA3201" s="1" t="s">
        <v>25985</v>
      </c>
    </row>
    <row r="3202" spans="19:27" x14ac:dyDescent="0.35">
      <c r="S3202" s="1" t="s">
        <v>12325</v>
      </c>
      <c r="T3202" s="8" t="str">
        <f t="shared" si="163"/>
        <v>1XRE6</v>
      </c>
      <c r="U3202" s="1" t="s">
        <v>24138</v>
      </c>
      <c r="W3202" s="1" t="s">
        <v>12549</v>
      </c>
      <c r="X3202" s="8" t="str">
        <f t="shared" si="164"/>
        <v>256-30695-1277</v>
      </c>
      <c r="Y3202" s="1" t="s">
        <v>2</v>
      </c>
      <c r="Z3202" s="8" t="str">
        <f t="shared" si="165"/>
        <v>A</v>
      </c>
      <c r="AA3202" s="1" t="s">
        <v>25985</v>
      </c>
    </row>
    <row r="3203" spans="19:27" x14ac:dyDescent="0.35">
      <c r="S3203" s="1" t="s">
        <v>19427</v>
      </c>
      <c r="T3203" s="8" t="str">
        <f t="shared" si="163"/>
        <v>2172R01</v>
      </c>
      <c r="U3203" s="1" t="s">
        <v>24139</v>
      </c>
      <c r="W3203" s="1" t="s">
        <v>12557</v>
      </c>
      <c r="X3203" s="8" t="str">
        <f t="shared" si="164"/>
        <v>256-30695-1286</v>
      </c>
      <c r="Y3203" s="1" t="s">
        <v>2</v>
      </c>
      <c r="Z3203" s="8" t="str">
        <f t="shared" si="165"/>
        <v>A</v>
      </c>
      <c r="AA3203" s="1" t="s">
        <v>25985</v>
      </c>
    </row>
    <row r="3204" spans="19:27" x14ac:dyDescent="0.35">
      <c r="S3204" s="1" t="s">
        <v>19844</v>
      </c>
      <c r="T3204" s="8" t="str">
        <f t="shared" ref="T3204:T3267" si="166">TRIM(S3204)</f>
        <v>240M10-A</v>
      </c>
      <c r="U3204" s="1" t="s">
        <v>24140</v>
      </c>
      <c r="W3204" s="1" t="s">
        <v>12559</v>
      </c>
      <c r="X3204" s="8" t="str">
        <f t="shared" ref="X3204:X3267" si="167">TRIM(W3204)</f>
        <v>256-30695-1289</v>
      </c>
      <c r="Y3204" s="1" t="s">
        <v>2</v>
      </c>
      <c r="Z3204" s="8" t="str">
        <f t="shared" ref="Z3204:Z3267" si="168">TRIM(Y3204)</f>
        <v>A</v>
      </c>
      <c r="AA3204" s="1" t="s">
        <v>25985</v>
      </c>
    </row>
    <row r="3205" spans="19:27" x14ac:dyDescent="0.35">
      <c r="S3205" s="1" t="s">
        <v>19848</v>
      </c>
      <c r="T3205" s="8" t="str">
        <f t="shared" si="166"/>
        <v>240M10-A-45</v>
      </c>
      <c r="U3205" s="1" t="s">
        <v>24141</v>
      </c>
      <c r="W3205" s="1" t="s">
        <v>12570</v>
      </c>
      <c r="X3205" s="8" t="str">
        <f t="shared" si="167"/>
        <v>256-30695-1369</v>
      </c>
      <c r="Y3205" s="1" t="s">
        <v>2</v>
      </c>
      <c r="Z3205" s="8" t="str">
        <f t="shared" si="168"/>
        <v>A</v>
      </c>
      <c r="AA3205" s="1" t="s">
        <v>25985</v>
      </c>
    </row>
    <row r="3206" spans="19:27" x14ac:dyDescent="0.35">
      <c r="S3206" s="1" t="s">
        <v>19850</v>
      </c>
      <c r="T3206" s="8" t="str">
        <f t="shared" si="166"/>
        <v>240M10-A-90</v>
      </c>
      <c r="U3206" s="1" t="s">
        <v>24142</v>
      </c>
      <c r="W3206" s="1" t="s">
        <v>12576</v>
      </c>
      <c r="X3206" s="8" t="str">
        <f t="shared" si="167"/>
        <v>256-30695-1410</v>
      </c>
      <c r="Y3206" s="1" t="s">
        <v>2</v>
      </c>
      <c r="Z3206" s="8" t="str">
        <f t="shared" si="168"/>
        <v>A</v>
      </c>
      <c r="AA3206" s="1" t="s">
        <v>25985</v>
      </c>
    </row>
    <row r="3207" spans="19:27" x14ac:dyDescent="0.35">
      <c r="S3207" s="1" t="s">
        <v>19860</v>
      </c>
      <c r="T3207" s="8" t="str">
        <f t="shared" si="166"/>
        <v>240M16-A-90</v>
      </c>
      <c r="U3207" s="1" t="s">
        <v>24143</v>
      </c>
      <c r="W3207" s="1" t="s">
        <v>12604</v>
      </c>
      <c r="X3207" s="8" t="str">
        <f t="shared" si="167"/>
        <v>256-30695-1545</v>
      </c>
      <c r="Y3207" s="1" t="s">
        <v>2</v>
      </c>
      <c r="Z3207" s="8" t="str">
        <f t="shared" si="168"/>
        <v>A</v>
      </c>
      <c r="AA3207" s="1" t="s">
        <v>25985</v>
      </c>
    </row>
    <row r="3208" spans="19:27" x14ac:dyDescent="0.35">
      <c r="S3208" s="1" t="s">
        <v>12345</v>
      </c>
      <c r="T3208" s="8" t="str">
        <f t="shared" si="166"/>
        <v>247-31678-22</v>
      </c>
      <c r="U3208" s="1" t="s">
        <v>24144</v>
      </c>
      <c r="W3208" s="1" t="s">
        <v>12612</v>
      </c>
      <c r="X3208" s="8" t="str">
        <f t="shared" si="167"/>
        <v>256-30695-1581</v>
      </c>
      <c r="Y3208" s="1" t="s">
        <v>2</v>
      </c>
      <c r="Z3208" s="8" t="str">
        <f t="shared" si="168"/>
        <v>A</v>
      </c>
      <c r="AA3208" s="1" t="s">
        <v>25985</v>
      </c>
    </row>
    <row r="3209" spans="19:27" x14ac:dyDescent="0.35">
      <c r="S3209" s="1" t="s">
        <v>12347</v>
      </c>
      <c r="T3209" s="8" t="str">
        <f t="shared" si="166"/>
        <v>247-31678-26</v>
      </c>
      <c r="U3209" s="1" t="s">
        <v>24145</v>
      </c>
      <c r="W3209" s="1" t="s">
        <v>12627</v>
      </c>
      <c r="X3209" s="8" t="str">
        <f t="shared" si="167"/>
        <v>256-30695-1694</v>
      </c>
      <c r="Y3209" s="1" t="s">
        <v>2</v>
      </c>
      <c r="Z3209" s="8" t="str">
        <f t="shared" si="168"/>
        <v>A</v>
      </c>
      <c r="AA3209" s="1" t="s">
        <v>25985</v>
      </c>
    </row>
    <row r="3210" spans="19:27" x14ac:dyDescent="0.35">
      <c r="S3210" s="1" t="s">
        <v>12361</v>
      </c>
      <c r="T3210" s="8" t="str">
        <f t="shared" si="166"/>
        <v>247-31678-47</v>
      </c>
      <c r="U3210" s="1" t="s">
        <v>24146</v>
      </c>
      <c r="W3210" s="1" t="s">
        <v>12685</v>
      </c>
      <c r="X3210" s="8" t="str">
        <f t="shared" si="167"/>
        <v>256-30695-1950</v>
      </c>
      <c r="Y3210" s="1" t="s">
        <v>2</v>
      </c>
      <c r="Z3210" s="8" t="str">
        <f t="shared" si="168"/>
        <v>A</v>
      </c>
      <c r="AA3210" s="1" t="s">
        <v>25985</v>
      </c>
    </row>
    <row r="3211" spans="19:27" x14ac:dyDescent="0.35">
      <c r="S3211" s="1" t="s">
        <v>12364</v>
      </c>
      <c r="T3211" s="8" t="str">
        <f t="shared" si="166"/>
        <v>247-31678-63</v>
      </c>
      <c r="U3211" s="1" t="s">
        <v>24147</v>
      </c>
      <c r="W3211" s="1" t="s">
        <v>12707</v>
      </c>
      <c r="X3211" s="8" t="str">
        <f t="shared" si="167"/>
        <v>256-30695-2025</v>
      </c>
      <c r="Y3211" s="1" t="s">
        <v>2</v>
      </c>
      <c r="Z3211" s="8" t="str">
        <f t="shared" si="168"/>
        <v>A</v>
      </c>
      <c r="AA3211" s="1" t="s">
        <v>25985</v>
      </c>
    </row>
    <row r="3212" spans="19:27" x14ac:dyDescent="0.35">
      <c r="S3212" s="1" t="s">
        <v>12410</v>
      </c>
      <c r="T3212" s="8" t="str">
        <f t="shared" si="166"/>
        <v>251-30485-1099</v>
      </c>
      <c r="U3212" s="1" t="s">
        <v>24148</v>
      </c>
      <c r="W3212" s="1" t="s">
        <v>12732</v>
      </c>
      <c r="X3212" s="8" t="str">
        <f t="shared" si="167"/>
        <v>256-30695-3023</v>
      </c>
      <c r="Y3212" s="1" t="s">
        <v>2</v>
      </c>
      <c r="Z3212" s="8" t="str">
        <f t="shared" si="168"/>
        <v>A</v>
      </c>
      <c r="AA3212" s="1" t="s">
        <v>25985</v>
      </c>
    </row>
    <row r="3213" spans="19:27" x14ac:dyDescent="0.35">
      <c r="S3213" s="1" t="s">
        <v>12418</v>
      </c>
      <c r="T3213" s="8" t="str">
        <f t="shared" si="166"/>
        <v>251-30485-1245</v>
      </c>
      <c r="U3213" s="1" t="s">
        <v>24149</v>
      </c>
      <c r="W3213" s="1" t="s">
        <v>12760</v>
      </c>
      <c r="X3213" s="8" t="str">
        <f t="shared" si="167"/>
        <v>256-30695-538</v>
      </c>
      <c r="Y3213" s="1" t="s">
        <v>2</v>
      </c>
      <c r="Z3213" s="8" t="str">
        <f t="shared" si="168"/>
        <v>A</v>
      </c>
      <c r="AA3213" s="1" t="s">
        <v>25985</v>
      </c>
    </row>
    <row r="3214" spans="19:27" x14ac:dyDescent="0.35">
      <c r="S3214" s="1" t="s">
        <v>12458</v>
      </c>
      <c r="T3214" s="8" t="str">
        <f t="shared" si="166"/>
        <v>251-30485-229</v>
      </c>
      <c r="U3214" s="1" t="s">
        <v>24150</v>
      </c>
      <c r="W3214" s="1" t="s">
        <v>12564</v>
      </c>
      <c r="X3214" s="8" t="str">
        <f t="shared" si="167"/>
        <v>256306951298UF</v>
      </c>
      <c r="Y3214" s="1" t="s">
        <v>2</v>
      </c>
      <c r="Z3214" s="8" t="str">
        <f t="shared" si="168"/>
        <v>A</v>
      </c>
      <c r="AA3214" s="1" t="s">
        <v>25985</v>
      </c>
    </row>
    <row r="3215" spans="19:27" x14ac:dyDescent="0.35">
      <c r="S3215" s="1" t="s">
        <v>12498</v>
      </c>
      <c r="T3215" s="8" t="str">
        <f t="shared" si="166"/>
        <v>251-31446-16AD</v>
      </c>
      <c r="U3215" s="1" t="s">
        <v>24151</v>
      </c>
      <c r="W3215" s="1" t="s">
        <v>19868</v>
      </c>
      <c r="X3215" s="8" t="str">
        <f t="shared" si="167"/>
        <v>25M6-A-45</v>
      </c>
      <c r="Y3215" s="1" t="s">
        <v>2</v>
      </c>
      <c r="Z3215" s="8" t="str">
        <f t="shared" si="168"/>
        <v>A</v>
      </c>
      <c r="AA3215" s="1" t="s">
        <v>25985</v>
      </c>
    </row>
    <row r="3216" spans="19:27" x14ac:dyDescent="0.35">
      <c r="S3216" s="1" t="s">
        <v>12510</v>
      </c>
      <c r="T3216" s="8" t="str">
        <f t="shared" si="166"/>
        <v>256-1015PHBS</v>
      </c>
      <c r="U3216" s="1" t="s">
        <v>24152</v>
      </c>
      <c r="W3216" s="1" t="s">
        <v>12819</v>
      </c>
      <c r="X3216" s="8" t="str">
        <f t="shared" si="167"/>
        <v>266-30490-158</v>
      </c>
      <c r="Y3216" s="1" t="s">
        <v>2</v>
      </c>
      <c r="Z3216" s="8" t="str">
        <f t="shared" si="168"/>
        <v>A</v>
      </c>
      <c r="AA3216" s="1" t="s">
        <v>25985</v>
      </c>
    </row>
    <row r="3217" spans="19:27" x14ac:dyDescent="0.35">
      <c r="S3217" s="1" t="s">
        <v>12518</v>
      </c>
      <c r="T3217" s="8" t="str">
        <f t="shared" si="166"/>
        <v>256-30695-1014B</v>
      </c>
      <c r="U3217" s="1" t="s">
        <v>24153</v>
      </c>
      <c r="W3217" s="1" t="s">
        <v>12837</v>
      </c>
      <c r="X3217" s="8" t="str">
        <f t="shared" si="167"/>
        <v>266-30490-317</v>
      </c>
      <c r="Y3217" s="1" t="s">
        <v>2</v>
      </c>
      <c r="Z3217" s="8" t="str">
        <f t="shared" si="168"/>
        <v>A</v>
      </c>
      <c r="AA3217" s="1" t="s">
        <v>25985</v>
      </c>
    </row>
    <row r="3218" spans="19:27" x14ac:dyDescent="0.35">
      <c r="S3218" s="1" t="s">
        <v>12547</v>
      </c>
      <c r="T3218" s="8" t="str">
        <f t="shared" si="166"/>
        <v>256-30695-1266</v>
      </c>
      <c r="U3218" s="1" t="s">
        <v>24154</v>
      </c>
      <c r="W3218" s="1" t="s">
        <v>12850</v>
      </c>
      <c r="X3218" s="8" t="str">
        <f t="shared" si="167"/>
        <v>271-30483-335</v>
      </c>
      <c r="Y3218" s="1" t="s">
        <v>2</v>
      </c>
      <c r="Z3218" s="8" t="str">
        <f t="shared" si="168"/>
        <v>A</v>
      </c>
      <c r="AA3218" s="1" t="s">
        <v>25985</v>
      </c>
    </row>
    <row r="3219" spans="19:27" x14ac:dyDescent="0.35">
      <c r="S3219" s="1" t="s">
        <v>12549</v>
      </c>
      <c r="T3219" s="8" t="str">
        <f t="shared" si="166"/>
        <v>256-30695-1277</v>
      </c>
      <c r="U3219" s="1" t="s">
        <v>24155</v>
      </c>
      <c r="W3219" s="1" t="s">
        <v>12854</v>
      </c>
      <c r="X3219" s="8" t="str">
        <f t="shared" si="167"/>
        <v>271-30483-556</v>
      </c>
      <c r="Y3219" s="1" t="s">
        <v>2</v>
      </c>
      <c r="Z3219" s="8" t="str">
        <f t="shared" si="168"/>
        <v>A</v>
      </c>
      <c r="AA3219" s="1" t="s">
        <v>25985</v>
      </c>
    </row>
    <row r="3220" spans="19:27" x14ac:dyDescent="0.35">
      <c r="S3220" s="1" t="s">
        <v>12551</v>
      </c>
      <c r="T3220" s="8" t="str">
        <f t="shared" si="166"/>
        <v>256-30695-1278</v>
      </c>
      <c r="U3220" s="1" t="s">
        <v>24156</v>
      </c>
      <c r="W3220" s="1" t="s">
        <v>12871</v>
      </c>
      <c r="X3220" s="8" t="str">
        <f t="shared" si="167"/>
        <v>271-30630-16</v>
      </c>
      <c r="Y3220" s="1" t="s">
        <v>2</v>
      </c>
      <c r="Z3220" s="8" t="str">
        <f t="shared" si="168"/>
        <v>A</v>
      </c>
      <c r="AA3220" s="1" t="s">
        <v>25985</v>
      </c>
    </row>
    <row r="3221" spans="19:27" x14ac:dyDescent="0.35">
      <c r="S3221" s="1" t="s">
        <v>12555</v>
      </c>
      <c r="T3221" s="8" t="str">
        <f t="shared" si="166"/>
        <v>256-30695-1285</v>
      </c>
      <c r="U3221" s="1" t="s">
        <v>24157</v>
      </c>
      <c r="W3221" s="1" t="s">
        <v>12889</v>
      </c>
      <c r="X3221" s="8" t="str">
        <f t="shared" si="167"/>
        <v>271-30630-28</v>
      </c>
      <c r="Y3221" s="1" t="s">
        <v>2</v>
      </c>
      <c r="Z3221" s="8" t="str">
        <f t="shared" si="168"/>
        <v>A</v>
      </c>
      <c r="AA3221" s="1" t="s">
        <v>25985</v>
      </c>
    </row>
    <row r="3222" spans="19:27" x14ac:dyDescent="0.35">
      <c r="S3222" s="1" t="s">
        <v>12570</v>
      </c>
      <c r="T3222" s="8" t="str">
        <f t="shared" si="166"/>
        <v>256-30695-1369</v>
      </c>
      <c r="U3222" s="1" t="s">
        <v>24158</v>
      </c>
      <c r="W3222" s="1" t="s">
        <v>12892</v>
      </c>
      <c r="X3222" s="8" t="str">
        <f t="shared" si="167"/>
        <v>271-30630-32</v>
      </c>
      <c r="Y3222" s="1" t="s">
        <v>2</v>
      </c>
      <c r="Z3222" s="8" t="str">
        <f t="shared" si="168"/>
        <v>A</v>
      </c>
      <c r="AA3222" s="1" t="s">
        <v>25985</v>
      </c>
    </row>
    <row r="3223" spans="19:27" x14ac:dyDescent="0.35">
      <c r="S3223" s="1" t="s">
        <v>12572</v>
      </c>
      <c r="T3223" s="8" t="str">
        <f t="shared" si="166"/>
        <v>256-30695-1406</v>
      </c>
      <c r="U3223" s="1" t="s">
        <v>24159</v>
      </c>
      <c r="W3223" s="1" t="s">
        <v>12936</v>
      </c>
      <c r="X3223" s="8" t="str">
        <f t="shared" si="167"/>
        <v>273-31853-5</v>
      </c>
      <c r="Y3223" s="1" t="s">
        <v>2</v>
      </c>
      <c r="Z3223" s="8" t="str">
        <f t="shared" si="168"/>
        <v>A</v>
      </c>
      <c r="AA3223" s="1" t="s">
        <v>25985</v>
      </c>
    </row>
    <row r="3224" spans="19:27" x14ac:dyDescent="0.35">
      <c r="S3224" s="1" t="s">
        <v>12612</v>
      </c>
      <c r="T3224" s="8" t="str">
        <f t="shared" si="166"/>
        <v>256-30695-1581</v>
      </c>
      <c r="U3224" s="1" t="s">
        <v>24160</v>
      </c>
      <c r="W3224" s="1" t="s">
        <v>12940</v>
      </c>
      <c r="X3224" s="8" t="str">
        <f t="shared" si="167"/>
        <v>273-31916</v>
      </c>
      <c r="Y3224" s="1" t="s">
        <v>2</v>
      </c>
      <c r="Z3224" s="8" t="str">
        <f t="shared" si="168"/>
        <v>A</v>
      </c>
      <c r="AA3224" s="1" t="s">
        <v>25985</v>
      </c>
    </row>
    <row r="3225" spans="19:27" x14ac:dyDescent="0.35">
      <c r="S3225" s="1" t="s">
        <v>12614</v>
      </c>
      <c r="T3225" s="8" t="str">
        <f t="shared" si="166"/>
        <v>256-30695-1588</v>
      </c>
      <c r="U3225" s="1" t="s">
        <v>24161</v>
      </c>
      <c r="W3225" s="1" t="s">
        <v>12942</v>
      </c>
      <c r="X3225" s="8" t="str">
        <f t="shared" si="167"/>
        <v>275-30696-486</v>
      </c>
      <c r="Y3225" s="1" t="s">
        <v>2</v>
      </c>
      <c r="Z3225" s="8" t="str">
        <f t="shared" si="168"/>
        <v>A</v>
      </c>
      <c r="AA3225" s="1" t="s">
        <v>25985</v>
      </c>
    </row>
    <row r="3226" spans="19:27" x14ac:dyDescent="0.35">
      <c r="S3226" s="1" t="s">
        <v>12689</v>
      </c>
      <c r="T3226" s="8" t="str">
        <f t="shared" si="166"/>
        <v>256-30695-1960</v>
      </c>
      <c r="U3226" s="1" t="s">
        <v>24162</v>
      </c>
      <c r="W3226" s="1" t="s">
        <v>20407</v>
      </c>
      <c r="X3226" s="8" t="str">
        <f t="shared" si="167"/>
        <v>2GGS</v>
      </c>
      <c r="Y3226" s="1" t="s">
        <v>2</v>
      </c>
      <c r="Z3226" s="8" t="str">
        <f t="shared" si="168"/>
        <v>A</v>
      </c>
      <c r="AA3226" s="1" t="s">
        <v>25985</v>
      </c>
    </row>
    <row r="3227" spans="19:27" x14ac:dyDescent="0.35">
      <c r="S3227" s="1" t="s">
        <v>12695</v>
      </c>
      <c r="T3227" s="8" t="str">
        <f t="shared" si="166"/>
        <v>256-30695-1978</v>
      </c>
      <c r="U3227" s="1" t="s">
        <v>24163</v>
      </c>
      <c r="W3227" s="1" t="s">
        <v>10877</v>
      </c>
      <c r="X3227" s="8" t="str">
        <f t="shared" si="167"/>
        <v>2TEC3</v>
      </c>
      <c r="Y3227" s="1" t="s">
        <v>2</v>
      </c>
      <c r="Z3227" s="8" t="str">
        <f t="shared" si="168"/>
        <v>A</v>
      </c>
      <c r="AA3227" s="1" t="s">
        <v>25985</v>
      </c>
    </row>
    <row r="3228" spans="19:27" x14ac:dyDescent="0.35">
      <c r="S3228" s="1" t="s">
        <v>12709</v>
      </c>
      <c r="T3228" s="8" t="str">
        <f t="shared" si="166"/>
        <v>256-30695-227</v>
      </c>
      <c r="U3228" s="1" t="s">
        <v>24164</v>
      </c>
      <c r="W3228" s="1" t="s">
        <v>10513</v>
      </c>
      <c r="X3228" s="8" t="str">
        <f t="shared" si="167"/>
        <v>3090-N-40-SQ</v>
      </c>
      <c r="Y3228" s="1" t="s">
        <v>2</v>
      </c>
      <c r="Z3228" s="8" t="str">
        <f t="shared" si="168"/>
        <v>A</v>
      </c>
      <c r="AA3228" s="1" t="s">
        <v>25985</v>
      </c>
    </row>
    <row r="3229" spans="19:27" x14ac:dyDescent="0.35">
      <c r="S3229" s="1" t="s">
        <v>12728</v>
      </c>
      <c r="T3229" s="8" t="str">
        <f t="shared" si="166"/>
        <v>256-30695-3018</v>
      </c>
      <c r="U3229" s="1" t="s">
        <v>24165</v>
      </c>
      <c r="W3229" s="1" t="s">
        <v>10506</v>
      </c>
      <c r="X3229" s="8" t="str">
        <f t="shared" si="167"/>
        <v>3180B0793G55</v>
      </c>
      <c r="Y3229" s="1" t="s">
        <v>2</v>
      </c>
      <c r="Z3229" s="8" t="str">
        <f t="shared" si="168"/>
        <v>A</v>
      </c>
      <c r="AA3229" s="1" t="s">
        <v>25985</v>
      </c>
    </row>
    <row r="3230" spans="19:27" x14ac:dyDescent="0.35">
      <c r="S3230" s="1" t="s">
        <v>12748</v>
      </c>
      <c r="T3230" s="8" t="str">
        <f t="shared" si="166"/>
        <v>256-30695-3037</v>
      </c>
      <c r="U3230" s="1" t="s">
        <v>24166</v>
      </c>
      <c r="W3230" s="1" t="s">
        <v>18588</v>
      </c>
      <c r="X3230" s="8" t="str">
        <f t="shared" si="167"/>
        <v>3720DPU2</v>
      </c>
      <c r="Y3230" s="1" t="s">
        <v>165</v>
      </c>
      <c r="Z3230" s="8" t="str">
        <f t="shared" si="168"/>
        <v>H</v>
      </c>
      <c r="AA3230" s="1" t="s">
        <v>25987</v>
      </c>
    </row>
    <row r="3231" spans="19:27" x14ac:dyDescent="0.35">
      <c r="S3231" s="1" t="s">
        <v>12760</v>
      </c>
      <c r="T3231" s="8" t="str">
        <f t="shared" si="166"/>
        <v>256-30695-538</v>
      </c>
      <c r="U3231" s="1" t="s">
        <v>24167</v>
      </c>
      <c r="W3231" s="1" t="s">
        <v>18571</v>
      </c>
      <c r="X3231" s="8" t="str">
        <f t="shared" si="167"/>
        <v>3810</v>
      </c>
      <c r="Y3231" s="1" t="s">
        <v>165</v>
      </c>
      <c r="Z3231" s="8" t="str">
        <f t="shared" si="168"/>
        <v>H</v>
      </c>
      <c r="AA3231" s="1" t="s">
        <v>25987</v>
      </c>
    </row>
    <row r="3232" spans="19:27" x14ac:dyDescent="0.35">
      <c r="S3232" s="1" t="s">
        <v>12776</v>
      </c>
      <c r="T3232" s="8" t="str">
        <f t="shared" si="166"/>
        <v>256-30695-684</v>
      </c>
      <c r="U3232" s="1" t="s">
        <v>24168</v>
      </c>
      <c r="W3232" s="1" t="s">
        <v>12970</v>
      </c>
      <c r="X3232" s="8" t="str">
        <f t="shared" si="167"/>
        <v>3HLH1</v>
      </c>
      <c r="Y3232" s="1" t="s">
        <v>2</v>
      </c>
      <c r="Z3232" s="8" t="str">
        <f t="shared" si="168"/>
        <v>A</v>
      </c>
      <c r="AA3232" s="1" t="s">
        <v>25985</v>
      </c>
    </row>
    <row r="3233" spans="19:27" x14ac:dyDescent="0.35">
      <c r="S3233" s="1" t="s">
        <v>12803</v>
      </c>
      <c r="T3233" s="8" t="str">
        <f t="shared" si="166"/>
        <v>256-31426-33UB</v>
      </c>
      <c r="U3233" s="1" t="s">
        <v>24169</v>
      </c>
      <c r="W3233" s="1" t="s">
        <v>12972</v>
      </c>
      <c r="X3233" s="8" t="str">
        <f t="shared" si="167"/>
        <v>3HLH2</v>
      </c>
      <c r="Y3233" s="1" t="s">
        <v>2</v>
      </c>
      <c r="Z3233" s="8" t="str">
        <f t="shared" si="168"/>
        <v>A</v>
      </c>
      <c r="AA3233" s="1" t="s">
        <v>25985</v>
      </c>
    </row>
    <row r="3234" spans="19:27" x14ac:dyDescent="0.35">
      <c r="S3234" s="1" t="s">
        <v>12533</v>
      </c>
      <c r="T3234" s="8" t="str">
        <f t="shared" si="166"/>
        <v>256306951158BT</v>
      </c>
      <c r="U3234" s="1" t="s">
        <v>24170</v>
      </c>
      <c r="W3234" s="1" t="s">
        <v>11389</v>
      </c>
      <c r="X3234" s="8" t="str">
        <f t="shared" si="167"/>
        <v>3KF12</v>
      </c>
      <c r="Y3234" s="1" t="s">
        <v>2</v>
      </c>
      <c r="Z3234" s="8" t="str">
        <f t="shared" si="168"/>
        <v>A</v>
      </c>
      <c r="AA3234" s="1" t="s">
        <v>25985</v>
      </c>
    </row>
    <row r="3235" spans="19:27" x14ac:dyDescent="0.35">
      <c r="S3235" s="1" t="s">
        <v>12568</v>
      </c>
      <c r="T3235" s="8" t="str">
        <f t="shared" si="166"/>
        <v>256306951359PH</v>
      </c>
      <c r="U3235" s="1" t="s">
        <v>24171</v>
      </c>
      <c r="W3235" s="1" t="s">
        <v>12976</v>
      </c>
      <c r="X3235" s="8" t="str">
        <f t="shared" si="167"/>
        <v>3LL40</v>
      </c>
      <c r="Y3235" s="1" t="s">
        <v>2</v>
      </c>
      <c r="Z3235" s="8" t="str">
        <f t="shared" si="168"/>
        <v>A</v>
      </c>
      <c r="AA3235" s="1" t="s">
        <v>25985</v>
      </c>
    </row>
    <row r="3236" spans="19:27" x14ac:dyDescent="0.35">
      <c r="S3236" s="1" t="s">
        <v>12637</v>
      </c>
      <c r="T3236" s="8" t="str">
        <f t="shared" si="166"/>
        <v>256306951730UF</v>
      </c>
      <c r="U3236" s="1" t="s">
        <v>24172</v>
      </c>
      <c r="W3236" s="1" t="s">
        <v>13004</v>
      </c>
      <c r="X3236" s="8" t="str">
        <f t="shared" si="167"/>
        <v>3LL59</v>
      </c>
      <c r="Y3236" s="1" t="s">
        <v>2</v>
      </c>
      <c r="Z3236" s="8" t="str">
        <f t="shared" si="168"/>
        <v>A</v>
      </c>
      <c r="AA3236" s="1" t="s">
        <v>25985</v>
      </c>
    </row>
    <row r="3237" spans="19:27" x14ac:dyDescent="0.35">
      <c r="S3237" s="1" t="s">
        <v>19459</v>
      </c>
      <c r="T3237" s="8" t="str">
        <f t="shared" si="166"/>
        <v>263R602</v>
      </c>
      <c r="U3237" s="1" t="s">
        <v>24173</v>
      </c>
      <c r="W3237" s="1" t="s">
        <v>13014</v>
      </c>
      <c r="X3237" s="8" t="str">
        <f t="shared" si="167"/>
        <v>3LL64</v>
      </c>
      <c r="Y3237" s="1" t="s">
        <v>2</v>
      </c>
      <c r="Z3237" s="8" t="str">
        <f t="shared" si="168"/>
        <v>A</v>
      </c>
      <c r="AA3237" s="1" t="s">
        <v>25985</v>
      </c>
    </row>
    <row r="3238" spans="19:27" x14ac:dyDescent="0.35">
      <c r="S3238" s="1" t="s">
        <v>12833</v>
      </c>
      <c r="T3238" s="8" t="str">
        <f t="shared" si="166"/>
        <v>266-30490-305</v>
      </c>
      <c r="U3238" s="1" t="s">
        <v>24174</v>
      </c>
      <c r="W3238" s="1" t="s">
        <v>13020</v>
      </c>
      <c r="X3238" s="8" t="str">
        <f t="shared" si="167"/>
        <v>3LL68</v>
      </c>
      <c r="Y3238" s="1" t="s">
        <v>2</v>
      </c>
      <c r="Z3238" s="8" t="str">
        <f t="shared" si="168"/>
        <v>A</v>
      </c>
      <c r="AA3238" s="1" t="s">
        <v>25985</v>
      </c>
    </row>
    <row r="3239" spans="19:27" x14ac:dyDescent="0.35">
      <c r="S3239" s="1" t="s">
        <v>12844</v>
      </c>
      <c r="T3239" s="8" t="str">
        <f t="shared" si="166"/>
        <v>266-8778-1-4</v>
      </c>
      <c r="U3239" s="1" t="s">
        <v>24175</v>
      </c>
      <c r="W3239" s="1" t="s">
        <v>13040</v>
      </c>
      <c r="X3239" s="8" t="str">
        <f t="shared" si="167"/>
        <v>3LL92</v>
      </c>
      <c r="Y3239" s="1" t="s">
        <v>2</v>
      </c>
      <c r="Z3239" s="8" t="str">
        <f t="shared" si="168"/>
        <v>A</v>
      </c>
      <c r="AA3239" s="1" t="s">
        <v>25985</v>
      </c>
    </row>
    <row r="3240" spans="19:27" x14ac:dyDescent="0.35">
      <c r="S3240" s="1" t="s">
        <v>12862</v>
      </c>
      <c r="T3240" s="8" t="str">
        <f t="shared" si="166"/>
        <v>271-30630-11</v>
      </c>
      <c r="U3240" s="1" t="s">
        <v>24176</v>
      </c>
      <c r="W3240" s="1" t="s">
        <v>13067</v>
      </c>
      <c r="X3240" s="8" t="str">
        <f t="shared" si="167"/>
        <v>3LM56</v>
      </c>
      <c r="Y3240" s="1" t="s">
        <v>2</v>
      </c>
      <c r="Z3240" s="8" t="str">
        <f t="shared" si="168"/>
        <v>A</v>
      </c>
      <c r="AA3240" s="1" t="s">
        <v>25985</v>
      </c>
    </row>
    <row r="3241" spans="19:27" x14ac:dyDescent="0.35">
      <c r="S3241" s="1" t="s">
        <v>12889</v>
      </c>
      <c r="T3241" s="8" t="str">
        <f t="shared" si="166"/>
        <v>271-30630-28</v>
      </c>
      <c r="U3241" s="1" t="s">
        <v>24177</v>
      </c>
      <c r="W3241" s="1" t="s">
        <v>13091</v>
      </c>
      <c r="X3241" s="8" t="str">
        <f t="shared" si="167"/>
        <v>3LM70</v>
      </c>
      <c r="Y3241" s="1" t="s">
        <v>2</v>
      </c>
      <c r="Z3241" s="8" t="str">
        <f t="shared" si="168"/>
        <v>A</v>
      </c>
      <c r="AA3241" s="1" t="s">
        <v>25985</v>
      </c>
    </row>
    <row r="3242" spans="19:27" x14ac:dyDescent="0.35">
      <c r="S3242" s="1" t="s">
        <v>12894</v>
      </c>
      <c r="T3242" s="8" t="str">
        <f t="shared" si="166"/>
        <v>271-31848-1</v>
      </c>
      <c r="U3242" s="1" t="s">
        <v>24178</v>
      </c>
      <c r="W3242" s="1" t="s">
        <v>13095</v>
      </c>
      <c r="X3242" s="8" t="str">
        <f t="shared" si="167"/>
        <v>3LM72</v>
      </c>
      <c r="Y3242" s="1" t="s">
        <v>2</v>
      </c>
      <c r="Z3242" s="8" t="str">
        <f t="shared" si="168"/>
        <v>A</v>
      </c>
      <c r="AA3242" s="1" t="s">
        <v>25985</v>
      </c>
    </row>
    <row r="3243" spans="19:27" x14ac:dyDescent="0.35">
      <c r="S3243" s="1" t="s">
        <v>11588</v>
      </c>
      <c r="T3243" s="8" t="str">
        <f t="shared" si="166"/>
        <v>272-32205</v>
      </c>
      <c r="U3243" s="1" t="s">
        <v>24179</v>
      </c>
      <c r="W3243" s="1" t="s">
        <v>11872</v>
      </c>
      <c r="X3243" s="8" t="str">
        <f t="shared" si="167"/>
        <v>51180</v>
      </c>
      <c r="Y3243" s="1" t="s">
        <v>2</v>
      </c>
      <c r="Z3243" s="8" t="str">
        <f t="shared" si="168"/>
        <v>A</v>
      </c>
      <c r="AA3243" s="1" t="s">
        <v>25985</v>
      </c>
    </row>
    <row r="3244" spans="19:27" x14ac:dyDescent="0.35">
      <c r="S3244" s="1" t="s">
        <v>12950</v>
      </c>
      <c r="T3244" s="8" t="str">
        <f t="shared" si="166"/>
        <v>278-30486-394</v>
      </c>
      <c r="U3244" s="1" t="s">
        <v>24180</v>
      </c>
      <c r="W3244" s="1" t="s">
        <v>10651</v>
      </c>
      <c r="X3244" s="8" t="str">
        <f t="shared" si="167"/>
        <v>52-LB-MXN</v>
      </c>
      <c r="Y3244" s="1" t="s">
        <v>2</v>
      </c>
      <c r="Z3244" s="8" t="str">
        <f t="shared" si="168"/>
        <v>A</v>
      </c>
      <c r="AA3244" s="1" t="s">
        <v>25985</v>
      </c>
    </row>
    <row r="3245" spans="19:27" x14ac:dyDescent="0.35">
      <c r="S3245" s="1" t="s">
        <v>12956</v>
      </c>
      <c r="T3245" s="8" t="str">
        <f t="shared" si="166"/>
        <v>280-31727-1</v>
      </c>
      <c r="U3245" s="1" t="s">
        <v>24181</v>
      </c>
      <c r="W3245" s="1" t="s">
        <v>10619</v>
      </c>
      <c r="X3245" s="8" t="str">
        <f t="shared" si="167"/>
        <v>52151 V 1/2 D</v>
      </c>
      <c r="Y3245" s="1" t="s">
        <v>2</v>
      </c>
      <c r="Z3245" s="8" t="str">
        <f t="shared" si="168"/>
        <v>A</v>
      </c>
      <c r="AA3245" s="1" t="s">
        <v>25985</v>
      </c>
    </row>
    <row r="3246" spans="19:27" x14ac:dyDescent="0.35">
      <c r="S3246" s="1" t="s">
        <v>19467</v>
      </c>
      <c r="T3246" s="8" t="str">
        <f t="shared" si="166"/>
        <v>29R0801</v>
      </c>
      <c r="U3246" s="1" t="s">
        <v>24182</v>
      </c>
      <c r="W3246" s="1" t="s">
        <v>10623</v>
      </c>
      <c r="X3246" s="8" t="str">
        <f t="shared" si="167"/>
        <v>521513/4-30</v>
      </c>
      <c r="Y3246" s="1" t="s">
        <v>2</v>
      </c>
      <c r="Z3246" s="8" t="str">
        <f t="shared" si="168"/>
        <v>A</v>
      </c>
      <c r="AA3246" s="1" t="s">
        <v>25985</v>
      </c>
    </row>
    <row r="3247" spans="19:27" x14ac:dyDescent="0.35">
      <c r="S3247" s="1" t="s">
        <v>19469</v>
      </c>
      <c r="T3247" s="8" t="str">
        <f t="shared" si="166"/>
        <v>2R00305</v>
      </c>
      <c r="U3247" s="1" t="s">
        <v>24183</v>
      </c>
      <c r="W3247" s="1" t="s">
        <v>10649</v>
      </c>
      <c r="X3247" s="8" t="str">
        <f t="shared" si="167"/>
        <v>52CADJ2-5R</v>
      </c>
      <c r="Y3247" s="1" t="s">
        <v>2</v>
      </c>
      <c r="Z3247" s="8" t="str">
        <f t="shared" si="168"/>
        <v>A</v>
      </c>
      <c r="AA3247" s="1" t="s">
        <v>25985</v>
      </c>
    </row>
    <row r="3248" spans="19:27" x14ac:dyDescent="0.35">
      <c r="S3248" s="1" t="s">
        <v>10863</v>
      </c>
      <c r="T3248" s="8" t="str">
        <f t="shared" si="166"/>
        <v>2TDY8</v>
      </c>
      <c r="U3248" s="1" t="s">
        <v>24184</v>
      </c>
      <c r="W3248" s="1" t="s">
        <v>12005</v>
      </c>
      <c r="X3248" s="8" t="str">
        <f t="shared" si="167"/>
        <v>5310405</v>
      </c>
      <c r="Y3248" s="1" t="s">
        <v>2</v>
      </c>
      <c r="Z3248" s="8" t="str">
        <f t="shared" si="168"/>
        <v>A</v>
      </c>
      <c r="AA3248" s="1" t="s">
        <v>25985</v>
      </c>
    </row>
    <row r="3249" spans="19:27" x14ac:dyDescent="0.35">
      <c r="S3249" s="1" t="s">
        <v>10865</v>
      </c>
      <c r="T3249" s="8" t="str">
        <f t="shared" si="166"/>
        <v>2TDY9</v>
      </c>
      <c r="U3249" s="1" t="s">
        <v>24185</v>
      </c>
      <c r="W3249" s="1" t="s">
        <v>12102</v>
      </c>
      <c r="X3249" s="8" t="str">
        <f t="shared" si="167"/>
        <v>532150616</v>
      </c>
      <c r="Y3249" s="1" t="s">
        <v>2</v>
      </c>
      <c r="Z3249" s="8" t="str">
        <f t="shared" si="168"/>
        <v>A</v>
      </c>
      <c r="AA3249" s="1" t="s">
        <v>25985</v>
      </c>
    </row>
    <row r="3250" spans="19:27" x14ac:dyDescent="0.35">
      <c r="S3250" s="1" t="s">
        <v>10871</v>
      </c>
      <c r="T3250" s="8" t="str">
        <f t="shared" si="166"/>
        <v>2TDZ3</v>
      </c>
      <c r="U3250" s="1" t="s">
        <v>24186</v>
      </c>
      <c r="W3250" s="1" t="s">
        <v>10529</v>
      </c>
      <c r="X3250" s="8" t="str">
        <f t="shared" si="167"/>
        <v>5331-PT</v>
      </c>
      <c r="Y3250" s="1" t="s">
        <v>2</v>
      </c>
      <c r="Z3250" s="8" t="str">
        <f t="shared" si="168"/>
        <v>A</v>
      </c>
      <c r="AA3250" s="1" t="s">
        <v>25985</v>
      </c>
    </row>
    <row r="3251" spans="19:27" x14ac:dyDescent="0.35">
      <c r="S3251" s="1" t="s">
        <v>10879</v>
      </c>
      <c r="T3251" s="8" t="str">
        <f t="shared" si="166"/>
        <v>2TEC7</v>
      </c>
      <c r="U3251" s="1" t="s">
        <v>24187</v>
      </c>
      <c r="W3251" s="1" t="s">
        <v>10538</v>
      </c>
      <c r="X3251" s="8" t="str">
        <f t="shared" si="167"/>
        <v>5334-PT</v>
      </c>
      <c r="Y3251" s="1" t="s">
        <v>2</v>
      </c>
      <c r="Z3251" s="8" t="str">
        <f t="shared" si="168"/>
        <v>A</v>
      </c>
      <c r="AA3251" s="1" t="s">
        <v>25985</v>
      </c>
    </row>
    <row r="3252" spans="19:27" x14ac:dyDescent="0.35">
      <c r="S3252" s="1" t="s">
        <v>10881</v>
      </c>
      <c r="T3252" s="8" t="str">
        <f t="shared" si="166"/>
        <v>2TEC9</v>
      </c>
      <c r="U3252" s="1" t="s">
        <v>24188</v>
      </c>
      <c r="W3252" s="1" t="s">
        <v>10544</v>
      </c>
      <c r="X3252" s="8" t="str">
        <f t="shared" si="167"/>
        <v>5344-PT</v>
      </c>
      <c r="Y3252" s="1" t="s">
        <v>2</v>
      </c>
      <c r="Z3252" s="8" t="str">
        <f t="shared" si="168"/>
        <v>A</v>
      </c>
      <c r="AA3252" s="1" t="s">
        <v>25985</v>
      </c>
    </row>
    <row r="3253" spans="19:27" x14ac:dyDescent="0.35">
      <c r="S3253" s="1" t="s">
        <v>12960</v>
      </c>
      <c r="T3253" s="8" t="str">
        <f t="shared" si="166"/>
        <v>31015NP</v>
      </c>
      <c r="U3253" s="1" t="s">
        <v>24189</v>
      </c>
      <c r="W3253" s="1" t="s">
        <v>11919</v>
      </c>
      <c r="X3253" s="8" t="str">
        <f t="shared" si="167"/>
        <v>53505</v>
      </c>
      <c r="Y3253" s="1" t="s">
        <v>2</v>
      </c>
      <c r="Z3253" s="8" t="str">
        <f t="shared" si="168"/>
        <v>A</v>
      </c>
      <c r="AA3253" s="1" t="s">
        <v>25985</v>
      </c>
    </row>
    <row r="3254" spans="19:27" x14ac:dyDescent="0.35">
      <c r="S3254" s="1" t="s">
        <v>10900</v>
      </c>
      <c r="T3254" s="8" t="str">
        <f t="shared" si="166"/>
        <v>3B25/8METBRZ</v>
      </c>
      <c r="U3254" s="1" t="s">
        <v>24190</v>
      </c>
      <c r="W3254" s="1" t="s">
        <v>10548</v>
      </c>
      <c r="X3254" s="8" t="str">
        <f t="shared" si="167"/>
        <v>5352-PT</v>
      </c>
      <c r="Y3254" s="1" t="s">
        <v>2</v>
      </c>
      <c r="Z3254" s="8" t="str">
        <f t="shared" si="168"/>
        <v>A</v>
      </c>
      <c r="AA3254" s="1" t="s">
        <v>25985</v>
      </c>
    </row>
    <row r="3255" spans="19:27" x14ac:dyDescent="0.35">
      <c r="S3255" s="1" t="s">
        <v>12966</v>
      </c>
      <c r="T3255" s="8" t="str">
        <f t="shared" si="166"/>
        <v>3HLG4</v>
      </c>
      <c r="U3255" s="1" t="s">
        <v>24191</v>
      </c>
      <c r="W3255" s="1" t="s">
        <v>10550</v>
      </c>
      <c r="X3255" s="8" t="str">
        <f t="shared" si="167"/>
        <v>5353-PT</v>
      </c>
      <c r="Y3255" s="1" t="s">
        <v>2</v>
      </c>
      <c r="Z3255" s="8" t="str">
        <f t="shared" si="168"/>
        <v>A</v>
      </c>
      <c r="AA3255" s="1" t="s">
        <v>25985</v>
      </c>
    </row>
    <row r="3256" spans="19:27" x14ac:dyDescent="0.35">
      <c r="S3256" s="1" t="s">
        <v>12998</v>
      </c>
      <c r="T3256" s="8" t="str">
        <f t="shared" si="166"/>
        <v>3LL56</v>
      </c>
      <c r="U3256" s="1" t="s">
        <v>24192</v>
      </c>
      <c r="W3256" s="1" t="s">
        <v>13148</v>
      </c>
      <c r="X3256" s="8" t="str">
        <f t="shared" si="167"/>
        <v>5410402B</v>
      </c>
      <c r="Y3256" s="1" t="s">
        <v>2</v>
      </c>
      <c r="Z3256" s="8" t="str">
        <f t="shared" si="168"/>
        <v>A</v>
      </c>
      <c r="AA3256" s="1" t="s">
        <v>25985</v>
      </c>
    </row>
    <row r="3257" spans="19:27" x14ac:dyDescent="0.35">
      <c r="S3257" s="1" t="s">
        <v>13006</v>
      </c>
      <c r="T3257" s="8" t="str">
        <f t="shared" si="166"/>
        <v>3LL60</v>
      </c>
      <c r="U3257" s="1" t="s">
        <v>24193</v>
      </c>
      <c r="W3257" s="1" t="s">
        <v>13184</v>
      </c>
      <c r="X3257" s="8" t="str">
        <f t="shared" si="167"/>
        <v>54105UFNP</v>
      </c>
      <c r="Y3257" s="1" t="s">
        <v>2</v>
      </c>
      <c r="Z3257" s="8" t="str">
        <f t="shared" si="168"/>
        <v>A</v>
      </c>
      <c r="AA3257" s="1" t="s">
        <v>25985</v>
      </c>
    </row>
    <row r="3258" spans="19:27" x14ac:dyDescent="0.35">
      <c r="S3258" s="1" t="s">
        <v>13020</v>
      </c>
      <c r="T3258" s="8" t="str">
        <f t="shared" si="166"/>
        <v>3LL68</v>
      </c>
      <c r="U3258" s="1" t="s">
        <v>24194</v>
      </c>
      <c r="W3258" s="1" t="s">
        <v>13190</v>
      </c>
      <c r="X3258" s="8" t="str">
        <f t="shared" si="167"/>
        <v>54106BTSP</v>
      </c>
      <c r="Y3258" s="1" t="s">
        <v>2</v>
      </c>
      <c r="Z3258" s="8" t="str">
        <f t="shared" si="168"/>
        <v>A</v>
      </c>
      <c r="AA3258" s="1" t="s">
        <v>25985</v>
      </c>
    </row>
    <row r="3259" spans="19:27" x14ac:dyDescent="0.35">
      <c r="S3259" s="1" t="s">
        <v>10611</v>
      </c>
      <c r="T3259" s="8" t="str">
        <f t="shared" si="166"/>
        <v>4-S-WR-1/2</v>
      </c>
      <c r="U3259" s="1" t="s">
        <v>24195</v>
      </c>
      <c r="W3259" s="1" t="s">
        <v>13208</v>
      </c>
      <c r="X3259" s="8" t="str">
        <f t="shared" si="167"/>
        <v>54107UB02B</v>
      </c>
      <c r="Y3259" s="1" t="s">
        <v>2</v>
      </c>
      <c r="Z3259" s="8" t="str">
        <f t="shared" si="168"/>
        <v>A</v>
      </c>
      <c r="AA3259" s="1" t="s">
        <v>25985</v>
      </c>
    </row>
    <row r="3260" spans="19:27" x14ac:dyDescent="0.35">
      <c r="S3260" s="1" t="s">
        <v>10597</v>
      </c>
      <c r="T3260" s="8" t="str">
        <f t="shared" si="166"/>
        <v>4-SDW-LB-EKO</v>
      </c>
      <c r="U3260" s="1" t="s">
        <v>24196</v>
      </c>
      <c r="W3260" s="1" t="s">
        <v>12030</v>
      </c>
      <c r="X3260" s="8" t="str">
        <f t="shared" si="167"/>
        <v>5410803</v>
      </c>
      <c r="Y3260" s="1" t="s">
        <v>2</v>
      </c>
      <c r="Z3260" s="8" t="str">
        <f t="shared" si="168"/>
        <v>A</v>
      </c>
      <c r="AA3260" s="1" t="s">
        <v>25985</v>
      </c>
    </row>
    <row r="3261" spans="19:27" x14ac:dyDescent="0.35">
      <c r="S3261" s="1" t="s">
        <v>10601</v>
      </c>
      <c r="T3261" s="8" t="str">
        <f t="shared" si="166"/>
        <v>4-SW-1/2-12IPT</v>
      </c>
      <c r="U3261" s="1" t="s">
        <v>24197</v>
      </c>
      <c r="W3261" s="1" t="s">
        <v>13229</v>
      </c>
      <c r="X3261" s="8" t="str">
        <f t="shared" si="167"/>
        <v>54108UBBS</v>
      </c>
      <c r="Y3261" s="1" t="s">
        <v>2</v>
      </c>
      <c r="Z3261" s="8" t="str">
        <f t="shared" si="168"/>
        <v>A</v>
      </c>
      <c r="AA3261" s="1" t="s">
        <v>25985</v>
      </c>
    </row>
    <row r="3262" spans="19:27" x14ac:dyDescent="0.35">
      <c r="S3262" s="1" t="s">
        <v>18594</v>
      </c>
      <c r="T3262" s="8" t="str">
        <f t="shared" si="166"/>
        <v>4240SC</v>
      </c>
      <c r="U3262" s="1" t="s">
        <v>24198</v>
      </c>
      <c r="W3262" s="1" t="s">
        <v>13278</v>
      </c>
      <c r="X3262" s="8" t="str">
        <f t="shared" si="167"/>
        <v>54111PF</v>
      </c>
      <c r="Y3262" s="1" t="s">
        <v>2</v>
      </c>
      <c r="Z3262" s="8" t="str">
        <f t="shared" si="168"/>
        <v>A</v>
      </c>
      <c r="AA3262" s="1" t="s">
        <v>25985</v>
      </c>
    </row>
    <row r="3263" spans="19:27" x14ac:dyDescent="0.35">
      <c r="S3263" s="1" t="s">
        <v>10902</v>
      </c>
      <c r="T3263" s="8" t="str">
        <f t="shared" si="166"/>
        <v>489 MA</v>
      </c>
      <c r="U3263" s="1" t="s">
        <v>24199</v>
      </c>
      <c r="W3263" s="1" t="s">
        <v>13300</v>
      </c>
      <c r="X3263" s="8" t="str">
        <f t="shared" si="167"/>
        <v>54112UBPF</v>
      </c>
      <c r="Y3263" s="1" t="s">
        <v>2</v>
      </c>
      <c r="Z3263" s="8" t="str">
        <f t="shared" si="168"/>
        <v>A</v>
      </c>
      <c r="AA3263" s="1" t="s">
        <v>25985</v>
      </c>
    </row>
    <row r="3264" spans="19:27" x14ac:dyDescent="0.35">
      <c r="S3264" s="1" t="s">
        <v>11395</v>
      </c>
      <c r="T3264" s="8" t="str">
        <f t="shared" si="166"/>
        <v>4YF56</v>
      </c>
      <c r="U3264" s="1" t="s">
        <v>24200</v>
      </c>
      <c r="W3264" s="1" t="s">
        <v>13302</v>
      </c>
      <c r="X3264" s="8" t="str">
        <f t="shared" si="167"/>
        <v>54112UFB</v>
      </c>
      <c r="Y3264" s="1" t="s">
        <v>2</v>
      </c>
      <c r="Z3264" s="8" t="str">
        <f t="shared" si="168"/>
        <v>A</v>
      </c>
      <c r="AA3264" s="1" t="s">
        <v>25985</v>
      </c>
    </row>
    <row r="3265" spans="19:27" x14ac:dyDescent="0.35">
      <c r="S3265" s="1" t="s">
        <v>10613</v>
      </c>
      <c r="T3265" s="8" t="str">
        <f t="shared" si="166"/>
        <v>501-CA</v>
      </c>
      <c r="U3265" s="1" t="s">
        <v>24201</v>
      </c>
      <c r="W3265" s="1" t="s">
        <v>13311</v>
      </c>
      <c r="X3265" s="8" t="str">
        <f t="shared" si="167"/>
        <v>5411312SP</v>
      </c>
      <c r="Y3265" s="1" t="s">
        <v>2</v>
      </c>
      <c r="Z3265" s="8" t="str">
        <f t="shared" si="168"/>
        <v>A</v>
      </c>
      <c r="AA3265" s="1" t="s">
        <v>25985</v>
      </c>
    </row>
    <row r="3266" spans="19:27" x14ac:dyDescent="0.35">
      <c r="S3266" s="1" t="s">
        <v>10634</v>
      </c>
      <c r="T3266" s="8" t="str">
        <f t="shared" si="166"/>
        <v>52151X-30</v>
      </c>
      <c r="U3266" s="1" t="s">
        <v>24202</v>
      </c>
      <c r="W3266" s="1" t="s">
        <v>13315</v>
      </c>
      <c r="X3266" s="8" t="str">
        <f t="shared" si="167"/>
        <v>54113BELP</v>
      </c>
      <c r="Y3266" s="1" t="s">
        <v>2</v>
      </c>
      <c r="Z3266" s="8" t="str">
        <f t="shared" si="168"/>
        <v>A</v>
      </c>
      <c r="AA3266" s="1" t="s">
        <v>25985</v>
      </c>
    </row>
    <row r="3267" spans="19:27" x14ac:dyDescent="0.35">
      <c r="S3267" s="1" t="s">
        <v>10649</v>
      </c>
      <c r="T3267" s="8" t="str">
        <f t="shared" si="166"/>
        <v>52CADJ2-5R</v>
      </c>
      <c r="U3267" s="1" t="s">
        <v>24203</v>
      </c>
      <c r="W3267" s="1" t="s">
        <v>13319</v>
      </c>
      <c r="X3267" s="8" t="str">
        <f t="shared" si="167"/>
        <v>54113BTSP</v>
      </c>
      <c r="Y3267" s="1" t="s">
        <v>2</v>
      </c>
      <c r="Z3267" s="8" t="str">
        <f t="shared" si="168"/>
        <v>A</v>
      </c>
      <c r="AA3267" s="1" t="s">
        <v>25985</v>
      </c>
    </row>
    <row r="3268" spans="19:27" x14ac:dyDescent="0.35">
      <c r="S3268" s="1" t="s">
        <v>12009</v>
      </c>
      <c r="T3268" s="8" t="str">
        <f t="shared" ref="T3268:T3331" si="169">TRIM(S3268)</f>
        <v>5311005</v>
      </c>
      <c r="U3268" s="1" t="s">
        <v>24204</v>
      </c>
      <c r="W3268" s="1" t="s">
        <v>13341</v>
      </c>
      <c r="X3268" s="8" t="str">
        <f t="shared" ref="X3268:X3331" si="170">TRIM(W3268)</f>
        <v>54114BTSP</v>
      </c>
      <c r="Y3268" s="1" t="s">
        <v>2</v>
      </c>
      <c r="Z3268" s="8" t="str">
        <f t="shared" ref="Z3268:Z3331" si="171">TRIM(Y3268)</f>
        <v>A</v>
      </c>
      <c r="AA3268" s="1" t="s">
        <v>25985</v>
      </c>
    </row>
    <row r="3269" spans="19:27" x14ac:dyDescent="0.35">
      <c r="S3269" s="1" t="s">
        <v>11885</v>
      </c>
      <c r="T3269" s="8" t="str">
        <f t="shared" si="169"/>
        <v>53114</v>
      </c>
      <c r="U3269" s="1" t="s">
        <v>24205</v>
      </c>
      <c r="W3269" s="1" t="s">
        <v>13351</v>
      </c>
      <c r="X3269" s="8" t="str">
        <f t="shared" si="170"/>
        <v>54114UFSP</v>
      </c>
      <c r="Y3269" s="1" t="s">
        <v>2</v>
      </c>
      <c r="Z3269" s="8" t="str">
        <f t="shared" si="171"/>
        <v>A</v>
      </c>
      <c r="AA3269" s="1" t="s">
        <v>25985</v>
      </c>
    </row>
    <row r="3270" spans="19:27" x14ac:dyDescent="0.35">
      <c r="S3270" s="1" t="s">
        <v>11891</v>
      </c>
      <c r="T3270" s="8" t="str">
        <f t="shared" si="169"/>
        <v>53165</v>
      </c>
      <c r="U3270" s="1" t="s">
        <v>24206</v>
      </c>
      <c r="W3270" s="1" t="s">
        <v>13361</v>
      </c>
      <c r="X3270" s="8" t="str">
        <f t="shared" si="170"/>
        <v>54115NT05</v>
      </c>
      <c r="Y3270" s="1" t="s">
        <v>2</v>
      </c>
      <c r="Z3270" s="8" t="str">
        <f t="shared" si="171"/>
        <v>A</v>
      </c>
      <c r="AA3270" s="1" t="s">
        <v>25985</v>
      </c>
    </row>
    <row r="3271" spans="19:27" x14ac:dyDescent="0.35">
      <c r="S3271" s="1" t="s">
        <v>11903</v>
      </c>
      <c r="T3271" s="8" t="str">
        <f t="shared" si="169"/>
        <v>53208</v>
      </c>
      <c r="U3271" s="1" t="s">
        <v>24207</v>
      </c>
      <c r="W3271" s="1" t="s">
        <v>13371</v>
      </c>
      <c r="X3271" s="8" t="str">
        <f t="shared" si="170"/>
        <v>54115UB06</v>
      </c>
      <c r="Y3271" s="1" t="s">
        <v>2</v>
      </c>
      <c r="Z3271" s="8" t="str">
        <f t="shared" si="171"/>
        <v>A</v>
      </c>
      <c r="AA3271" s="1" t="s">
        <v>25985</v>
      </c>
    </row>
    <row r="3272" spans="19:27" x14ac:dyDescent="0.35">
      <c r="S3272" s="1" t="s">
        <v>12100</v>
      </c>
      <c r="T3272" s="8" t="str">
        <f t="shared" si="169"/>
        <v>532130616</v>
      </c>
      <c r="U3272" s="1" t="s">
        <v>24208</v>
      </c>
      <c r="W3272" s="1" t="s">
        <v>12032</v>
      </c>
      <c r="X3272" s="8" t="str">
        <f t="shared" si="170"/>
        <v>5411604</v>
      </c>
      <c r="Y3272" s="1" t="s">
        <v>2</v>
      </c>
      <c r="Z3272" s="8" t="str">
        <f t="shared" si="171"/>
        <v>A</v>
      </c>
      <c r="AA3272" s="1" t="s">
        <v>25985</v>
      </c>
    </row>
    <row r="3273" spans="19:27" x14ac:dyDescent="0.35">
      <c r="S3273" s="1" t="s">
        <v>12102</v>
      </c>
      <c r="T3273" s="8" t="str">
        <f t="shared" si="169"/>
        <v>532150616</v>
      </c>
      <c r="U3273" s="1" t="s">
        <v>24209</v>
      </c>
      <c r="W3273" s="1" t="s">
        <v>13388</v>
      </c>
      <c r="X3273" s="8" t="str">
        <f t="shared" si="170"/>
        <v>5411606SP</v>
      </c>
      <c r="Y3273" s="1" t="s">
        <v>2</v>
      </c>
      <c r="Z3273" s="8" t="str">
        <f t="shared" si="171"/>
        <v>A</v>
      </c>
      <c r="AA3273" s="1" t="s">
        <v>25985</v>
      </c>
    </row>
    <row r="3274" spans="19:27" x14ac:dyDescent="0.35">
      <c r="S3274" s="1" t="s">
        <v>11915</v>
      </c>
      <c r="T3274" s="8" t="str">
        <f t="shared" si="169"/>
        <v>53273</v>
      </c>
      <c r="U3274" s="1" t="s">
        <v>24210</v>
      </c>
      <c r="W3274" s="1" t="s">
        <v>13396</v>
      </c>
      <c r="X3274" s="8" t="str">
        <f t="shared" si="170"/>
        <v>54116BE06</v>
      </c>
      <c r="Y3274" s="1" t="s">
        <v>2</v>
      </c>
      <c r="Z3274" s="8" t="str">
        <f t="shared" si="171"/>
        <v>A</v>
      </c>
      <c r="AA3274" s="1" t="s">
        <v>25985</v>
      </c>
    </row>
    <row r="3275" spans="19:27" x14ac:dyDescent="0.35">
      <c r="S3275" s="1" t="s">
        <v>10532</v>
      </c>
      <c r="T3275" s="8" t="str">
        <f t="shared" si="169"/>
        <v>5331SST</v>
      </c>
      <c r="U3275" s="1" t="s">
        <v>24211</v>
      </c>
      <c r="W3275" s="1" t="s">
        <v>13400</v>
      </c>
      <c r="X3275" s="8" t="str">
        <f t="shared" si="170"/>
        <v>54116BTSP</v>
      </c>
      <c r="Y3275" s="1" t="s">
        <v>2</v>
      </c>
      <c r="Z3275" s="8" t="str">
        <f t="shared" si="171"/>
        <v>A</v>
      </c>
      <c r="AA3275" s="1" t="s">
        <v>25985</v>
      </c>
    </row>
    <row r="3276" spans="19:27" x14ac:dyDescent="0.35">
      <c r="S3276" s="1" t="s">
        <v>10538</v>
      </c>
      <c r="T3276" s="8" t="str">
        <f t="shared" si="169"/>
        <v>5334-PT</v>
      </c>
      <c r="U3276" s="1" t="s">
        <v>24212</v>
      </c>
      <c r="W3276" s="1" t="s">
        <v>13415</v>
      </c>
      <c r="X3276" s="8" t="str">
        <f t="shared" si="170"/>
        <v>5411806BE</v>
      </c>
      <c r="Y3276" s="1" t="s">
        <v>2</v>
      </c>
      <c r="Z3276" s="8" t="str">
        <f t="shared" si="171"/>
        <v>A</v>
      </c>
      <c r="AA3276" s="1" t="s">
        <v>25985</v>
      </c>
    </row>
    <row r="3277" spans="19:27" x14ac:dyDescent="0.35">
      <c r="S3277" s="1" t="s">
        <v>11919</v>
      </c>
      <c r="T3277" s="8" t="str">
        <f t="shared" si="169"/>
        <v>53505</v>
      </c>
      <c r="U3277" s="1" t="s">
        <v>24213</v>
      </c>
      <c r="W3277" s="1" t="s">
        <v>13431</v>
      </c>
      <c r="X3277" s="8" t="str">
        <f t="shared" si="170"/>
        <v>54118NTUB06</v>
      </c>
      <c r="Y3277" s="1" t="s">
        <v>2</v>
      </c>
      <c r="Z3277" s="8" t="str">
        <f t="shared" si="171"/>
        <v>A</v>
      </c>
      <c r="AA3277" s="1" t="s">
        <v>25985</v>
      </c>
    </row>
    <row r="3278" spans="19:27" x14ac:dyDescent="0.35">
      <c r="S3278" s="1" t="s">
        <v>11931</v>
      </c>
      <c r="T3278" s="8" t="str">
        <f t="shared" si="169"/>
        <v>53511</v>
      </c>
      <c r="U3278" s="1" t="s">
        <v>24214</v>
      </c>
      <c r="W3278" s="1" t="s">
        <v>13456</v>
      </c>
      <c r="X3278" s="8" t="str">
        <f t="shared" si="170"/>
        <v>5412006BS</v>
      </c>
      <c r="Y3278" s="1" t="s">
        <v>2</v>
      </c>
      <c r="Z3278" s="8" t="str">
        <f t="shared" si="171"/>
        <v>A</v>
      </c>
      <c r="AA3278" s="1" t="s">
        <v>25985</v>
      </c>
    </row>
    <row r="3279" spans="19:27" x14ac:dyDescent="0.35">
      <c r="S3279" s="1" t="s">
        <v>11935</v>
      </c>
      <c r="T3279" s="8" t="str">
        <f t="shared" si="169"/>
        <v>53514</v>
      </c>
      <c r="U3279" s="1" t="s">
        <v>24215</v>
      </c>
      <c r="W3279" s="1" t="s">
        <v>13458</v>
      </c>
      <c r="X3279" s="8" t="str">
        <f t="shared" si="170"/>
        <v>5412006T</v>
      </c>
      <c r="Y3279" s="1" t="s">
        <v>2</v>
      </c>
      <c r="Z3279" s="8" t="str">
        <f t="shared" si="171"/>
        <v>A</v>
      </c>
      <c r="AA3279" s="1" t="s">
        <v>25985</v>
      </c>
    </row>
    <row r="3280" spans="19:27" x14ac:dyDescent="0.35">
      <c r="S3280" s="1" t="s">
        <v>11987</v>
      </c>
      <c r="T3280" s="8" t="str">
        <f t="shared" si="169"/>
        <v>540006</v>
      </c>
      <c r="U3280" s="1" t="s">
        <v>24216</v>
      </c>
      <c r="W3280" s="1" t="s">
        <v>13466</v>
      </c>
      <c r="X3280" s="8" t="str">
        <f t="shared" si="170"/>
        <v>54120BTBSP</v>
      </c>
      <c r="Y3280" s="1" t="s">
        <v>2</v>
      </c>
      <c r="Z3280" s="8" t="str">
        <f t="shared" si="171"/>
        <v>A</v>
      </c>
      <c r="AA3280" s="1" t="s">
        <v>25985</v>
      </c>
    </row>
    <row r="3281" spans="19:27" x14ac:dyDescent="0.35">
      <c r="S3281" s="1" t="s">
        <v>13129</v>
      </c>
      <c r="T3281" s="8" t="str">
        <f t="shared" si="169"/>
        <v>540030PFNM</v>
      </c>
      <c r="U3281" s="1" t="s">
        <v>24217</v>
      </c>
      <c r="W3281" s="1" t="s">
        <v>13482</v>
      </c>
      <c r="X3281" s="8" t="str">
        <f t="shared" si="170"/>
        <v>5412208BS</v>
      </c>
      <c r="Y3281" s="1" t="s">
        <v>2</v>
      </c>
      <c r="Z3281" s="8" t="str">
        <f t="shared" si="171"/>
        <v>A</v>
      </c>
      <c r="AA3281" s="1" t="s">
        <v>25985</v>
      </c>
    </row>
    <row r="3282" spans="19:27" x14ac:dyDescent="0.35">
      <c r="S3282" s="1" t="s">
        <v>13135</v>
      </c>
      <c r="T3282" s="8" t="str">
        <f t="shared" si="169"/>
        <v>540300PFNM</v>
      </c>
      <c r="U3282" s="1" t="s">
        <v>24218</v>
      </c>
      <c r="W3282" s="1" t="s">
        <v>13484</v>
      </c>
      <c r="X3282" s="8" t="str">
        <f t="shared" si="170"/>
        <v>54122BT</v>
      </c>
      <c r="Y3282" s="1" t="s">
        <v>2</v>
      </c>
      <c r="Z3282" s="8" t="str">
        <f t="shared" si="171"/>
        <v>A</v>
      </c>
      <c r="AA3282" s="1" t="s">
        <v>25985</v>
      </c>
    </row>
    <row r="3283" spans="19:27" x14ac:dyDescent="0.35">
      <c r="S3283" s="1" t="s">
        <v>13139</v>
      </c>
      <c r="T3283" s="8" t="str">
        <f t="shared" si="169"/>
        <v>540500PFNM600</v>
      </c>
      <c r="U3283" s="1" t="s">
        <v>24219</v>
      </c>
      <c r="W3283" s="1" t="s">
        <v>13488</v>
      </c>
      <c r="X3283" s="8" t="str">
        <f t="shared" si="170"/>
        <v>54122UF</v>
      </c>
      <c r="Y3283" s="1" t="s">
        <v>2</v>
      </c>
      <c r="Z3283" s="8" t="str">
        <f t="shared" si="171"/>
        <v>A</v>
      </c>
      <c r="AA3283" s="1" t="s">
        <v>25985</v>
      </c>
    </row>
    <row r="3284" spans="19:27" x14ac:dyDescent="0.35">
      <c r="S3284" s="1" t="s">
        <v>12023</v>
      </c>
      <c r="T3284" s="8" t="str">
        <f t="shared" si="169"/>
        <v>5410106</v>
      </c>
      <c r="U3284" s="1" t="s">
        <v>24220</v>
      </c>
      <c r="W3284" s="1" t="s">
        <v>13492</v>
      </c>
      <c r="X3284" s="8" t="str">
        <f t="shared" si="170"/>
        <v>5412308PFNM</v>
      </c>
      <c r="Y3284" s="1" t="s">
        <v>2</v>
      </c>
      <c r="Z3284" s="8" t="str">
        <f t="shared" si="171"/>
        <v>A</v>
      </c>
      <c r="AA3284" s="1" t="s">
        <v>25985</v>
      </c>
    </row>
    <row r="3285" spans="19:27" x14ac:dyDescent="0.35">
      <c r="S3285" s="1" t="s">
        <v>12025</v>
      </c>
      <c r="T3285" s="8" t="str">
        <f t="shared" si="169"/>
        <v>5410401</v>
      </c>
      <c r="U3285" s="1" t="s">
        <v>24221</v>
      </c>
      <c r="W3285" s="1" t="s">
        <v>13535</v>
      </c>
      <c r="X3285" s="8" t="str">
        <f t="shared" si="170"/>
        <v>5412608PHBS</v>
      </c>
      <c r="Y3285" s="1" t="s">
        <v>2</v>
      </c>
      <c r="Z3285" s="8" t="str">
        <f t="shared" si="171"/>
        <v>A</v>
      </c>
      <c r="AA3285" s="1" t="s">
        <v>25985</v>
      </c>
    </row>
    <row r="3286" spans="19:27" x14ac:dyDescent="0.35">
      <c r="S3286" s="1" t="s">
        <v>13176</v>
      </c>
      <c r="T3286" s="8" t="str">
        <f t="shared" si="169"/>
        <v>54104UFSP</v>
      </c>
      <c r="U3286" s="1" t="s">
        <v>24222</v>
      </c>
      <c r="W3286" s="1" t="s">
        <v>13555</v>
      </c>
      <c r="X3286" s="8" t="str">
        <f t="shared" si="170"/>
        <v>54128UB</v>
      </c>
      <c r="Y3286" s="1" t="s">
        <v>2</v>
      </c>
      <c r="Z3286" s="8" t="str">
        <f t="shared" si="171"/>
        <v>A</v>
      </c>
      <c r="AA3286" s="1" t="s">
        <v>25985</v>
      </c>
    </row>
    <row r="3287" spans="19:27" x14ac:dyDescent="0.35">
      <c r="S3287" s="1" t="s">
        <v>13184</v>
      </c>
      <c r="T3287" s="8" t="str">
        <f t="shared" si="169"/>
        <v>54105UFNP</v>
      </c>
      <c r="U3287" s="1" t="s">
        <v>24223</v>
      </c>
      <c r="W3287" s="1" t="s">
        <v>13589</v>
      </c>
      <c r="X3287" s="8" t="str">
        <f t="shared" si="170"/>
        <v>5413402SP</v>
      </c>
      <c r="Y3287" s="1" t="s">
        <v>2</v>
      </c>
      <c r="Z3287" s="8" t="str">
        <f t="shared" si="171"/>
        <v>A</v>
      </c>
      <c r="AA3287" s="1" t="s">
        <v>25985</v>
      </c>
    </row>
    <row r="3288" spans="19:27" x14ac:dyDescent="0.35">
      <c r="S3288" s="1" t="s">
        <v>13190</v>
      </c>
      <c r="T3288" s="8" t="str">
        <f t="shared" si="169"/>
        <v>54106BTSP</v>
      </c>
      <c r="U3288" s="1" t="s">
        <v>24224</v>
      </c>
      <c r="W3288" s="1" t="s">
        <v>13597</v>
      </c>
      <c r="X3288" s="8" t="str">
        <f t="shared" si="170"/>
        <v>54134UBGP</v>
      </c>
      <c r="Y3288" s="1" t="s">
        <v>2</v>
      </c>
      <c r="Z3288" s="8" t="str">
        <f t="shared" si="171"/>
        <v>A</v>
      </c>
      <c r="AA3288" s="1" t="s">
        <v>25985</v>
      </c>
    </row>
    <row r="3289" spans="19:27" x14ac:dyDescent="0.35">
      <c r="S3289" s="1" t="s">
        <v>13192</v>
      </c>
      <c r="T3289" s="8" t="str">
        <f t="shared" si="169"/>
        <v>54106INT</v>
      </c>
      <c r="U3289" s="1" t="s">
        <v>24225</v>
      </c>
      <c r="W3289" s="1" t="s">
        <v>13601</v>
      </c>
      <c r="X3289" s="8" t="str">
        <f t="shared" si="170"/>
        <v>54134UF02SP</v>
      </c>
      <c r="Y3289" s="1" t="s">
        <v>2</v>
      </c>
      <c r="Z3289" s="8" t="str">
        <f t="shared" si="171"/>
        <v>A</v>
      </c>
      <c r="AA3289" s="1" t="s">
        <v>25985</v>
      </c>
    </row>
    <row r="3290" spans="19:27" x14ac:dyDescent="0.35">
      <c r="S3290" s="1" t="s">
        <v>13198</v>
      </c>
      <c r="T3290" s="8" t="str">
        <f t="shared" si="169"/>
        <v>54107BS</v>
      </c>
      <c r="U3290" s="1" t="s">
        <v>24226</v>
      </c>
      <c r="W3290" s="1" t="s">
        <v>13619</v>
      </c>
      <c r="X3290" s="8" t="str">
        <f t="shared" si="170"/>
        <v>54136UBSP</v>
      </c>
      <c r="Y3290" s="1" t="s">
        <v>2</v>
      </c>
      <c r="Z3290" s="8" t="str">
        <f t="shared" si="171"/>
        <v>A</v>
      </c>
      <c r="AA3290" s="1" t="s">
        <v>25985</v>
      </c>
    </row>
    <row r="3291" spans="19:27" x14ac:dyDescent="0.35">
      <c r="S3291" s="1" t="s">
        <v>13206</v>
      </c>
      <c r="T3291" s="8" t="str">
        <f t="shared" si="169"/>
        <v>54107PFNM</v>
      </c>
      <c r="U3291" s="1" t="s">
        <v>24227</v>
      </c>
      <c r="W3291" s="1" t="s">
        <v>13627</v>
      </c>
      <c r="X3291" s="8" t="str">
        <f t="shared" si="170"/>
        <v>54138T</v>
      </c>
      <c r="Y3291" s="1" t="s">
        <v>2</v>
      </c>
      <c r="Z3291" s="8" t="str">
        <f t="shared" si="171"/>
        <v>A</v>
      </c>
      <c r="AA3291" s="1" t="s">
        <v>25985</v>
      </c>
    </row>
    <row r="3292" spans="19:27" x14ac:dyDescent="0.35">
      <c r="S3292" s="1" t="s">
        <v>13208</v>
      </c>
      <c r="T3292" s="8" t="str">
        <f t="shared" si="169"/>
        <v>54107UB02B</v>
      </c>
      <c r="U3292" s="1" t="s">
        <v>24228</v>
      </c>
      <c r="W3292" s="1" t="s">
        <v>13629</v>
      </c>
      <c r="X3292" s="8" t="str">
        <f t="shared" si="170"/>
        <v>54138UBB</v>
      </c>
      <c r="Y3292" s="1" t="s">
        <v>2</v>
      </c>
      <c r="Z3292" s="8" t="str">
        <f t="shared" si="171"/>
        <v>A</v>
      </c>
      <c r="AA3292" s="1" t="s">
        <v>25985</v>
      </c>
    </row>
    <row r="3293" spans="19:27" x14ac:dyDescent="0.35">
      <c r="S3293" s="1" t="s">
        <v>13255</v>
      </c>
      <c r="T3293" s="8" t="str">
        <f t="shared" si="169"/>
        <v>54110PFNM</v>
      </c>
      <c r="U3293" s="1" t="s">
        <v>24229</v>
      </c>
      <c r="W3293" s="1" t="s">
        <v>13641</v>
      </c>
      <c r="X3293" s="8" t="str">
        <f t="shared" si="170"/>
        <v>54139NTM8</v>
      </c>
      <c r="Y3293" s="1" t="s">
        <v>2</v>
      </c>
      <c r="Z3293" s="8" t="str">
        <f t="shared" si="171"/>
        <v>A</v>
      </c>
      <c r="AA3293" s="1" t="s">
        <v>25985</v>
      </c>
    </row>
    <row r="3294" spans="19:27" x14ac:dyDescent="0.35">
      <c r="S3294" s="1" t="s">
        <v>13269</v>
      </c>
      <c r="T3294" s="8" t="str">
        <f t="shared" si="169"/>
        <v>54111INT</v>
      </c>
      <c r="U3294" s="1" t="s">
        <v>24230</v>
      </c>
      <c r="W3294" s="1" t="s">
        <v>13653</v>
      </c>
      <c r="X3294" s="8" t="str">
        <f t="shared" si="170"/>
        <v>54140UBB</v>
      </c>
      <c r="Y3294" s="1" t="s">
        <v>2</v>
      </c>
      <c r="Z3294" s="8" t="str">
        <f t="shared" si="171"/>
        <v>A</v>
      </c>
      <c r="AA3294" s="1" t="s">
        <v>25985</v>
      </c>
    </row>
    <row r="3295" spans="19:27" x14ac:dyDescent="0.35">
      <c r="S3295" s="1" t="s">
        <v>13278</v>
      </c>
      <c r="T3295" s="8" t="str">
        <f t="shared" si="169"/>
        <v>54111PF</v>
      </c>
      <c r="U3295" s="1" t="s">
        <v>24231</v>
      </c>
      <c r="W3295" s="1" t="s">
        <v>13655</v>
      </c>
      <c r="X3295" s="8" t="str">
        <f t="shared" si="170"/>
        <v>54140UBBTB</v>
      </c>
      <c r="Y3295" s="1" t="s">
        <v>2</v>
      </c>
      <c r="Z3295" s="8" t="str">
        <f t="shared" si="171"/>
        <v>A</v>
      </c>
      <c r="AA3295" s="1" t="s">
        <v>25985</v>
      </c>
    </row>
    <row r="3296" spans="19:27" x14ac:dyDescent="0.35">
      <c r="S3296" s="1" t="s">
        <v>13279</v>
      </c>
      <c r="T3296" s="8" t="str">
        <f t="shared" si="169"/>
        <v>54111UBNP</v>
      </c>
      <c r="U3296" s="1" t="s">
        <v>24232</v>
      </c>
      <c r="W3296" s="1" t="s">
        <v>13659</v>
      </c>
      <c r="X3296" s="8" t="str">
        <f t="shared" si="170"/>
        <v>54142BELP</v>
      </c>
      <c r="Y3296" s="1" t="s">
        <v>2</v>
      </c>
      <c r="Z3296" s="8" t="str">
        <f t="shared" si="171"/>
        <v>A</v>
      </c>
      <c r="AA3296" s="1" t="s">
        <v>25985</v>
      </c>
    </row>
    <row r="3297" spans="19:27" x14ac:dyDescent="0.35">
      <c r="S3297" s="1" t="s">
        <v>13311</v>
      </c>
      <c r="T3297" s="8" t="str">
        <f t="shared" si="169"/>
        <v>5411312SP</v>
      </c>
      <c r="U3297" s="1" t="s">
        <v>24233</v>
      </c>
      <c r="W3297" s="1" t="s">
        <v>13681</v>
      </c>
      <c r="X3297" s="8" t="str">
        <f t="shared" si="170"/>
        <v>54145BTSP</v>
      </c>
      <c r="Y3297" s="1" t="s">
        <v>2</v>
      </c>
      <c r="Z3297" s="8" t="str">
        <f t="shared" si="171"/>
        <v>A</v>
      </c>
      <c r="AA3297" s="1" t="s">
        <v>25985</v>
      </c>
    </row>
    <row r="3298" spans="19:27" x14ac:dyDescent="0.35">
      <c r="S3298" s="1" t="s">
        <v>13337</v>
      </c>
      <c r="T3298" s="8" t="str">
        <f t="shared" si="169"/>
        <v>54113UFSP</v>
      </c>
      <c r="U3298" s="1" t="s">
        <v>24234</v>
      </c>
      <c r="W3298" s="1" t="s">
        <v>13683</v>
      </c>
      <c r="X3298" s="8" t="str">
        <f t="shared" si="170"/>
        <v>54145R</v>
      </c>
      <c r="Y3298" s="1" t="s">
        <v>2</v>
      </c>
      <c r="Z3298" s="8" t="str">
        <f t="shared" si="171"/>
        <v>A</v>
      </c>
      <c r="AA3298" s="1" t="s">
        <v>25985</v>
      </c>
    </row>
    <row r="3299" spans="19:27" x14ac:dyDescent="0.35">
      <c r="S3299" s="1" t="s">
        <v>13347</v>
      </c>
      <c r="T3299" s="8" t="str">
        <f t="shared" si="169"/>
        <v>54114PFNM</v>
      </c>
      <c r="U3299" s="1" t="s">
        <v>24235</v>
      </c>
      <c r="W3299" s="1" t="s">
        <v>13687</v>
      </c>
      <c r="X3299" s="8" t="str">
        <f t="shared" si="170"/>
        <v>54145UBB</v>
      </c>
      <c r="Y3299" s="1" t="s">
        <v>2</v>
      </c>
      <c r="Z3299" s="8" t="str">
        <f t="shared" si="171"/>
        <v>A</v>
      </c>
      <c r="AA3299" s="1" t="s">
        <v>25985</v>
      </c>
    </row>
    <row r="3300" spans="19:27" x14ac:dyDescent="0.35">
      <c r="S3300" s="1" t="s">
        <v>13359</v>
      </c>
      <c r="T3300" s="8" t="str">
        <f t="shared" si="169"/>
        <v>54115BS</v>
      </c>
      <c r="U3300" s="1" t="s">
        <v>24236</v>
      </c>
      <c r="W3300" s="1" t="s">
        <v>13699</v>
      </c>
      <c r="X3300" s="8" t="str">
        <f t="shared" si="170"/>
        <v>54147NP</v>
      </c>
      <c r="Y3300" s="1" t="s">
        <v>2</v>
      </c>
      <c r="Z3300" s="8" t="str">
        <f t="shared" si="171"/>
        <v>A</v>
      </c>
      <c r="AA3300" s="1" t="s">
        <v>25985</v>
      </c>
    </row>
    <row r="3301" spans="19:27" x14ac:dyDescent="0.35">
      <c r="S3301" s="1" t="s">
        <v>13375</v>
      </c>
      <c r="T3301" s="8" t="str">
        <f t="shared" si="169"/>
        <v>54115UBSP</v>
      </c>
      <c r="U3301" s="1" t="s">
        <v>24237</v>
      </c>
      <c r="W3301" s="1" t="s">
        <v>13717</v>
      </c>
      <c r="X3301" s="8" t="str">
        <f t="shared" si="170"/>
        <v>54150BS</v>
      </c>
      <c r="Y3301" s="1" t="s">
        <v>2</v>
      </c>
      <c r="Z3301" s="8" t="str">
        <f t="shared" si="171"/>
        <v>A</v>
      </c>
      <c r="AA3301" s="1" t="s">
        <v>25985</v>
      </c>
    </row>
    <row r="3302" spans="19:27" x14ac:dyDescent="0.35">
      <c r="S3302" s="1" t="s">
        <v>13404</v>
      </c>
      <c r="T3302" s="8" t="str">
        <f t="shared" si="169"/>
        <v>54116T</v>
      </c>
      <c r="U3302" s="1" t="s">
        <v>24238</v>
      </c>
      <c r="W3302" s="1" t="s">
        <v>13726</v>
      </c>
      <c r="X3302" s="8" t="str">
        <f t="shared" si="170"/>
        <v>5415203B</v>
      </c>
      <c r="Y3302" s="1" t="s">
        <v>2</v>
      </c>
      <c r="Z3302" s="8" t="str">
        <f t="shared" si="171"/>
        <v>A</v>
      </c>
      <c r="AA3302" s="1" t="s">
        <v>25985</v>
      </c>
    </row>
    <row r="3303" spans="19:27" x14ac:dyDescent="0.35">
      <c r="S3303" s="1" t="s">
        <v>13431</v>
      </c>
      <c r="T3303" s="8" t="str">
        <f t="shared" si="169"/>
        <v>54118NTUB06</v>
      </c>
      <c r="U3303" s="1" t="s">
        <v>24239</v>
      </c>
      <c r="W3303" s="1" t="s">
        <v>13746</v>
      </c>
      <c r="X3303" s="8" t="str">
        <f t="shared" si="170"/>
        <v>5415510TSP</v>
      </c>
      <c r="Y3303" s="1" t="s">
        <v>2</v>
      </c>
      <c r="Z3303" s="8" t="str">
        <f t="shared" si="171"/>
        <v>A</v>
      </c>
      <c r="AA3303" s="1" t="s">
        <v>25985</v>
      </c>
    </row>
    <row r="3304" spans="19:27" x14ac:dyDescent="0.35">
      <c r="S3304" s="1" t="s">
        <v>12038</v>
      </c>
      <c r="T3304" s="8" t="str">
        <f t="shared" si="169"/>
        <v>5412005</v>
      </c>
      <c r="U3304" s="1" t="s">
        <v>24240</v>
      </c>
      <c r="W3304" s="1" t="s">
        <v>13752</v>
      </c>
      <c r="X3304" s="8" t="str">
        <f t="shared" si="170"/>
        <v>54155R</v>
      </c>
      <c r="Y3304" s="1" t="s">
        <v>2</v>
      </c>
      <c r="Z3304" s="8" t="str">
        <f t="shared" si="171"/>
        <v>A</v>
      </c>
      <c r="AA3304" s="1" t="s">
        <v>25985</v>
      </c>
    </row>
    <row r="3305" spans="19:27" x14ac:dyDescent="0.35">
      <c r="S3305" s="1" t="s">
        <v>13484</v>
      </c>
      <c r="T3305" s="8" t="str">
        <f t="shared" si="169"/>
        <v>54122BT</v>
      </c>
      <c r="U3305" s="1" t="s">
        <v>24241</v>
      </c>
      <c r="W3305" s="1" t="s">
        <v>13756</v>
      </c>
      <c r="X3305" s="8" t="str">
        <f t="shared" si="170"/>
        <v>54155UB10SP</v>
      </c>
      <c r="Y3305" s="1" t="s">
        <v>2</v>
      </c>
      <c r="Z3305" s="8" t="str">
        <f t="shared" si="171"/>
        <v>A</v>
      </c>
      <c r="AA3305" s="1" t="s">
        <v>25985</v>
      </c>
    </row>
    <row r="3306" spans="19:27" x14ac:dyDescent="0.35">
      <c r="S3306" s="1" t="s">
        <v>13486</v>
      </c>
      <c r="T3306" s="8" t="str">
        <f t="shared" si="169"/>
        <v>54122UB</v>
      </c>
      <c r="U3306" s="1" t="s">
        <v>24242</v>
      </c>
      <c r="W3306" s="1" t="s">
        <v>13778</v>
      </c>
      <c r="X3306" s="8" t="str">
        <f t="shared" si="170"/>
        <v>54157NTUB</v>
      </c>
      <c r="Y3306" s="1" t="s">
        <v>2</v>
      </c>
      <c r="Z3306" s="8" t="str">
        <f t="shared" si="171"/>
        <v>A</v>
      </c>
      <c r="AA3306" s="1" t="s">
        <v>25985</v>
      </c>
    </row>
    <row r="3307" spans="19:27" x14ac:dyDescent="0.35">
      <c r="S3307" s="1" t="s">
        <v>13488</v>
      </c>
      <c r="T3307" s="8" t="str">
        <f t="shared" si="169"/>
        <v>54122UF</v>
      </c>
      <c r="U3307" s="1" t="s">
        <v>24243</v>
      </c>
      <c r="W3307" s="1" t="s">
        <v>13792</v>
      </c>
      <c r="X3307" s="8" t="str">
        <f t="shared" si="170"/>
        <v>5416010BE</v>
      </c>
      <c r="Y3307" s="1" t="s">
        <v>2</v>
      </c>
      <c r="Z3307" s="8" t="str">
        <f t="shared" si="171"/>
        <v>A</v>
      </c>
      <c r="AA3307" s="1" t="s">
        <v>25985</v>
      </c>
    </row>
    <row r="3308" spans="19:27" x14ac:dyDescent="0.35">
      <c r="S3308" s="1" t="s">
        <v>12049</v>
      </c>
      <c r="T3308" s="8" t="str">
        <f t="shared" si="169"/>
        <v>5412614</v>
      </c>
      <c r="U3308" s="1" t="s">
        <v>24244</v>
      </c>
      <c r="W3308" s="1" t="s">
        <v>13804</v>
      </c>
      <c r="X3308" s="8" t="str">
        <f t="shared" si="170"/>
        <v>54160R</v>
      </c>
      <c r="Y3308" s="1" t="s">
        <v>2</v>
      </c>
      <c r="Z3308" s="8" t="str">
        <f t="shared" si="171"/>
        <v>A</v>
      </c>
      <c r="AA3308" s="1" t="s">
        <v>25985</v>
      </c>
    </row>
    <row r="3309" spans="19:27" x14ac:dyDescent="0.35">
      <c r="S3309" s="1" t="s">
        <v>13553</v>
      </c>
      <c r="T3309" s="8" t="str">
        <f t="shared" si="169"/>
        <v>54128SP</v>
      </c>
      <c r="U3309" s="1" t="s">
        <v>24245</v>
      </c>
      <c r="W3309" s="1" t="s">
        <v>13836</v>
      </c>
      <c r="X3309" s="8" t="str">
        <f t="shared" si="170"/>
        <v>54163UFB</v>
      </c>
      <c r="Y3309" s="1" t="s">
        <v>2</v>
      </c>
      <c r="Z3309" s="8" t="str">
        <f t="shared" si="171"/>
        <v>A</v>
      </c>
      <c r="AA3309" s="1" t="s">
        <v>25985</v>
      </c>
    </row>
    <row r="3310" spans="19:27" x14ac:dyDescent="0.35">
      <c r="S3310" s="1" t="s">
        <v>13557</v>
      </c>
      <c r="T3310" s="8" t="str">
        <f t="shared" si="169"/>
        <v>54128UF</v>
      </c>
      <c r="U3310" s="1" t="s">
        <v>24246</v>
      </c>
      <c r="W3310" s="1" t="s">
        <v>13840</v>
      </c>
      <c r="X3310" s="8" t="str">
        <f t="shared" si="170"/>
        <v>5416520BS</v>
      </c>
      <c r="Y3310" s="1" t="s">
        <v>2</v>
      </c>
      <c r="Z3310" s="8" t="str">
        <f t="shared" si="171"/>
        <v>A</v>
      </c>
      <c r="AA3310" s="1" t="s">
        <v>25985</v>
      </c>
    </row>
    <row r="3311" spans="19:27" x14ac:dyDescent="0.35">
      <c r="S3311" s="1" t="s">
        <v>13605</v>
      </c>
      <c r="T3311" s="8" t="str">
        <f t="shared" si="169"/>
        <v>54135BELP</v>
      </c>
      <c r="U3311" s="1" t="s">
        <v>24247</v>
      </c>
      <c r="W3311" s="1" t="s">
        <v>13854</v>
      </c>
      <c r="X3311" s="8" t="str">
        <f t="shared" si="170"/>
        <v>54165UF10</v>
      </c>
      <c r="Y3311" s="1" t="s">
        <v>2</v>
      </c>
      <c r="Z3311" s="8" t="str">
        <f t="shared" si="171"/>
        <v>A</v>
      </c>
      <c r="AA3311" s="1" t="s">
        <v>25985</v>
      </c>
    </row>
    <row r="3312" spans="19:27" x14ac:dyDescent="0.35">
      <c r="S3312" s="1" t="s">
        <v>13621</v>
      </c>
      <c r="T3312" s="8" t="str">
        <f t="shared" si="169"/>
        <v>54138B</v>
      </c>
      <c r="U3312" s="1" t="s">
        <v>24248</v>
      </c>
      <c r="W3312" s="1" t="s">
        <v>13867</v>
      </c>
      <c r="X3312" s="8" t="str">
        <f t="shared" si="170"/>
        <v>54167PFNM</v>
      </c>
      <c r="Y3312" s="1" t="s">
        <v>2</v>
      </c>
      <c r="Z3312" s="8" t="str">
        <f t="shared" si="171"/>
        <v>A</v>
      </c>
      <c r="AA3312" s="1" t="s">
        <v>25985</v>
      </c>
    </row>
    <row r="3313" spans="19:27" x14ac:dyDescent="0.35">
      <c r="S3313" s="1" t="s">
        <v>13639</v>
      </c>
      <c r="T3313" s="8" t="str">
        <f t="shared" si="169"/>
        <v>54139M8</v>
      </c>
      <c r="U3313" s="1" t="s">
        <v>24249</v>
      </c>
      <c r="W3313" s="1" t="s">
        <v>13879</v>
      </c>
      <c r="X3313" s="8" t="str">
        <f t="shared" si="170"/>
        <v>54168UBB</v>
      </c>
      <c r="Y3313" s="1" t="s">
        <v>2</v>
      </c>
      <c r="Z3313" s="8" t="str">
        <f t="shared" si="171"/>
        <v>A</v>
      </c>
      <c r="AA3313" s="1" t="s">
        <v>25985</v>
      </c>
    </row>
    <row r="3314" spans="19:27" x14ac:dyDescent="0.35">
      <c r="S3314" s="1" t="s">
        <v>13655</v>
      </c>
      <c r="T3314" s="8" t="str">
        <f t="shared" si="169"/>
        <v>54140UBBTB</v>
      </c>
      <c r="U3314" s="1" t="s">
        <v>24250</v>
      </c>
      <c r="W3314" s="1" t="s">
        <v>13887</v>
      </c>
      <c r="X3314" s="8" t="str">
        <f t="shared" si="170"/>
        <v>54170BTPFM30BS</v>
      </c>
      <c r="Y3314" s="1" t="s">
        <v>2</v>
      </c>
      <c r="Z3314" s="8" t="str">
        <f t="shared" si="171"/>
        <v>A</v>
      </c>
      <c r="AA3314" s="1" t="s">
        <v>25985</v>
      </c>
    </row>
    <row r="3315" spans="19:27" x14ac:dyDescent="0.35">
      <c r="S3315" s="1" t="s">
        <v>13663</v>
      </c>
      <c r="T3315" s="8" t="str">
        <f t="shared" si="169"/>
        <v>54142LP</v>
      </c>
      <c r="U3315" s="1" t="s">
        <v>24251</v>
      </c>
      <c r="W3315" s="1" t="s">
        <v>13893</v>
      </c>
      <c r="X3315" s="8" t="str">
        <f t="shared" si="170"/>
        <v>54170UB10</v>
      </c>
      <c r="Y3315" s="1" t="s">
        <v>2</v>
      </c>
      <c r="Z3315" s="8" t="str">
        <f t="shared" si="171"/>
        <v>A</v>
      </c>
      <c r="AA3315" s="1" t="s">
        <v>25985</v>
      </c>
    </row>
    <row r="3316" spans="19:27" x14ac:dyDescent="0.35">
      <c r="S3316" s="1" t="s">
        <v>13679</v>
      </c>
      <c r="T3316" s="8" t="str">
        <f t="shared" si="169"/>
        <v>54145BS</v>
      </c>
      <c r="U3316" s="1" t="s">
        <v>24252</v>
      </c>
      <c r="W3316" s="1" t="s">
        <v>13913</v>
      </c>
      <c r="X3316" s="8" t="str">
        <f t="shared" si="170"/>
        <v>54173B</v>
      </c>
      <c r="Y3316" s="1" t="s">
        <v>2</v>
      </c>
      <c r="Z3316" s="8" t="str">
        <f t="shared" si="171"/>
        <v>A</v>
      </c>
      <c r="AA3316" s="1" t="s">
        <v>25985</v>
      </c>
    </row>
    <row r="3317" spans="19:27" x14ac:dyDescent="0.35">
      <c r="S3317" s="1" t="s">
        <v>13709</v>
      </c>
      <c r="T3317" s="8" t="str">
        <f t="shared" si="169"/>
        <v>54148BEBT</v>
      </c>
      <c r="U3317" s="1" t="s">
        <v>24253</v>
      </c>
      <c r="W3317" s="1" t="s">
        <v>13931</v>
      </c>
      <c r="X3317" s="8" t="str">
        <f t="shared" si="170"/>
        <v>54174NTT</v>
      </c>
      <c r="Y3317" s="1" t="s">
        <v>2</v>
      </c>
      <c r="Z3317" s="8" t="str">
        <f t="shared" si="171"/>
        <v>A</v>
      </c>
      <c r="AA3317" s="1" t="s">
        <v>25985</v>
      </c>
    </row>
    <row r="3318" spans="19:27" x14ac:dyDescent="0.35">
      <c r="S3318" s="1" t="s">
        <v>13711</v>
      </c>
      <c r="T3318" s="8" t="str">
        <f t="shared" si="169"/>
        <v>54148UBB</v>
      </c>
      <c r="U3318" s="1" t="s">
        <v>24254</v>
      </c>
      <c r="W3318" s="1" t="s">
        <v>13937</v>
      </c>
      <c r="X3318" s="8" t="str">
        <f t="shared" si="170"/>
        <v>54174UBB</v>
      </c>
      <c r="Y3318" s="1" t="s">
        <v>2</v>
      </c>
      <c r="Z3318" s="8" t="str">
        <f t="shared" si="171"/>
        <v>A</v>
      </c>
      <c r="AA3318" s="1" t="s">
        <v>25985</v>
      </c>
    </row>
    <row r="3319" spans="19:27" x14ac:dyDescent="0.35">
      <c r="S3319" s="1" t="s">
        <v>13724</v>
      </c>
      <c r="T3319" s="8" t="str">
        <f t="shared" si="169"/>
        <v>54150UBBTB</v>
      </c>
      <c r="U3319" s="1" t="s">
        <v>24255</v>
      </c>
      <c r="W3319" s="1" t="s">
        <v>13965</v>
      </c>
      <c r="X3319" s="8" t="str">
        <f t="shared" si="170"/>
        <v>54179UBB</v>
      </c>
      <c r="Y3319" s="1" t="s">
        <v>2</v>
      </c>
      <c r="Z3319" s="8" t="str">
        <f t="shared" si="171"/>
        <v>A</v>
      </c>
      <c r="AA3319" s="1" t="s">
        <v>25985</v>
      </c>
    </row>
    <row r="3320" spans="19:27" x14ac:dyDescent="0.35">
      <c r="S3320" s="1" t="s">
        <v>13780</v>
      </c>
      <c r="T3320" s="8" t="str">
        <f t="shared" si="169"/>
        <v>54157PFNM</v>
      </c>
      <c r="U3320" s="1" t="s">
        <v>24256</v>
      </c>
      <c r="W3320" s="1" t="s">
        <v>13969</v>
      </c>
      <c r="X3320" s="8" t="str">
        <f t="shared" si="170"/>
        <v>54179UF</v>
      </c>
      <c r="Y3320" s="1" t="s">
        <v>2</v>
      </c>
      <c r="Z3320" s="8" t="str">
        <f t="shared" si="171"/>
        <v>A</v>
      </c>
      <c r="AA3320" s="1" t="s">
        <v>25985</v>
      </c>
    </row>
    <row r="3321" spans="19:27" x14ac:dyDescent="0.35">
      <c r="S3321" s="1" t="s">
        <v>12058</v>
      </c>
      <c r="T3321" s="8" t="str">
        <f t="shared" si="169"/>
        <v>5416012</v>
      </c>
      <c r="U3321" s="1" t="s">
        <v>24257</v>
      </c>
      <c r="W3321" s="1" t="s">
        <v>13973</v>
      </c>
      <c r="X3321" s="8" t="str">
        <f t="shared" si="170"/>
        <v>54181 SP</v>
      </c>
      <c r="Y3321" s="1" t="s">
        <v>2</v>
      </c>
      <c r="Z3321" s="8" t="str">
        <f t="shared" si="171"/>
        <v>A</v>
      </c>
      <c r="AA3321" s="1" t="s">
        <v>25985</v>
      </c>
    </row>
    <row r="3322" spans="19:27" x14ac:dyDescent="0.35">
      <c r="S3322" s="1" t="s">
        <v>13834</v>
      </c>
      <c r="T3322" s="8" t="str">
        <f t="shared" si="169"/>
        <v>54163UBSP</v>
      </c>
      <c r="U3322" s="1" t="s">
        <v>24258</v>
      </c>
      <c r="W3322" s="1" t="s">
        <v>12066</v>
      </c>
      <c r="X3322" s="8" t="str">
        <f t="shared" si="170"/>
        <v>5418312</v>
      </c>
      <c r="Y3322" s="1" t="s">
        <v>2</v>
      </c>
      <c r="Z3322" s="8" t="str">
        <f t="shared" si="171"/>
        <v>A</v>
      </c>
      <c r="AA3322" s="1" t="s">
        <v>25985</v>
      </c>
    </row>
    <row r="3323" spans="19:27" x14ac:dyDescent="0.35">
      <c r="S3323" s="1" t="s">
        <v>13842</v>
      </c>
      <c r="T3323" s="8" t="str">
        <f t="shared" si="169"/>
        <v>54165BTB</v>
      </c>
      <c r="U3323" s="1" t="s">
        <v>24259</v>
      </c>
      <c r="W3323" s="1" t="s">
        <v>14011</v>
      </c>
      <c r="X3323" s="8" t="str">
        <f t="shared" si="170"/>
        <v>54183UF12SP</v>
      </c>
      <c r="Y3323" s="1" t="s">
        <v>2</v>
      </c>
      <c r="Z3323" s="8" t="str">
        <f t="shared" si="171"/>
        <v>A</v>
      </c>
      <c r="AA3323" s="1" t="s">
        <v>25985</v>
      </c>
    </row>
    <row r="3324" spans="19:27" x14ac:dyDescent="0.35">
      <c r="S3324" s="1" t="s">
        <v>13844</v>
      </c>
      <c r="T3324" s="8" t="str">
        <f t="shared" si="169"/>
        <v>54165BTPFNM</v>
      </c>
      <c r="U3324" s="1" t="s">
        <v>24260</v>
      </c>
      <c r="W3324" s="1" t="s">
        <v>14019</v>
      </c>
      <c r="X3324" s="8" t="str">
        <f t="shared" si="170"/>
        <v>54185UF12</v>
      </c>
      <c r="Y3324" s="1" t="s">
        <v>2</v>
      </c>
      <c r="Z3324" s="8" t="str">
        <f t="shared" si="171"/>
        <v>A</v>
      </c>
      <c r="AA3324" s="1" t="s">
        <v>25985</v>
      </c>
    </row>
    <row r="3325" spans="19:27" x14ac:dyDescent="0.35">
      <c r="S3325" s="1" t="s">
        <v>13927</v>
      </c>
      <c r="T3325" s="8" t="str">
        <f t="shared" si="169"/>
        <v>54174BS</v>
      </c>
      <c r="U3325" s="1" t="s">
        <v>24261</v>
      </c>
      <c r="W3325" s="1" t="s">
        <v>14027</v>
      </c>
      <c r="X3325" s="8" t="str">
        <f t="shared" si="170"/>
        <v>54187BTPFNM</v>
      </c>
      <c r="Y3325" s="1" t="s">
        <v>2</v>
      </c>
      <c r="Z3325" s="8" t="str">
        <f t="shared" si="171"/>
        <v>A</v>
      </c>
      <c r="AA3325" s="1" t="s">
        <v>25985</v>
      </c>
    </row>
    <row r="3326" spans="19:27" x14ac:dyDescent="0.35">
      <c r="S3326" s="1" t="s">
        <v>13951</v>
      </c>
      <c r="T3326" s="8" t="str">
        <f t="shared" si="169"/>
        <v>54178UBB</v>
      </c>
      <c r="U3326" s="1" t="s">
        <v>24262</v>
      </c>
      <c r="W3326" s="1" t="s">
        <v>12113</v>
      </c>
      <c r="X3326" s="8" t="str">
        <f t="shared" si="170"/>
        <v>542040216</v>
      </c>
      <c r="Y3326" s="1" t="s">
        <v>2</v>
      </c>
      <c r="Z3326" s="8" t="str">
        <f t="shared" si="171"/>
        <v>A</v>
      </c>
      <c r="AA3326" s="1" t="s">
        <v>25985</v>
      </c>
    </row>
    <row r="3327" spans="19:27" x14ac:dyDescent="0.35">
      <c r="S3327" s="1" t="s">
        <v>13965</v>
      </c>
      <c r="T3327" s="8" t="str">
        <f t="shared" si="169"/>
        <v>54179UBB</v>
      </c>
      <c r="U3327" s="1" t="s">
        <v>24263</v>
      </c>
      <c r="W3327" s="1" t="s">
        <v>12122</v>
      </c>
      <c r="X3327" s="8" t="str">
        <f t="shared" si="170"/>
        <v>542040408</v>
      </c>
      <c r="Y3327" s="1" t="s">
        <v>2</v>
      </c>
      <c r="Z3327" s="8" t="str">
        <f t="shared" si="171"/>
        <v>A</v>
      </c>
      <c r="AA3327" s="1" t="s">
        <v>25985</v>
      </c>
    </row>
    <row r="3328" spans="19:27" x14ac:dyDescent="0.35">
      <c r="S3328" s="1" t="s">
        <v>13969</v>
      </c>
      <c r="T3328" s="8" t="str">
        <f t="shared" si="169"/>
        <v>54179UF</v>
      </c>
      <c r="U3328" s="1" t="s">
        <v>24264</v>
      </c>
      <c r="W3328" s="1" t="s">
        <v>12124</v>
      </c>
      <c r="X3328" s="8" t="str">
        <f t="shared" si="170"/>
        <v>542040510</v>
      </c>
      <c r="Y3328" s="1" t="s">
        <v>2</v>
      </c>
      <c r="Z3328" s="8" t="str">
        <f t="shared" si="171"/>
        <v>A</v>
      </c>
      <c r="AA3328" s="1" t="s">
        <v>25985</v>
      </c>
    </row>
    <row r="3329" spans="19:27" x14ac:dyDescent="0.35">
      <c r="S3329" s="1" t="s">
        <v>12064</v>
      </c>
      <c r="T3329" s="8" t="str">
        <f t="shared" si="169"/>
        <v>5418112</v>
      </c>
      <c r="U3329" s="1" t="s">
        <v>24265</v>
      </c>
      <c r="W3329" s="1" t="s">
        <v>12130</v>
      </c>
      <c r="X3329" s="8" t="str">
        <f t="shared" si="170"/>
        <v>542040528</v>
      </c>
      <c r="Y3329" s="1" t="s">
        <v>2</v>
      </c>
      <c r="Z3329" s="8" t="str">
        <f t="shared" si="171"/>
        <v>A</v>
      </c>
      <c r="AA3329" s="1" t="s">
        <v>25985</v>
      </c>
    </row>
    <row r="3330" spans="19:27" x14ac:dyDescent="0.35">
      <c r="S3330" s="1" t="s">
        <v>13979</v>
      </c>
      <c r="T3330" s="8" t="str">
        <f t="shared" si="169"/>
        <v>54181UBBTB</v>
      </c>
      <c r="U3330" s="1" t="s">
        <v>24266</v>
      </c>
      <c r="W3330" s="1" t="s">
        <v>14047</v>
      </c>
      <c r="X3330" s="8" t="str">
        <f t="shared" si="170"/>
        <v>54204BTSP</v>
      </c>
      <c r="Y3330" s="1" t="s">
        <v>2</v>
      </c>
      <c r="Z3330" s="8" t="str">
        <f t="shared" si="171"/>
        <v>A</v>
      </c>
      <c r="AA3330" s="1" t="s">
        <v>25985</v>
      </c>
    </row>
    <row r="3331" spans="19:27" x14ac:dyDescent="0.35">
      <c r="S3331" s="1" t="s">
        <v>13985</v>
      </c>
      <c r="T3331" s="8" t="str">
        <f t="shared" si="169"/>
        <v>54181UF</v>
      </c>
      <c r="U3331" s="1" t="s">
        <v>24267</v>
      </c>
      <c r="W3331" s="1" t="s">
        <v>14051</v>
      </c>
      <c r="X3331" s="8" t="str">
        <f t="shared" si="170"/>
        <v>54204UB0312</v>
      </c>
      <c r="Y3331" s="1" t="s">
        <v>2</v>
      </c>
      <c r="Z3331" s="8" t="str">
        <f t="shared" si="171"/>
        <v>A</v>
      </c>
      <c r="AA3331" s="1" t="s">
        <v>25985</v>
      </c>
    </row>
    <row r="3332" spans="19:27" x14ac:dyDescent="0.35">
      <c r="S3332" s="1" t="s">
        <v>13995</v>
      </c>
      <c r="T3332" s="8" t="str">
        <f t="shared" ref="T3332:T3395" si="172">TRIM(S3332)</f>
        <v>54183B</v>
      </c>
      <c r="U3332" s="1" t="s">
        <v>24268</v>
      </c>
      <c r="W3332" s="1" t="s">
        <v>12132</v>
      </c>
      <c r="X3332" s="8" t="str">
        <f t="shared" ref="X3332:X3395" si="173">TRIM(W3332)</f>
        <v>542050312</v>
      </c>
      <c r="Y3332" s="1" t="s">
        <v>2</v>
      </c>
      <c r="Z3332" s="8" t="str">
        <f t="shared" ref="Z3332:Z3395" si="174">TRIM(Y3332)</f>
        <v>A</v>
      </c>
      <c r="AA3332" s="1" t="s">
        <v>25985</v>
      </c>
    </row>
    <row r="3333" spans="19:27" x14ac:dyDescent="0.35">
      <c r="S3333" s="1" t="s">
        <v>14009</v>
      </c>
      <c r="T3333" s="8" t="str">
        <f t="shared" si="172"/>
        <v>54183UF</v>
      </c>
      <c r="U3333" s="1" t="s">
        <v>24269</v>
      </c>
      <c r="W3333" s="1" t="s">
        <v>14081</v>
      </c>
      <c r="X3333" s="8" t="str">
        <f t="shared" si="173"/>
        <v>54205UB0620</v>
      </c>
      <c r="Y3333" s="1" t="s">
        <v>2</v>
      </c>
      <c r="Z3333" s="8" t="str">
        <f t="shared" si="174"/>
        <v>A</v>
      </c>
      <c r="AA3333" s="1" t="s">
        <v>25985</v>
      </c>
    </row>
    <row r="3334" spans="19:27" x14ac:dyDescent="0.35">
      <c r="S3334" s="1" t="s">
        <v>14027</v>
      </c>
      <c r="T3334" s="8" t="str">
        <f t="shared" si="172"/>
        <v>54187BTPFNM</v>
      </c>
      <c r="U3334" s="1" t="s">
        <v>24270</v>
      </c>
      <c r="W3334" s="1" t="s">
        <v>12138</v>
      </c>
      <c r="X3334" s="8" t="str">
        <f t="shared" si="173"/>
        <v>542060408</v>
      </c>
      <c r="Y3334" s="1" t="s">
        <v>2</v>
      </c>
      <c r="Z3334" s="8" t="str">
        <f t="shared" si="174"/>
        <v>A</v>
      </c>
      <c r="AA3334" s="1" t="s">
        <v>25985</v>
      </c>
    </row>
    <row r="3335" spans="19:27" x14ac:dyDescent="0.35">
      <c r="S3335" s="1" t="s">
        <v>14047</v>
      </c>
      <c r="T3335" s="8" t="str">
        <f t="shared" si="172"/>
        <v>54204BTSP</v>
      </c>
      <c r="U3335" s="1" t="s">
        <v>24271</v>
      </c>
      <c r="W3335" s="1" t="s">
        <v>14105</v>
      </c>
      <c r="X3335" s="8" t="str">
        <f t="shared" si="173"/>
        <v>542060511SP</v>
      </c>
      <c r="Y3335" s="1" t="s">
        <v>2</v>
      </c>
      <c r="Z3335" s="8" t="str">
        <f t="shared" si="174"/>
        <v>A</v>
      </c>
      <c r="AA3335" s="1" t="s">
        <v>25985</v>
      </c>
    </row>
    <row r="3336" spans="19:27" x14ac:dyDescent="0.35">
      <c r="S3336" s="1" t="s">
        <v>14065</v>
      </c>
      <c r="T3336" s="8" t="str">
        <f t="shared" si="172"/>
        <v>54204UFBT</v>
      </c>
      <c r="U3336" s="1" t="s">
        <v>24272</v>
      </c>
      <c r="W3336" s="1" t="s">
        <v>14117</v>
      </c>
      <c r="X3336" s="8" t="str">
        <f t="shared" si="173"/>
        <v>54206NT0316</v>
      </c>
      <c r="Y3336" s="1" t="s">
        <v>2</v>
      </c>
      <c r="Z3336" s="8" t="str">
        <f t="shared" si="174"/>
        <v>A</v>
      </c>
      <c r="AA3336" s="1" t="s">
        <v>25985</v>
      </c>
    </row>
    <row r="3337" spans="19:27" x14ac:dyDescent="0.35">
      <c r="S3337" s="1" t="s">
        <v>14069</v>
      </c>
      <c r="T3337" s="8" t="str">
        <f t="shared" si="172"/>
        <v>54205BEUB</v>
      </c>
      <c r="U3337" s="1" t="s">
        <v>24273</v>
      </c>
      <c r="W3337" s="1" t="s">
        <v>14137</v>
      </c>
      <c r="X3337" s="8" t="str">
        <f t="shared" si="173"/>
        <v>54206UF0616</v>
      </c>
      <c r="Y3337" s="1" t="s">
        <v>2</v>
      </c>
      <c r="Z3337" s="8" t="str">
        <f t="shared" si="174"/>
        <v>A</v>
      </c>
      <c r="AA3337" s="1" t="s">
        <v>25985</v>
      </c>
    </row>
    <row r="3338" spans="19:27" x14ac:dyDescent="0.35">
      <c r="S3338" s="1" t="s">
        <v>14079</v>
      </c>
      <c r="T3338" s="8" t="str">
        <f t="shared" si="172"/>
        <v>54205UB0616</v>
      </c>
      <c r="U3338" s="1" t="s">
        <v>24274</v>
      </c>
      <c r="W3338" s="1" t="s">
        <v>14153</v>
      </c>
      <c r="X3338" s="8" t="str">
        <f t="shared" si="173"/>
        <v>54207BTSP</v>
      </c>
      <c r="Y3338" s="1" t="s">
        <v>2</v>
      </c>
      <c r="Z3338" s="8" t="str">
        <f t="shared" si="174"/>
        <v>A</v>
      </c>
      <c r="AA3338" s="1" t="s">
        <v>25985</v>
      </c>
    </row>
    <row r="3339" spans="19:27" x14ac:dyDescent="0.35">
      <c r="S3339" s="1" t="s">
        <v>14085</v>
      </c>
      <c r="T3339" s="8" t="str">
        <f t="shared" si="172"/>
        <v>54205UBBT</v>
      </c>
      <c r="U3339" s="1" t="s">
        <v>24275</v>
      </c>
      <c r="W3339" s="1" t="s">
        <v>14157</v>
      </c>
      <c r="X3339" s="8" t="str">
        <f t="shared" si="173"/>
        <v>54207NT0412</v>
      </c>
      <c r="Y3339" s="1" t="s">
        <v>2</v>
      </c>
      <c r="Z3339" s="8" t="str">
        <f t="shared" si="174"/>
        <v>A</v>
      </c>
      <c r="AA3339" s="1" t="s">
        <v>25985</v>
      </c>
    </row>
    <row r="3340" spans="19:27" x14ac:dyDescent="0.35">
      <c r="S3340" s="1" t="s">
        <v>14093</v>
      </c>
      <c r="T3340" s="8" t="str">
        <f t="shared" si="172"/>
        <v>54205UF0416</v>
      </c>
      <c r="U3340" s="1" t="s">
        <v>24276</v>
      </c>
      <c r="W3340" s="1" t="s">
        <v>12165</v>
      </c>
      <c r="X3340" s="8" t="str">
        <f t="shared" si="173"/>
        <v>542100516</v>
      </c>
      <c r="Y3340" s="1" t="s">
        <v>2</v>
      </c>
      <c r="Z3340" s="8" t="str">
        <f t="shared" si="174"/>
        <v>A</v>
      </c>
      <c r="AA3340" s="1" t="s">
        <v>25985</v>
      </c>
    </row>
    <row r="3341" spans="19:27" x14ac:dyDescent="0.35">
      <c r="S3341" s="1" t="s">
        <v>12138</v>
      </c>
      <c r="T3341" s="8" t="str">
        <f t="shared" si="172"/>
        <v>542060408</v>
      </c>
      <c r="U3341" s="1" t="s">
        <v>24277</v>
      </c>
      <c r="W3341" s="1" t="s">
        <v>14235</v>
      </c>
      <c r="X3341" s="8" t="str">
        <f t="shared" si="173"/>
        <v>54210SP</v>
      </c>
      <c r="Y3341" s="1" t="s">
        <v>2</v>
      </c>
      <c r="Z3341" s="8" t="str">
        <f t="shared" si="174"/>
        <v>A</v>
      </c>
      <c r="AA3341" s="1" t="s">
        <v>25985</v>
      </c>
    </row>
    <row r="3342" spans="19:27" x14ac:dyDescent="0.35">
      <c r="S3342" s="1" t="s">
        <v>12140</v>
      </c>
      <c r="T3342" s="8" t="str">
        <f t="shared" si="172"/>
        <v>542060510</v>
      </c>
      <c r="U3342" s="1" t="s">
        <v>24278</v>
      </c>
      <c r="W3342" s="1" t="s">
        <v>14245</v>
      </c>
      <c r="X3342" s="8" t="str">
        <f t="shared" si="173"/>
        <v>542110610BS</v>
      </c>
      <c r="Y3342" s="1" t="s">
        <v>2</v>
      </c>
      <c r="Z3342" s="8" t="str">
        <f t="shared" si="174"/>
        <v>A</v>
      </c>
      <c r="AA3342" s="1" t="s">
        <v>25985</v>
      </c>
    </row>
    <row r="3343" spans="19:27" x14ac:dyDescent="0.35">
      <c r="S3343" s="1" t="s">
        <v>14111</v>
      </c>
      <c r="T3343" s="8" t="str">
        <f t="shared" si="172"/>
        <v>54206BTSP</v>
      </c>
      <c r="U3343" s="1" t="s">
        <v>24279</v>
      </c>
      <c r="W3343" s="1" t="s">
        <v>12169</v>
      </c>
      <c r="X3343" s="8" t="str">
        <f t="shared" si="173"/>
        <v>542110614</v>
      </c>
      <c r="Y3343" s="1" t="s">
        <v>2</v>
      </c>
      <c r="Z3343" s="8" t="str">
        <f t="shared" si="174"/>
        <v>A</v>
      </c>
      <c r="AA3343" s="1" t="s">
        <v>25985</v>
      </c>
    </row>
    <row r="3344" spans="19:27" x14ac:dyDescent="0.35">
      <c r="S3344" s="1" t="s">
        <v>14129</v>
      </c>
      <c r="T3344" s="8" t="str">
        <f t="shared" si="172"/>
        <v>54206UBBE</v>
      </c>
      <c r="U3344" s="1" t="s">
        <v>24280</v>
      </c>
      <c r="W3344" s="1" t="s">
        <v>14263</v>
      </c>
      <c r="X3344" s="8" t="str">
        <f t="shared" si="173"/>
        <v>54212BE0516SP</v>
      </c>
      <c r="Y3344" s="1" t="s">
        <v>2</v>
      </c>
      <c r="Z3344" s="8" t="str">
        <f t="shared" si="174"/>
        <v>A</v>
      </c>
      <c r="AA3344" s="1" t="s">
        <v>25985</v>
      </c>
    </row>
    <row r="3345" spans="19:27" x14ac:dyDescent="0.35">
      <c r="S3345" s="1" t="s">
        <v>12146</v>
      </c>
      <c r="T3345" s="8" t="str">
        <f t="shared" si="172"/>
        <v>542070412</v>
      </c>
      <c r="U3345" s="1" t="s">
        <v>24281</v>
      </c>
      <c r="W3345" s="1" t="s">
        <v>14269</v>
      </c>
      <c r="X3345" s="8" t="str">
        <f t="shared" si="173"/>
        <v>54212BSP</v>
      </c>
      <c r="Y3345" s="1" t="s">
        <v>2</v>
      </c>
      <c r="Z3345" s="8" t="str">
        <f t="shared" si="174"/>
        <v>A</v>
      </c>
      <c r="AA3345" s="1" t="s">
        <v>25985</v>
      </c>
    </row>
    <row r="3346" spans="19:27" x14ac:dyDescent="0.35">
      <c r="S3346" s="1" t="s">
        <v>14153</v>
      </c>
      <c r="T3346" s="8" t="str">
        <f t="shared" si="172"/>
        <v>54207BTSP</v>
      </c>
      <c r="U3346" s="1" t="s">
        <v>24282</v>
      </c>
      <c r="W3346" s="1" t="s">
        <v>14275</v>
      </c>
      <c r="X3346" s="8" t="str">
        <f t="shared" si="173"/>
        <v>54212NT0410</v>
      </c>
      <c r="Y3346" s="1" t="s">
        <v>2</v>
      </c>
      <c r="Z3346" s="8" t="str">
        <f t="shared" si="174"/>
        <v>A</v>
      </c>
      <c r="AA3346" s="1" t="s">
        <v>25985</v>
      </c>
    </row>
    <row r="3347" spans="19:27" x14ac:dyDescent="0.35">
      <c r="S3347" s="1" t="s">
        <v>14175</v>
      </c>
      <c r="T3347" s="8" t="str">
        <f t="shared" si="172"/>
        <v>54208I</v>
      </c>
      <c r="U3347" s="1" t="s">
        <v>24283</v>
      </c>
      <c r="W3347" s="1" t="s">
        <v>14285</v>
      </c>
      <c r="X3347" s="8" t="str">
        <f t="shared" si="173"/>
        <v>54212NTUF</v>
      </c>
      <c r="Y3347" s="1" t="s">
        <v>2</v>
      </c>
      <c r="Z3347" s="8" t="str">
        <f t="shared" si="174"/>
        <v>A</v>
      </c>
      <c r="AA3347" s="1" t="s">
        <v>25985</v>
      </c>
    </row>
    <row r="3348" spans="19:27" x14ac:dyDescent="0.35">
      <c r="S3348" s="1" t="s">
        <v>14191</v>
      </c>
      <c r="T3348" s="8" t="str">
        <f t="shared" si="172"/>
        <v>54208UB0616SP</v>
      </c>
      <c r="U3348" s="1" t="s">
        <v>24284</v>
      </c>
      <c r="W3348" s="1" t="s">
        <v>14291</v>
      </c>
      <c r="X3348" s="8" t="str">
        <f t="shared" si="173"/>
        <v>54212UB0416SP</v>
      </c>
      <c r="Y3348" s="1" t="s">
        <v>2</v>
      </c>
      <c r="Z3348" s="8" t="str">
        <f t="shared" si="174"/>
        <v>A</v>
      </c>
      <c r="AA3348" s="1" t="s">
        <v>25985</v>
      </c>
    </row>
    <row r="3349" spans="19:27" x14ac:dyDescent="0.35">
      <c r="S3349" s="1" t="s">
        <v>14215</v>
      </c>
      <c r="T3349" s="8" t="str">
        <f t="shared" si="172"/>
        <v>54209T</v>
      </c>
      <c r="U3349" s="1" t="s">
        <v>24285</v>
      </c>
      <c r="W3349" s="1" t="s">
        <v>14295</v>
      </c>
      <c r="X3349" s="8" t="str">
        <f t="shared" si="173"/>
        <v>54212UBBE</v>
      </c>
      <c r="Y3349" s="1" t="s">
        <v>2</v>
      </c>
      <c r="Z3349" s="8" t="str">
        <f t="shared" si="174"/>
        <v>A</v>
      </c>
      <c r="AA3349" s="1" t="s">
        <v>25985</v>
      </c>
    </row>
    <row r="3350" spans="19:27" x14ac:dyDescent="0.35">
      <c r="S3350" s="1" t="s">
        <v>14221</v>
      </c>
      <c r="T3350" s="8" t="str">
        <f t="shared" si="172"/>
        <v>54209UBSP</v>
      </c>
      <c r="U3350" s="1" t="s">
        <v>24286</v>
      </c>
      <c r="W3350" s="1" t="s">
        <v>12175</v>
      </c>
      <c r="X3350" s="8" t="str">
        <f t="shared" si="173"/>
        <v>542130410</v>
      </c>
      <c r="Y3350" s="1" t="s">
        <v>2</v>
      </c>
      <c r="Z3350" s="8" t="str">
        <f t="shared" si="174"/>
        <v>A</v>
      </c>
      <c r="AA3350" s="1" t="s">
        <v>25985</v>
      </c>
    </row>
    <row r="3351" spans="19:27" x14ac:dyDescent="0.35">
      <c r="S3351" s="1" t="s">
        <v>14233</v>
      </c>
      <c r="T3351" s="8" t="str">
        <f t="shared" si="172"/>
        <v>54210I</v>
      </c>
      <c r="U3351" s="1" t="s">
        <v>24287</v>
      </c>
      <c r="W3351" s="1" t="s">
        <v>14307</v>
      </c>
      <c r="X3351" s="8" t="str">
        <f t="shared" si="173"/>
        <v>54213I</v>
      </c>
      <c r="Y3351" s="1" t="s">
        <v>2</v>
      </c>
      <c r="Z3351" s="8" t="str">
        <f t="shared" si="174"/>
        <v>A</v>
      </c>
      <c r="AA3351" s="1" t="s">
        <v>25985</v>
      </c>
    </row>
    <row r="3352" spans="19:27" x14ac:dyDescent="0.35">
      <c r="S3352" s="1" t="s">
        <v>14237</v>
      </c>
      <c r="T3352" s="8" t="str">
        <f t="shared" si="172"/>
        <v>54210UB0614</v>
      </c>
      <c r="U3352" s="1" t="s">
        <v>24288</v>
      </c>
      <c r="W3352" s="1" t="s">
        <v>12183</v>
      </c>
      <c r="X3352" s="8" t="str">
        <f t="shared" si="173"/>
        <v>542140628</v>
      </c>
      <c r="Y3352" s="1" t="s">
        <v>2</v>
      </c>
      <c r="Z3352" s="8" t="str">
        <f t="shared" si="174"/>
        <v>A</v>
      </c>
      <c r="AA3352" s="1" t="s">
        <v>25985</v>
      </c>
    </row>
    <row r="3353" spans="19:27" x14ac:dyDescent="0.35">
      <c r="S3353" s="1" t="s">
        <v>14239</v>
      </c>
      <c r="T3353" s="8" t="str">
        <f t="shared" si="172"/>
        <v>54210UBNP</v>
      </c>
      <c r="U3353" s="1" t="s">
        <v>24289</v>
      </c>
      <c r="W3353" s="1" t="s">
        <v>14335</v>
      </c>
      <c r="X3353" s="8" t="str">
        <f t="shared" si="173"/>
        <v>54215BENTB</v>
      </c>
      <c r="Y3353" s="1" t="s">
        <v>2</v>
      </c>
      <c r="Z3353" s="8" t="str">
        <f t="shared" si="174"/>
        <v>A</v>
      </c>
      <c r="AA3353" s="1" t="s">
        <v>25985</v>
      </c>
    </row>
    <row r="3354" spans="19:27" x14ac:dyDescent="0.35">
      <c r="S3354" s="1" t="s">
        <v>14241</v>
      </c>
      <c r="T3354" s="8" t="str">
        <f t="shared" si="172"/>
        <v>54210UF0412</v>
      </c>
      <c r="U3354" s="1" t="s">
        <v>24290</v>
      </c>
      <c r="W3354" s="1" t="s">
        <v>14339</v>
      </c>
      <c r="X3354" s="8" t="str">
        <f t="shared" si="173"/>
        <v>54215NT0416</v>
      </c>
      <c r="Y3354" s="1" t="s">
        <v>2</v>
      </c>
      <c r="Z3354" s="8" t="str">
        <f t="shared" si="174"/>
        <v>A</v>
      </c>
      <c r="AA3354" s="1" t="s">
        <v>25985</v>
      </c>
    </row>
    <row r="3355" spans="19:27" x14ac:dyDescent="0.35">
      <c r="S3355" s="1" t="s">
        <v>14277</v>
      </c>
      <c r="T3355" s="8" t="str">
        <f t="shared" si="172"/>
        <v>54212NT0412</v>
      </c>
      <c r="U3355" s="1" t="s">
        <v>24291</v>
      </c>
      <c r="W3355" s="1" t="s">
        <v>14341</v>
      </c>
      <c r="X3355" s="8" t="str">
        <f t="shared" si="173"/>
        <v>54215UB</v>
      </c>
      <c r="Y3355" s="1" t="s">
        <v>2</v>
      </c>
      <c r="Z3355" s="8" t="str">
        <f t="shared" si="174"/>
        <v>A</v>
      </c>
      <c r="AA3355" s="1" t="s">
        <v>25985</v>
      </c>
    </row>
    <row r="3356" spans="19:27" x14ac:dyDescent="0.35">
      <c r="S3356" s="1" t="s">
        <v>14291</v>
      </c>
      <c r="T3356" s="8" t="str">
        <f t="shared" si="172"/>
        <v>54212UB0416SP</v>
      </c>
      <c r="U3356" s="1" t="s">
        <v>24292</v>
      </c>
      <c r="W3356" s="1" t="s">
        <v>14352</v>
      </c>
      <c r="X3356" s="8" t="str">
        <f t="shared" si="173"/>
        <v>54216BE</v>
      </c>
      <c r="Y3356" s="1" t="s">
        <v>2</v>
      </c>
      <c r="Z3356" s="8" t="str">
        <f t="shared" si="174"/>
        <v>A</v>
      </c>
      <c r="AA3356" s="1" t="s">
        <v>25985</v>
      </c>
    </row>
    <row r="3357" spans="19:27" x14ac:dyDescent="0.35">
      <c r="S3357" s="1" t="s">
        <v>14323</v>
      </c>
      <c r="T3357" s="8" t="str">
        <f t="shared" si="172"/>
        <v>542140516SP</v>
      </c>
      <c r="U3357" s="1" t="s">
        <v>24293</v>
      </c>
      <c r="W3357" s="1" t="s">
        <v>14358</v>
      </c>
      <c r="X3357" s="8" t="str">
        <f t="shared" si="173"/>
        <v>54216PF</v>
      </c>
      <c r="Y3357" s="1" t="s">
        <v>2</v>
      </c>
      <c r="Z3357" s="8" t="str">
        <f t="shared" si="174"/>
        <v>A</v>
      </c>
      <c r="AA3357" s="1" t="s">
        <v>25985</v>
      </c>
    </row>
    <row r="3358" spans="19:27" x14ac:dyDescent="0.35">
      <c r="S3358" s="1" t="s">
        <v>14333</v>
      </c>
      <c r="T3358" s="8" t="str">
        <f t="shared" si="172"/>
        <v>54214PF</v>
      </c>
      <c r="U3358" s="1" t="s">
        <v>24294</v>
      </c>
      <c r="W3358" s="1" t="s">
        <v>14363</v>
      </c>
      <c r="X3358" s="8" t="str">
        <f t="shared" si="173"/>
        <v>54216UF</v>
      </c>
      <c r="Y3358" s="1" t="s">
        <v>2</v>
      </c>
      <c r="Z3358" s="8" t="str">
        <f t="shared" si="174"/>
        <v>A</v>
      </c>
      <c r="AA3358" s="1" t="s">
        <v>25985</v>
      </c>
    </row>
    <row r="3359" spans="19:27" x14ac:dyDescent="0.35">
      <c r="S3359" s="1" t="s">
        <v>14345</v>
      </c>
      <c r="T3359" s="8" t="str">
        <f t="shared" si="172"/>
        <v>542160516SP</v>
      </c>
      <c r="U3359" s="1" t="s">
        <v>24295</v>
      </c>
      <c r="W3359" s="1" t="s">
        <v>14365</v>
      </c>
      <c r="X3359" s="8" t="str">
        <f t="shared" si="173"/>
        <v>54216UF0828</v>
      </c>
      <c r="Y3359" s="1" t="s">
        <v>2</v>
      </c>
      <c r="Z3359" s="8" t="str">
        <f t="shared" si="174"/>
        <v>A</v>
      </c>
      <c r="AA3359" s="1" t="s">
        <v>25985</v>
      </c>
    </row>
    <row r="3360" spans="19:27" x14ac:dyDescent="0.35">
      <c r="S3360" s="1" t="s">
        <v>14352</v>
      </c>
      <c r="T3360" s="8" t="str">
        <f t="shared" si="172"/>
        <v>54216BE</v>
      </c>
      <c r="U3360" s="1" t="s">
        <v>24296</v>
      </c>
      <c r="W3360" s="1" t="s">
        <v>12187</v>
      </c>
      <c r="X3360" s="8" t="str">
        <f t="shared" si="173"/>
        <v>542180510</v>
      </c>
      <c r="Y3360" s="1" t="s">
        <v>2</v>
      </c>
      <c r="Z3360" s="8" t="str">
        <f t="shared" si="174"/>
        <v>A</v>
      </c>
      <c r="AA3360" s="1" t="s">
        <v>25985</v>
      </c>
    </row>
    <row r="3361" spans="19:27" x14ac:dyDescent="0.35">
      <c r="S3361" s="1" t="s">
        <v>14358</v>
      </c>
      <c r="T3361" s="8" t="str">
        <f t="shared" si="172"/>
        <v>54216PF</v>
      </c>
      <c r="U3361" s="1" t="s">
        <v>24297</v>
      </c>
      <c r="W3361" s="1" t="s">
        <v>14371</v>
      </c>
      <c r="X3361" s="8" t="str">
        <f t="shared" si="173"/>
        <v>54218BENTSPSL</v>
      </c>
      <c r="Y3361" s="1" t="s">
        <v>2</v>
      </c>
      <c r="Z3361" s="8" t="str">
        <f t="shared" si="174"/>
        <v>A</v>
      </c>
      <c r="AA3361" s="1" t="s">
        <v>25985</v>
      </c>
    </row>
    <row r="3362" spans="19:27" x14ac:dyDescent="0.35">
      <c r="S3362" s="1" t="s">
        <v>14367</v>
      </c>
      <c r="T3362" s="8" t="str">
        <f t="shared" si="172"/>
        <v>54216UFBE</v>
      </c>
      <c r="U3362" s="1" t="s">
        <v>24298</v>
      </c>
      <c r="W3362" s="1" t="s">
        <v>14414</v>
      </c>
      <c r="X3362" s="8" t="str">
        <f t="shared" si="173"/>
        <v>54224BS</v>
      </c>
      <c r="Y3362" s="1" t="s">
        <v>2</v>
      </c>
      <c r="Z3362" s="8" t="str">
        <f t="shared" si="174"/>
        <v>A</v>
      </c>
      <c r="AA3362" s="1" t="s">
        <v>25985</v>
      </c>
    </row>
    <row r="3363" spans="19:27" x14ac:dyDescent="0.35">
      <c r="S3363" s="1" t="s">
        <v>14373</v>
      </c>
      <c r="T3363" s="8" t="str">
        <f t="shared" si="172"/>
        <v>54218NT</v>
      </c>
      <c r="U3363" s="1" t="s">
        <v>24299</v>
      </c>
      <c r="W3363" s="1" t="s">
        <v>14444</v>
      </c>
      <c r="X3363" s="8" t="str">
        <f t="shared" si="173"/>
        <v>54228SP</v>
      </c>
      <c r="Y3363" s="1" t="s">
        <v>2</v>
      </c>
      <c r="Z3363" s="8" t="str">
        <f t="shared" si="174"/>
        <v>A</v>
      </c>
      <c r="AA3363" s="1" t="s">
        <v>25985</v>
      </c>
    </row>
    <row r="3364" spans="19:27" x14ac:dyDescent="0.35">
      <c r="S3364" s="1" t="s">
        <v>14377</v>
      </c>
      <c r="T3364" s="8" t="str">
        <f t="shared" si="172"/>
        <v>54218UF</v>
      </c>
      <c r="U3364" s="1" t="s">
        <v>24300</v>
      </c>
      <c r="W3364" s="1" t="s">
        <v>14448</v>
      </c>
      <c r="X3364" s="8" t="str">
        <f t="shared" si="173"/>
        <v>54228UBSP</v>
      </c>
      <c r="Y3364" s="1" t="s">
        <v>2</v>
      </c>
      <c r="Z3364" s="8" t="str">
        <f t="shared" si="174"/>
        <v>A</v>
      </c>
      <c r="AA3364" s="1" t="s">
        <v>25985</v>
      </c>
    </row>
    <row r="3365" spans="19:27" x14ac:dyDescent="0.35">
      <c r="S3365" s="1" t="s">
        <v>14402</v>
      </c>
      <c r="T3365" s="8" t="str">
        <f t="shared" si="172"/>
        <v>54223UB1226</v>
      </c>
      <c r="U3365" s="1" t="s">
        <v>24301</v>
      </c>
      <c r="W3365" s="1" t="s">
        <v>14454</v>
      </c>
      <c r="X3365" s="8" t="str">
        <f t="shared" si="173"/>
        <v>54254BT</v>
      </c>
      <c r="Y3365" s="1" t="s">
        <v>2</v>
      </c>
      <c r="Z3365" s="8" t="str">
        <f t="shared" si="174"/>
        <v>A</v>
      </c>
      <c r="AA3365" s="1" t="s">
        <v>25985</v>
      </c>
    </row>
    <row r="3366" spans="19:27" x14ac:dyDescent="0.35">
      <c r="S3366" s="1" t="s">
        <v>14444</v>
      </c>
      <c r="T3366" s="8" t="str">
        <f t="shared" si="172"/>
        <v>54228SP</v>
      </c>
      <c r="U3366" s="1" t="s">
        <v>24302</v>
      </c>
      <c r="W3366" s="1" t="s">
        <v>12202</v>
      </c>
      <c r="X3366" s="8" t="str">
        <f t="shared" si="173"/>
        <v>542600826</v>
      </c>
      <c r="Y3366" s="1" t="s">
        <v>2</v>
      </c>
      <c r="Z3366" s="8" t="str">
        <f t="shared" si="174"/>
        <v>A</v>
      </c>
      <c r="AA3366" s="1" t="s">
        <v>25985</v>
      </c>
    </row>
    <row r="3367" spans="19:27" x14ac:dyDescent="0.35">
      <c r="S3367" s="1" t="s">
        <v>14446</v>
      </c>
      <c r="T3367" s="8" t="str">
        <f t="shared" si="172"/>
        <v>54228UB</v>
      </c>
      <c r="U3367" s="1" t="s">
        <v>24303</v>
      </c>
      <c r="W3367" s="1" t="s">
        <v>14488</v>
      </c>
      <c r="X3367" s="8" t="str">
        <f t="shared" si="173"/>
        <v>542610516T</v>
      </c>
      <c r="Y3367" s="1" t="s">
        <v>2</v>
      </c>
      <c r="Z3367" s="8" t="str">
        <f t="shared" si="174"/>
        <v>A</v>
      </c>
      <c r="AA3367" s="1" t="s">
        <v>25985</v>
      </c>
    </row>
    <row r="3368" spans="19:27" x14ac:dyDescent="0.35">
      <c r="S3368" s="1" t="s">
        <v>14452</v>
      </c>
      <c r="T3368" s="8" t="str">
        <f t="shared" si="172"/>
        <v>54250BTSP</v>
      </c>
      <c r="U3368" s="1" t="s">
        <v>24304</v>
      </c>
      <c r="W3368" s="1" t="s">
        <v>12208</v>
      </c>
      <c r="X3368" s="8" t="str">
        <f t="shared" si="173"/>
        <v>542610518</v>
      </c>
      <c r="Y3368" s="1" t="s">
        <v>2</v>
      </c>
      <c r="Z3368" s="8" t="str">
        <f t="shared" si="174"/>
        <v>A</v>
      </c>
      <c r="AA3368" s="1" t="s">
        <v>25985</v>
      </c>
    </row>
    <row r="3369" spans="19:27" x14ac:dyDescent="0.35">
      <c r="S3369" s="1" t="s">
        <v>14460</v>
      </c>
      <c r="T3369" s="8" t="str">
        <f t="shared" si="172"/>
        <v>542550511SP</v>
      </c>
      <c r="U3369" s="1" t="s">
        <v>24305</v>
      </c>
      <c r="W3369" s="1" t="s">
        <v>14492</v>
      </c>
      <c r="X3369" s="8" t="str">
        <f t="shared" si="173"/>
        <v>54261NT</v>
      </c>
      <c r="Y3369" s="1" t="s">
        <v>2</v>
      </c>
      <c r="Z3369" s="8" t="str">
        <f t="shared" si="174"/>
        <v>A</v>
      </c>
      <c r="AA3369" s="1" t="s">
        <v>25985</v>
      </c>
    </row>
    <row r="3370" spans="19:27" x14ac:dyDescent="0.35">
      <c r="S3370" s="1" t="s">
        <v>14524</v>
      </c>
      <c r="T3370" s="8" t="str">
        <f t="shared" si="172"/>
        <v>54265UBBTSP</v>
      </c>
      <c r="U3370" s="1" t="s">
        <v>24306</v>
      </c>
      <c r="W3370" s="1" t="s">
        <v>14544</v>
      </c>
      <c r="X3370" s="8" t="str">
        <f t="shared" si="173"/>
        <v>54270BE</v>
      </c>
      <c r="Y3370" s="1" t="s">
        <v>2</v>
      </c>
      <c r="Z3370" s="8" t="str">
        <f t="shared" si="174"/>
        <v>A</v>
      </c>
      <c r="AA3370" s="1" t="s">
        <v>25985</v>
      </c>
    </row>
    <row r="3371" spans="19:27" x14ac:dyDescent="0.35">
      <c r="S3371" s="1" t="s">
        <v>14556</v>
      </c>
      <c r="T3371" s="8" t="str">
        <f t="shared" si="172"/>
        <v>54270PFNM</v>
      </c>
      <c r="U3371" s="1" t="s">
        <v>24307</v>
      </c>
      <c r="W3371" s="1" t="s">
        <v>14562</v>
      </c>
      <c r="X3371" s="8" t="str">
        <f t="shared" si="173"/>
        <v>54275BE</v>
      </c>
      <c r="Y3371" s="1" t="s">
        <v>2</v>
      </c>
      <c r="Z3371" s="8" t="str">
        <f t="shared" si="174"/>
        <v>A</v>
      </c>
      <c r="AA3371" s="1" t="s">
        <v>25985</v>
      </c>
    </row>
    <row r="3372" spans="19:27" x14ac:dyDescent="0.35">
      <c r="S3372" s="1" t="s">
        <v>14558</v>
      </c>
      <c r="T3372" s="8" t="str">
        <f t="shared" si="172"/>
        <v>54270UB1028</v>
      </c>
      <c r="U3372" s="1" t="s">
        <v>24308</v>
      </c>
      <c r="W3372" s="1" t="s">
        <v>14594</v>
      </c>
      <c r="X3372" s="8" t="str">
        <f t="shared" si="173"/>
        <v>54282NM</v>
      </c>
      <c r="Y3372" s="1" t="s">
        <v>2</v>
      </c>
      <c r="Z3372" s="8" t="str">
        <f t="shared" si="174"/>
        <v>A</v>
      </c>
      <c r="AA3372" s="1" t="s">
        <v>25985</v>
      </c>
    </row>
    <row r="3373" spans="19:27" x14ac:dyDescent="0.35">
      <c r="S3373" s="1" t="s">
        <v>14566</v>
      </c>
      <c r="T3373" s="8" t="str">
        <f t="shared" si="172"/>
        <v>54275NT</v>
      </c>
      <c r="U3373" s="1" t="s">
        <v>24309</v>
      </c>
      <c r="W3373" s="1" t="s">
        <v>14596</v>
      </c>
      <c r="X3373" s="8" t="str">
        <f t="shared" si="173"/>
        <v>54282PF</v>
      </c>
      <c r="Y3373" s="1" t="s">
        <v>2</v>
      </c>
      <c r="Z3373" s="8" t="str">
        <f t="shared" si="174"/>
        <v>A</v>
      </c>
      <c r="AA3373" s="1" t="s">
        <v>25985</v>
      </c>
    </row>
    <row r="3374" spans="19:27" x14ac:dyDescent="0.35">
      <c r="S3374" s="1" t="s">
        <v>14574</v>
      </c>
      <c r="T3374" s="8" t="str">
        <f t="shared" si="172"/>
        <v>54275UF</v>
      </c>
      <c r="U3374" s="1" t="s">
        <v>24310</v>
      </c>
      <c r="W3374" s="1" t="s">
        <v>14636</v>
      </c>
      <c r="X3374" s="8" t="str">
        <f t="shared" si="173"/>
        <v>54286NTUB</v>
      </c>
      <c r="Y3374" s="1" t="s">
        <v>2</v>
      </c>
      <c r="Z3374" s="8" t="str">
        <f t="shared" si="174"/>
        <v>A</v>
      </c>
      <c r="AA3374" s="1" t="s">
        <v>25985</v>
      </c>
    </row>
    <row r="3375" spans="19:27" x14ac:dyDescent="0.35">
      <c r="S3375" s="1" t="s">
        <v>14580</v>
      </c>
      <c r="T3375" s="8" t="str">
        <f t="shared" si="172"/>
        <v>542801028PF</v>
      </c>
      <c r="U3375" s="1" t="s">
        <v>24311</v>
      </c>
      <c r="W3375" s="1" t="s">
        <v>14640</v>
      </c>
      <c r="X3375" s="8" t="str">
        <f t="shared" si="173"/>
        <v>54286PF</v>
      </c>
      <c r="Y3375" s="1" t="s">
        <v>2</v>
      </c>
      <c r="Z3375" s="8" t="str">
        <f t="shared" si="174"/>
        <v>A</v>
      </c>
      <c r="AA3375" s="1" t="s">
        <v>25985</v>
      </c>
    </row>
    <row r="3376" spans="19:27" x14ac:dyDescent="0.35">
      <c r="S3376" s="1" t="s">
        <v>14622</v>
      </c>
      <c r="T3376" s="8" t="str">
        <f t="shared" si="172"/>
        <v>54283UF</v>
      </c>
      <c r="U3376" s="1" t="s">
        <v>24312</v>
      </c>
      <c r="W3376" s="1" t="s">
        <v>14646</v>
      </c>
      <c r="X3376" s="8" t="str">
        <f t="shared" si="173"/>
        <v>54286UFB</v>
      </c>
      <c r="Y3376" s="1" t="s">
        <v>2</v>
      </c>
      <c r="Z3376" s="8" t="str">
        <f t="shared" si="174"/>
        <v>A</v>
      </c>
      <c r="AA3376" s="1" t="s">
        <v>25985</v>
      </c>
    </row>
    <row r="3377" spans="19:27" x14ac:dyDescent="0.35">
      <c r="S3377" s="1" t="s">
        <v>14624</v>
      </c>
      <c r="T3377" s="8" t="str">
        <f t="shared" si="172"/>
        <v>54283UF0828</v>
      </c>
      <c r="U3377" s="1" t="s">
        <v>24313</v>
      </c>
      <c r="W3377" s="1" t="s">
        <v>14658</v>
      </c>
      <c r="X3377" s="8" t="str">
        <f t="shared" si="173"/>
        <v>54289PFNM</v>
      </c>
      <c r="Y3377" s="1" t="s">
        <v>2</v>
      </c>
      <c r="Z3377" s="8" t="str">
        <f t="shared" si="174"/>
        <v>A</v>
      </c>
      <c r="AA3377" s="1" t="s">
        <v>25985</v>
      </c>
    </row>
    <row r="3378" spans="19:27" x14ac:dyDescent="0.35">
      <c r="S3378" s="1" t="s">
        <v>14626</v>
      </c>
      <c r="T3378" s="8" t="str">
        <f t="shared" si="172"/>
        <v>542861028PF</v>
      </c>
      <c r="U3378" s="1" t="s">
        <v>24314</v>
      </c>
      <c r="W3378" s="1" t="s">
        <v>14694</v>
      </c>
      <c r="X3378" s="8" t="str">
        <f t="shared" si="173"/>
        <v>54511PFM20PH</v>
      </c>
      <c r="Y3378" s="1" t="s">
        <v>2</v>
      </c>
      <c r="Z3378" s="8" t="str">
        <f t="shared" si="174"/>
        <v>A</v>
      </c>
      <c r="AA3378" s="1" t="s">
        <v>25985</v>
      </c>
    </row>
    <row r="3379" spans="19:27" x14ac:dyDescent="0.35">
      <c r="S3379" s="1" t="s">
        <v>14664</v>
      </c>
      <c r="T3379" s="8" t="str">
        <f t="shared" si="172"/>
        <v>54289UF1028</v>
      </c>
      <c r="U3379" s="1" t="s">
        <v>24315</v>
      </c>
      <c r="W3379" s="1" t="s">
        <v>14701</v>
      </c>
      <c r="X3379" s="8" t="str">
        <f t="shared" si="173"/>
        <v>54512M30PH</v>
      </c>
      <c r="Y3379" s="1" t="s">
        <v>2</v>
      </c>
      <c r="Z3379" s="8" t="str">
        <f t="shared" si="174"/>
        <v>A</v>
      </c>
      <c r="AA3379" s="1" t="s">
        <v>25985</v>
      </c>
    </row>
    <row r="3380" spans="19:27" x14ac:dyDescent="0.35">
      <c r="S3380" s="1" t="s">
        <v>14668</v>
      </c>
      <c r="T3380" s="8" t="str">
        <f t="shared" si="172"/>
        <v>54291UB</v>
      </c>
      <c r="U3380" s="1" t="s">
        <v>24316</v>
      </c>
      <c r="W3380" s="1" t="s">
        <v>14707</v>
      </c>
      <c r="X3380" s="8" t="str">
        <f t="shared" si="173"/>
        <v>54512PFNMPH</v>
      </c>
      <c r="Y3380" s="1" t="s">
        <v>2</v>
      </c>
      <c r="Z3380" s="8" t="str">
        <f t="shared" si="174"/>
        <v>A</v>
      </c>
      <c r="AA3380" s="1" t="s">
        <v>25985</v>
      </c>
    </row>
    <row r="3381" spans="19:27" x14ac:dyDescent="0.35">
      <c r="S3381" s="1" t="s">
        <v>14705</v>
      </c>
      <c r="T3381" s="8" t="str">
        <f t="shared" si="172"/>
        <v>54512PFM30PH</v>
      </c>
      <c r="U3381" s="1" t="s">
        <v>24317</v>
      </c>
      <c r="W3381" s="1" t="s">
        <v>14720</v>
      </c>
      <c r="X3381" s="8" t="str">
        <f t="shared" si="173"/>
        <v>54513PFNMPH</v>
      </c>
      <c r="Y3381" s="1" t="s">
        <v>2</v>
      </c>
      <c r="Z3381" s="8" t="str">
        <f t="shared" si="174"/>
        <v>A</v>
      </c>
      <c r="AA3381" s="1" t="s">
        <v>25985</v>
      </c>
    </row>
    <row r="3382" spans="19:27" x14ac:dyDescent="0.35">
      <c r="S3382" s="1" t="s">
        <v>14728</v>
      </c>
      <c r="T3382" s="8" t="str">
        <f t="shared" si="172"/>
        <v>54515PFNM</v>
      </c>
      <c r="U3382" s="1" t="s">
        <v>24318</v>
      </c>
      <c r="W3382" s="1" t="s">
        <v>14724</v>
      </c>
      <c r="X3382" s="8" t="str">
        <f t="shared" si="173"/>
        <v>54514PFNMPH</v>
      </c>
      <c r="Y3382" s="1" t="s">
        <v>2</v>
      </c>
      <c r="Z3382" s="8" t="str">
        <f t="shared" si="174"/>
        <v>A</v>
      </c>
      <c r="AA3382" s="1" t="s">
        <v>25985</v>
      </c>
    </row>
    <row r="3383" spans="19:27" x14ac:dyDescent="0.35">
      <c r="S3383" s="1" t="s">
        <v>14738</v>
      </c>
      <c r="T3383" s="8" t="str">
        <f t="shared" si="172"/>
        <v>54518NS</v>
      </c>
      <c r="U3383" s="1" t="s">
        <v>24319</v>
      </c>
      <c r="W3383" s="1" t="s">
        <v>14778</v>
      </c>
      <c r="X3383" s="8" t="str">
        <f t="shared" si="173"/>
        <v>54650PF</v>
      </c>
      <c r="Y3383" s="1" t="s">
        <v>2</v>
      </c>
      <c r="Z3383" s="8" t="str">
        <f t="shared" si="174"/>
        <v>A</v>
      </c>
      <c r="AA3383" s="1" t="s">
        <v>25985</v>
      </c>
    </row>
    <row r="3384" spans="19:27" x14ac:dyDescent="0.35">
      <c r="S3384" s="1" t="s">
        <v>11943</v>
      </c>
      <c r="T3384" s="8" t="str">
        <f t="shared" si="172"/>
        <v>54530</v>
      </c>
      <c r="U3384" s="1" t="s">
        <v>24320</v>
      </c>
      <c r="W3384" s="1" t="s">
        <v>14780</v>
      </c>
      <c r="X3384" s="8" t="str">
        <f t="shared" si="173"/>
        <v>54650PFNM</v>
      </c>
      <c r="Y3384" s="1" t="s">
        <v>2</v>
      </c>
      <c r="Z3384" s="8" t="str">
        <f t="shared" si="174"/>
        <v>A</v>
      </c>
      <c r="AA3384" s="1" t="s">
        <v>25985</v>
      </c>
    </row>
    <row r="3385" spans="19:27" x14ac:dyDescent="0.35">
      <c r="S3385" s="1" t="s">
        <v>14784</v>
      </c>
      <c r="T3385" s="8" t="str">
        <f t="shared" si="172"/>
        <v>54710TP</v>
      </c>
      <c r="U3385" s="1" t="s">
        <v>24321</v>
      </c>
      <c r="W3385" s="1" t="s">
        <v>14788</v>
      </c>
      <c r="X3385" s="8" t="str">
        <f t="shared" si="173"/>
        <v>54720TPTC</v>
      </c>
      <c r="Y3385" s="1" t="s">
        <v>2</v>
      </c>
      <c r="Z3385" s="8" t="str">
        <f t="shared" si="174"/>
        <v>A</v>
      </c>
      <c r="AA3385" s="1" t="s">
        <v>25985</v>
      </c>
    </row>
    <row r="3386" spans="19:27" x14ac:dyDescent="0.35">
      <c r="S3386" s="1" t="s">
        <v>14792</v>
      </c>
      <c r="T3386" s="8" t="str">
        <f t="shared" si="172"/>
        <v>54755HQ</v>
      </c>
      <c r="U3386" s="1" t="s">
        <v>24322</v>
      </c>
      <c r="W3386" s="1" t="s">
        <v>14823</v>
      </c>
      <c r="X3386" s="8" t="str">
        <f t="shared" si="173"/>
        <v>54805TC</v>
      </c>
      <c r="Y3386" s="1" t="s">
        <v>2</v>
      </c>
      <c r="Z3386" s="8" t="str">
        <f t="shared" si="174"/>
        <v>A</v>
      </c>
      <c r="AA3386" s="1" t="s">
        <v>25985</v>
      </c>
    </row>
    <row r="3387" spans="19:27" x14ac:dyDescent="0.35">
      <c r="S3387" s="1" t="s">
        <v>14809</v>
      </c>
      <c r="T3387" s="8" t="str">
        <f t="shared" si="172"/>
        <v>54801BEBT</v>
      </c>
      <c r="U3387" s="1" t="s">
        <v>24323</v>
      </c>
      <c r="W3387" s="1" t="s">
        <v>14833</v>
      </c>
      <c r="X3387" s="8" t="str">
        <f t="shared" si="173"/>
        <v>54807SP</v>
      </c>
      <c r="Y3387" s="1" t="s">
        <v>2</v>
      </c>
      <c r="Z3387" s="8" t="str">
        <f t="shared" si="174"/>
        <v>A</v>
      </c>
      <c r="AA3387" s="1" t="s">
        <v>25985</v>
      </c>
    </row>
    <row r="3388" spans="19:27" x14ac:dyDescent="0.35">
      <c r="S3388" s="1" t="s">
        <v>14817</v>
      </c>
      <c r="T3388" s="8" t="str">
        <f t="shared" si="172"/>
        <v>54804SP</v>
      </c>
      <c r="U3388" s="1" t="s">
        <v>24324</v>
      </c>
      <c r="W3388" s="1" t="s">
        <v>14851</v>
      </c>
      <c r="X3388" s="8" t="str">
        <f t="shared" si="173"/>
        <v>54809BENT0416</v>
      </c>
      <c r="Y3388" s="1" t="s">
        <v>2</v>
      </c>
      <c r="Z3388" s="8" t="str">
        <f t="shared" si="174"/>
        <v>A</v>
      </c>
      <c r="AA3388" s="1" t="s">
        <v>25985</v>
      </c>
    </row>
    <row r="3389" spans="19:27" x14ac:dyDescent="0.35">
      <c r="S3389" s="1" t="s">
        <v>14823</v>
      </c>
      <c r="T3389" s="8" t="str">
        <f t="shared" si="172"/>
        <v>54805TC</v>
      </c>
      <c r="U3389" s="1" t="s">
        <v>24325</v>
      </c>
      <c r="W3389" s="1" t="s">
        <v>14853</v>
      </c>
      <c r="X3389" s="8" t="str">
        <f t="shared" si="173"/>
        <v>54809BENTUF</v>
      </c>
      <c r="Y3389" s="1" t="s">
        <v>2</v>
      </c>
      <c r="Z3389" s="8" t="str">
        <f t="shared" si="174"/>
        <v>A</v>
      </c>
      <c r="AA3389" s="1" t="s">
        <v>25985</v>
      </c>
    </row>
    <row r="3390" spans="19:27" x14ac:dyDescent="0.35">
      <c r="S3390" s="1" t="s">
        <v>14835</v>
      </c>
      <c r="T3390" s="8" t="str">
        <f t="shared" si="172"/>
        <v>54808BS</v>
      </c>
      <c r="U3390" s="1" t="s">
        <v>24326</v>
      </c>
      <c r="W3390" s="1" t="s">
        <v>14869</v>
      </c>
      <c r="X3390" s="8" t="str">
        <f t="shared" si="173"/>
        <v>54809BS</v>
      </c>
      <c r="Y3390" s="1" t="s">
        <v>2</v>
      </c>
      <c r="Z3390" s="8" t="str">
        <f t="shared" si="174"/>
        <v>A</v>
      </c>
      <c r="AA3390" s="1" t="s">
        <v>25985</v>
      </c>
    </row>
    <row r="3391" spans="19:27" x14ac:dyDescent="0.35">
      <c r="S3391" s="1" t="s">
        <v>14863</v>
      </c>
      <c r="T3391" s="8" t="str">
        <f t="shared" si="172"/>
        <v>54809BETSP</v>
      </c>
      <c r="U3391" s="1" t="s">
        <v>24327</v>
      </c>
      <c r="W3391" s="1" t="s">
        <v>14875</v>
      </c>
      <c r="X3391" s="8" t="str">
        <f t="shared" si="173"/>
        <v>54810BE061216</v>
      </c>
      <c r="Y3391" s="1" t="s">
        <v>2</v>
      </c>
      <c r="Z3391" s="8" t="str">
        <f t="shared" si="174"/>
        <v>A</v>
      </c>
      <c r="AA3391" s="1" t="s">
        <v>25985</v>
      </c>
    </row>
    <row r="3392" spans="19:27" x14ac:dyDescent="0.35">
      <c r="S3392" s="1" t="s">
        <v>14889</v>
      </c>
      <c r="T3392" s="8" t="str">
        <f t="shared" si="172"/>
        <v>54810BEPH</v>
      </c>
      <c r="U3392" s="1" t="s">
        <v>24328</v>
      </c>
      <c r="W3392" s="1" t="s">
        <v>14891</v>
      </c>
      <c r="X3392" s="8" t="str">
        <f t="shared" si="173"/>
        <v>54810BEUB</v>
      </c>
      <c r="Y3392" s="1" t="s">
        <v>2</v>
      </c>
      <c r="Z3392" s="8" t="str">
        <f t="shared" si="174"/>
        <v>A</v>
      </c>
      <c r="AA3392" s="1" t="s">
        <v>25985</v>
      </c>
    </row>
    <row r="3393" spans="19:27" x14ac:dyDescent="0.35">
      <c r="S3393" s="1" t="s">
        <v>14893</v>
      </c>
      <c r="T3393" s="8" t="str">
        <f t="shared" si="172"/>
        <v>54810BEUB0616PH</v>
      </c>
      <c r="U3393" s="1" t="s">
        <v>24329</v>
      </c>
      <c r="W3393" s="1" t="s">
        <v>14995</v>
      </c>
      <c r="X3393" s="8" t="str">
        <f t="shared" si="173"/>
        <v>54816BENTPH</v>
      </c>
      <c r="Y3393" s="1" t="s">
        <v>2</v>
      </c>
      <c r="Z3393" s="8" t="str">
        <f t="shared" si="174"/>
        <v>A</v>
      </c>
      <c r="AA3393" s="1" t="s">
        <v>25985</v>
      </c>
    </row>
    <row r="3394" spans="19:27" x14ac:dyDescent="0.35">
      <c r="S3394" s="1" t="s">
        <v>14909</v>
      </c>
      <c r="T3394" s="8" t="str">
        <f t="shared" si="172"/>
        <v>54811BEBT</v>
      </c>
      <c r="U3394" s="1" t="s">
        <v>24330</v>
      </c>
      <c r="W3394" s="1" t="s">
        <v>15011</v>
      </c>
      <c r="X3394" s="8" t="str">
        <f t="shared" si="173"/>
        <v>54817BEBS</v>
      </c>
      <c r="Y3394" s="1" t="s">
        <v>2</v>
      </c>
      <c r="Z3394" s="8" t="str">
        <f t="shared" si="174"/>
        <v>A</v>
      </c>
      <c r="AA3394" s="1" t="s">
        <v>25985</v>
      </c>
    </row>
    <row r="3395" spans="19:27" x14ac:dyDescent="0.35">
      <c r="S3395" s="1" t="s">
        <v>14925</v>
      </c>
      <c r="T3395" s="8" t="str">
        <f t="shared" si="172"/>
        <v>54812BEPHBS</v>
      </c>
      <c r="U3395" s="1" t="s">
        <v>24331</v>
      </c>
      <c r="W3395" s="1" t="s">
        <v>15025</v>
      </c>
      <c r="X3395" s="8" t="str">
        <f t="shared" si="173"/>
        <v>54818BE0616PHBS</v>
      </c>
      <c r="Y3395" s="1" t="s">
        <v>2</v>
      </c>
      <c r="Z3395" s="8" t="str">
        <f t="shared" si="174"/>
        <v>A</v>
      </c>
      <c r="AA3395" s="1" t="s">
        <v>25985</v>
      </c>
    </row>
    <row r="3396" spans="19:27" x14ac:dyDescent="0.35">
      <c r="S3396" s="1" t="s">
        <v>14959</v>
      </c>
      <c r="T3396" s="8" t="str">
        <f t="shared" ref="T3396:T3459" si="175">TRIM(S3396)</f>
        <v>54814BEUBPH</v>
      </c>
      <c r="U3396" s="1" t="s">
        <v>24332</v>
      </c>
      <c r="W3396" s="1" t="s">
        <v>15047</v>
      </c>
      <c r="X3396" s="8" t="str">
        <f t="shared" ref="X3396:X3459" si="176">TRIM(W3396)</f>
        <v>54818BEUFPH</v>
      </c>
      <c r="Y3396" s="1" t="s">
        <v>2</v>
      </c>
      <c r="Z3396" s="8" t="str">
        <f t="shared" ref="Z3396:Z3459" si="177">TRIM(Y3396)</f>
        <v>A</v>
      </c>
      <c r="AA3396" s="1" t="s">
        <v>25985</v>
      </c>
    </row>
    <row r="3397" spans="19:27" x14ac:dyDescent="0.35">
      <c r="S3397" s="1" t="s">
        <v>14969</v>
      </c>
      <c r="T3397" s="8" t="str">
        <f t="shared" si="175"/>
        <v>54815BE0410PH</v>
      </c>
      <c r="U3397" s="1" t="s">
        <v>24333</v>
      </c>
      <c r="W3397" s="1" t="s">
        <v>15053</v>
      </c>
      <c r="X3397" s="8" t="str">
        <f t="shared" si="176"/>
        <v>54819BE0614BS</v>
      </c>
      <c r="Y3397" s="1" t="s">
        <v>2</v>
      </c>
      <c r="Z3397" s="8" t="str">
        <f t="shared" si="177"/>
        <v>A</v>
      </c>
      <c r="AA3397" s="1" t="s">
        <v>25985</v>
      </c>
    </row>
    <row r="3398" spans="19:27" x14ac:dyDescent="0.35">
      <c r="S3398" s="1" t="s">
        <v>15019</v>
      </c>
      <c r="T3398" s="8" t="str">
        <f t="shared" si="175"/>
        <v>54818BE0512</v>
      </c>
      <c r="U3398" s="1" t="s">
        <v>24334</v>
      </c>
      <c r="W3398" s="1" t="s">
        <v>15071</v>
      </c>
      <c r="X3398" s="8" t="str">
        <f t="shared" si="176"/>
        <v>54820BEUF</v>
      </c>
      <c r="Y3398" s="1" t="s">
        <v>2</v>
      </c>
      <c r="Z3398" s="8" t="str">
        <f t="shared" si="177"/>
        <v>A</v>
      </c>
      <c r="AA3398" s="1" t="s">
        <v>25985</v>
      </c>
    </row>
    <row r="3399" spans="19:27" x14ac:dyDescent="0.35">
      <c r="S3399" s="1" t="s">
        <v>15023</v>
      </c>
      <c r="T3399" s="8" t="str">
        <f t="shared" si="175"/>
        <v>54818BE0613</v>
      </c>
      <c r="U3399" s="1" t="s">
        <v>24335</v>
      </c>
      <c r="W3399" s="1" t="s">
        <v>15085</v>
      </c>
      <c r="X3399" s="8" t="str">
        <f t="shared" si="176"/>
        <v>54821BE0628T</v>
      </c>
      <c r="Y3399" s="1" t="s">
        <v>2</v>
      </c>
      <c r="Z3399" s="8" t="str">
        <f t="shared" si="177"/>
        <v>A</v>
      </c>
      <c r="AA3399" s="1" t="s">
        <v>25985</v>
      </c>
    </row>
    <row r="3400" spans="19:27" x14ac:dyDescent="0.35">
      <c r="S3400" s="1" t="s">
        <v>15063</v>
      </c>
      <c r="T3400" s="8" t="str">
        <f t="shared" si="175"/>
        <v>54819BEUB</v>
      </c>
      <c r="U3400" s="1" t="s">
        <v>24336</v>
      </c>
      <c r="W3400" s="1" t="s">
        <v>15087</v>
      </c>
      <c r="X3400" s="8" t="str">
        <f t="shared" si="176"/>
        <v>54821BE0632</v>
      </c>
      <c r="Y3400" s="1" t="s">
        <v>2</v>
      </c>
      <c r="Z3400" s="8" t="str">
        <f t="shared" si="177"/>
        <v>A</v>
      </c>
      <c r="AA3400" s="1" t="s">
        <v>25985</v>
      </c>
    </row>
    <row r="3401" spans="19:27" x14ac:dyDescent="0.35">
      <c r="S3401" s="1" t="s">
        <v>15123</v>
      </c>
      <c r="T3401" s="8" t="str">
        <f t="shared" si="175"/>
        <v>54823BEUB</v>
      </c>
      <c r="U3401" s="1" t="s">
        <v>24337</v>
      </c>
      <c r="W3401" s="1" t="s">
        <v>15091</v>
      </c>
      <c r="X3401" s="8" t="str">
        <f t="shared" si="176"/>
        <v>54821BENTPH</v>
      </c>
      <c r="Y3401" s="1" t="s">
        <v>2</v>
      </c>
      <c r="Z3401" s="8" t="str">
        <f t="shared" si="177"/>
        <v>A</v>
      </c>
      <c r="AA3401" s="1" t="s">
        <v>25985</v>
      </c>
    </row>
    <row r="3402" spans="19:27" x14ac:dyDescent="0.35">
      <c r="S3402" s="1" t="s">
        <v>15148</v>
      </c>
      <c r="T3402" s="8" t="str">
        <f t="shared" si="175"/>
        <v>54826BEUB</v>
      </c>
      <c r="U3402" s="1" t="s">
        <v>24338</v>
      </c>
      <c r="W3402" s="1" t="s">
        <v>15097</v>
      </c>
      <c r="X3402" s="8" t="str">
        <f t="shared" si="176"/>
        <v>54821BEUB</v>
      </c>
      <c r="Y3402" s="1" t="s">
        <v>2</v>
      </c>
      <c r="Z3402" s="8" t="str">
        <f t="shared" si="177"/>
        <v>A</v>
      </c>
      <c r="AA3402" s="1" t="s">
        <v>25985</v>
      </c>
    </row>
    <row r="3403" spans="19:27" x14ac:dyDescent="0.35">
      <c r="S3403" s="1" t="s">
        <v>15150</v>
      </c>
      <c r="T3403" s="8" t="str">
        <f t="shared" si="175"/>
        <v>54826BEUF</v>
      </c>
      <c r="U3403" s="1" t="s">
        <v>24339</v>
      </c>
      <c r="W3403" s="1" t="s">
        <v>15111</v>
      </c>
      <c r="X3403" s="8" t="str">
        <f t="shared" si="176"/>
        <v>54822BEBS</v>
      </c>
      <c r="Y3403" s="1" t="s">
        <v>2</v>
      </c>
      <c r="Z3403" s="8" t="str">
        <f t="shared" si="177"/>
        <v>A</v>
      </c>
      <c r="AA3403" s="1" t="s">
        <v>25985</v>
      </c>
    </row>
    <row r="3404" spans="19:27" x14ac:dyDescent="0.35">
      <c r="S3404" s="1" t="s">
        <v>15156</v>
      </c>
      <c r="T3404" s="8" t="str">
        <f t="shared" si="175"/>
        <v>54850BE0316</v>
      </c>
      <c r="U3404" s="1" t="s">
        <v>24340</v>
      </c>
      <c r="W3404" s="1" t="s">
        <v>15119</v>
      </c>
      <c r="X3404" s="8" t="str">
        <f t="shared" si="176"/>
        <v>54823BEBS</v>
      </c>
      <c r="Y3404" s="1" t="s">
        <v>2</v>
      </c>
      <c r="Z3404" s="8" t="str">
        <f t="shared" si="177"/>
        <v>A</v>
      </c>
      <c r="AA3404" s="1" t="s">
        <v>25985</v>
      </c>
    </row>
    <row r="3405" spans="19:27" x14ac:dyDescent="0.35">
      <c r="S3405" s="1" t="s">
        <v>15158</v>
      </c>
      <c r="T3405" s="8" t="str">
        <f t="shared" si="175"/>
        <v>54850BE0412T</v>
      </c>
      <c r="U3405" s="1" t="s">
        <v>24341</v>
      </c>
      <c r="W3405" s="1" t="s">
        <v>15135</v>
      </c>
      <c r="X3405" s="8" t="str">
        <f t="shared" si="176"/>
        <v>54824BE0628B</v>
      </c>
      <c r="Y3405" s="1" t="s">
        <v>2</v>
      </c>
      <c r="Z3405" s="8" t="str">
        <f t="shared" si="177"/>
        <v>A</v>
      </c>
      <c r="AA3405" s="1" t="s">
        <v>25985</v>
      </c>
    </row>
    <row r="3406" spans="19:27" x14ac:dyDescent="0.35">
      <c r="S3406" s="1" t="s">
        <v>15170</v>
      </c>
      <c r="T3406" s="8" t="str">
        <f t="shared" si="175"/>
        <v>54850BEUB0310PH</v>
      </c>
      <c r="U3406" s="1" t="s">
        <v>24342</v>
      </c>
      <c r="W3406" s="1" t="s">
        <v>15139</v>
      </c>
      <c r="X3406" s="8" t="str">
        <f t="shared" si="176"/>
        <v>54824BENTPH</v>
      </c>
      <c r="Y3406" s="1" t="s">
        <v>2</v>
      </c>
      <c r="Z3406" s="8" t="str">
        <f t="shared" si="177"/>
        <v>A</v>
      </c>
      <c r="AA3406" s="1" t="s">
        <v>25985</v>
      </c>
    </row>
    <row r="3407" spans="19:27" x14ac:dyDescent="0.35">
      <c r="S3407" s="1" t="s">
        <v>15180</v>
      </c>
      <c r="T3407" s="8" t="str">
        <f t="shared" si="175"/>
        <v>54851BE0416PHBS</v>
      </c>
      <c r="U3407" s="1" t="s">
        <v>24343</v>
      </c>
      <c r="W3407" s="1" t="s">
        <v>15148</v>
      </c>
      <c r="X3407" s="8" t="str">
        <f t="shared" si="176"/>
        <v>54826BEUB</v>
      </c>
      <c r="Y3407" s="1" t="s">
        <v>2</v>
      </c>
      <c r="Z3407" s="8" t="str">
        <f t="shared" si="177"/>
        <v>A</v>
      </c>
      <c r="AA3407" s="1" t="s">
        <v>25985</v>
      </c>
    </row>
    <row r="3408" spans="19:27" x14ac:dyDescent="0.35">
      <c r="S3408" s="1" t="s">
        <v>15198</v>
      </c>
      <c r="T3408" s="8" t="str">
        <f t="shared" si="175"/>
        <v>54851BESP</v>
      </c>
      <c r="U3408" s="1" t="s">
        <v>24344</v>
      </c>
      <c r="W3408" s="1" t="s">
        <v>15158</v>
      </c>
      <c r="X3408" s="8" t="str">
        <f t="shared" si="176"/>
        <v>54850BE0412T</v>
      </c>
      <c r="Y3408" s="1" t="s">
        <v>2</v>
      </c>
      <c r="Z3408" s="8" t="str">
        <f t="shared" si="177"/>
        <v>A</v>
      </c>
      <c r="AA3408" s="1" t="s">
        <v>25985</v>
      </c>
    </row>
    <row r="3409" spans="19:27" x14ac:dyDescent="0.35">
      <c r="S3409" s="1" t="s">
        <v>15200</v>
      </c>
      <c r="T3409" s="8" t="str">
        <f t="shared" si="175"/>
        <v>54851BEUB</v>
      </c>
      <c r="U3409" s="1" t="s">
        <v>24345</v>
      </c>
      <c r="W3409" s="1" t="s">
        <v>15180</v>
      </c>
      <c r="X3409" s="8" t="str">
        <f t="shared" si="176"/>
        <v>54851BE0416PHBS</v>
      </c>
      <c r="Y3409" s="1" t="s">
        <v>2</v>
      </c>
      <c r="Z3409" s="8" t="str">
        <f t="shared" si="177"/>
        <v>A</v>
      </c>
      <c r="AA3409" s="1" t="s">
        <v>25985</v>
      </c>
    </row>
    <row r="3410" spans="19:27" x14ac:dyDescent="0.35">
      <c r="S3410" s="1" t="s">
        <v>15282</v>
      </c>
      <c r="T3410" s="8" t="str">
        <f t="shared" si="175"/>
        <v>54852BEUF0828</v>
      </c>
      <c r="U3410" s="1" t="s">
        <v>24346</v>
      </c>
      <c r="W3410" s="1" t="s">
        <v>15192</v>
      </c>
      <c r="X3410" s="8" t="str">
        <f t="shared" si="176"/>
        <v>54851BE0628SP</v>
      </c>
      <c r="Y3410" s="1" t="s">
        <v>2</v>
      </c>
      <c r="Z3410" s="8" t="str">
        <f t="shared" si="177"/>
        <v>A</v>
      </c>
      <c r="AA3410" s="1" t="s">
        <v>25985</v>
      </c>
    </row>
    <row r="3411" spans="19:27" x14ac:dyDescent="0.35">
      <c r="S3411" s="1" t="s">
        <v>15284</v>
      </c>
      <c r="T3411" s="8" t="str">
        <f t="shared" si="175"/>
        <v>54852BEUFB</v>
      </c>
      <c r="U3411" s="1" t="s">
        <v>24347</v>
      </c>
      <c r="W3411" s="1" t="s">
        <v>15196</v>
      </c>
      <c r="X3411" s="8" t="str">
        <f t="shared" si="176"/>
        <v>54851BEPHBS</v>
      </c>
      <c r="Y3411" s="1" t="s">
        <v>2</v>
      </c>
      <c r="Z3411" s="8" t="str">
        <f t="shared" si="177"/>
        <v>A</v>
      </c>
      <c r="AA3411" s="1" t="s">
        <v>25985</v>
      </c>
    </row>
    <row r="3412" spans="19:27" x14ac:dyDescent="0.35">
      <c r="S3412" s="1" t="s">
        <v>15294</v>
      </c>
      <c r="T3412" s="8" t="str">
        <f t="shared" si="175"/>
        <v>54854BE0416PH</v>
      </c>
      <c r="U3412" s="1" t="s">
        <v>24348</v>
      </c>
      <c r="W3412" s="1" t="s">
        <v>15210</v>
      </c>
      <c r="X3412" s="8" t="str">
        <f t="shared" si="176"/>
        <v>54852BE0312PH</v>
      </c>
      <c r="Y3412" s="1" t="s">
        <v>2</v>
      </c>
      <c r="Z3412" s="8" t="str">
        <f t="shared" si="177"/>
        <v>A</v>
      </c>
      <c r="AA3412" s="1" t="s">
        <v>25985</v>
      </c>
    </row>
    <row r="3413" spans="19:27" x14ac:dyDescent="0.35">
      <c r="S3413" s="1" t="s">
        <v>15346</v>
      </c>
      <c r="T3413" s="8" t="str">
        <f t="shared" si="175"/>
        <v>54855BE0316</v>
      </c>
      <c r="U3413" s="1" t="s">
        <v>24349</v>
      </c>
      <c r="W3413" s="1" t="s">
        <v>15250</v>
      </c>
      <c r="X3413" s="8" t="str">
        <f t="shared" si="176"/>
        <v>54852BEPHBS</v>
      </c>
      <c r="Y3413" s="1" t="s">
        <v>2</v>
      </c>
      <c r="Z3413" s="8" t="str">
        <f t="shared" si="177"/>
        <v>A</v>
      </c>
      <c r="AA3413" s="1" t="s">
        <v>25985</v>
      </c>
    </row>
    <row r="3414" spans="19:27" x14ac:dyDescent="0.35">
      <c r="S3414" s="1" t="s">
        <v>15350</v>
      </c>
      <c r="T3414" s="8" t="str">
        <f t="shared" si="175"/>
        <v>54855BE0412BS</v>
      </c>
      <c r="U3414" s="1" t="s">
        <v>24350</v>
      </c>
      <c r="W3414" s="1" t="s">
        <v>15286</v>
      </c>
      <c r="X3414" s="8" t="str">
        <f t="shared" si="176"/>
        <v>54854BE0310</v>
      </c>
      <c r="Y3414" s="1" t="s">
        <v>2</v>
      </c>
      <c r="Z3414" s="8" t="str">
        <f t="shared" si="177"/>
        <v>A</v>
      </c>
      <c r="AA3414" s="1" t="s">
        <v>25985</v>
      </c>
    </row>
    <row r="3415" spans="19:27" x14ac:dyDescent="0.35">
      <c r="S3415" s="1" t="s">
        <v>15370</v>
      </c>
      <c r="T3415" s="8" t="str">
        <f t="shared" si="175"/>
        <v>54855BESP</v>
      </c>
      <c r="U3415" s="1" t="s">
        <v>24351</v>
      </c>
      <c r="W3415" s="1" t="s">
        <v>15316</v>
      </c>
      <c r="X3415" s="8" t="str">
        <f t="shared" si="176"/>
        <v>54854BESP</v>
      </c>
      <c r="Y3415" s="1" t="s">
        <v>2</v>
      </c>
      <c r="Z3415" s="8" t="str">
        <f t="shared" si="177"/>
        <v>A</v>
      </c>
      <c r="AA3415" s="1" t="s">
        <v>25985</v>
      </c>
    </row>
    <row r="3416" spans="19:27" x14ac:dyDescent="0.35">
      <c r="S3416" s="1" t="s">
        <v>15374</v>
      </c>
      <c r="T3416" s="8" t="str">
        <f t="shared" si="175"/>
        <v>54855BEUB0412PH</v>
      </c>
      <c r="U3416" s="1" t="s">
        <v>24352</v>
      </c>
      <c r="W3416" s="1" t="s">
        <v>15324</v>
      </c>
      <c r="X3416" s="8" t="str">
        <f t="shared" si="176"/>
        <v>54854BEUB0516</v>
      </c>
      <c r="Y3416" s="1" t="s">
        <v>2</v>
      </c>
      <c r="Z3416" s="8" t="str">
        <f t="shared" si="177"/>
        <v>A</v>
      </c>
      <c r="AA3416" s="1" t="s">
        <v>25985</v>
      </c>
    </row>
    <row r="3417" spans="19:27" x14ac:dyDescent="0.35">
      <c r="S3417" s="1" t="s">
        <v>15382</v>
      </c>
      <c r="T3417" s="8" t="str">
        <f t="shared" si="175"/>
        <v>54855BEUF0412</v>
      </c>
      <c r="U3417" s="1" t="s">
        <v>24353</v>
      </c>
      <c r="W3417" s="1" t="s">
        <v>15344</v>
      </c>
      <c r="X3417" s="8" t="str">
        <f t="shared" si="176"/>
        <v>54855BE0310PH</v>
      </c>
      <c r="Y3417" s="1" t="s">
        <v>2</v>
      </c>
      <c r="Z3417" s="8" t="str">
        <f t="shared" si="177"/>
        <v>A</v>
      </c>
      <c r="AA3417" s="1" t="s">
        <v>25985</v>
      </c>
    </row>
    <row r="3418" spans="19:27" x14ac:dyDescent="0.35">
      <c r="S3418" s="1" t="s">
        <v>15424</v>
      </c>
      <c r="T3418" s="8" t="str">
        <f t="shared" si="175"/>
        <v>54858BE0510</v>
      </c>
      <c r="U3418" s="1" t="s">
        <v>24354</v>
      </c>
      <c r="W3418" s="1" t="s">
        <v>15346</v>
      </c>
      <c r="X3418" s="8" t="str">
        <f t="shared" si="176"/>
        <v>54855BE0316</v>
      </c>
      <c r="Y3418" s="1" t="s">
        <v>2</v>
      </c>
      <c r="Z3418" s="8" t="str">
        <f t="shared" si="177"/>
        <v>A</v>
      </c>
      <c r="AA3418" s="1" t="s">
        <v>25985</v>
      </c>
    </row>
    <row r="3419" spans="19:27" x14ac:dyDescent="0.35">
      <c r="S3419" s="1" t="s">
        <v>15446</v>
      </c>
      <c r="T3419" s="8" t="str">
        <f t="shared" si="175"/>
        <v>54859BEUB0416</v>
      </c>
      <c r="U3419" s="1" t="s">
        <v>24355</v>
      </c>
      <c r="W3419" s="1" t="s">
        <v>15348</v>
      </c>
      <c r="X3419" s="8" t="str">
        <f t="shared" si="176"/>
        <v>54855BE0410PHBS</v>
      </c>
      <c r="Y3419" s="1" t="s">
        <v>2</v>
      </c>
      <c r="Z3419" s="8" t="str">
        <f t="shared" si="177"/>
        <v>A</v>
      </c>
      <c r="AA3419" s="1" t="s">
        <v>25985</v>
      </c>
    </row>
    <row r="3420" spans="19:27" x14ac:dyDescent="0.35">
      <c r="S3420" s="1" t="s">
        <v>15464</v>
      </c>
      <c r="T3420" s="8" t="str">
        <f t="shared" si="175"/>
        <v>54860BE0628</v>
      </c>
      <c r="U3420" s="1" t="s">
        <v>24356</v>
      </c>
      <c r="W3420" s="1" t="s">
        <v>15360</v>
      </c>
      <c r="X3420" s="8" t="str">
        <f t="shared" si="176"/>
        <v>54855BEBS</v>
      </c>
      <c r="Y3420" s="1" t="s">
        <v>2</v>
      </c>
      <c r="Z3420" s="8" t="str">
        <f t="shared" si="177"/>
        <v>A</v>
      </c>
      <c r="AA3420" s="1" t="s">
        <v>25985</v>
      </c>
    </row>
    <row r="3421" spans="19:27" x14ac:dyDescent="0.35">
      <c r="S3421" s="1" t="s">
        <v>15470</v>
      </c>
      <c r="T3421" s="8" t="str">
        <f t="shared" si="175"/>
        <v>54860BE0828LP</v>
      </c>
      <c r="U3421" s="1" t="s">
        <v>24357</v>
      </c>
      <c r="W3421" s="1" t="s">
        <v>15422</v>
      </c>
      <c r="X3421" s="8" t="str">
        <f t="shared" si="176"/>
        <v>54857DBL0616</v>
      </c>
      <c r="Y3421" s="1" t="s">
        <v>2</v>
      </c>
      <c r="Z3421" s="8" t="str">
        <f t="shared" si="177"/>
        <v>A</v>
      </c>
      <c r="AA3421" s="1" t="s">
        <v>25985</v>
      </c>
    </row>
    <row r="3422" spans="19:27" x14ac:dyDescent="0.35">
      <c r="S3422" s="1" t="s">
        <v>15474</v>
      </c>
      <c r="T3422" s="8" t="str">
        <f t="shared" si="175"/>
        <v>54860BEBTPH</v>
      </c>
      <c r="U3422" s="1" t="s">
        <v>24358</v>
      </c>
      <c r="W3422" s="1" t="s">
        <v>15428</v>
      </c>
      <c r="X3422" s="8" t="str">
        <f t="shared" si="176"/>
        <v>54858BE0516</v>
      </c>
      <c r="Y3422" s="1" t="s">
        <v>2</v>
      </c>
      <c r="Z3422" s="8" t="str">
        <f t="shared" si="177"/>
        <v>A</v>
      </c>
      <c r="AA3422" s="1" t="s">
        <v>25985</v>
      </c>
    </row>
    <row r="3423" spans="19:27" x14ac:dyDescent="0.35">
      <c r="S3423" s="1" t="s">
        <v>15478</v>
      </c>
      <c r="T3423" s="8" t="str">
        <f t="shared" si="175"/>
        <v>54860BEUB</v>
      </c>
      <c r="U3423" s="1" t="s">
        <v>24359</v>
      </c>
      <c r="W3423" s="1" t="s">
        <v>15448</v>
      </c>
      <c r="X3423" s="8" t="str">
        <f t="shared" si="176"/>
        <v>54859BEUB0416PH</v>
      </c>
      <c r="Y3423" s="1" t="s">
        <v>2</v>
      </c>
      <c r="Z3423" s="8" t="str">
        <f t="shared" si="177"/>
        <v>A</v>
      </c>
      <c r="AA3423" s="1" t="s">
        <v>25985</v>
      </c>
    </row>
    <row r="3424" spans="19:27" x14ac:dyDescent="0.35">
      <c r="S3424" s="1" t="s">
        <v>15494</v>
      </c>
      <c r="T3424" s="8" t="str">
        <f t="shared" si="175"/>
        <v>54862BE0620</v>
      </c>
      <c r="U3424" s="1" t="s">
        <v>24360</v>
      </c>
      <c r="W3424" s="1" t="s">
        <v>15500</v>
      </c>
      <c r="X3424" s="8" t="str">
        <f t="shared" si="176"/>
        <v>54862BE0822</v>
      </c>
      <c r="Y3424" s="1" t="s">
        <v>2</v>
      </c>
      <c r="Z3424" s="8" t="str">
        <f t="shared" si="177"/>
        <v>A</v>
      </c>
      <c r="AA3424" s="1" t="s">
        <v>25985</v>
      </c>
    </row>
    <row r="3425" spans="19:27" x14ac:dyDescent="0.35">
      <c r="S3425" s="1" t="s">
        <v>15496</v>
      </c>
      <c r="T3425" s="8" t="str">
        <f t="shared" si="175"/>
        <v>54862BE0624</v>
      </c>
      <c r="U3425" s="1" t="s">
        <v>24361</v>
      </c>
      <c r="W3425" s="1" t="s">
        <v>15548</v>
      </c>
      <c r="X3425" s="8" t="str">
        <f t="shared" si="176"/>
        <v>54866BEBTSP</v>
      </c>
      <c r="Y3425" s="1" t="s">
        <v>2</v>
      </c>
      <c r="Z3425" s="8" t="str">
        <f t="shared" si="177"/>
        <v>A</v>
      </c>
      <c r="AA3425" s="1" t="s">
        <v>25985</v>
      </c>
    </row>
    <row r="3426" spans="19:27" x14ac:dyDescent="0.35">
      <c r="S3426" s="1" t="s">
        <v>15519</v>
      </c>
      <c r="T3426" s="8" t="str">
        <f t="shared" si="175"/>
        <v>54862BEUF0816</v>
      </c>
      <c r="U3426" s="1" t="s">
        <v>24362</v>
      </c>
      <c r="W3426" s="1" t="s">
        <v>15555</v>
      </c>
      <c r="X3426" s="8" t="str">
        <f t="shared" si="176"/>
        <v>54866BESPPH</v>
      </c>
      <c r="Y3426" s="1" t="s">
        <v>2</v>
      </c>
      <c r="Z3426" s="8" t="str">
        <f t="shared" si="177"/>
        <v>A</v>
      </c>
      <c r="AA3426" s="1" t="s">
        <v>25985</v>
      </c>
    </row>
    <row r="3427" spans="19:27" x14ac:dyDescent="0.35">
      <c r="S3427" s="1" t="s">
        <v>15531</v>
      </c>
      <c r="T3427" s="8" t="str">
        <f t="shared" si="175"/>
        <v>54864BEUBPH</v>
      </c>
      <c r="U3427" s="1" t="s">
        <v>24363</v>
      </c>
      <c r="W3427" s="1" t="s">
        <v>15573</v>
      </c>
      <c r="X3427" s="8" t="str">
        <f t="shared" si="176"/>
        <v>54868BE0528PH</v>
      </c>
      <c r="Y3427" s="1" t="s">
        <v>2</v>
      </c>
      <c r="Z3427" s="8" t="str">
        <f t="shared" si="177"/>
        <v>A</v>
      </c>
      <c r="AA3427" s="1" t="s">
        <v>25985</v>
      </c>
    </row>
    <row r="3428" spans="19:27" x14ac:dyDescent="0.35">
      <c r="S3428" s="1" t="s">
        <v>15549</v>
      </c>
      <c r="T3428" s="8" t="str">
        <f t="shared" si="175"/>
        <v>54866BEBTT</v>
      </c>
      <c r="U3428" s="1" t="s">
        <v>24364</v>
      </c>
      <c r="W3428" s="1" t="s">
        <v>15588</v>
      </c>
      <c r="X3428" s="8" t="str">
        <f t="shared" si="176"/>
        <v>54868BEB</v>
      </c>
      <c r="Y3428" s="1" t="s">
        <v>2</v>
      </c>
      <c r="Z3428" s="8" t="str">
        <f t="shared" si="177"/>
        <v>A</v>
      </c>
      <c r="AA3428" s="1" t="s">
        <v>25985</v>
      </c>
    </row>
    <row r="3429" spans="19:27" x14ac:dyDescent="0.35">
      <c r="S3429" s="1" t="s">
        <v>15555</v>
      </c>
      <c r="T3429" s="8" t="str">
        <f t="shared" si="175"/>
        <v>54866BESPPH</v>
      </c>
      <c r="U3429" s="1" t="s">
        <v>24365</v>
      </c>
      <c r="W3429" s="1" t="s">
        <v>15600</v>
      </c>
      <c r="X3429" s="8" t="str">
        <f t="shared" si="176"/>
        <v>54868BENT0410PH</v>
      </c>
      <c r="Y3429" s="1" t="s">
        <v>2</v>
      </c>
      <c r="Z3429" s="8" t="str">
        <f t="shared" si="177"/>
        <v>A</v>
      </c>
      <c r="AA3429" s="1" t="s">
        <v>25985</v>
      </c>
    </row>
    <row r="3430" spans="19:27" x14ac:dyDescent="0.35">
      <c r="S3430" s="1" t="s">
        <v>15559</v>
      </c>
      <c r="T3430" s="8" t="str">
        <f t="shared" si="175"/>
        <v>54866BEUBBT</v>
      </c>
      <c r="U3430" s="1" t="s">
        <v>24366</v>
      </c>
      <c r="W3430" s="1" t="s">
        <v>15602</v>
      </c>
      <c r="X3430" s="8" t="str">
        <f t="shared" si="176"/>
        <v>54868BENT0514</v>
      </c>
      <c r="Y3430" s="1" t="s">
        <v>2</v>
      </c>
      <c r="Z3430" s="8" t="str">
        <f t="shared" si="177"/>
        <v>A</v>
      </c>
      <c r="AA3430" s="1" t="s">
        <v>25985</v>
      </c>
    </row>
    <row r="3431" spans="19:27" x14ac:dyDescent="0.35">
      <c r="S3431" s="1" t="s">
        <v>15563</v>
      </c>
      <c r="T3431" s="8" t="str">
        <f t="shared" si="175"/>
        <v>54866BEUFBT</v>
      </c>
      <c r="U3431" s="1" t="s">
        <v>24367</v>
      </c>
      <c r="W3431" s="1" t="s">
        <v>15614</v>
      </c>
      <c r="X3431" s="8" t="str">
        <f t="shared" si="176"/>
        <v>54868BEUB0616</v>
      </c>
      <c r="Y3431" s="1" t="s">
        <v>2</v>
      </c>
      <c r="Z3431" s="8" t="str">
        <f t="shared" si="177"/>
        <v>A</v>
      </c>
      <c r="AA3431" s="1" t="s">
        <v>25985</v>
      </c>
    </row>
    <row r="3432" spans="19:27" x14ac:dyDescent="0.35">
      <c r="S3432" s="1" t="s">
        <v>15565</v>
      </c>
      <c r="T3432" s="8" t="str">
        <f t="shared" si="175"/>
        <v>54868BE0410PH</v>
      </c>
      <c r="U3432" s="1" t="s">
        <v>24368</v>
      </c>
      <c r="W3432" s="1" t="s">
        <v>15632</v>
      </c>
      <c r="X3432" s="8" t="str">
        <f t="shared" si="176"/>
        <v>54870BE0820</v>
      </c>
      <c r="Y3432" s="1" t="s">
        <v>2</v>
      </c>
      <c r="Z3432" s="8" t="str">
        <f t="shared" si="177"/>
        <v>A</v>
      </c>
      <c r="AA3432" s="1" t="s">
        <v>25985</v>
      </c>
    </row>
    <row r="3433" spans="19:27" x14ac:dyDescent="0.35">
      <c r="S3433" s="1" t="s">
        <v>15596</v>
      </c>
      <c r="T3433" s="8" t="str">
        <f t="shared" si="175"/>
        <v>54868BENT</v>
      </c>
      <c r="U3433" s="1" t="s">
        <v>24369</v>
      </c>
      <c r="W3433" s="1" t="s">
        <v>15634</v>
      </c>
      <c r="X3433" s="8" t="str">
        <f t="shared" si="176"/>
        <v>54870BE0822</v>
      </c>
      <c r="Y3433" s="1" t="s">
        <v>2</v>
      </c>
      <c r="Z3433" s="8" t="str">
        <f t="shared" si="177"/>
        <v>A</v>
      </c>
      <c r="AA3433" s="1" t="s">
        <v>25985</v>
      </c>
    </row>
    <row r="3434" spans="19:27" x14ac:dyDescent="0.35">
      <c r="S3434" s="1" t="s">
        <v>15604</v>
      </c>
      <c r="T3434" s="8" t="str">
        <f t="shared" si="175"/>
        <v>54868BEPF</v>
      </c>
      <c r="U3434" s="1" t="s">
        <v>24370</v>
      </c>
      <c r="W3434" s="1" t="s">
        <v>15646</v>
      </c>
      <c r="X3434" s="8" t="str">
        <f t="shared" si="176"/>
        <v>54870BETBS</v>
      </c>
      <c r="Y3434" s="1" t="s">
        <v>2</v>
      </c>
      <c r="Z3434" s="8" t="str">
        <f t="shared" si="177"/>
        <v>A</v>
      </c>
      <c r="AA3434" s="1" t="s">
        <v>25985</v>
      </c>
    </row>
    <row r="3435" spans="19:27" x14ac:dyDescent="0.35">
      <c r="S3435" s="1" t="s">
        <v>15626</v>
      </c>
      <c r="T3435" s="8" t="str">
        <f t="shared" si="175"/>
        <v>54868BEUFB</v>
      </c>
      <c r="U3435" s="1" t="s">
        <v>24371</v>
      </c>
      <c r="W3435" s="1" t="s">
        <v>15662</v>
      </c>
      <c r="X3435" s="8" t="str">
        <f t="shared" si="176"/>
        <v>54872BE0616BPH</v>
      </c>
      <c r="Y3435" s="1" t="s">
        <v>2</v>
      </c>
      <c r="Z3435" s="8" t="str">
        <f t="shared" si="177"/>
        <v>A</v>
      </c>
      <c r="AA3435" s="1" t="s">
        <v>25985</v>
      </c>
    </row>
    <row r="3436" spans="19:27" x14ac:dyDescent="0.35">
      <c r="S3436" s="1" t="s">
        <v>15642</v>
      </c>
      <c r="T3436" s="8" t="str">
        <f t="shared" si="175"/>
        <v>54870BEBTSP</v>
      </c>
      <c r="U3436" s="1" t="s">
        <v>24372</v>
      </c>
      <c r="W3436" s="1" t="s">
        <v>15688</v>
      </c>
      <c r="X3436" s="8" t="str">
        <f t="shared" si="176"/>
        <v>54872BEUB</v>
      </c>
      <c r="Y3436" s="1" t="s">
        <v>2</v>
      </c>
      <c r="Z3436" s="8" t="str">
        <f t="shared" si="177"/>
        <v>A</v>
      </c>
      <c r="AA3436" s="1" t="s">
        <v>25985</v>
      </c>
    </row>
    <row r="3437" spans="19:27" x14ac:dyDescent="0.35">
      <c r="S3437" s="1" t="s">
        <v>15644</v>
      </c>
      <c r="T3437" s="8" t="str">
        <f t="shared" si="175"/>
        <v>54870BELP</v>
      </c>
      <c r="U3437" s="1" t="s">
        <v>24373</v>
      </c>
      <c r="W3437" s="1" t="s">
        <v>15694</v>
      </c>
      <c r="X3437" s="8" t="str">
        <f t="shared" si="176"/>
        <v>54872BEUBPH</v>
      </c>
      <c r="Y3437" s="1" t="s">
        <v>2</v>
      </c>
      <c r="Z3437" s="8" t="str">
        <f t="shared" si="177"/>
        <v>A</v>
      </c>
      <c r="AA3437" s="1" t="s">
        <v>25985</v>
      </c>
    </row>
    <row r="3438" spans="19:27" x14ac:dyDescent="0.35">
      <c r="S3438" s="1" t="s">
        <v>15658</v>
      </c>
      <c r="T3438" s="8" t="str">
        <f t="shared" si="175"/>
        <v>54870BEUFBT</v>
      </c>
      <c r="U3438" s="1" t="s">
        <v>24374</v>
      </c>
      <c r="W3438" s="1" t="s">
        <v>15732</v>
      </c>
      <c r="X3438" s="8" t="str">
        <f t="shared" si="176"/>
        <v>54876BE0824</v>
      </c>
      <c r="Y3438" s="1" t="s">
        <v>2</v>
      </c>
      <c r="Z3438" s="8" t="str">
        <f t="shared" si="177"/>
        <v>A</v>
      </c>
      <c r="AA3438" s="1" t="s">
        <v>25985</v>
      </c>
    </row>
    <row r="3439" spans="19:27" x14ac:dyDescent="0.35">
      <c r="S3439" s="1" t="s">
        <v>15682</v>
      </c>
      <c r="T3439" s="8" t="str">
        <f t="shared" si="175"/>
        <v>54872BELP</v>
      </c>
      <c r="U3439" s="1" t="s">
        <v>24375</v>
      </c>
      <c r="W3439" s="1" t="s">
        <v>15744</v>
      </c>
      <c r="X3439" s="8" t="str">
        <f t="shared" si="176"/>
        <v>54876BEBPH</v>
      </c>
      <c r="Y3439" s="1" t="s">
        <v>2</v>
      </c>
      <c r="Z3439" s="8" t="str">
        <f t="shared" si="177"/>
        <v>A</v>
      </c>
      <c r="AA3439" s="1" t="s">
        <v>25985</v>
      </c>
    </row>
    <row r="3440" spans="19:27" x14ac:dyDescent="0.35">
      <c r="S3440" s="1" t="s">
        <v>15688</v>
      </c>
      <c r="T3440" s="8" t="str">
        <f t="shared" si="175"/>
        <v>54872BEUB</v>
      </c>
      <c r="U3440" s="1" t="s">
        <v>24376</v>
      </c>
      <c r="W3440" s="1" t="s">
        <v>15751</v>
      </c>
      <c r="X3440" s="8" t="str">
        <f t="shared" si="176"/>
        <v>54876BENT0628</v>
      </c>
      <c r="Y3440" s="1" t="s">
        <v>2</v>
      </c>
      <c r="Z3440" s="8" t="str">
        <f t="shared" si="177"/>
        <v>A</v>
      </c>
      <c r="AA3440" s="1" t="s">
        <v>25985</v>
      </c>
    </row>
    <row r="3441" spans="19:27" x14ac:dyDescent="0.35">
      <c r="S3441" s="1" t="s">
        <v>15700</v>
      </c>
      <c r="T3441" s="8" t="str">
        <f t="shared" si="175"/>
        <v>54872BEUFB</v>
      </c>
      <c r="U3441" s="1" t="s">
        <v>24377</v>
      </c>
      <c r="W3441" s="1" t="s">
        <v>15757</v>
      </c>
      <c r="X3441" s="8" t="str">
        <f t="shared" si="176"/>
        <v>54876BENTUFBT</v>
      </c>
      <c r="Y3441" s="1" t="s">
        <v>2</v>
      </c>
      <c r="Z3441" s="8" t="str">
        <f t="shared" si="177"/>
        <v>A</v>
      </c>
      <c r="AA3441" s="1" t="s">
        <v>25985</v>
      </c>
    </row>
    <row r="3442" spans="19:27" x14ac:dyDescent="0.35">
      <c r="S3442" s="1" t="s">
        <v>15704</v>
      </c>
      <c r="T3442" s="8" t="str">
        <f t="shared" si="175"/>
        <v>54874BE0820</v>
      </c>
      <c r="U3442" s="1" t="s">
        <v>24378</v>
      </c>
      <c r="W3442" s="1" t="s">
        <v>15769</v>
      </c>
      <c r="X3442" s="8" t="str">
        <f t="shared" si="176"/>
        <v>54876BEUB0824</v>
      </c>
      <c r="Y3442" s="1" t="s">
        <v>2</v>
      </c>
      <c r="Z3442" s="8" t="str">
        <f t="shared" si="177"/>
        <v>A</v>
      </c>
      <c r="AA3442" s="1" t="s">
        <v>25985</v>
      </c>
    </row>
    <row r="3443" spans="19:27" x14ac:dyDescent="0.35">
      <c r="S3443" s="1" t="s">
        <v>15763</v>
      </c>
      <c r="T3443" s="8" t="str">
        <f t="shared" si="175"/>
        <v>54876BETPH</v>
      </c>
      <c r="U3443" s="1" t="s">
        <v>24379</v>
      </c>
      <c r="W3443" s="1" t="s">
        <v>15787</v>
      </c>
      <c r="X3443" s="8" t="str">
        <f t="shared" si="176"/>
        <v>54878BE0816</v>
      </c>
      <c r="Y3443" s="1" t="s">
        <v>2</v>
      </c>
      <c r="Z3443" s="8" t="str">
        <f t="shared" si="177"/>
        <v>A</v>
      </c>
      <c r="AA3443" s="1" t="s">
        <v>25985</v>
      </c>
    </row>
    <row r="3444" spans="19:27" x14ac:dyDescent="0.35">
      <c r="S3444" s="1" t="s">
        <v>15775</v>
      </c>
      <c r="T3444" s="8" t="str">
        <f t="shared" si="175"/>
        <v>54876BEUBPH</v>
      </c>
      <c r="U3444" s="1" t="s">
        <v>24380</v>
      </c>
      <c r="W3444" s="1" t="s">
        <v>15817</v>
      </c>
      <c r="X3444" s="8" t="str">
        <f t="shared" si="176"/>
        <v>54879BEUB1028</v>
      </c>
      <c r="Y3444" s="1" t="s">
        <v>2</v>
      </c>
      <c r="Z3444" s="8" t="str">
        <f t="shared" si="177"/>
        <v>A</v>
      </c>
      <c r="AA3444" s="1" t="s">
        <v>25985</v>
      </c>
    </row>
    <row r="3445" spans="19:27" x14ac:dyDescent="0.35">
      <c r="S3445" s="1" t="s">
        <v>15787</v>
      </c>
      <c r="T3445" s="8" t="str">
        <f t="shared" si="175"/>
        <v>54878BE0816</v>
      </c>
      <c r="U3445" s="1" t="s">
        <v>24381</v>
      </c>
      <c r="W3445" s="1" t="s">
        <v>15829</v>
      </c>
      <c r="X3445" s="8" t="str">
        <f t="shared" si="176"/>
        <v>54880BE0632BS</v>
      </c>
      <c r="Y3445" s="1" t="s">
        <v>2</v>
      </c>
      <c r="Z3445" s="8" t="str">
        <f t="shared" si="177"/>
        <v>A</v>
      </c>
      <c r="AA3445" s="1" t="s">
        <v>25985</v>
      </c>
    </row>
    <row r="3446" spans="19:27" x14ac:dyDescent="0.35">
      <c r="S3446" s="1" t="s">
        <v>15793</v>
      </c>
      <c r="T3446" s="8" t="str">
        <f t="shared" si="175"/>
        <v>54878BEB</v>
      </c>
      <c r="U3446" s="1" t="s">
        <v>24382</v>
      </c>
      <c r="W3446" s="1" t="s">
        <v>15844</v>
      </c>
      <c r="X3446" s="8" t="str">
        <f t="shared" si="176"/>
        <v>54880BEPFNM</v>
      </c>
      <c r="Y3446" s="1" t="s">
        <v>2</v>
      </c>
      <c r="Z3446" s="8" t="str">
        <f t="shared" si="177"/>
        <v>A</v>
      </c>
      <c r="AA3446" s="1" t="s">
        <v>25985</v>
      </c>
    </row>
    <row r="3447" spans="19:27" x14ac:dyDescent="0.35">
      <c r="S3447" s="1" t="s">
        <v>15799</v>
      </c>
      <c r="T3447" s="8" t="str">
        <f t="shared" si="175"/>
        <v>54878BEPFNM</v>
      </c>
      <c r="U3447" s="1" t="s">
        <v>24383</v>
      </c>
      <c r="W3447" s="1" t="s">
        <v>15874</v>
      </c>
      <c r="X3447" s="8" t="str">
        <f t="shared" si="176"/>
        <v>54882BEBT</v>
      </c>
      <c r="Y3447" s="1" t="s">
        <v>2</v>
      </c>
      <c r="Z3447" s="8" t="str">
        <f t="shared" si="177"/>
        <v>A</v>
      </c>
      <c r="AA3447" s="1" t="s">
        <v>25985</v>
      </c>
    </row>
    <row r="3448" spans="19:27" x14ac:dyDescent="0.35">
      <c r="S3448" s="1" t="s">
        <v>15831</v>
      </c>
      <c r="T3448" s="8" t="str">
        <f t="shared" si="175"/>
        <v>54880BE0816</v>
      </c>
      <c r="U3448" s="1" t="s">
        <v>24384</v>
      </c>
      <c r="W3448" s="1" t="s">
        <v>15929</v>
      </c>
      <c r="X3448" s="8" t="str">
        <f t="shared" si="176"/>
        <v>54906BEUB06SP</v>
      </c>
      <c r="Y3448" s="1" t="s">
        <v>2</v>
      </c>
      <c r="Z3448" s="8" t="str">
        <f t="shared" si="177"/>
        <v>A</v>
      </c>
      <c r="AA3448" s="1" t="s">
        <v>25985</v>
      </c>
    </row>
    <row r="3449" spans="19:27" x14ac:dyDescent="0.35">
      <c r="S3449" s="1" t="s">
        <v>15837</v>
      </c>
      <c r="T3449" s="8" t="str">
        <f t="shared" si="175"/>
        <v>54880BEBTBS</v>
      </c>
      <c r="U3449" s="1" t="s">
        <v>24385</v>
      </c>
      <c r="W3449" s="1" t="s">
        <v>15967</v>
      </c>
      <c r="X3449" s="8" t="str">
        <f t="shared" si="176"/>
        <v>54910BEUB08</v>
      </c>
      <c r="Y3449" s="1" t="s">
        <v>2</v>
      </c>
      <c r="Z3449" s="8" t="str">
        <f t="shared" si="177"/>
        <v>A</v>
      </c>
      <c r="AA3449" s="1" t="s">
        <v>25985</v>
      </c>
    </row>
    <row r="3450" spans="19:27" x14ac:dyDescent="0.35">
      <c r="S3450" s="1" t="s">
        <v>15862</v>
      </c>
      <c r="T3450" s="8" t="str">
        <f t="shared" si="175"/>
        <v>54880BEUF0616</v>
      </c>
      <c r="U3450" s="1" t="s">
        <v>24386</v>
      </c>
      <c r="W3450" s="1" t="s">
        <v>15969</v>
      </c>
      <c r="X3450" s="8" t="str">
        <f t="shared" si="176"/>
        <v>54910BEUBPH</v>
      </c>
      <c r="Y3450" s="1" t="s">
        <v>2</v>
      </c>
      <c r="Z3450" s="8" t="str">
        <f t="shared" si="177"/>
        <v>A</v>
      </c>
      <c r="AA3450" s="1" t="s">
        <v>25985</v>
      </c>
    </row>
    <row r="3451" spans="19:27" x14ac:dyDescent="0.35">
      <c r="S3451" s="1" t="s">
        <v>15876</v>
      </c>
      <c r="T3451" s="8" t="str">
        <f t="shared" si="175"/>
        <v>54882BENP</v>
      </c>
      <c r="U3451" s="1" t="s">
        <v>24387</v>
      </c>
      <c r="W3451" s="1" t="s">
        <v>15985</v>
      </c>
      <c r="X3451" s="8" t="str">
        <f t="shared" si="176"/>
        <v>54913BE10BS</v>
      </c>
      <c r="Y3451" s="1" t="s">
        <v>2</v>
      </c>
      <c r="Z3451" s="8" t="str">
        <f t="shared" si="177"/>
        <v>A</v>
      </c>
      <c r="AA3451" s="1" t="s">
        <v>25985</v>
      </c>
    </row>
    <row r="3452" spans="19:27" x14ac:dyDescent="0.35">
      <c r="S3452" s="1" t="s">
        <v>15899</v>
      </c>
      <c r="T3452" s="8" t="str">
        <f t="shared" si="175"/>
        <v>54905BEBTPF</v>
      </c>
      <c r="U3452" s="1" t="s">
        <v>24388</v>
      </c>
      <c r="W3452" s="1" t="s">
        <v>16001</v>
      </c>
      <c r="X3452" s="8" t="str">
        <f t="shared" si="176"/>
        <v>54913BENT05</v>
      </c>
      <c r="Y3452" s="1" t="s">
        <v>2</v>
      </c>
      <c r="Z3452" s="8" t="str">
        <f t="shared" si="177"/>
        <v>A</v>
      </c>
      <c r="AA3452" s="1" t="s">
        <v>25985</v>
      </c>
    </row>
    <row r="3453" spans="19:27" x14ac:dyDescent="0.35">
      <c r="S3453" s="1" t="s">
        <v>15909</v>
      </c>
      <c r="T3453" s="8" t="str">
        <f t="shared" si="175"/>
        <v>54905BEUF05</v>
      </c>
      <c r="U3453" s="1" t="s">
        <v>24389</v>
      </c>
      <c r="W3453" s="1" t="s">
        <v>16027</v>
      </c>
      <c r="X3453" s="8" t="str">
        <f t="shared" si="176"/>
        <v>54913BEUB10</v>
      </c>
      <c r="Y3453" s="1" t="s">
        <v>2</v>
      </c>
      <c r="Z3453" s="8" t="str">
        <f t="shared" si="177"/>
        <v>A</v>
      </c>
      <c r="AA3453" s="1" t="s">
        <v>25985</v>
      </c>
    </row>
    <row r="3454" spans="19:27" x14ac:dyDescent="0.35">
      <c r="S3454" s="1" t="s">
        <v>15917</v>
      </c>
      <c r="T3454" s="8" t="str">
        <f t="shared" si="175"/>
        <v>54906BE06SP</v>
      </c>
      <c r="U3454" s="1" t="s">
        <v>24390</v>
      </c>
      <c r="W3454" s="1" t="s">
        <v>16037</v>
      </c>
      <c r="X3454" s="8" t="str">
        <f t="shared" si="176"/>
        <v>54913BEUBSP</v>
      </c>
      <c r="Y3454" s="1" t="s">
        <v>2</v>
      </c>
      <c r="Z3454" s="8" t="str">
        <f t="shared" si="177"/>
        <v>A</v>
      </c>
      <c r="AA3454" s="1" t="s">
        <v>25985</v>
      </c>
    </row>
    <row r="3455" spans="19:27" x14ac:dyDescent="0.35">
      <c r="S3455" s="1" t="s">
        <v>15919</v>
      </c>
      <c r="T3455" s="8" t="str">
        <f t="shared" si="175"/>
        <v>54906BE06TSP</v>
      </c>
      <c r="U3455" s="1" t="s">
        <v>24391</v>
      </c>
      <c r="W3455" s="1" t="s">
        <v>16140</v>
      </c>
      <c r="X3455" s="8" t="str">
        <f t="shared" si="176"/>
        <v>54915BEUF06B</v>
      </c>
      <c r="Y3455" s="1" t="s">
        <v>2</v>
      </c>
      <c r="Z3455" s="8" t="str">
        <f t="shared" si="177"/>
        <v>A</v>
      </c>
      <c r="AA3455" s="1" t="s">
        <v>25985</v>
      </c>
    </row>
    <row r="3456" spans="19:27" x14ac:dyDescent="0.35">
      <c r="S3456" s="1" t="s">
        <v>15939</v>
      </c>
      <c r="T3456" s="8" t="str">
        <f t="shared" si="175"/>
        <v>54908BEUF</v>
      </c>
      <c r="U3456" s="1" t="s">
        <v>24392</v>
      </c>
      <c r="W3456" s="1" t="s">
        <v>16176</v>
      </c>
      <c r="X3456" s="8" t="str">
        <f t="shared" si="176"/>
        <v>54917BEUBSP</v>
      </c>
      <c r="Y3456" s="1" t="s">
        <v>2</v>
      </c>
      <c r="Z3456" s="8" t="str">
        <f t="shared" si="177"/>
        <v>A</v>
      </c>
      <c r="AA3456" s="1" t="s">
        <v>25985</v>
      </c>
    </row>
    <row r="3457" spans="19:27" x14ac:dyDescent="0.35">
      <c r="S3457" s="1" t="s">
        <v>15947</v>
      </c>
      <c r="T3457" s="8" t="str">
        <f t="shared" si="175"/>
        <v>54909BENP</v>
      </c>
      <c r="U3457" s="1" t="s">
        <v>24393</v>
      </c>
      <c r="W3457" s="1" t="s">
        <v>16186</v>
      </c>
      <c r="X3457" s="8" t="str">
        <f t="shared" si="176"/>
        <v>54918BE06PFNM</v>
      </c>
      <c r="Y3457" s="1" t="s">
        <v>2</v>
      </c>
      <c r="Z3457" s="8" t="str">
        <f t="shared" si="177"/>
        <v>A</v>
      </c>
      <c r="AA3457" s="1" t="s">
        <v>25985</v>
      </c>
    </row>
    <row r="3458" spans="19:27" x14ac:dyDescent="0.35">
      <c r="S3458" s="1" t="s">
        <v>15953</v>
      </c>
      <c r="T3458" s="8" t="str">
        <f t="shared" si="175"/>
        <v>54910BE04PH</v>
      </c>
      <c r="U3458" s="1" t="s">
        <v>24394</v>
      </c>
      <c r="W3458" s="1" t="s">
        <v>16198</v>
      </c>
      <c r="X3458" s="8" t="str">
        <f t="shared" si="176"/>
        <v>54918BENT04</v>
      </c>
      <c r="Y3458" s="1" t="s">
        <v>2</v>
      </c>
      <c r="Z3458" s="8" t="str">
        <f t="shared" si="177"/>
        <v>A</v>
      </c>
      <c r="AA3458" s="1" t="s">
        <v>25985</v>
      </c>
    </row>
    <row r="3459" spans="19:27" x14ac:dyDescent="0.35">
      <c r="S3459" s="1" t="s">
        <v>15959</v>
      </c>
      <c r="T3459" s="8" t="str">
        <f t="shared" si="175"/>
        <v>54910BEM12</v>
      </c>
      <c r="U3459" s="1" t="s">
        <v>24395</v>
      </c>
      <c r="W3459" s="1" t="s">
        <v>16218</v>
      </c>
      <c r="X3459" s="8" t="str">
        <f t="shared" si="176"/>
        <v>54919BE14</v>
      </c>
      <c r="Y3459" s="1" t="s">
        <v>2</v>
      </c>
      <c r="Z3459" s="8" t="str">
        <f t="shared" si="177"/>
        <v>A</v>
      </c>
      <c r="AA3459" s="1" t="s">
        <v>25985</v>
      </c>
    </row>
    <row r="3460" spans="19:27" x14ac:dyDescent="0.35">
      <c r="S3460" s="1" t="s">
        <v>15975</v>
      </c>
      <c r="T3460" s="8" t="str">
        <f t="shared" ref="T3460:T3523" si="178">TRIM(S3460)</f>
        <v>54913BE05NPPH</v>
      </c>
      <c r="U3460" s="1" t="s">
        <v>24396</v>
      </c>
      <c r="W3460" s="1" t="s">
        <v>16244</v>
      </c>
      <c r="X3460" s="8" t="str">
        <f t="shared" ref="X3460:X3523" si="179">TRIM(W3460)</f>
        <v>54919BENTM8</v>
      </c>
      <c r="Y3460" s="1" t="s">
        <v>2</v>
      </c>
      <c r="Z3460" s="8" t="str">
        <f t="shared" ref="Z3460:Z3523" si="180">TRIM(Y3460)</f>
        <v>A</v>
      </c>
      <c r="AA3460" s="1" t="s">
        <v>25985</v>
      </c>
    </row>
    <row r="3461" spans="19:27" x14ac:dyDescent="0.35">
      <c r="S3461" s="1" t="s">
        <v>16005</v>
      </c>
      <c r="T3461" s="8" t="str">
        <f t="shared" si="178"/>
        <v>54913BENTM12</v>
      </c>
      <c r="U3461" s="1" t="s">
        <v>24397</v>
      </c>
      <c r="W3461" s="1" t="s">
        <v>16252</v>
      </c>
      <c r="X3461" s="8" t="str">
        <f t="shared" si="179"/>
        <v>54919BEUB14</v>
      </c>
      <c r="Y3461" s="1" t="s">
        <v>2</v>
      </c>
      <c r="Z3461" s="8" t="str">
        <f t="shared" si="180"/>
        <v>A</v>
      </c>
      <c r="AA3461" s="1" t="s">
        <v>25985</v>
      </c>
    </row>
    <row r="3462" spans="19:27" x14ac:dyDescent="0.35">
      <c r="S3462" s="1" t="s">
        <v>16021</v>
      </c>
      <c r="T3462" s="8" t="str">
        <f t="shared" si="178"/>
        <v>54913BETPH</v>
      </c>
      <c r="U3462" s="1" t="s">
        <v>24398</v>
      </c>
      <c r="W3462" s="1" t="s">
        <v>16258</v>
      </c>
      <c r="X3462" s="8" t="str">
        <f t="shared" si="179"/>
        <v>54920BENTPH</v>
      </c>
      <c r="Y3462" s="1" t="s">
        <v>2</v>
      </c>
      <c r="Z3462" s="8" t="str">
        <f t="shared" si="180"/>
        <v>A</v>
      </c>
      <c r="AA3462" s="1" t="s">
        <v>25985</v>
      </c>
    </row>
    <row r="3463" spans="19:27" x14ac:dyDescent="0.35">
      <c r="S3463" s="1" t="s">
        <v>16055</v>
      </c>
      <c r="T3463" s="8" t="str">
        <f t="shared" si="178"/>
        <v>54914BE12SP</v>
      </c>
      <c r="U3463" s="1" t="s">
        <v>24399</v>
      </c>
      <c r="W3463" s="1" t="s">
        <v>17436</v>
      </c>
      <c r="X3463" s="8" t="str">
        <f t="shared" si="179"/>
        <v>54920LR100</v>
      </c>
      <c r="Y3463" s="1" t="s">
        <v>2</v>
      </c>
      <c r="Z3463" s="8" t="str">
        <f t="shared" si="180"/>
        <v>A</v>
      </c>
      <c r="AA3463" s="1" t="s">
        <v>25985</v>
      </c>
    </row>
    <row r="3464" spans="19:27" x14ac:dyDescent="0.35">
      <c r="S3464" s="1" t="s">
        <v>16078</v>
      </c>
      <c r="T3464" s="8" t="str">
        <f t="shared" si="178"/>
        <v>54915BE06B</v>
      </c>
      <c r="U3464" s="1" t="s">
        <v>24400</v>
      </c>
      <c r="W3464" s="1" t="s">
        <v>16268</v>
      </c>
      <c r="X3464" s="8" t="str">
        <f t="shared" si="179"/>
        <v>54921BEUBB</v>
      </c>
      <c r="Y3464" s="1" t="s">
        <v>2</v>
      </c>
      <c r="Z3464" s="8" t="str">
        <f t="shared" si="180"/>
        <v>A</v>
      </c>
      <c r="AA3464" s="1" t="s">
        <v>25985</v>
      </c>
    </row>
    <row r="3465" spans="19:27" x14ac:dyDescent="0.35">
      <c r="S3465" s="1" t="s">
        <v>16092</v>
      </c>
      <c r="T3465" s="8" t="str">
        <f t="shared" si="178"/>
        <v>54915BEB</v>
      </c>
      <c r="U3465" s="1" t="s">
        <v>24401</v>
      </c>
      <c r="W3465" s="1" t="s">
        <v>16274</v>
      </c>
      <c r="X3465" s="8" t="str">
        <f t="shared" si="179"/>
        <v>54922BE06T</v>
      </c>
      <c r="Y3465" s="1" t="s">
        <v>2</v>
      </c>
      <c r="Z3465" s="8" t="str">
        <f t="shared" si="180"/>
        <v>A</v>
      </c>
      <c r="AA3465" s="1" t="s">
        <v>25985</v>
      </c>
    </row>
    <row r="3466" spans="19:27" x14ac:dyDescent="0.35">
      <c r="S3466" s="1" t="s">
        <v>16114</v>
      </c>
      <c r="T3466" s="8" t="str">
        <f t="shared" si="178"/>
        <v>54915BENTBS</v>
      </c>
      <c r="U3466" s="1" t="s">
        <v>24402</v>
      </c>
      <c r="W3466" s="1" t="s">
        <v>16286</v>
      </c>
      <c r="X3466" s="8" t="str">
        <f t="shared" si="179"/>
        <v>54922BEUFB</v>
      </c>
      <c r="Y3466" s="1" t="s">
        <v>2</v>
      </c>
      <c r="Z3466" s="8" t="str">
        <f t="shared" si="180"/>
        <v>A</v>
      </c>
      <c r="AA3466" s="1" t="s">
        <v>25985</v>
      </c>
    </row>
    <row r="3467" spans="19:27" x14ac:dyDescent="0.35">
      <c r="S3467" s="1" t="s">
        <v>16162</v>
      </c>
      <c r="T3467" s="8" t="str">
        <f t="shared" si="178"/>
        <v>54917BE12</v>
      </c>
      <c r="U3467" s="1" t="s">
        <v>24403</v>
      </c>
      <c r="W3467" s="1" t="s">
        <v>16288</v>
      </c>
      <c r="X3467" s="8" t="str">
        <f t="shared" si="179"/>
        <v>54922BEUFNP</v>
      </c>
      <c r="Y3467" s="1" t="s">
        <v>2</v>
      </c>
      <c r="Z3467" s="8" t="str">
        <f t="shared" si="180"/>
        <v>A</v>
      </c>
      <c r="AA3467" s="1" t="s">
        <v>25985</v>
      </c>
    </row>
    <row r="3468" spans="19:27" x14ac:dyDescent="0.35">
      <c r="S3468" s="1" t="s">
        <v>16192</v>
      </c>
      <c r="T3468" s="8" t="str">
        <f t="shared" si="178"/>
        <v>54918BEBS</v>
      </c>
      <c r="U3468" s="1" t="s">
        <v>24404</v>
      </c>
      <c r="W3468" s="1" t="s">
        <v>16302</v>
      </c>
      <c r="X3468" s="8" t="str">
        <f t="shared" si="179"/>
        <v>54923BEUF</v>
      </c>
      <c r="Y3468" s="1" t="s">
        <v>2</v>
      </c>
      <c r="Z3468" s="8" t="str">
        <f t="shared" si="180"/>
        <v>A</v>
      </c>
      <c r="AA3468" s="1" t="s">
        <v>25985</v>
      </c>
    </row>
    <row r="3469" spans="19:27" x14ac:dyDescent="0.35">
      <c r="S3469" s="1" t="s">
        <v>16242</v>
      </c>
      <c r="T3469" s="8" t="str">
        <f t="shared" si="178"/>
        <v>54919BENTM6</v>
      </c>
      <c r="U3469" s="1" t="s">
        <v>24405</v>
      </c>
      <c r="W3469" s="1" t="s">
        <v>16308</v>
      </c>
      <c r="X3469" s="8" t="str">
        <f t="shared" si="179"/>
        <v>54928BEUB</v>
      </c>
      <c r="Y3469" s="1" t="s">
        <v>2</v>
      </c>
      <c r="Z3469" s="8" t="str">
        <f t="shared" si="180"/>
        <v>A</v>
      </c>
      <c r="AA3469" s="1" t="s">
        <v>25985</v>
      </c>
    </row>
    <row r="3470" spans="19:27" x14ac:dyDescent="0.35">
      <c r="S3470" s="1" t="s">
        <v>16248</v>
      </c>
      <c r="T3470" s="8" t="str">
        <f t="shared" si="178"/>
        <v>54919BEUB</v>
      </c>
      <c r="U3470" s="1" t="s">
        <v>24406</v>
      </c>
      <c r="W3470" s="1" t="s">
        <v>16314</v>
      </c>
      <c r="X3470" s="8" t="str">
        <f t="shared" si="179"/>
        <v>54929BEUBPH</v>
      </c>
      <c r="Y3470" s="1" t="s">
        <v>2</v>
      </c>
      <c r="Z3470" s="8" t="str">
        <f t="shared" si="180"/>
        <v>A</v>
      </c>
      <c r="AA3470" s="1" t="s">
        <v>25985</v>
      </c>
    </row>
    <row r="3471" spans="19:27" x14ac:dyDescent="0.35">
      <c r="S3471" s="1" t="s">
        <v>16254</v>
      </c>
      <c r="T3471" s="8" t="str">
        <f t="shared" si="178"/>
        <v>54919BEUBSP</v>
      </c>
      <c r="U3471" s="1" t="s">
        <v>24407</v>
      </c>
      <c r="W3471" s="1" t="s">
        <v>16334</v>
      </c>
      <c r="X3471" s="8" t="str">
        <f t="shared" si="179"/>
        <v>54930BEUF</v>
      </c>
      <c r="Y3471" s="1" t="s">
        <v>2</v>
      </c>
      <c r="Z3471" s="8" t="str">
        <f t="shared" si="180"/>
        <v>A</v>
      </c>
      <c r="AA3471" s="1" t="s">
        <v>25985</v>
      </c>
    </row>
    <row r="3472" spans="19:27" x14ac:dyDescent="0.35">
      <c r="S3472" s="1" t="s">
        <v>16264</v>
      </c>
      <c r="T3472" s="8" t="str">
        <f t="shared" si="178"/>
        <v>54920BEUF</v>
      </c>
      <c r="U3472" s="1" t="s">
        <v>24408</v>
      </c>
      <c r="W3472" s="1" t="s">
        <v>16364</v>
      </c>
      <c r="X3472" s="8" t="str">
        <f t="shared" si="179"/>
        <v>54942BEUB04PH</v>
      </c>
      <c r="Y3472" s="1" t="s">
        <v>2</v>
      </c>
      <c r="Z3472" s="8" t="str">
        <f t="shared" si="180"/>
        <v>A</v>
      </c>
      <c r="AA3472" s="1" t="s">
        <v>25985</v>
      </c>
    </row>
    <row r="3473" spans="19:27" x14ac:dyDescent="0.35">
      <c r="S3473" s="1" t="s">
        <v>16284</v>
      </c>
      <c r="T3473" s="8" t="str">
        <f t="shared" si="178"/>
        <v>54922BEUBBTSP</v>
      </c>
      <c r="U3473" s="1" t="s">
        <v>24409</v>
      </c>
      <c r="W3473" s="1" t="s">
        <v>16394</v>
      </c>
      <c r="X3473" s="8" t="str">
        <f t="shared" si="179"/>
        <v>54947BE04NP</v>
      </c>
      <c r="Y3473" s="1" t="s">
        <v>2</v>
      </c>
      <c r="Z3473" s="8" t="str">
        <f t="shared" si="180"/>
        <v>A</v>
      </c>
      <c r="AA3473" s="1" t="s">
        <v>25985</v>
      </c>
    </row>
    <row r="3474" spans="19:27" x14ac:dyDescent="0.35">
      <c r="S3474" s="1" t="s">
        <v>16292</v>
      </c>
      <c r="T3474" s="8" t="str">
        <f t="shared" si="178"/>
        <v>54923BE12PH</v>
      </c>
      <c r="U3474" s="1" t="s">
        <v>24410</v>
      </c>
      <c r="W3474" s="1" t="s">
        <v>16402</v>
      </c>
      <c r="X3474" s="8" t="str">
        <f t="shared" si="179"/>
        <v>54947BE06PH</v>
      </c>
      <c r="Y3474" s="1" t="s">
        <v>2</v>
      </c>
      <c r="Z3474" s="8" t="str">
        <f t="shared" si="180"/>
        <v>A</v>
      </c>
      <c r="AA3474" s="1" t="s">
        <v>25985</v>
      </c>
    </row>
    <row r="3475" spans="19:27" x14ac:dyDescent="0.35">
      <c r="S3475" s="1" t="s">
        <v>16320</v>
      </c>
      <c r="T3475" s="8" t="str">
        <f t="shared" si="178"/>
        <v>54930BE06SP</v>
      </c>
      <c r="U3475" s="1" t="s">
        <v>24411</v>
      </c>
      <c r="W3475" s="1" t="s">
        <v>16420</v>
      </c>
      <c r="X3475" s="8" t="str">
        <f t="shared" si="179"/>
        <v>54947BEUB06</v>
      </c>
      <c r="Y3475" s="1" t="s">
        <v>2</v>
      </c>
      <c r="Z3475" s="8" t="str">
        <f t="shared" si="180"/>
        <v>A</v>
      </c>
      <c r="AA3475" s="1" t="s">
        <v>25985</v>
      </c>
    </row>
    <row r="3476" spans="19:27" x14ac:dyDescent="0.35">
      <c r="S3476" s="1" t="s">
        <v>16326</v>
      </c>
      <c r="T3476" s="8" t="str">
        <f t="shared" si="178"/>
        <v>54930BEPHBS</v>
      </c>
      <c r="U3476" s="1" t="s">
        <v>24412</v>
      </c>
      <c r="W3476" s="1" t="s">
        <v>16440</v>
      </c>
      <c r="X3476" s="8" t="str">
        <f t="shared" si="179"/>
        <v>54949BEUB</v>
      </c>
      <c r="Y3476" s="1" t="s">
        <v>2</v>
      </c>
      <c r="Z3476" s="8" t="str">
        <f t="shared" si="180"/>
        <v>A</v>
      </c>
      <c r="AA3476" s="1" t="s">
        <v>25985</v>
      </c>
    </row>
    <row r="3477" spans="19:27" x14ac:dyDescent="0.35">
      <c r="S3477" s="1" t="s">
        <v>16332</v>
      </c>
      <c r="T3477" s="8" t="str">
        <f t="shared" si="178"/>
        <v>54930BEUB06SP</v>
      </c>
      <c r="U3477" s="1" t="s">
        <v>24413</v>
      </c>
      <c r="W3477" s="1" t="s">
        <v>16452</v>
      </c>
      <c r="X3477" s="8" t="str">
        <f t="shared" si="179"/>
        <v>54950BEUBSP</v>
      </c>
      <c r="Y3477" s="1" t="s">
        <v>2</v>
      </c>
      <c r="Z3477" s="8" t="str">
        <f t="shared" si="180"/>
        <v>A</v>
      </c>
      <c r="AA3477" s="1" t="s">
        <v>25985</v>
      </c>
    </row>
    <row r="3478" spans="19:27" x14ac:dyDescent="0.35">
      <c r="S3478" s="1" t="s">
        <v>16338</v>
      </c>
      <c r="T3478" s="8" t="str">
        <f t="shared" si="178"/>
        <v>54933BE05</v>
      </c>
      <c r="U3478" s="1" t="s">
        <v>24414</v>
      </c>
      <c r="W3478" s="1" t="s">
        <v>16456</v>
      </c>
      <c r="X3478" s="8" t="str">
        <f t="shared" si="179"/>
        <v>54950BEUFSP</v>
      </c>
      <c r="Y3478" s="1" t="s">
        <v>2</v>
      </c>
      <c r="Z3478" s="8" t="str">
        <f t="shared" si="180"/>
        <v>A</v>
      </c>
      <c r="AA3478" s="1" t="s">
        <v>25985</v>
      </c>
    </row>
    <row r="3479" spans="19:27" x14ac:dyDescent="0.35">
      <c r="S3479" s="1" t="s">
        <v>16344</v>
      </c>
      <c r="T3479" s="8" t="str">
        <f t="shared" si="178"/>
        <v>54933BEUB06</v>
      </c>
      <c r="U3479" s="1" t="s">
        <v>24415</v>
      </c>
      <c r="W3479" s="1" t="s">
        <v>16500</v>
      </c>
      <c r="X3479" s="8" t="str">
        <f t="shared" si="179"/>
        <v>54965BEUF06</v>
      </c>
      <c r="Y3479" s="1" t="s">
        <v>2</v>
      </c>
      <c r="Z3479" s="8" t="str">
        <f t="shared" si="180"/>
        <v>A</v>
      </c>
      <c r="AA3479" s="1" t="s">
        <v>25985</v>
      </c>
    </row>
    <row r="3480" spans="19:27" x14ac:dyDescent="0.35">
      <c r="S3480" s="1" t="s">
        <v>16364</v>
      </c>
      <c r="T3480" s="8" t="str">
        <f t="shared" si="178"/>
        <v>54942BEUB04PH</v>
      </c>
      <c r="U3480" s="1" t="s">
        <v>24416</v>
      </c>
      <c r="W3480" s="1" t="s">
        <v>16510</v>
      </c>
      <c r="X3480" s="8" t="str">
        <f t="shared" si="179"/>
        <v>54970BE06BS</v>
      </c>
      <c r="Y3480" s="1" t="s">
        <v>2</v>
      </c>
      <c r="Z3480" s="8" t="str">
        <f t="shared" si="180"/>
        <v>A</v>
      </c>
      <c r="AA3480" s="1" t="s">
        <v>25985</v>
      </c>
    </row>
    <row r="3481" spans="19:27" x14ac:dyDescent="0.35">
      <c r="S3481" s="1" t="s">
        <v>16400</v>
      </c>
      <c r="T3481" s="8" t="str">
        <f t="shared" si="178"/>
        <v>54947BE06B</v>
      </c>
      <c r="U3481" s="1" t="s">
        <v>24417</v>
      </c>
      <c r="W3481" s="1" t="s">
        <v>16520</v>
      </c>
      <c r="X3481" s="8" t="str">
        <f t="shared" si="179"/>
        <v>54970BEBS</v>
      </c>
      <c r="Y3481" s="1" t="s">
        <v>2</v>
      </c>
      <c r="Z3481" s="8" t="str">
        <f t="shared" si="180"/>
        <v>A</v>
      </c>
      <c r="AA3481" s="1" t="s">
        <v>25985</v>
      </c>
    </row>
    <row r="3482" spans="19:27" x14ac:dyDescent="0.35">
      <c r="S3482" s="1" t="s">
        <v>16404</v>
      </c>
      <c r="T3482" s="8" t="str">
        <f t="shared" si="178"/>
        <v>54947BE06SP</v>
      </c>
      <c r="U3482" s="1" t="s">
        <v>24418</v>
      </c>
      <c r="W3482" s="1" t="s">
        <v>16561</v>
      </c>
      <c r="X3482" s="8" t="str">
        <f t="shared" si="179"/>
        <v>55148NT</v>
      </c>
      <c r="Y3482" s="1" t="s">
        <v>2</v>
      </c>
      <c r="Z3482" s="8" t="str">
        <f t="shared" si="180"/>
        <v>A</v>
      </c>
      <c r="AA3482" s="1" t="s">
        <v>25985</v>
      </c>
    </row>
    <row r="3483" spans="19:27" x14ac:dyDescent="0.35">
      <c r="S3483" s="1" t="s">
        <v>16426</v>
      </c>
      <c r="T3483" s="8" t="str">
        <f t="shared" si="178"/>
        <v>54947BEUBB</v>
      </c>
      <c r="U3483" s="1" t="s">
        <v>24419</v>
      </c>
      <c r="W3483" s="1" t="s">
        <v>16583</v>
      </c>
      <c r="X3483" s="8" t="str">
        <f t="shared" si="179"/>
        <v>58163NTT</v>
      </c>
      <c r="Y3483" s="1" t="s">
        <v>2</v>
      </c>
      <c r="Z3483" s="8" t="str">
        <f t="shared" si="180"/>
        <v>A</v>
      </c>
      <c r="AA3483" s="1" t="s">
        <v>25985</v>
      </c>
    </row>
    <row r="3484" spans="19:27" x14ac:dyDescent="0.35">
      <c r="S3484" s="1" t="s">
        <v>16444</v>
      </c>
      <c r="T3484" s="8" t="str">
        <f t="shared" si="178"/>
        <v>54949BEUBPH</v>
      </c>
      <c r="U3484" s="1" t="s">
        <v>24420</v>
      </c>
      <c r="W3484" s="1" t="s">
        <v>16607</v>
      </c>
      <c r="X3484" s="8" t="str">
        <f t="shared" si="179"/>
        <v>5816614B</v>
      </c>
      <c r="Y3484" s="1" t="s">
        <v>2</v>
      </c>
      <c r="Z3484" s="8" t="str">
        <f t="shared" si="180"/>
        <v>A</v>
      </c>
      <c r="AA3484" s="1" t="s">
        <v>25985</v>
      </c>
    </row>
    <row r="3485" spans="19:27" x14ac:dyDescent="0.35">
      <c r="S3485" s="1" t="s">
        <v>16478</v>
      </c>
      <c r="T3485" s="8" t="str">
        <f t="shared" si="178"/>
        <v>54965BE05</v>
      </c>
      <c r="U3485" s="1" t="s">
        <v>24421</v>
      </c>
      <c r="W3485" s="1" t="s">
        <v>16639</v>
      </c>
      <c r="X3485" s="8" t="str">
        <f t="shared" si="179"/>
        <v>58168BEBS</v>
      </c>
      <c r="Y3485" s="1" t="s">
        <v>2</v>
      </c>
      <c r="Z3485" s="8" t="str">
        <f t="shared" si="180"/>
        <v>A</v>
      </c>
      <c r="AA3485" s="1" t="s">
        <v>25985</v>
      </c>
    </row>
    <row r="3486" spans="19:27" x14ac:dyDescent="0.35">
      <c r="S3486" s="1" t="s">
        <v>16510</v>
      </c>
      <c r="T3486" s="8" t="str">
        <f t="shared" si="178"/>
        <v>54970BE06BS</v>
      </c>
      <c r="U3486" s="1" t="s">
        <v>24422</v>
      </c>
      <c r="W3486" s="1" t="s">
        <v>16693</v>
      </c>
      <c r="X3486" s="8" t="str">
        <f t="shared" si="179"/>
        <v>58174UF14</v>
      </c>
      <c r="Y3486" s="1" t="s">
        <v>2</v>
      </c>
      <c r="Z3486" s="8" t="str">
        <f t="shared" si="180"/>
        <v>A</v>
      </c>
      <c r="AA3486" s="1" t="s">
        <v>25985</v>
      </c>
    </row>
    <row r="3487" spans="19:27" x14ac:dyDescent="0.35">
      <c r="S3487" s="1" t="s">
        <v>16512</v>
      </c>
      <c r="T3487" s="8" t="str">
        <f t="shared" si="178"/>
        <v>54970BE06NP</v>
      </c>
      <c r="U3487" s="1" t="s">
        <v>24423</v>
      </c>
      <c r="W3487" s="1" t="s">
        <v>16713</v>
      </c>
      <c r="X3487" s="8" t="str">
        <f t="shared" si="179"/>
        <v>58177UFB</v>
      </c>
      <c r="Y3487" s="1" t="s">
        <v>2</v>
      </c>
      <c r="Z3487" s="8" t="str">
        <f t="shared" si="180"/>
        <v>A</v>
      </c>
      <c r="AA3487" s="1" t="s">
        <v>25985</v>
      </c>
    </row>
    <row r="3488" spans="19:27" x14ac:dyDescent="0.35">
      <c r="S3488" s="1" t="s">
        <v>16533</v>
      </c>
      <c r="T3488" s="8" t="str">
        <f t="shared" si="178"/>
        <v>54970BEUB06PH</v>
      </c>
      <c r="U3488" s="1" t="s">
        <v>24424</v>
      </c>
      <c r="W3488" s="1" t="s">
        <v>16731</v>
      </c>
      <c r="X3488" s="8" t="str">
        <f t="shared" si="179"/>
        <v>58180UBBT</v>
      </c>
      <c r="Y3488" s="1" t="s">
        <v>2</v>
      </c>
      <c r="Z3488" s="8" t="str">
        <f t="shared" si="180"/>
        <v>A</v>
      </c>
      <c r="AA3488" s="1" t="s">
        <v>25985</v>
      </c>
    </row>
    <row r="3489" spans="19:27" x14ac:dyDescent="0.35">
      <c r="S3489" s="1" t="s">
        <v>16535</v>
      </c>
      <c r="T3489" s="8" t="str">
        <f t="shared" si="178"/>
        <v>54970BEUB10</v>
      </c>
      <c r="U3489" s="1" t="s">
        <v>24425</v>
      </c>
      <c r="W3489" s="1" t="s">
        <v>16741</v>
      </c>
      <c r="X3489" s="8" t="str">
        <f t="shared" si="179"/>
        <v>5818208PHBS</v>
      </c>
      <c r="Y3489" s="1" t="s">
        <v>2</v>
      </c>
      <c r="Z3489" s="8" t="str">
        <f t="shared" si="180"/>
        <v>A</v>
      </c>
      <c r="AA3489" s="1" t="s">
        <v>25985</v>
      </c>
    </row>
    <row r="3490" spans="19:27" x14ac:dyDescent="0.35">
      <c r="S3490" s="1" t="s">
        <v>16579</v>
      </c>
      <c r="T3490" s="8" t="str">
        <f t="shared" si="178"/>
        <v>58163BE</v>
      </c>
      <c r="U3490" s="1" t="s">
        <v>24426</v>
      </c>
      <c r="W3490" s="1" t="s">
        <v>16749</v>
      </c>
      <c r="X3490" s="8" t="str">
        <f t="shared" si="179"/>
        <v>58182BENT06</v>
      </c>
      <c r="Y3490" s="1" t="s">
        <v>2</v>
      </c>
      <c r="Z3490" s="8" t="str">
        <f t="shared" si="180"/>
        <v>A</v>
      </c>
      <c r="AA3490" s="1" t="s">
        <v>25985</v>
      </c>
    </row>
    <row r="3491" spans="19:27" x14ac:dyDescent="0.35">
      <c r="S3491" s="1" t="s">
        <v>16605</v>
      </c>
      <c r="T3491" s="8" t="str">
        <f t="shared" si="178"/>
        <v>58165UBSP</v>
      </c>
      <c r="U3491" s="1" t="s">
        <v>24427</v>
      </c>
      <c r="W3491" s="1" t="s">
        <v>16761</v>
      </c>
      <c r="X3491" s="8" t="str">
        <f t="shared" si="179"/>
        <v>58182UB08</v>
      </c>
      <c r="Y3491" s="1" t="s">
        <v>2</v>
      </c>
      <c r="Z3491" s="8" t="str">
        <f t="shared" si="180"/>
        <v>A</v>
      </c>
      <c r="AA3491" s="1" t="s">
        <v>25985</v>
      </c>
    </row>
    <row r="3492" spans="19:27" x14ac:dyDescent="0.35">
      <c r="S3492" s="1" t="s">
        <v>16619</v>
      </c>
      <c r="T3492" s="8" t="str">
        <f t="shared" si="178"/>
        <v>58166UB12</v>
      </c>
      <c r="U3492" s="1" t="s">
        <v>24428</v>
      </c>
      <c r="W3492" s="1" t="s">
        <v>12240</v>
      </c>
      <c r="X3492" s="8" t="str">
        <f t="shared" si="179"/>
        <v>582650410</v>
      </c>
      <c r="Y3492" s="1" t="s">
        <v>2</v>
      </c>
      <c r="Z3492" s="8" t="str">
        <f t="shared" si="180"/>
        <v>A</v>
      </c>
      <c r="AA3492" s="1" t="s">
        <v>25985</v>
      </c>
    </row>
    <row r="3493" spans="19:27" x14ac:dyDescent="0.35">
      <c r="S3493" s="1" t="s">
        <v>16627</v>
      </c>
      <c r="T3493" s="8" t="str">
        <f t="shared" si="178"/>
        <v>58166UF</v>
      </c>
      <c r="U3493" s="1" t="s">
        <v>24429</v>
      </c>
      <c r="W3493" s="1" t="s">
        <v>12270</v>
      </c>
      <c r="X3493" s="8" t="str">
        <f t="shared" si="179"/>
        <v>582770820</v>
      </c>
      <c r="Y3493" s="1" t="s">
        <v>2</v>
      </c>
      <c r="Z3493" s="8" t="str">
        <f t="shared" si="180"/>
        <v>A</v>
      </c>
      <c r="AA3493" s="1" t="s">
        <v>25985</v>
      </c>
    </row>
    <row r="3494" spans="19:27" x14ac:dyDescent="0.35">
      <c r="S3494" s="1" t="s">
        <v>16641</v>
      </c>
      <c r="T3494" s="8" t="str">
        <f t="shared" si="178"/>
        <v>58168BENT06</v>
      </c>
      <c r="U3494" s="1" t="s">
        <v>24430</v>
      </c>
      <c r="W3494" s="1" t="s">
        <v>16832</v>
      </c>
      <c r="X3494" s="8" t="str">
        <f t="shared" si="179"/>
        <v>582810616BS</v>
      </c>
      <c r="Y3494" s="1" t="s">
        <v>2</v>
      </c>
      <c r="Z3494" s="8" t="str">
        <f t="shared" si="180"/>
        <v>A</v>
      </c>
      <c r="AA3494" s="1" t="s">
        <v>25985</v>
      </c>
    </row>
    <row r="3495" spans="19:27" x14ac:dyDescent="0.35">
      <c r="S3495" s="1" t="s">
        <v>16671</v>
      </c>
      <c r="T3495" s="8" t="str">
        <f t="shared" si="178"/>
        <v>58171T</v>
      </c>
      <c r="U3495" s="1" t="s">
        <v>24431</v>
      </c>
      <c r="W3495" s="1" t="s">
        <v>16838</v>
      </c>
      <c r="X3495" s="8" t="str">
        <f t="shared" si="179"/>
        <v>58281NTBT</v>
      </c>
      <c r="Y3495" s="1" t="s">
        <v>2</v>
      </c>
      <c r="Z3495" s="8" t="str">
        <f t="shared" si="180"/>
        <v>A</v>
      </c>
      <c r="AA3495" s="1" t="s">
        <v>25985</v>
      </c>
    </row>
    <row r="3496" spans="19:27" x14ac:dyDescent="0.35">
      <c r="S3496" s="1" t="s">
        <v>16705</v>
      </c>
      <c r="T3496" s="8" t="str">
        <f t="shared" si="178"/>
        <v>58177NT04</v>
      </c>
      <c r="U3496" s="1" t="s">
        <v>24432</v>
      </c>
      <c r="W3496" s="1" t="s">
        <v>16842</v>
      </c>
      <c r="X3496" s="8" t="str">
        <f t="shared" si="179"/>
        <v>58281UB</v>
      </c>
      <c r="Y3496" s="1" t="s">
        <v>2</v>
      </c>
      <c r="Z3496" s="8" t="str">
        <f t="shared" si="180"/>
        <v>A</v>
      </c>
      <c r="AA3496" s="1" t="s">
        <v>25985</v>
      </c>
    </row>
    <row r="3497" spans="19:27" x14ac:dyDescent="0.35">
      <c r="S3497" s="1" t="s">
        <v>16725</v>
      </c>
      <c r="T3497" s="8" t="str">
        <f t="shared" si="178"/>
        <v>58180UB05</v>
      </c>
      <c r="U3497" s="1" t="s">
        <v>24433</v>
      </c>
      <c r="W3497" s="1" t="s">
        <v>16862</v>
      </c>
      <c r="X3497" s="8" t="str">
        <f t="shared" si="179"/>
        <v>58825BENT0828</v>
      </c>
      <c r="Y3497" s="1" t="s">
        <v>2</v>
      </c>
      <c r="Z3497" s="8" t="str">
        <f t="shared" si="180"/>
        <v>A</v>
      </c>
      <c r="AA3497" s="1" t="s">
        <v>25985</v>
      </c>
    </row>
    <row r="3498" spans="19:27" x14ac:dyDescent="0.35">
      <c r="S3498" s="1" t="s">
        <v>16755</v>
      </c>
      <c r="T3498" s="8" t="str">
        <f t="shared" si="178"/>
        <v>58182T</v>
      </c>
      <c r="U3498" s="1" t="s">
        <v>24434</v>
      </c>
      <c r="W3498" s="1" t="s">
        <v>16886</v>
      </c>
      <c r="X3498" s="8" t="str">
        <f t="shared" si="179"/>
        <v>58826BEUB1028</v>
      </c>
      <c r="Y3498" s="1" t="s">
        <v>2</v>
      </c>
      <c r="Z3498" s="8" t="str">
        <f t="shared" si="180"/>
        <v>A</v>
      </c>
      <c r="AA3498" s="1" t="s">
        <v>25985</v>
      </c>
    </row>
    <row r="3499" spans="19:27" x14ac:dyDescent="0.35">
      <c r="S3499" s="1" t="s">
        <v>16775</v>
      </c>
      <c r="T3499" s="8" t="str">
        <f t="shared" si="178"/>
        <v>58184UB08</v>
      </c>
      <c r="U3499" s="1" t="s">
        <v>24435</v>
      </c>
      <c r="W3499" s="1" t="s">
        <v>16902</v>
      </c>
      <c r="X3499" s="8" t="str">
        <f t="shared" si="179"/>
        <v>58884BE1028</v>
      </c>
      <c r="Y3499" s="1" t="s">
        <v>2</v>
      </c>
      <c r="Z3499" s="8" t="str">
        <f t="shared" si="180"/>
        <v>A</v>
      </c>
      <c r="AA3499" s="1" t="s">
        <v>25985</v>
      </c>
    </row>
    <row r="3500" spans="19:27" x14ac:dyDescent="0.35">
      <c r="S3500" s="1" t="s">
        <v>12246</v>
      </c>
      <c r="T3500" s="8" t="str">
        <f t="shared" si="178"/>
        <v>582650528</v>
      </c>
      <c r="U3500" s="1" t="s">
        <v>24436</v>
      </c>
      <c r="W3500" s="1" t="s">
        <v>16906</v>
      </c>
      <c r="X3500" s="8" t="str">
        <f t="shared" si="179"/>
        <v>58884BEUB1028</v>
      </c>
      <c r="Y3500" s="1" t="s">
        <v>2</v>
      </c>
      <c r="Z3500" s="8" t="str">
        <f t="shared" si="180"/>
        <v>A</v>
      </c>
      <c r="AA3500" s="1" t="s">
        <v>25985</v>
      </c>
    </row>
    <row r="3501" spans="19:27" x14ac:dyDescent="0.35">
      <c r="S3501" s="1" t="s">
        <v>12258</v>
      </c>
      <c r="T3501" s="8" t="str">
        <f t="shared" si="178"/>
        <v>582651220</v>
      </c>
      <c r="U3501" s="1" t="s">
        <v>24437</v>
      </c>
      <c r="W3501" s="1" t="s">
        <v>10665</v>
      </c>
      <c r="X3501" s="8" t="str">
        <f t="shared" si="179"/>
        <v>58C1 W/SCRS PKGD</v>
      </c>
      <c r="Y3501" s="1" t="s">
        <v>2</v>
      </c>
      <c r="Z3501" s="8" t="str">
        <f t="shared" si="180"/>
        <v>A</v>
      </c>
      <c r="AA3501" s="1" t="s">
        <v>25985</v>
      </c>
    </row>
    <row r="3502" spans="19:27" x14ac:dyDescent="0.35">
      <c r="S3502" s="1" t="s">
        <v>16804</v>
      </c>
      <c r="T3502" s="8" t="str">
        <f t="shared" si="178"/>
        <v>58265UB1028</v>
      </c>
      <c r="U3502" s="1" t="s">
        <v>24438</v>
      </c>
      <c r="W3502" s="1" t="s">
        <v>10908</v>
      </c>
      <c r="X3502" s="8" t="str">
        <f t="shared" si="179"/>
        <v>600 2SC</v>
      </c>
      <c r="Y3502" s="1" t="s">
        <v>2</v>
      </c>
      <c r="Z3502" s="8" t="str">
        <f t="shared" si="180"/>
        <v>A</v>
      </c>
      <c r="AA3502" s="1" t="s">
        <v>25985</v>
      </c>
    </row>
    <row r="3503" spans="19:27" x14ac:dyDescent="0.35">
      <c r="S3503" s="1" t="s">
        <v>16806</v>
      </c>
      <c r="T3503" s="8" t="str">
        <f t="shared" si="178"/>
        <v>58265UF</v>
      </c>
      <c r="U3503" s="1" t="s">
        <v>24439</v>
      </c>
      <c r="W3503" s="1" t="s">
        <v>16944</v>
      </c>
      <c r="X3503" s="8" t="str">
        <f t="shared" si="179"/>
        <v>60120BT</v>
      </c>
      <c r="Y3503" s="1" t="s">
        <v>2</v>
      </c>
      <c r="Z3503" s="8" t="str">
        <f t="shared" si="180"/>
        <v>A</v>
      </c>
      <c r="AA3503" s="1" t="s">
        <v>25985</v>
      </c>
    </row>
    <row r="3504" spans="19:27" x14ac:dyDescent="0.35">
      <c r="S3504" s="1" t="s">
        <v>16826</v>
      </c>
      <c r="T3504" s="8" t="str">
        <f t="shared" si="178"/>
        <v>58277UB1028</v>
      </c>
      <c r="U3504" s="1" t="s">
        <v>24440</v>
      </c>
      <c r="W3504" s="1" t="s">
        <v>11951</v>
      </c>
      <c r="X3504" s="8" t="str">
        <f t="shared" si="179"/>
        <v>60268</v>
      </c>
      <c r="Y3504" s="1" t="s">
        <v>2</v>
      </c>
      <c r="Z3504" s="8" t="str">
        <f t="shared" si="180"/>
        <v>A</v>
      </c>
      <c r="AA3504" s="1" t="s">
        <v>25985</v>
      </c>
    </row>
    <row r="3505" spans="19:27" x14ac:dyDescent="0.35">
      <c r="S3505" s="1" t="s">
        <v>16832</v>
      </c>
      <c r="T3505" s="8" t="str">
        <f t="shared" si="178"/>
        <v>582810616BS</v>
      </c>
      <c r="U3505" s="1" t="s">
        <v>24441</v>
      </c>
      <c r="W3505" s="1" t="s">
        <v>12287</v>
      </c>
      <c r="X3505" s="8" t="str">
        <f t="shared" si="179"/>
        <v>602740628</v>
      </c>
      <c r="Y3505" s="1" t="s">
        <v>2</v>
      </c>
      <c r="Z3505" s="8" t="str">
        <f t="shared" si="180"/>
        <v>A</v>
      </c>
      <c r="AA3505" s="1" t="s">
        <v>25985</v>
      </c>
    </row>
    <row r="3506" spans="19:27" x14ac:dyDescent="0.35">
      <c r="S3506" s="1" t="s">
        <v>16842</v>
      </c>
      <c r="T3506" s="8" t="str">
        <f t="shared" si="178"/>
        <v>58281UB</v>
      </c>
      <c r="U3506" s="1" t="s">
        <v>24442</v>
      </c>
      <c r="W3506" s="1" t="s">
        <v>10667</v>
      </c>
      <c r="X3506" s="8" t="str">
        <f t="shared" si="179"/>
        <v>608-C</v>
      </c>
      <c r="Y3506" s="1" t="s">
        <v>2</v>
      </c>
      <c r="Z3506" s="8" t="str">
        <f t="shared" si="180"/>
        <v>A</v>
      </c>
      <c r="AA3506" s="1" t="s">
        <v>25985</v>
      </c>
    </row>
    <row r="3507" spans="19:27" x14ac:dyDescent="0.35">
      <c r="S3507" s="1" t="s">
        <v>16856</v>
      </c>
      <c r="T3507" s="8" t="str">
        <f t="shared" si="178"/>
        <v>58526PFNM</v>
      </c>
      <c r="U3507" s="1" t="s">
        <v>24443</v>
      </c>
      <c r="W3507" s="1" t="s">
        <v>16961</v>
      </c>
      <c r="X3507" s="8" t="str">
        <f t="shared" si="179"/>
        <v>60905-TB</v>
      </c>
      <c r="Y3507" s="1" t="s">
        <v>2</v>
      </c>
      <c r="Z3507" s="8" t="str">
        <f t="shared" si="180"/>
        <v>A</v>
      </c>
      <c r="AA3507" s="1" t="s">
        <v>25985</v>
      </c>
    </row>
    <row r="3508" spans="19:27" x14ac:dyDescent="0.35">
      <c r="S3508" s="1" t="s">
        <v>16866</v>
      </c>
      <c r="T3508" s="8" t="str">
        <f t="shared" si="178"/>
        <v>58826BE0616BS</v>
      </c>
      <c r="U3508" s="1" t="s">
        <v>24444</v>
      </c>
      <c r="W3508" s="1" t="s">
        <v>11980</v>
      </c>
      <c r="X3508" s="8" t="str">
        <f t="shared" si="179"/>
        <v>61122</v>
      </c>
      <c r="Y3508" s="1" t="s">
        <v>2</v>
      </c>
      <c r="Z3508" s="8" t="str">
        <f t="shared" si="180"/>
        <v>A</v>
      </c>
      <c r="AA3508" s="1" t="s">
        <v>25985</v>
      </c>
    </row>
    <row r="3509" spans="19:27" x14ac:dyDescent="0.35">
      <c r="S3509" s="1" t="s">
        <v>16878</v>
      </c>
      <c r="T3509" s="8" t="str">
        <f t="shared" si="178"/>
        <v>58826BEBTB</v>
      </c>
      <c r="U3509" s="1" t="s">
        <v>24445</v>
      </c>
      <c r="W3509" s="1" t="s">
        <v>11629</v>
      </c>
      <c r="X3509" s="8" t="str">
        <f t="shared" si="179"/>
        <v>622ML-SK2</v>
      </c>
      <c r="Y3509" s="1" t="s">
        <v>2</v>
      </c>
      <c r="Z3509" s="8" t="str">
        <f t="shared" si="180"/>
        <v>A</v>
      </c>
      <c r="AA3509" s="1" t="s">
        <v>25985</v>
      </c>
    </row>
    <row r="3510" spans="19:27" x14ac:dyDescent="0.35">
      <c r="S3510" s="1" t="s">
        <v>16888</v>
      </c>
      <c r="T3510" s="8" t="str">
        <f t="shared" si="178"/>
        <v>58826BEUF0616</v>
      </c>
      <c r="U3510" s="1" t="s">
        <v>24446</v>
      </c>
      <c r="W3510" s="1" t="s">
        <v>10923</v>
      </c>
      <c r="X3510" s="8" t="str">
        <f t="shared" si="179"/>
        <v>642 3/4-1 1/4AL</v>
      </c>
      <c r="Y3510" s="1" t="s">
        <v>2</v>
      </c>
      <c r="Z3510" s="8" t="str">
        <f t="shared" si="180"/>
        <v>A</v>
      </c>
      <c r="AA3510" s="1" t="s">
        <v>25985</v>
      </c>
    </row>
    <row r="3511" spans="19:27" x14ac:dyDescent="0.35">
      <c r="S3511" s="1" t="s">
        <v>16892</v>
      </c>
      <c r="T3511" s="8" t="str">
        <f t="shared" si="178"/>
        <v>58826BEUFPH</v>
      </c>
      <c r="U3511" s="1" t="s">
        <v>24447</v>
      </c>
      <c r="W3511" s="1" t="s">
        <v>10939</v>
      </c>
      <c r="X3511" s="8" t="str">
        <f t="shared" si="179"/>
        <v>643-P2</v>
      </c>
      <c r="Y3511" s="1" t="s">
        <v>2</v>
      </c>
      <c r="Z3511" s="8" t="str">
        <f t="shared" si="180"/>
        <v>A</v>
      </c>
      <c r="AA3511" s="1" t="s">
        <v>25985</v>
      </c>
    </row>
    <row r="3512" spans="19:27" x14ac:dyDescent="0.35">
      <c r="S3512" s="1" t="s">
        <v>16900</v>
      </c>
      <c r="T3512" s="8" t="str">
        <f t="shared" si="178"/>
        <v>58884BE0820</v>
      </c>
      <c r="U3512" s="1" t="s">
        <v>24448</v>
      </c>
      <c r="W3512" s="1" t="s">
        <v>18287</v>
      </c>
      <c r="X3512" s="8" t="str">
        <f t="shared" si="179"/>
        <v>675-54664-2</v>
      </c>
      <c r="Y3512" s="1" t="s">
        <v>2</v>
      </c>
      <c r="Z3512" s="8" t="str">
        <f t="shared" si="180"/>
        <v>A</v>
      </c>
      <c r="AA3512" s="1" t="s">
        <v>25985</v>
      </c>
    </row>
    <row r="3513" spans="19:27" x14ac:dyDescent="0.35">
      <c r="S3513" s="1" t="s">
        <v>16904</v>
      </c>
      <c r="T3513" s="8" t="str">
        <f t="shared" si="178"/>
        <v>58884BENT</v>
      </c>
      <c r="U3513" s="1" t="s">
        <v>24449</v>
      </c>
      <c r="W3513" s="1" t="s">
        <v>19902</v>
      </c>
      <c r="X3513" s="8" t="str">
        <f t="shared" si="179"/>
        <v>6M6-A-90</v>
      </c>
      <c r="Y3513" s="1" t="s">
        <v>2</v>
      </c>
      <c r="Z3513" s="8" t="str">
        <f t="shared" si="180"/>
        <v>A</v>
      </c>
      <c r="AA3513" s="1" t="s">
        <v>25985</v>
      </c>
    </row>
    <row r="3514" spans="19:27" x14ac:dyDescent="0.35">
      <c r="S3514" s="1" t="s">
        <v>16920</v>
      </c>
      <c r="T3514" s="8" t="str">
        <f t="shared" si="178"/>
        <v>58926BEUB</v>
      </c>
      <c r="U3514" s="1" t="s">
        <v>24450</v>
      </c>
      <c r="W3514" s="1" t="s">
        <v>19904</v>
      </c>
      <c r="X3514" s="8" t="str">
        <f t="shared" si="179"/>
        <v>6M8-A</v>
      </c>
      <c r="Y3514" s="1" t="s">
        <v>2</v>
      </c>
      <c r="Z3514" s="8" t="str">
        <f t="shared" si="180"/>
        <v>A</v>
      </c>
      <c r="AA3514" s="1" t="s">
        <v>25985</v>
      </c>
    </row>
    <row r="3515" spans="19:27" x14ac:dyDescent="0.35">
      <c r="S3515" s="1" t="s">
        <v>16948</v>
      </c>
      <c r="T3515" s="8" t="str">
        <f t="shared" si="178"/>
        <v>60178UB</v>
      </c>
      <c r="U3515" s="1" t="s">
        <v>24451</v>
      </c>
      <c r="W3515" s="1" t="s">
        <v>18603</v>
      </c>
      <c r="X3515" s="8" t="str">
        <f t="shared" si="179"/>
        <v>7338R</v>
      </c>
      <c r="Y3515" s="1" t="s">
        <v>165</v>
      </c>
      <c r="Z3515" s="8" t="str">
        <f t="shared" si="180"/>
        <v>H</v>
      </c>
      <c r="AA3515" s="1" t="s">
        <v>25987</v>
      </c>
    </row>
    <row r="3516" spans="19:27" x14ac:dyDescent="0.35">
      <c r="S3516" s="1" t="s">
        <v>16955</v>
      </c>
      <c r="T3516" s="8" t="str">
        <f t="shared" si="178"/>
        <v>60273UF</v>
      </c>
      <c r="U3516" s="1" t="s">
        <v>24452</v>
      </c>
      <c r="W3516" s="1" t="s">
        <v>11640</v>
      </c>
      <c r="X3516" s="8" t="str">
        <f t="shared" si="179"/>
        <v>8H-SUM</v>
      </c>
      <c r="Y3516" s="1" t="s">
        <v>2</v>
      </c>
      <c r="Z3516" s="8" t="str">
        <f t="shared" si="180"/>
        <v>A</v>
      </c>
      <c r="AA3516" s="1" t="s">
        <v>25985</v>
      </c>
    </row>
    <row r="3517" spans="19:27" x14ac:dyDescent="0.35">
      <c r="S3517" s="1" t="s">
        <v>12287</v>
      </c>
      <c r="T3517" s="8" t="str">
        <f t="shared" si="178"/>
        <v>602740628</v>
      </c>
      <c r="U3517" s="1" t="s">
        <v>24453</v>
      </c>
      <c r="W3517" s="1" t="s">
        <v>19487</v>
      </c>
      <c r="X3517" s="8" t="str">
        <f t="shared" si="179"/>
        <v>901-052-120</v>
      </c>
      <c r="Y3517" s="1" t="s">
        <v>3</v>
      </c>
      <c r="Z3517" s="8" t="str">
        <f t="shared" si="180"/>
        <v>O</v>
      </c>
      <c r="AA3517" s="1" t="s">
        <v>25986</v>
      </c>
    </row>
    <row r="3518" spans="19:27" x14ac:dyDescent="0.35">
      <c r="S3518" s="1" t="s">
        <v>11954</v>
      </c>
      <c r="T3518" s="8" t="str">
        <f t="shared" si="178"/>
        <v>60276</v>
      </c>
      <c r="U3518" s="1" t="s">
        <v>24454</v>
      </c>
      <c r="W3518" s="1" t="s">
        <v>18299</v>
      </c>
      <c r="X3518" s="8" t="str">
        <f t="shared" si="179"/>
        <v>A115M</v>
      </c>
      <c r="Y3518" s="1" t="s">
        <v>2</v>
      </c>
      <c r="Z3518" s="8" t="str">
        <f t="shared" si="180"/>
        <v>A</v>
      </c>
      <c r="AA3518" s="1" t="s">
        <v>25985</v>
      </c>
    </row>
    <row r="3519" spans="19:27" x14ac:dyDescent="0.35">
      <c r="S3519" s="1" t="s">
        <v>10916</v>
      </c>
      <c r="T3519" s="8" t="str">
        <f t="shared" si="178"/>
        <v>603 AL SC</v>
      </c>
      <c r="U3519" s="1" t="s">
        <v>24455</v>
      </c>
      <c r="W3519" s="1" t="s">
        <v>10481</v>
      </c>
      <c r="X3519" s="8" t="str">
        <f t="shared" si="179"/>
        <v>A1200HS 5FT2IN EG</v>
      </c>
      <c r="Y3519" s="1" t="s">
        <v>2</v>
      </c>
      <c r="Z3519" s="8" t="str">
        <f t="shared" si="180"/>
        <v>A</v>
      </c>
      <c r="AA3519" s="1" t="s">
        <v>25985</v>
      </c>
    </row>
    <row r="3520" spans="19:27" x14ac:dyDescent="0.35">
      <c r="S3520" s="1" t="s">
        <v>10667</v>
      </c>
      <c r="T3520" s="8" t="str">
        <f t="shared" si="178"/>
        <v>608-C</v>
      </c>
      <c r="U3520" s="1" t="s">
        <v>24456</v>
      </c>
      <c r="W3520" s="1" t="s">
        <v>17507</v>
      </c>
      <c r="X3520" s="8" t="str">
        <f t="shared" si="179"/>
        <v>AA-1131</v>
      </c>
      <c r="Y3520" s="1" t="s">
        <v>2</v>
      </c>
      <c r="Z3520" s="8" t="str">
        <f t="shared" si="180"/>
        <v>A</v>
      </c>
      <c r="AA3520" s="1" t="s">
        <v>25985</v>
      </c>
    </row>
    <row r="3521" spans="19:27" x14ac:dyDescent="0.35">
      <c r="S3521" s="1" t="s">
        <v>16961</v>
      </c>
      <c r="T3521" s="8" t="str">
        <f t="shared" si="178"/>
        <v>60905-TB</v>
      </c>
      <c r="U3521" s="1" t="s">
        <v>24457</v>
      </c>
      <c r="W3521" s="1" t="s">
        <v>10436</v>
      </c>
      <c r="X3521" s="8" t="str">
        <f t="shared" si="179"/>
        <v>ABB 552A054-05</v>
      </c>
      <c r="Y3521" s="1" t="s">
        <v>2</v>
      </c>
      <c r="Z3521" s="8" t="str">
        <f t="shared" si="180"/>
        <v>A</v>
      </c>
      <c r="AA3521" s="1" t="s">
        <v>25985</v>
      </c>
    </row>
    <row r="3522" spans="19:27" x14ac:dyDescent="0.35">
      <c r="S3522" s="1" t="s">
        <v>10928</v>
      </c>
      <c r="T3522" s="8" t="str">
        <f t="shared" si="178"/>
        <v>642 P TAC GRY</v>
      </c>
      <c r="U3522" s="1" t="s">
        <v>24458</v>
      </c>
      <c r="W3522" s="1" t="s">
        <v>10439</v>
      </c>
      <c r="X3522" s="8" t="str">
        <f t="shared" si="179"/>
        <v>ABB 552A054-09</v>
      </c>
      <c r="Y3522" s="1" t="s">
        <v>2</v>
      </c>
      <c r="Z3522" s="8" t="str">
        <f t="shared" si="180"/>
        <v>A</v>
      </c>
      <c r="AA3522" s="1" t="s">
        <v>25985</v>
      </c>
    </row>
    <row r="3523" spans="19:27" x14ac:dyDescent="0.35">
      <c r="S3523" s="1" t="s">
        <v>10935</v>
      </c>
      <c r="T3523" s="8" t="str">
        <f t="shared" si="178"/>
        <v>643 P CAC BGE</v>
      </c>
      <c r="U3523" s="1" t="s">
        <v>24459</v>
      </c>
      <c r="W3523" s="1" t="s">
        <v>10441</v>
      </c>
      <c r="X3523" s="8" t="str">
        <f t="shared" si="179"/>
        <v>ABB 552A054-11</v>
      </c>
      <c r="Y3523" s="1" t="s">
        <v>2</v>
      </c>
      <c r="Z3523" s="8" t="str">
        <f t="shared" si="180"/>
        <v>A</v>
      </c>
      <c r="AA3523" s="1" t="s">
        <v>25985</v>
      </c>
    </row>
    <row r="3524" spans="19:27" x14ac:dyDescent="0.35">
      <c r="S3524" s="1" t="s">
        <v>10941</v>
      </c>
      <c r="T3524" s="8" t="str">
        <f t="shared" ref="T3524:T3587" si="181">TRIM(S3524)</f>
        <v>644 1AL</v>
      </c>
      <c r="U3524" s="1" t="s">
        <v>24460</v>
      </c>
      <c r="W3524" s="1" t="s">
        <v>10443</v>
      </c>
      <c r="X3524" s="8" t="str">
        <f t="shared" ref="X3524:X3587" si="182">TRIM(W3524)</f>
        <v>ABB 552A054-13</v>
      </c>
      <c r="Y3524" s="1" t="s">
        <v>2</v>
      </c>
      <c r="Z3524" s="8" t="str">
        <f t="shared" ref="Z3524:Z3587" si="183">TRIM(Y3524)</f>
        <v>A</v>
      </c>
      <c r="AA3524" s="1" t="s">
        <v>25985</v>
      </c>
    </row>
    <row r="3525" spans="19:27" x14ac:dyDescent="0.35">
      <c r="S3525" s="1" t="s">
        <v>18280</v>
      </c>
      <c r="T3525" s="8" t="str">
        <f t="shared" si="181"/>
        <v>675-51104-8</v>
      </c>
      <c r="U3525" s="1" t="s">
        <v>24461</v>
      </c>
      <c r="W3525" s="1" t="s">
        <v>10450</v>
      </c>
      <c r="X3525" s="8" t="str">
        <f t="shared" si="182"/>
        <v>ABB 552A054-32</v>
      </c>
      <c r="Y3525" s="1" t="s">
        <v>2</v>
      </c>
      <c r="Z3525" s="8" t="str">
        <f t="shared" si="183"/>
        <v>A</v>
      </c>
      <c r="AA3525" s="1" t="s">
        <v>25985</v>
      </c>
    </row>
    <row r="3526" spans="19:27" x14ac:dyDescent="0.35">
      <c r="S3526" s="1" t="s">
        <v>17273</v>
      </c>
      <c r="T3526" s="8" t="str">
        <f t="shared" si="181"/>
        <v>696-40527-1-0-C</v>
      </c>
      <c r="U3526" s="1" t="s">
        <v>24462</v>
      </c>
      <c r="W3526" s="1" t="s">
        <v>10451</v>
      </c>
      <c r="X3526" s="8" t="str">
        <f t="shared" si="182"/>
        <v>ABB 552A064-01</v>
      </c>
      <c r="Y3526" s="1" t="s">
        <v>2</v>
      </c>
      <c r="Z3526" s="8" t="str">
        <f t="shared" si="183"/>
        <v>A</v>
      </c>
      <c r="AA3526" s="1" t="s">
        <v>25985</v>
      </c>
    </row>
    <row r="3527" spans="19:27" x14ac:dyDescent="0.35">
      <c r="S3527" s="1" t="s">
        <v>17281</v>
      </c>
      <c r="T3527" s="8" t="str">
        <f t="shared" si="181"/>
        <v>696-41848</v>
      </c>
      <c r="U3527" s="1" t="s">
        <v>24463</v>
      </c>
      <c r="W3527" s="1" t="s">
        <v>11652</v>
      </c>
      <c r="X3527" s="8" t="str">
        <f t="shared" si="182"/>
        <v>ADR2-B2</v>
      </c>
      <c r="Y3527" s="1" t="s">
        <v>2</v>
      </c>
      <c r="Z3527" s="8" t="str">
        <f t="shared" si="183"/>
        <v>A</v>
      </c>
      <c r="AA3527" s="1" t="s">
        <v>25985</v>
      </c>
    </row>
    <row r="3528" spans="19:27" x14ac:dyDescent="0.35">
      <c r="S3528" s="1" t="s">
        <v>19910</v>
      </c>
      <c r="T3528" s="8" t="str">
        <f t="shared" si="181"/>
        <v>70M10-A-2</v>
      </c>
      <c r="U3528" s="1" t="s">
        <v>24464</v>
      </c>
      <c r="W3528" s="1" t="s">
        <v>11660</v>
      </c>
      <c r="X3528" s="8" t="str">
        <f t="shared" si="182"/>
        <v>ADR615</v>
      </c>
      <c r="Y3528" s="1" t="s">
        <v>2</v>
      </c>
      <c r="Z3528" s="8" t="str">
        <f t="shared" si="183"/>
        <v>A</v>
      </c>
      <c r="AA3528" s="1" t="s">
        <v>25985</v>
      </c>
    </row>
    <row r="3529" spans="19:27" x14ac:dyDescent="0.35">
      <c r="S3529" s="1" t="s">
        <v>10670</v>
      </c>
      <c r="T3529" s="8" t="str">
        <f t="shared" si="181"/>
        <v>72171 1NH</v>
      </c>
      <c r="U3529" s="1" t="s">
        <v>24465</v>
      </c>
      <c r="W3529" s="1" t="s">
        <v>11003</v>
      </c>
      <c r="X3529" s="8" t="str">
        <f t="shared" si="182"/>
        <v>AFH-BAG</v>
      </c>
      <c r="Y3529" s="1" t="s">
        <v>2</v>
      </c>
      <c r="Z3529" s="8" t="str">
        <f t="shared" si="183"/>
        <v>A</v>
      </c>
      <c r="AA3529" s="1" t="s">
        <v>25985</v>
      </c>
    </row>
    <row r="3530" spans="19:27" x14ac:dyDescent="0.35">
      <c r="S3530" s="1" t="s">
        <v>18601</v>
      </c>
      <c r="T3530" s="8" t="str">
        <f t="shared" si="181"/>
        <v>7334-72-45</v>
      </c>
      <c r="U3530" s="1" t="s">
        <v>24466</v>
      </c>
      <c r="W3530" s="1" t="s">
        <v>11019</v>
      </c>
      <c r="X3530" s="8" t="str">
        <f t="shared" si="182"/>
        <v>AFP44RJ</v>
      </c>
      <c r="Y3530" s="1" t="s">
        <v>2</v>
      </c>
      <c r="Z3530" s="8" t="str">
        <f t="shared" si="183"/>
        <v>A</v>
      </c>
      <c r="AA3530" s="1" t="s">
        <v>25985</v>
      </c>
    </row>
    <row r="3531" spans="19:27" x14ac:dyDescent="0.35">
      <c r="S3531" s="1" t="s">
        <v>18605</v>
      </c>
      <c r="T3531" s="8" t="str">
        <f t="shared" si="181"/>
        <v>8464-72</v>
      </c>
      <c r="U3531" s="1" t="s">
        <v>24467</v>
      </c>
      <c r="W3531" s="1" t="s">
        <v>18731</v>
      </c>
      <c r="X3531" s="8" t="str">
        <f t="shared" si="182"/>
        <v>AP796B6</v>
      </c>
      <c r="Y3531" s="1" t="s">
        <v>2</v>
      </c>
      <c r="Z3531" s="8" t="str">
        <f t="shared" si="183"/>
        <v>A</v>
      </c>
      <c r="AA3531" s="1" t="s">
        <v>25985</v>
      </c>
    </row>
    <row r="3532" spans="19:27" x14ac:dyDescent="0.35">
      <c r="S3532" s="1" t="s">
        <v>19487</v>
      </c>
      <c r="T3532" s="8" t="str">
        <f t="shared" si="181"/>
        <v>901-052-120</v>
      </c>
      <c r="U3532" s="1" t="s">
        <v>24468</v>
      </c>
      <c r="W3532" s="1" t="s">
        <v>17512</v>
      </c>
      <c r="X3532" s="8" t="str">
        <f t="shared" si="182"/>
        <v>APT-C59</v>
      </c>
      <c r="Y3532" s="1" t="s">
        <v>2</v>
      </c>
      <c r="Z3532" s="8" t="str">
        <f t="shared" si="183"/>
        <v>A</v>
      </c>
      <c r="AA3532" s="1" t="s">
        <v>25985</v>
      </c>
    </row>
    <row r="3533" spans="19:27" x14ac:dyDescent="0.35">
      <c r="S3533" s="1" t="s">
        <v>10478</v>
      </c>
      <c r="T3533" s="8" t="str">
        <f t="shared" si="181"/>
        <v>A1200HS 2HDG</v>
      </c>
      <c r="U3533" s="1" t="s">
        <v>24469</v>
      </c>
      <c r="W3533" s="1" t="s">
        <v>16989</v>
      </c>
      <c r="X3533" s="8" t="str">
        <f t="shared" si="182"/>
        <v>ARS900A535C</v>
      </c>
      <c r="Y3533" s="1" t="s">
        <v>2</v>
      </c>
      <c r="Z3533" s="8" t="str">
        <f t="shared" si="183"/>
        <v>A</v>
      </c>
      <c r="AA3533" s="1" t="s">
        <v>25985</v>
      </c>
    </row>
    <row r="3534" spans="19:27" x14ac:dyDescent="0.35">
      <c r="S3534" s="1" t="s">
        <v>18305</v>
      </c>
      <c r="T3534" s="8" t="str">
        <f t="shared" si="181"/>
        <v>A484M</v>
      </c>
      <c r="U3534" s="1" t="s">
        <v>24470</v>
      </c>
      <c r="W3534" s="1" t="s">
        <v>11684</v>
      </c>
      <c r="X3534" s="8" t="str">
        <f t="shared" si="182"/>
        <v>ASL35-22</v>
      </c>
      <c r="Y3534" s="1" t="s">
        <v>2</v>
      </c>
      <c r="Z3534" s="8" t="str">
        <f t="shared" si="183"/>
        <v>A</v>
      </c>
      <c r="AA3534" s="1" t="s">
        <v>25985</v>
      </c>
    </row>
    <row r="3535" spans="19:27" x14ac:dyDescent="0.35">
      <c r="S3535" s="1" t="s">
        <v>18314</v>
      </c>
      <c r="T3535" s="8" t="str">
        <f t="shared" si="181"/>
        <v>AA2SP</v>
      </c>
      <c r="U3535" s="1" t="s">
        <v>24471</v>
      </c>
      <c r="W3535" s="1" t="s">
        <v>19125</v>
      </c>
      <c r="X3535" s="8" t="str">
        <f t="shared" si="182"/>
        <v>ATC1212N</v>
      </c>
      <c r="Y3535" s="1" t="s">
        <v>2</v>
      </c>
      <c r="Z3535" s="8" t="str">
        <f t="shared" si="183"/>
        <v>A</v>
      </c>
      <c r="AA3535" s="1" t="s">
        <v>25985</v>
      </c>
    </row>
    <row r="3536" spans="19:27" x14ac:dyDescent="0.35">
      <c r="S3536" s="1" t="s">
        <v>10434</v>
      </c>
      <c r="T3536" s="8" t="str">
        <f t="shared" si="181"/>
        <v>ABB 552A054-03</v>
      </c>
      <c r="U3536" s="1" t="s">
        <v>24472</v>
      </c>
      <c r="W3536" s="1" t="s">
        <v>19131</v>
      </c>
      <c r="X3536" s="8" t="str">
        <f t="shared" si="182"/>
        <v>ATC1218</v>
      </c>
      <c r="Y3536" s="1" t="s">
        <v>2</v>
      </c>
      <c r="Z3536" s="8" t="str">
        <f t="shared" si="183"/>
        <v>A</v>
      </c>
      <c r="AA3536" s="1" t="s">
        <v>25985</v>
      </c>
    </row>
    <row r="3537" spans="19:27" x14ac:dyDescent="0.35">
      <c r="S3537" s="1" t="s">
        <v>10435</v>
      </c>
      <c r="T3537" s="8" t="str">
        <f t="shared" si="181"/>
        <v>ABB 552A054-04</v>
      </c>
      <c r="U3537" s="1" t="s">
        <v>24473</v>
      </c>
      <c r="W3537" s="1" t="s">
        <v>19141</v>
      </c>
      <c r="X3537" s="8" t="str">
        <f t="shared" si="182"/>
        <v>ATC1224T</v>
      </c>
      <c r="Y3537" s="1" t="s">
        <v>2</v>
      </c>
      <c r="Z3537" s="8" t="str">
        <f t="shared" si="183"/>
        <v>A</v>
      </c>
      <c r="AA3537" s="1" t="s">
        <v>25985</v>
      </c>
    </row>
    <row r="3538" spans="19:27" x14ac:dyDescent="0.35">
      <c r="S3538" s="1" t="s">
        <v>10447</v>
      </c>
      <c r="T3538" s="8" t="str">
        <f t="shared" si="181"/>
        <v>ABB 552A054-26</v>
      </c>
      <c r="U3538" s="1" t="s">
        <v>24474</v>
      </c>
      <c r="W3538" s="1" t="s">
        <v>19162</v>
      </c>
      <c r="X3538" s="8" t="str">
        <f t="shared" si="182"/>
        <v>ATC3824</v>
      </c>
      <c r="Y3538" s="1" t="s">
        <v>2</v>
      </c>
      <c r="Z3538" s="8" t="str">
        <f t="shared" si="183"/>
        <v>A</v>
      </c>
      <c r="AA3538" s="1" t="s">
        <v>25985</v>
      </c>
    </row>
    <row r="3539" spans="19:27" x14ac:dyDescent="0.35">
      <c r="S3539" s="1" t="s">
        <v>10448</v>
      </c>
      <c r="T3539" s="8" t="str">
        <f t="shared" si="181"/>
        <v>ABB 552A054-27</v>
      </c>
      <c r="U3539" s="1" t="s">
        <v>24475</v>
      </c>
      <c r="W3539" s="1" t="s">
        <v>19172</v>
      </c>
      <c r="X3539" s="8" t="str">
        <f t="shared" si="182"/>
        <v>ATC5812</v>
      </c>
      <c r="Y3539" s="1" t="s">
        <v>2</v>
      </c>
      <c r="Z3539" s="8" t="str">
        <f t="shared" si="183"/>
        <v>A</v>
      </c>
      <c r="AA3539" s="1" t="s">
        <v>25985</v>
      </c>
    </row>
    <row r="3540" spans="19:27" x14ac:dyDescent="0.35">
      <c r="S3540" s="1" t="s">
        <v>10449</v>
      </c>
      <c r="T3540" s="8" t="str">
        <f t="shared" si="181"/>
        <v>ABB 552A054-30</v>
      </c>
      <c r="U3540" s="1" t="s">
        <v>24476</v>
      </c>
      <c r="W3540" s="1" t="s">
        <v>19174</v>
      </c>
      <c r="X3540" s="8" t="str">
        <f t="shared" si="182"/>
        <v>ATC5816</v>
      </c>
      <c r="Y3540" s="1" t="s">
        <v>2</v>
      </c>
      <c r="Z3540" s="8" t="str">
        <f t="shared" si="183"/>
        <v>A</v>
      </c>
      <c r="AA3540" s="1" t="s">
        <v>25985</v>
      </c>
    </row>
    <row r="3541" spans="19:27" x14ac:dyDescent="0.35">
      <c r="S3541" s="1" t="s">
        <v>10470</v>
      </c>
      <c r="T3541" s="8" t="str">
        <f t="shared" si="181"/>
        <v>ABB 926714C00</v>
      </c>
      <c r="U3541" s="1" t="s">
        <v>24477</v>
      </c>
      <c r="W3541" s="1" t="s">
        <v>19202</v>
      </c>
      <c r="X3541" s="8" t="str">
        <f t="shared" si="182"/>
        <v>ATEA5812</v>
      </c>
      <c r="Y3541" s="1" t="s">
        <v>2</v>
      </c>
      <c r="Z3541" s="8" t="str">
        <f t="shared" si="183"/>
        <v>A</v>
      </c>
      <c r="AA3541" s="1" t="s">
        <v>25985</v>
      </c>
    </row>
    <row r="3542" spans="19:27" x14ac:dyDescent="0.35">
      <c r="S3542" s="1" t="s">
        <v>19090</v>
      </c>
      <c r="T3542" s="8" t="str">
        <f t="shared" si="181"/>
        <v>ACL2</v>
      </c>
      <c r="U3542" s="1" t="s">
        <v>24478</v>
      </c>
      <c r="W3542" s="1" t="s">
        <v>19212</v>
      </c>
      <c r="X3542" s="8" t="str">
        <f t="shared" si="182"/>
        <v>ATEA5848</v>
      </c>
      <c r="Y3542" s="1" t="s">
        <v>2</v>
      </c>
      <c r="Z3542" s="8" t="str">
        <f t="shared" si="183"/>
        <v>A</v>
      </c>
      <c r="AA3542" s="1" t="s">
        <v>25985</v>
      </c>
    </row>
    <row r="3543" spans="19:27" x14ac:dyDescent="0.35">
      <c r="S3543" s="1" t="s">
        <v>11654</v>
      </c>
      <c r="T3543" s="8" t="str">
        <f t="shared" si="181"/>
        <v>ADR30BT</v>
      </c>
      <c r="U3543" s="1" t="s">
        <v>24479</v>
      </c>
      <c r="W3543" s="1" t="s">
        <v>19216</v>
      </c>
      <c r="X3543" s="8" t="str">
        <f t="shared" si="182"/>
        <v>ATEA5872</v>
      </c>
      <c r="Y3543" s="1" t="s">
        <v>2</v>
      </c>
      <c r="Z3543" s="8" t="str">
        <f t="shared" si="183"/>
        <v>A</v>
      </c>
      <c r="AA3543" s="1" t="s">
        <v>25985</v>
      </c>
    </row>
    <row r="3544" spans="19:27" x14ac:dyDescent="0.35">
      <c r="S3544" s="1" t="s">
        <v>11658</v>
      </c>
      <c r="T3544" s="8" t="str">
        <f t="shared" si="181"/>
        <v>ADR60BT</v>
      </c>
      <c r="U3544" s="1" t="s">
        <v>24480</v>
      </c>
      <c r="W3544" s="1" t="s">
        <v>19222</v>
      </c>
      <c r="X3544" s="8" t="str">
        <f t="shared" si="182"/>
        <v>ATEC1218</v>
      </c>
      <c r="Y3544" s="1" t="s">
        <v>2</v>
      </c>
      <c r="Z3544" s="8" t="str">
        <f t="shared" si="183"/>
        <v>A</v>
      </c>
      <c r="AA3544" s="1" t="s">
        <v>25985</v>
      </c>
    </row>
    <row r="3545" spans="19:27" x14ac:dyDescent="0.35">
      <c r="S3545" s="1" t="s">
        <v>11660</v>
      </c>
      <c r="T3545" s="8" t="str">
        <f t="shared" si="181"/>
        <v>ADR615</v>
      </c>
      <c r="U3545" s="1" t="s">
        <v>24481</v>
      </c>
      <c r="W3545" s="1" t="s">
        <v>19232</v>
      </c>
      <c r="X3545" s="8" t="str">
        <f t="shared" si="182"/>
        <v>ATEC1272</v>
      </c>
      <c r="Y3545" s="1" t="s">
        <v>2</v>
      </c>
      <c r="Z3545" s="8" t="str">
        <f t="shared" si="183"/>
        <v>A</v>
      </c>
      <c r="AA3545" s="1" t="s">
        <v>25985</v>
      </c>
    </row>
    <row r="3546" spans="19:27" x14ac:dyDescent="0.35">
      <c r="S3546" s="1" t="s">
        <v>10974</v>
      </c>
      <c r="T3546" s="8" t="str">
        <f t="shared" si="181"/>
        <v>AFD 4J</v>
      </c>
      <c r="U3546" s="1" t="s">
        <v>24482</v>
      </c>
      <c r="W3546" s="1" t="s">
        <v>19234</v>
      </c>
      <c r="X3546" s="8" t="str">
        <f t="shared" si="182"/>
        <v>ATEC3812</v>
      </c>
      <c r="Y3546" s="1" t="s">
        <v>2</v>
      </c>
      <c r="Z3546" s="8" t="str">
        <f t="shared" si="183"/>
        <v>A</v>
      </c>
      <c r="AA3546" s="1" t="s">
        <v>25985</v>
      </c>
    </row>
    <row r="3547" spans="19:27" x14ac:dyDescent="0.35">
      <c r="S3547" s="1" t="s">
        <v>10976</v>
      </c>
      <c r="T3547" s="8" t="str">
        <f t="shared" si="181"/>
        <v>AFD 6A</v>
      </c>
      <c r="U3547" s="1" t="s">
        <v>24483</v>
      </c>
      <c r="W3547" s="1" t="s">
        <v>17002</v>
      </c>
      <c r="X3547" s="8" t="str">
        <f t="shared" si="182"/>
        <v>ATL20-12-B1</v>
      </c>
      <c r="Y3547" s="1" t="s">
        <v>2</v>
      </c>
      <c r="Z3547" s="8" t="str">
        <f t="shared" si="183"/>
        <v>A</v>
      </c>
      <c r="AA3547" s="1" t="s">
        <v>25985</v>
      </c>
    </row>
    <row r="3548" spans="19:27" x14ac:dyDescent="0.35">
      <c r="S3548" s="1" t="s">
        <v>10978</v>
      </c>
      <c r="T3548" s="8" t="str">
        <f t="shared" si="181"/>
        <v>AFD 6B</v>
      </c>
      <c r="U3548" s="1" t="s">
        <v>24484</v>
      </c>
      <c r="W3548" s="1" t="s">
        <v>17030</v>
      </c>
      <c r="X3548" s="8" t="str">
        <f t="shared" si="182"/>
        <v>ATL750-58</v>
      </c>
      <c r="Y3548" s="1" t="s">
        <v>2</v>
      </c>
      <c r="Z3548" s="8" t="str">
        <f t="shared" si="183"/>
        <v>A</v>
      </c>
      <c r="AA3548" s="1" t="s">
        <v>25985</v>
      </c>
    </row>
    <row r="3549" spans="19:27" x14ac:dyDescent="0.35">
      <c r="S3549" s="1" t="s">
        <v>10980</v>
      </c>
      <c r="T3549" s="8" t="str">
        <f t="shared" si="181"/>
        <v>AFD 8J</v>
      </c>
      <c r="U3549" s="1" t="s">
        <v>24485</v>
      </c>
      <c r="W3549" s="1" t="s">
        <v>19250</v>
      </c>
      <c r="X3549" s="8" t="str">
        <f t="shared" si="182"/>
        <v>ATRBA12</v>
      </c>
      <c r="Y3549" s="1" t="s">
        <v>2</v>
      </c>
      <c r="Z3549" s="8" t="str">
        <f t="shared" si="183"/>
        <v>A</v>
      </c>
      <c r="AA3549" s="1" t="s">
        <v>25985</v>
      </c>
    </row>
    <row r="3550" spans="19:27" x14ac:dyDescent="0.35">
      <c r="S3550" s="1" t="s">
        <v>10986</v>
      </c>
      <c r="T3550" s="8" t="str">
        <f t="shared" si="181"/>
        <v>AFD-4-4MAAP</v>
      </c>
      <c r="U3550" s="1" t="s">
        <v>24486</v>
      </c>
      <c r="W3550" s="1" t="s">
        <v>19266</v>
      </c>
      <c r="X3550" s="8" t="str">
        <f t="shared" si="182"/>
        <v>ATS36A</v>
      </c>
      <c r="Y3550" s="1" t="s">
        <v>2</v>
      </c>
      <c r="Z3550" s="8" t="str">
        <f t="shared" si="183"/>
        <v>A</v>
      </c>
      <c r="AA3550" s="1" t="s">
        <v>25985</v>
      </c>
    </row>
    <row r="3551" spans="19:27" x14ac:dyDescent="0.35">
      <c r="S3551" s="1" t="s">
        <v>11675</v>
      </c>
      <c r="T3551" s="8" t="str">
        <f t="shared" si="181"/>
        <v>ANB 100-5</v>
      </c>
      <c r="U3551" s="1" t="s">
        <v>24487</v>
      </c>
      <c r="W3551" s="1" t="s">
        <v>19628</v>
      </c>
      <c r="X3551" s="8" t="str">
        <f t="shared" si="182"/>
        <v>B61EA-UT</v>
      </c>
      <c r="Y3551" s="1" t="s">
        <v>2</v>
      </c>
      <c r="Z3551" s="8" t="str">
        <f t="shared" si="183"/>
        <v>A</v>
      </c>
      <c r="AA3551" s="1" t="s">
        <v>25985</v>
      </c>
    </row>
    <row r="3552" spans="19:27" x14ac:dyDescent="0.35">
      <c r="S3552" s="1" t="s">
        <v>16971</v>
      </c>
      <c r="T3552" s="8" t="str">
        <f t="shared" si="181"/>
        <v>ARS1000A535C</v>
      </c>
      <c r="U3552" s="1" t="s">
        <v>24488</v>
      </c>
      <c r="W3552" s="1" t="s">
        <v>19632</v>
      </c>
      <c r="X3552" s="8" t="str">
        <f t="shared" si="182"/>
        <v>B72AH-UT</v>
      </c>
      <c r="Y3552" s="1" t="s">
        <v>2</v>
      </c>
      <c r="Z3552" s="8" t="str">
        <f t="shared" si="183"/>
        <v>A</v>
      </c>
      <c r="AA3552" s="1" t="s">
        <v>25985</v>
      </c>
    </row>
    <row r="3553" spans="19:27" x14ac:dyDescent="0.35">
      <c r="S3553" s="1" t="s">
        <v>16975</v>
      </c>
      <c r="T3553" s="8" t="str">
        <f t="shared" si="181"/>
        <v>ARS350A222C</v>
      </c>
      <c r="U3553" s="1" t="s">
        <v>24489</v>
      </c>
      <c r="W3553" s="1" t="s">
        <v>17036</v>
      </c>
      <c r="X3553" s="8" t="str">
        <f t="shared" si="182"/>
        <v>BAC10ERU</v>
      </c>
      <c r="Y3553" s="1" t="s">
        <v>2</v>
      </c>
      <c r="Z3553" s="8" t="str">
        <f t="shared" si="183"/>
        <v>A</v>
      </c>
      <c r="AA3553" s="1" t="s">
        <v>25985</v>
      </c>
    </row>
    <row r="3554" spans="19:27" x14ac:dyDescent="0.35">
      <c r="S3554" s="1" t="s">
        <v>16981</v>
      </c>
      <c r="T3554" s="8" t="str">
        <f t="shared" si="181"/>
        <v>ARS400A444C</v>
      </c>
      <c r="U3554" s="1" t="s">
        <v>24490</v>
      </c>
      <c r="W3554" s="1" t="s">
        <v>17071</v>
      </c>
      <c r="X3554" s="8" t="str">
        <f t="shared" si="182"/>
        <v>BAL4014</v>
      </c>
      <c r="Y3554" s="1" t="s">
        <v>2</v>
      </c>
      <c r="Z3554" s="8" t="str">
        <f t="shared" si="183"/>
        <v>A</v>
      </c>
      <c r="AA3554" s="1" t="s">
        <v>25985</v>
      </c>
    </row>
    <row r="3555" spans="19:27" x14ac:dyDescent="0.35">
      <c r="S3555" s="1" t="s">
        <v>16991</v>
      </c>
      <c r="T3555" s="8" t="str">
        <f t="shared" si="181"/>
        <v>ASP400</v>
      </c>
      <c r="U3555" s="1" t="s">
        <v>24491</v>
      </c>
      <c r="W3555" s="1" t="s">
        <v>17075</v>
      </c>
      <c r="X3555" s="8" t="str">
        <f t="shared" si="182"/>
        <v>BAS10</v>
      </c>
      <c r="Y3555" s="1" t="s">
        <v>2</v>
      </c>
      <c r="Z3555" s="8" t="str">
        <f t="shared" si="183"/>
        <v>A</v>
      </c>
      <c r="AA3555" s="1" t="s">
        <v>25985</v>
      </c>
    </row>
    <row r="3556" spans="19:27" x14ac:dyDescent="0.35">
      <c r="S3556" s="1" t="s">
        <v>19098</v>
      </c>
      <c r="T3556" s="8" t="str">
        <f t="shared" si="181"/>
        <v>ATA1224</v>
      </c>
      <c r="U3556" s="1" t="s">
        <v>24492</v>
      </c>
      <c r="W3556" s="1" t="s">
        <v>17077</v>
      </c>
      <c r="X3556" s="8" t="str">
        <f t="shared" si="182"/>
        <v>BAS30</v>
      </c>
      <c r="Y3556" s="1" t="s">
        <v>2</v>
      </c>
      <c r="Z3556" s="8" t="str">
        <f t="shared" si="183"/>
        <v>A</v>
      </c>
      <c r="AA3556" s="1" t="s">
        <v>25985</v>
      </c>
    </row>
    <row r="3557" spans="19:27" x14ac:dyDescent="0.35">
      <c r="S3557" s="1" t="s">
        <v>19125</v>
      </c>
      <c r="T3557" s="8" t="str">
        <f t="shared" si="181"/>
        <v>ATC1212N</v>
      </c>
      <c r="U3557" s="1" t="s">
        <v>24493</v>
      </c>
      <c r="W3557" s="1" t="s">
        <v>18768</v>
      </c>
      <c r="X3557" s="8" t="str">
        <f t="shared" si="182"/>
        <v>BB306V</v>
      </c>
      <c r="Y3557" s="1" t="s">
        <v>2</v>
      </c>
      <c r="Z3557" s="8" t="str">
        <f t="shared" si="183"/>
        <v>A</v>
      </c>
      <c r="AA3557" s="1" t="s">
        <v>25985</v>
      </c>
    </row>
    <row r="3558" spans="19:27" x14ac:dyDescent="0.35">
      <c r="S3558" s="1" t="s">
        <v>19133</v>
      </c>
      <c r="T3558" s="8" t="str">
        <f t="shared" si="181"/>
        <v>ATC1218N</v>
      </c>
      <c r="U3558" s="1" t="s">
        <v>24494</v>
      </c>
      <c r="W3558" s="1" t="s">
        <v>18776</v>
      </c>
      <c r="X3558" s="8" t="str">
        <f t="shared" si="182"/>
        <v>BB324M</v>
      </c>
      <c r="Y3558" s="1" t="s">
        <v>2</v>
      </c>
      <c r="Z3558" s="8" t="str">
        <f t="shared" si="183"/>
        <v>A</v>
      </c>
      <c r="AA3558" s="1" t="s">
        <v>25985</v>
      </c>
    </row>
    <row r="3559" spans="19:27" x14ac:dyDescent="0.35">
      <c r="S3559" s="1" t="s">
        <v>19150</v>
      </c>
      <c r="T3559" s="8" t="str">
        <f t="shared" si="181"/>
        <v>ATC3812</v>
      </c>
      <c r="U3559" s="1" t="s">
        <v>24495</v>
      </c>
      <c r="W3559" s="1" t="s">
        <v>18788</v>
      </c>
      <c r="X3559" s="8" t="str">
        <f t="shared" si="182"/>
        <v>BB510H075MV</v>
      </c>
      <c r="Y3559" s="1" t="s">
        <v>2</v>
      </c>
      <c r="Z3559" s="8" t="str">
        <f t="shared" si="183"/>
        <v>A</v>
      </c>
      <c r="AA3559" s="1" t="s">
        <v>25985</v>
      </c>
    </row>
    <row r="3560" spans="19:27" x14ac:dyDescent="0.35">
      <c r="S3560" s="1" t="s">
        <v>19156</v>
      </c>
      <c r="T3560" s="8" t="str">
        <f t="shared" si="181"/>
        <v>ATC3816</v>
      </c>
      <c r="U3560" s="1" t="s">
        <v>24496</v>
      </c>
      <c r="W3560" s="1" t="s">
        <v>18815</v>
      </c>
      <c r="X3560" s="8" t="str">
        <f t="shared" si="182"/>
        <v>BCG640</v>
      </c>
      <c r="Y3560" s="1" t="s">
        <v>2</v>
      </c>
      <c r="Z3560" s="8" t="str">
        <f t="shared" si="183"/>
        <v>A</v>
      </c>
      <c r="AA3560" s="1" t="s">
        <v>25985</v>
      </c>
    </row>
    <row r="3561" spans="19:27" x14ac:dyDescent="0.35">
      <c r="S3561" s="1" t="s">
        <v>19170</v>
      </c>
      <c r="T3561" s="8" t="str">
        <f t="shared" si="181"/>
        <v>ATC3860</v>
      </c>
      <c r="U3561" s="1" t="s">
        <v>24497</v>
      </c>
      <c r="W3561" s="1" t="s">
        <v>20440</v>
      </c>
      <c r="X3561" s="8" t="str">
        <f t="shared" si="182"/>
        <v>BCPNH101</v>
      </c>
      <c r="Y3561" s="1" t="s">
        <v>2</v>
      </c>
      <c r="Z3561" s="8" t="str">
        <f t="shared" si="183"/>
        <v>A</v>
      </c>
      <c r="AA3561" s="1" t="s">
        <v>25985</v>
      </c>
    </row>
    <row r="3562" spans="19:27" x14ac:dyDescent="0.35">
      <c r="S3562" s="1" t="s">
        <v>19178</v>
      </c>
      <c r="T3562" s="8" t="str">
        <f t="shared" si="181"/>
        <v>ATC5818N</v>
      </c>
      <c r="U3562" s="1" t="s">
        <v>24498</v>
      </c>
      <c r="W3562" s="1" t="s">
        <v>20441</v>
      </c>
      <c r="X3562" s="8" t="str">
        <f t="shared" si="182"/>
        <v>BCPNH101D</v>
      </c>
      <c r="Y3562" s="1" t="s">
        <v>2</v>
      </c>
      <c r="Z3562" s="8" t="str">
        <f t="shared" si="183"/>
        <v>A</v>
      </c>
      <c r="AA3562" s="1" t="s">
        <v>25985</v>
      </c>
    </row>
    <row r="3563" spans="19:27" x14ac:dyDescent="0.35">
      <c r="S3563" s="1" t="s">
        <v>19188</v>
      </c>
      <c r="T3563" s="8" t="str">
        <f t="shared" si="181"/>
        <v>ATC5848N</v>
      </c>
      <c r="U3563" s="1" t="s">
        <v>24499</v>
      </c>
      <c r="W3563" s="1" t="s">
        <v>17113</v>
      </c>
      <c r="X3563" s="8" t="str">
        <f t="shared" si="182"/>
        <v>BD750-25</v>
      </c>
      <c r="Y3563" s="1" t="s">
        <v>2</v>
      </c>
      <c r="Z3563" s="8" t="str">
        <f t="shared" si="183"/>
        <v>A</v>
      </c>
      <c r="AA3563" s="1" t="s">
        <v>25985</v>
      </c>
    </row>
    <row r="3564" spans="19:27" x14ac:dyDescent="0.35">
      <c r="S3564" s="1" t="s">
        <v>19244</v>
      </c>
      <c r="T3564" s="8" t="str">
        <f t="shared" si="181"/>
        <v>ATEC3860</v>
      </c>
      <c r="U3564" s="1" t="s">
        <v>24500</v>
      </c>
      <c r="W3564" s="1" t="s">
        <v>11247</v>
      </c>
      <c r="X3564" s="8" t="str">
        <f t="shared" si="182"/>
        <v>BG209A</v>
      </c>
      <c r="Y3564" s="1" t="s">
        <v>2</v>
      </c>
      <c r="Z3564" s="8" t="str">
        <f t="shared" si="183"/>
        <v>A</v>
      </c>
      <c r="AA3564" s="1" t="s">
        <v>25985</v>
      </c>
    </row>
    <row r="3565" spans="19:27" x14ac:dyDescent="0.35">
      <c r="S3565" s="1" t="s">
        <v>17030</v>
      </c>
      <c r="T3565" s="8" t="str">
        <f t="shared" si="181"/>
        <v>ATL750-58</v>
      </c>
      <c r="U3565" s="1" t="s">
        <v>24501</v>
      </c>
      <c r="W3565" s="1" t="s">
        <v>17115</v>
      </c>
      <c r="X3565" s="8" t="str">
        <f t="shared" si="182"/>
        <v>BMS 3/0 C</v>
      </c>
      <c r="Y3565" s="1" t="s">
        <v>2</v>
      </c>
      <c r="Z3565" s="8" t="str">
        <f t="shared" si="183"/>
        <v>A</v>
      </c>
      <c r="AA3565" s="1" t="s">
        <v>25985</v>
      </c>
    </row>
    <row r="3566" spans="19:27" x14ac:dyDescent="0.35">
      <c r="S3566" s="1" t="s">
        <v>19614</v>
      </c>
      <c r="T3566" s="8" t="str">
        <f t="shared" si="181"/>
        <v>B11CH-UT</v>
      </c>
      <c r="U3566" s="1" t="s">
        <v>24502</v>
      </c>
      <c r="W3566" s="1" t="s">
        <v>17117</v>
      </c>
      <c r="X3566" s="8" t="str">
        <f t="shared" si="182"/>
        <v>BMS 500 C</v>
      </c>
      <c r="Y3566" s="1" t="s">
        <v>2</v>
      </c>
      <c r="Z3566" s="8" t="str">
        <f t="shared" si="183"/>
        <v>A</v>
      </c>
      <c r="AA3566" s="1" t="s">
        <v>25985</v>
      </c>
    </row>
    <row r="3567" spans="19:27" x14ac:dyDescent="0.35">
      <c r="S3567" s="1" t="s">
        <v>19927</v>
      </c>
      <c r="T3567" s="8" t="str">
        <f t="shared" si="181"/>
        <v>BA 104/82845</v>
      </c>
      <c r="U3567" s="1" t="s">
        <v>24503</v>
      </c>
      <c r="W3567" s="1" t="s">
        <v>17119</v>
      </c>
      <c r="X3567" s="8" t="str">
        <f t="shared" si="182"/>
        <v>BMS 6 C</v>
      </c>
      <c r="Y3567" s="1" t="s">
        <v>2</v>
      </c>
      <c r="Z3567" s="8" t="str">
        <f t="shared" si="183"/>
        <v>A</v>
      </c>
      <c r="AA3567" s="1" t="s">
        <v>25985</v>
      </c>
    </row>
    <row r="3568" spans="19:27" x14ac:dyDescent="0.35">
      <c r="S3568" s="1" t="s">
        <v>17038</v>
      </c>
      <c r="T3568" s="8" t="str">
        <f t="shared" si="181"/>
        <v>BAC10SPDT-C</v>
      </c>
      <c r="U3568" s="1" t="s">
        <v>24504</v>
      </c>
      <c r="W3568" s="1" t="s">
        <v>17532</v>
      </c>
      <c r="X3568" s="8" t="str">
        <f t="shared" si="182"/>
        <v>BP-84827</v>
      </c>
      <c r="Y3568" s="1" t="s">
        <v>2</v>
      </c>
      <c r="Z3568" s="8" t="str">
        <f t="shared" si="183"/>
        <v>A</v>
      </c>
      <c r="AA3568" s="1" t="s">
        <v>25985</v>
      </c>
    </row>
    <row r="3569" spans="19:27" x14ac:dyDescent="0.35">
      <c r="S3569" s="1" t="s">
        <v>17043</v>
      </c>
      <c r="T3569" s="8" t="str">
        <f t="shared" si="181"/>
        <v>BAC20ELU</v>
      </c>
      <c r="U3569" s="1" t="s">
        <v>24505</v>
      </c>
      <c r="W3569" s="1" t="s">
        <v>17536</v>
      </c>
      <c r="X3569" s="8" t="str">
        <f t="shared" si="182"/>
        <v>BP-88302</v>
      </c>
      <c r="Y3569" s="1" t="s">
        <v>2</v>
      </c>
      <c r="Z3569" s="8" t="str">
        <f t="shared" si="183"/>
        <v>A</v>
      </c>
      <c r="AA3569" s="1" t="s">
        <v>25985</v>
      </c>
    </row>
    <row r="3570" spans="19:27" x14ac:dyDescent="0.35">
      <c r="S3570" s="1" t="s">
        <v>17067</v>
      </c>
      <c r="T3570" s="8" t="str">
        <f t="shared" si="181"/>
        <v>BAL2516NP</v>
      </c>
      <c r="U3570" s="1" t="s">
        <v>24506</v>
      </c>
      <c r="W3570" s="1" t="s">
        <v>11458</v>
      </c>
      <c r="X3570" s="8" t="str">
        <f t="shared" si="182"/>
        <v>BT 501</v>
      </c>
      <c r="Y3570" s="1" t="s">
        <v>2</v>
      </c>
      <c r="Z3570" s="8" t="str">
        <f t="shared" si="183"/>
        <v>A</v>
      </c>
      <c r="AA3570" s="1" t="s">
        <v>25985</v>
      </c>
    </row>
    <row r="3571" spans="19:27" x14ac:dyDescent="0.35">
      <c r="S3571" s="1" t="s">
        <v>17075</v>
      </c>
      <c r="T3571" s="8" t="str">
        <f t="shared" si="181"/>
        <v>BAS10</v>
      </c>
      <c r="U3571" s="1" t="s">
        <v>24507</v>
      </c>
      <c r="W3571" s="1" t="s">
        <v>11256</v>
      </c>
      <c r="X3571" s="8" t="str">
        <f t="shared" si="182"/>
        <v>BU809</v>
      </c>
      <c r="Y3571" s="1" t="s">
        <v>2</v>
      </c>
      <c r="Z3571" s="8" t="str">
        <f t="shared" si="183"/>
        <v>A</v>
      </c>
      <c r="AA3571" s="1" t="s">
        <v>25985</v>
      </c>
    </row>
    <row r="3572" spans="19:27" x14ac:dyDescent="0.35">
      <c r="S3572" s="1" t="s">
        <v>17077</v>
      </c>
      <c r="T3572" s="8" t="str">
        <f t="shared" si="181"/>
        <v>BAS30</v>
      </c>
      <c r="U3572" s="1" t="s">
        <v>24508</v>
      </c>
      <c r="W3572" s="1" t="s">
        <v>19650</v>
      </c>
      <c r="X3572" s="8" t="str">
        <f t="shared" si="182"/>
        <v>BY21-UT</v>
      </c>
      <c r="Y3572" s="1" t="s">
        <v>2</v>
      </c>
      <c r="Z3572" s="8" t="str">
        <f t="shared" si="183"/>
        <v>A</v>
      </c>
      <c r="AA3572" s="1" t="s">
        <v>25985</v>
      </c>
    </row>
    <row r="3573" spans="19:27" x14ac:dyDescent="0.35">
      <c r="S3573" s="1" t="s">
        <v>18760</v>
      </c>
      <c r="T3573" s="8" t="str">
        <f t="shared" si="181"/>
        <v>BB210H100MV</v>
      </c>
      <c r="U3573" s="1" t="s">
        <v>24509</v>
      </c>
      <c r="W3573" s="1" t="s">
        <v>19652</v>
      </c>
      <c r="X3573" s="8" t="str">
        <f t="shared" si="182"/>
        <v>BY23C-UT</v>
      </c>
      <c r="Y3573" s="1" t="s">
        <v>2</v>
      </c>
      <c r="Z3573" s="8" t="str">
        <f t="shared" si="183"/>
        <v>A</v>
      </c>
      <c r="AA3573" s="1" t="s">
        <v>25985</v>
      </c>
    </row>
    <row r="3574" spans="19:27" x14ac:dyDescent="0.35">
      <c r="S3574" s="1" t="s">
        <v>18768</v>
      </c>
      <c r="T3574" s="8" t="str">
        <f t="shared" si="181"/>
        <v>BB306V</v>
      </c>
      <c r="U3574" s="1" t="s">
        <v>24510</v>
      </c>
      <c r="W3574" s="1" t="s">
        <v>19656</v>
      </c>
      <c r="X3574" s="8" t="str">
        <f t="shared" si="182"/>
        <v>BY24C-UT</v>
      </c>
      <c r="Y3574" s="1" t="s">
        <v>2</v>
      </c>
      <c r="Z3574" s="8" t="str">
        <f t="shared" si="183"/>
        <v>A</v>
      </c>
      <c r="AA3574" s="1" t="s">
        <v>25985</v>
      </c>
    </row>
    <row r="3575" spans="19:27" x14ac:dyDescent="0.35">
      <c r="S3575" s="1" t="s">
        <v>18770</v>
      </c>
      <c r="T3575" s="8" t="str">
        <f t="shared" si="181"/>
        <v>BB310H075MV</v>
      </c>
      <c r="U3575" s="1" t="s">
        <v>24511</v>
      </c>
      <c r="W3575" s="1" t="s">
        <v>19690</v>
      </c>
      <c r="X3575" s="8" t="str">
        <f t="shared" si="182"/>
        <v>BY51-UT</v>
      </c>
      <c r="Y3575" s="1" t="s">
        <v>2</v>
      </c>
      <c r="Z3575" s="8" t="str">
        <f t="shared" si="183"/>
        <v>A</v>
      </c>
      <c r="AA3575" s="1" t="s">
        <v>25985</v>
      </c>
    </row>
    <row r="3576" spans="19:27" x14ac:dyDescent="0.35">
      <c r="S3576" s="1" t="s">
        <v>18780</v>
      </c>
      <c r="T3576" s="8" t="str">
        <f t="shared" si="181"/>
        <v>BB406H100MV</v>
      </c>
      <c r="U3576" s="1" t="s">
        <v>24512</v>
      </c>
      <c r="W3576" s="1" t="s">
        <v>19514</v>
      </c>
      <c r="X3576" s="8" t="str">
        <f t="shared" si="182"/>
        <v>BY65</v>
      </c>
      <c r="Y3576" s="1" t="s">
        <v>2</v>
      </c>
      <c r="Z3576" s="8" t="str">
        <f t="shared" si="183"/>
        <v>A</v>
      </c>
      <c r="AA3576" s="1" t="s">
        <v>25985</v>
      </c>
    </row>
    <row r="3577" spans="19:27" x14ac:dyDescent="0.35">
      <c r="S3577" s="1" t="s">
        <v>18790</v>
      </c>
      <c r="T3577" s="8" t="str">
        <f t="shared" si="181"/>
        <v>BB510MV</v>
      </c>
      <c r="U3577" s="1" t="s">
        <v>24513</v>
      </c>
      <c r="W3577" s="1" t="s">
        <v>18827</v>
      </c>
      <c r="X3577" s="8" t="str">
        <f t="shared" si="182"/>
        <v>CA628B16</v>
      </c>
      <c r="Y3577" s="1" t="s">
        <v>2</v>
      </c>
      <c r="Z3577" s="8" t="str">
        <f t="shared" si="183"/>
        <v>A</v>
      </c>
      <c r="AA3577" s="1" t="s">
        <v>25985</v>
      </c>
    </row>
    <row r="3578" spans="19:27" x14ac:dyDescent="0.35">
      <c r="S3578" s="1" t="s">
        <v>18810</v>
      </c>
      <c r="T3578" s="8" t="str">
        <f t="shared" si="181"/>
        <v>BCG638</v>
      </c>
      <c r="U3578" s="1" t="s">
        <v>24514</v>
      </c>
      <c r="W3578" s="1" t="s">
        <v>10697</v>
      </c>
      <c r="X3578" s="8" t="str">
        <f t="shared" si="182"/>
        <v>CB 8</v>
      </c>
      <c r="Y3578" s="1" t="s">
        <v>2</v>
      </c>
      <c r="Z3578" s="8" t="str">
        <f t="shared" si="183"/>
        <v>A</v>
      </c>
      <c r="AA3578" s="1" t="s">
        <v>25985</v>
      </c>
    </row>
    <row r="3579" spans="19:27" x14ac:dyDescent="0.35">
      <c r="S3579" s="1" t="s">
        <v>20440</v>
      </c>
      <c r="T3579" s="8" t="str">
        <f t="shared" si="181"/>
        <v>BCPNH101</v>
      </c>
      <c r="U3579" s="1" t="s">
        <v>24515</v>
      </c>
      <c r="W3579" s="1" t="s">
        <v>10701</v>
      </c>
      <c r="X3579" s="8" t="str">
        <f t="shared" si="182"/>
        <v>CBP38-25R</v>
      </c>
      <c r="Y3579" s="1" t="s">
        <v>2</v>
      </c>
      <c r="Z3579" s="8" t="str">
        <f t="shared" si="183"/>
        <v>A</v>
      </c>
      <c r="AA3579" s="1" t="s">
        <v>25985</v>
      </c>
    </row>
    <row r="3580" spans="19:27" x14ac:dyDescent="0.35">
      <c r="S3580" s="1" t="s">
        <v>17099</v>
      </c>
      <c r="T3580" s="8" t="str">
        <f t="shared" si="181"/>
        <v>BD40-25</v>
      </c>
      <c r="U3580" s="1" t="s">
        <v>24516</v>
      </c>
      <c r="W3580" s="1" t="s">
        <v>19295</v>
      </c>
      <c r="X3580" s="8" t="str">
        <f t="shared" si="182"/>
        <v>CCL3</v>
      </c>
      <c r="Y3580" s="1" t="s">
        <v>2</v>
      </c>
      <c r="Z3580" s="8" t="str">
        <f t="shared" si="183"/>
        <v>A</v>
      </c>
      <c r="AA3580" s="1" t="s">
        <v>25985</v>
      </c>
    </row>
    <row r="3581" spans="19:27" x14ac:dyDescent="0.35">
      <c r="S3581" s="1" t="s">
        <v>17097</v>
      </c>
      <c r="T3581" s="8" t="str">
        <f t="shared" si="181"/>
        <v>BD400-2590</v>
      </c>
      <c r="U3581" s="1" t="s">
        <v>24517</v>
      </c>
      <c r="W3581" s="1" t="s">
        <v>19305</v>
      </c>
      <c r="X3581" s="8" t="str">
        <f t="shared" si="182"/>
        <v>CCLT4</v>
      </c>
      <c r="Y3581" s="1" t="s">
        <v>2</v>
      </c>
      <c r="Z3581" s="8" t="str">
        <f t="shared" si="183"/>
        <v>A</v>
      </c>
      <c r="AA3581" s="1" t="s">
        <v>25985</v>
      </c>
    </row>
    <row r="3582" spans="19:27" x14ac:dyDescent="0.35">
      <c r="S3582" s="1" t="s">
        <v>17105</v>
      </c>
      <c r="T3582" s="8" t="str">
        <f t="shared" si="181"/>
        <v>BD500-2590</v>
      </c>
      <c r="U3582" s="1" t="s">
        <v>24518</v>
      </c>
      <c r="W3582" s="1" t="s">
        <v>18848</v>
      </c>
      <c r="X3582" s="8" t="str">
        <f t="shared" si="182"/>
        <v>CH616T</v>
      </c>
      <c r="Y3582" s="1" t="s">
        <v>2</v>
      </c>
      <c r="Z3582" s="8" t="str">
        <f t="shared" si="183"/>
        <v>A</v>
      </c>
      <c r="AA3582" s="1" t="s">
        <v>25985</v>
      </c>
    </row>
    <row r="3583" spans="19:27" x14ac:dyDescent="0.35">
      <c r="S3583" s="1" t="s">
        <v>17522</v>
      </c>
      <c r="T3583" s="8" t="str">
        <f t="shared" si="181"/>
        <v>BP-22562</v>
      </c>
      <c r="U3583" s="1" t="s">
        <v>24519</v>
      </c>
      <c r="W3583" s="1" t="s">
        <v>18851</v>
      </c>
      <c r="X3583" s="8" t="str">
        <f t="shared" si="182"/>
        <v>CH724ERCMV</v>
      </c>
      <c r="Y3583" s="1" t="s">
        <v>2</v>
      </c>
      <c r="Z3583" s="8" t="str">
        <f t="shared" si="183"/>
        <v>A</v>
      </c>
      <c r="AA3583" s="1" t="s">
        <v>25985</v>
      </c>
    </row>
    <row r="3584" spans="19:27" x14ac:dyDescent="0.35">
      <c r="S3584" s="1" t="s">
        <v>17541</v>
      </c>
      <c r="T3584" s="8" t="str">
        <f t="shared" si="181"/>
        <v>BP-89153</v>
      </c>
      <c r="U3584" s="1" t="s">
        <v>24520</v>
      </c>
      <c r="W3584" s="1" t="s">
        <v>18857</v>
      </c>
      <c r="X3584" s="8" t="str">
        <f t="shared" si="182"/>
        <v>CH810H100MV</v>
      </c>
      <c r="Y3584" s="1" t="s">
        <v>2</v>
      </c>
      <c r="Z3584" s="8" t="str">
        <f t="shared" si="183"/>
        <v>A</v>
      </c>
      <c r="AA3584" s="1" t="s">
        <v>25985</v>
      </c>
    </row>
    <row r="3585" spans="19:27" x14ac:dyDescent="0.35">
      <c r="S3585" s="1" t="s">
        <v>11695</v>
      </c>
      <c r="T3585" s="8" t="str">
        <f t="shared" si="181"/>
        <v>BTC0614BULK</v>
      </c>
      <c r="U3585" s="1" t="s">
        <v>24521</v>
      </c>
      <c r="W3585" s="1" t="s">
        <v>18114</v>
      </c>
      <c r="X3585" s="8" t="str">
        <f t="shared" si="182"/>
        <v>CHS12B</v>
      </c>
      <c r="Y3585" s="1" t="s">
        <v>2</v>
      </c>
      <c r="Z3585" s="8" t="str">
        <f t="shared" si="183"/>
        <v>A</v>
      </c>
      <c r="AA3585" s="1" t="s">
        <v>25985</v>
      </c>
    </row>
    <row r="3586" spans="19:27" x14ac:dyDescent="0.35">
      <c r="S3586" s="1" t="s">
        <v>19666</v>
      </c>
      <c r="T3586" s="8" t="str">
        <f t="shared" si="181"/>
        <v>BY29-UT</v>
      </c>
      <c r="U3586" s="1" t="s">
        <v>24522</v>
      </c>
      <c r="W3586" s="1" t="s">
        <v>19970</v>
      </c>
      <c r="X3586" s="8" t="str">
        <f t="shared" si="182"/>
        <v>CH_BEALE_2BAY_10TH</v>
      </c>
      <c r="Y3586" s="1" t="s">
        <v>2</v>
      </c>
      <c r="Z3586" s="8" t="str">
        <f t="shared" si="183"/>
        <v>A</v>
      </c>
      <c r="AA3586" s="1" t="s">
        <v>25985</v>
      </c>
    </row>
    <row r="3587" spans="19:27" x14ac:dyDescent="0.35">
      <c r="S3587" s="1" t="s">
        <v>19672</v>
      </c>
      <c r="T3587" s="8" t="str">
        <f t="shared" si="181"/>
        <v>BY32C-UT</v>
      </c>
      <c r="U3587" s="1" t="s">
        <v>24523</v>
      </c>
      <c r="W3587" s="1" t="s">
        <v>19972</v>
      </c>
      <c r="X3587" s="8" t="str">
        <f t="shared" si="182"/>
        <v>CH_BEALE_DBF2_10TH</v>
      </c>
      <c r="Y3587" s="1" t="s">
        <v>2</v>
      </c>
      <c r="Z3587" s="8" t="str">
        <f t="shared" si="183"/>
        <v>A</v>
      </c>
      <c r="AA3587" s="1" t="s">
        <v>25985</v>
      </c>
    </row>
    <row r="3588" spans="19:27" x14ac:dyDescent="0.35">
      <c r="S3588" s="1" t="s">
        <v>19688</v>
      </c>
      <c r="T3588" s="8" t="str">
        <f t="shared" ref="T3588:T3651" si="184">TRIM(S3588)</f>
        <v>BY49-UT</v>
      </c>
      <c r="U3588" s="1" t="s">
        <v>24524</v>
      </c>
      <c r="W3588" s="1" t="s">
        <v>19971</v>
      </c>
      <c r="X3588" s="8" t="str">
        <f t="shared" ref="X3588:X3651" si="185">TRIM(W3588)</f>
        <v>CH_BEALE_DB_F_AG</v>
      </c>
      <c r="Y3588" s="1" t="s">
        <v>2</v>
      </c>
      <c r="Z3588" s="8" t="str">
        <f t="shared" ref="Z3588:Z3651" si="186">TRIM(Y3588)</f>
        <v>A</v>
      </c>
      <c r="AA3588" s="1" t="s">
        <v>25985</v>
      </c>
    </row>
    <row r="3589" spans="19:27" x14ac:dyDescent="0.35">
      <c r="S3589" s="1" t="s">
        <v>19694</v>
      </c>
      <c r="T3589" s="8" t="str">
        <f t="shared" si="184"/>
        <v>BY53-UT</v>
      </c>
      <c r="U3589" s="1" t="s">
        <v>24525</v>
      </c>
      <c r="W3589" s="1" t="s">
        <v>19960</v>
      </c>
      <c r="X3589" s="8" t="str">
        <f t="shared" si="185"/>
        <v>CH_BEALE_KING_GPHI</v>
      </c>
      <c r="Y3589" s="1" t="s">
        <v>2</v>
      </c>
      <c r="Z3589" s="8" t="str">
        <f t="shared" si="186"/>
        <v>A</v>
      </c>
      <c r="AA3589" s="1" t="s">
        <v>25985</v>
      </c>
    </row>
    <row r="3590" spans="19:27" x14ac:dyDescent="0.35">
      <c r="S3590" s="1" t="s">
        <v>19692</v>
      </c>
      <c r="T3590" s="8" t="str">
        <f t="shared" si="184"/>
        <v>BY53C-UT</v>
      </c>
      <c r="U3590" s="1" t="s">
        <v>24526</v>
      </c>
      <c r="W3590" s="1" t="s">
        <v>19973</v>
      </c>
      <c r="X3590" s="8" t="str">
        <f t="shared" si="185"/>
        <v>CH_BEALE_K_GPHI_10</v>
      </c>
      <c r="Y3590" s="1" t="s">
        <v>2</v>
      </c>
      <c r="Z3590" s="8" t="str">
        <f t="shared" si="186"/>
        <v>A</v>
      </c>
      <c r="AA3590" s="1" t="s">
        <v>25985</v>
      </c>
    </row>
    <row r="3591" spans="19:27" x14ac:dyDescent="0.35">
      <c r="S3591" s="1" t="s">
        <v>19514</v>
      </c>
      <c r="T3591" s="8" t="str">
        <f t="shared" si="184"/>
        <v>BY65</v>
      </c>
      <c r="U3591" s="1" t="s">
        <v>24527</v>
      </c>
      <c r="W3591" s="1" t="s">
        <v>18863</v>
      </c>
      <c r="X3591" s="8" t="str">
        <f t="shared" si="185"/>
        <v>CP639B10</v>
      </c>
      <c r="Y3591" s="1" t="s">
        <v>2</v>
      </c>
      <c r="Z3591" s="8" t="str">
        <f t="shared" si="186"/>
        <v>A</v>
      </c>
      <c r="AA3591" s="1" t="s">
        <v>25985</v>
      </c>
    </row>
    <row r="3592" spans="19:27" x14ac:dyDescent="0.35">
      <c r="S3592" s="1" t="s">
        <v>19286</v>
      </c>
      <c r="T3592" s="8" t="str">
        <f t="shared" si="184"/>
        <v>CC29-17S</v>
      </c>
      <c r="U3592" s="1" t="s">
        <v>24528</v>
      </c>
      <c r="W3592" s="1" t="s">
        <v>18128</v>
      </c>
      <c r="X3592" s="8" t="str">
        <f t="shared" si="185"/>
        <v>CPO1000-2-B</v>
      </c>
      <c r="Y3592" s="1" t="s">
        <v>2</v>
      </c>
      <c r="Z3592" s="8" t="str">
        <f t="shared" si="186"/>
        <v>A</v>
      </c>
      <c r="AA3592" s="1" t="s">
        <v>25985</v>
      </c>
    </row>
    <row r="3593" spans="19:27" x14ac:dyDescent="0.35">
      <c r="S3593" s="1" t="s">
        <v>19288</v>
      </c>
      <c r="T3593" s="8" t="str">
        <f t="shared" si="184"/>
        <v>CC32-17</v>
      </c>
      <c r="U3593" s="1" t="s">
        <v>24529</v>
      </c>
      <c r="W3593" s="1" t="s">
        <v>18143</v>
      </c>
      <c r="X3593" s="8" t="str">
        <f t="shared" si="185"/>
        <v>CPO125-6-B</v>
      </c>
      <c r="Y3593" s="1" t="s">
        <v>2</v>
      </c>
      <c r="Z3593" s="8" t="str">
        <f t="shared" si="186"/>
        <v>A</v>
      </c>
      <c r="AA3593" s="1" t="s">
        <v>25985</v>
      </c>
    </row>
    <row r="3594" spans="19:27" x14ac:dyDescent="0.35">
      <c r="S3594" s="1" t="s">
        <v>19290</v>
      </c>
      <c r="T3594" s="8" t="str">
        <f t="shared" si="184"/>
        <v>CC32-17S</v>
      </c>
      <c r="U3594" s="1" t="s">
        <v>24530</v>
      </c>
      <c r="W3594" s="1" t="s">
        <v>18147</v>
      </c>
      <c r="X3594" s="8" t="str">
        <f t="shared" si="185"/>
        <v>CPO125-C-6</v>
      </c>
      <c r="Y3594" s="1" t="s">
        <v>2</v>
      </c>
      <c r="Z3594" s="8" t="str">
        <f t="shared" si="186"/>
        <v>A</v>
      </c>
      <c r="AA3594" s="1" t="s">
        <v>25985</v>
      </c>
    </row>
    <row r="3595" spans="19:27" x14ac:dyDescent="0.35">
      <c r="S3595" s="1" t="s">
        <v>18836</v>
      </c>
      <c r="T3595" s="8" t="str">
        <f t="shared" si="184"/>
        <v>CD710TB</v>
      </c>
      <c r="U3595" s="1" t="s">
        <v>24531</v>
      </c>
      <c r="W3595" s="1" t="s">
        <v>18151</v>
      </c>
      <c r="X3595" s="8" t="str">
        <f t="shared" si="185"/>
        <v>CPO187-9-1.500</v>
      </c>
      <c r="Y3595" s="1" t="s">
        <v>2</v>
      </c>
      <c r="Z3595" s="8" t="str">
        <f t="shared" si="186"/>
        <v>A</v>
      </c>
      <c r="AA3595" s="1" t="s">
        <v>25985</v>
      </c>
    </row>
    <row r="3596" spans="19:27" x14ac:dyDescent="0.35">
      <c r="S3596" s="1" t="s">
        <v>19518</v>
      </c>
      <c r="T3596" s="8" t="str">
        <f t="shared" si="184"/>
        <v>CDS008357-001</v>
      </c>
      <c r="U3596" s="1" t="s">
        <v>24532</v>
      </c>
      <c r="W3596" s="1" t="s">
        <v>18201</v>
      </c>
      <c r="X3596" s="8" t="str">
        <f t="shared" si="185"/>
        <v>CPO63-9-B</v>
      </c>
      <c r="Y3596" s="1" t="s">
        <v>2</v>
      </c>
      <c r="Z3596" s="8" t="str">
        <f t="shared" si="186"/>
        <v>A</v>
      </c>
      <c r="AA3596" s="1" t="s">
        <v>25985</v>
      </c>
    </row>
    <row r="3597" spans="19:27" x14ac:dyDescent="0.35">
      <c r="S3597" s="1" t="s">
        <v>18109</v>
      </c>
      <c r="T3597" s="8" t="str">
        <f t="shared" si="184"/>
        <v>CHS116-1.500</v>
      </c>
      <c r="U3597" s="1" t="s">
        <v>24533</v>
      </c>
      <c r="W3597" s="1" t="s">
        <v>18217</v>
      </c>
      <c r="X3597" s="8" t="str">
        <f t="shared" si="185"/>
        <v>CPO750-S-B</v>
      </c>
      <c r="Y3597" s="1" t="s">
        <v>2</v>
      </c>
      <c r="Z3597" s="8" t="str">
        <f t="shared" si="186"/>
        <v>A</v>
      </c>
      <c r="AA3597" s="1" t="s">
        <v>25985</v>
      </c>
    </row>
    <row r="3598" spans="19:27" x14ac:dyDescent="0.35">
      <c r="S3598" s="1" t="s">
        <v>18123</v>
      </c>
      <c r="T3598" s="8" t="str">
        <f t="shared" si="184"/>
        <v>CHS38-1.500</v>
      </c>
      <c r="U3598" s="1" t="s">
        <v>24534</v>
      </c>
      <c r="W3598" s="1" t="s">
        <v>18219</v>
      </c>
      <c r="X3598" s="8" t="str">
        <f t="shared" si="185"/>
        <v>CPO93-0-6-M</v>
      </c>
      <c r="Y3598" s="1" t="s">
        <v>2</v>
      </c>
      <c r="Z3598" s="8" t="str">
        <f t="shared" si="186"/>
        <v>A</v>
      </c>
      <c r="AA3598" s="1" t="s">
        <v>25985</v>
      </c>
    </row>
    <row r="3599" spans="19:27" x14ac:dyDescent="0.35">
      <c r="S3599" s="1" t="s">
        <v>20336</v>
      </c>
      <c r="T3599" s="8" t="str">
        <f t="shared" si="184"/>
        <v>CH_BEALE_2_BAY_ARGS</v>
      </c>
      <c r="U3599" s="1" t="s">
        <v>24535</v>
      </c>
      <c r="W3599" s="1" t="s">
        <v>18227</v>
      </c>
      <c r="X3599" s="8" t="str">
        <f t="shared" si="185"/>
        <v>CPO93-6-A</v>
      </c>
      <c r="Y3599" s="1" t="s">
        <v>2</v>
      </c>
      <c r="Z3599" s="8" t="str">
        <f t="shared" si="186"/>
        <v>A</v>
      </c>
      <c r="AA3599" s="1" t="s">
        <v>25985</v>
      </c>
    </row>
    <row r="3600" spans="19:27" x14ac:dyDescent="0.35">
      <c r="S3600" s="1" t="s">
        <v>19969</v>
      </c>
      <c r="T3600" s="8" t="str">
        <f t="shared" si="184"/>
        <v>CH_BEALE_2_B_GPHI</v>
      </c>
      <c r="U3600" s="1" t="s">
        <v>24536</v>
      </c>
      <c r="W3600" s="1" t="s">
        <v>18229</v>
      </c>
      <c r="X3600" s="8" t="str">
        <f t="shared" si="185"/>
        <v>CPO93-9-B</v>
      </c>
      <c r="Y3600" s="1" t="s">
        <v>2</v>
      </c>
      <c r="Z3600" s="8" t="str">
        <f t="shared" si="186"/>
        <v>A</v>
      </c>
      <c r="AA3600" s="1" t="s">
        <v>25985</v>
      </c>
    </row>
    <row r="3601" spans="19:27" x14ac:dyDescent="0.35">
      <c r="S3601" s="1" t="s">
        <v>19972</v>
      </c>
      <c r="T3601" s="8" t="str">
        <f t="shared" si="184"/>
        <v>CH_BEALE_DBF2_10TH</v>
      </c>
      <c r="U3601" s="1" t="s">
        <v>24537</v>
      </c>
      <c r="W3601" s="1" t="s">
        <v>19700</v>
      </c>
      <c r="X3601" s="8" t="str">
        <f t="shared" si="185"/>
        <v>CSR750-UT</v>
      </c>
      <c r="Y3601" s="1" t="s">
        <v>2</v>
      </c>
      <c r="Z3601" s="8" t="str">
        <f t="shared" si="186"/>
        <v>A</v>
      </c>
      <c r="AA3601" s="1" t="s">
        <v>25985</v>
      </c>
    </row>
    <row r="3602" spans="19:27" x14ac:dyDescent="0.35">
      <c r="S3602" s="1" t="s">
        <v>19973</v>
      </c>
      <c r="T3602" s="8" t="str">
        <f t="shared" si="184"/>
        <v>CH_BEALE_K_GPHI_10</v>
      </c>
      <c r="U3602" s="1" t="s">
        <v>24538</v>
      </c>
      <c r="W3602" s="1" t="s">
        <v>18868</v>
      </c>
      <c r="X3602" s="8" t="str">
        <f t="shared" si="185"/>
        <v>CT700TB</v>
      </c>
      <c r="Y3602" s="1" t="s">
        <v>2</v>
      </c>
      <c r="Z3602" s="8" t="str">
        <f t="shared" si="186"/>
        <v>A</v>
      </c>
      <c r="AA3602" s="1" t="s">
        <v>25985</v>
      </c>
    </row>
    <row r="3603" spans="19:27" x14ac:dyDescent="0.35">
      <c r="S3603" s="1" t="s">
        <v>17551</v>
      </c>
      <c r="T3603" s="8" t="str">
        <f t="shared" si="184"/>
        <v>CKM75-GR</v>
      </c>
      <c r="U3603" s="1" t="s">
        <v>24539</v>
      </c>
      <c r="W3603" s="1" t="s">
        <v>17148</v>
      </c>
      <c r="X3603" s="8" t="str">
        <f t="shared" si="185"/>
        <v>CTL6002-38</v>
      </c>
      <c r="Y3603" s="1" t="s">
        <v>2</v>
      </c>
      <c r="Z3603" s="8" t="str">
        <f t="shared" si="186"/>
        <v>A</v>
      </c>
      <c r="AA3603" s="1" t="s">
        <v>25985</v>
      </c>
    </row>
    <row r="3604" spans="19:27" x14ac:dyDescent="0.35">
      <c r="S3604" s="1" t="s">
        <v>18130</v>
      </c>
      <c r="T3604" s="8" t="str">
        <f t="shared" si="184"/>
        <v>CPO1000-5-A-M</v>
      </c>
      <c r="U3604" s="1" t="s">
        <v>24540</v>
      </c>
      <c r="W3604" s="1" t="s">
        <v>20337</v>
      </c>
      <c r="X3604" s="8" t="str">
        <f t="shared" si="185"/>
        <v>CY12-2G</v>
      </c>
      <c r="Y3604" s="1" t="s">
        <v>2</v>
      </c>
      <c r="Z3604" s="8" t="str">
        <f t="shared" si="186"/>
        <v>A</v>
      </c>
      <c r="AA3604" s="1" t="s">
        <v>25985</v>
      </c>
    </row>
    <row r="3605" spans="19:27" x14ac:dyDescent="0.35">
      <c r="S3605" s="1" t="s">
        <v>18137</v>
      </c>
      <c r="T3605" s="8" t="str">
        <f t="shared" si="184"/>
        <v>CPO125-0-1.500</v>
      </c>
      <c r="U3605" s="1" t="s">
        <v>24541</v>
      </c>
      <c r="W3605" s="1" t="s">
        <v>18359</v>
      </c>
      <c r="X3605" s="8" t="str">
        <f t="shared" si="185"/>
        <v>E10731UF</v>
      </c>
      <c r="Y3605" s="1" t="s">
        <v>2</v>
      </c>
      <c r="Z3605" s="8" t="str">
        <f t="shared" si="186"/>
        <v>A</v>
      </c>
      <c r="AA3605" s="1" t="s">
        <v>25985</v>
      </c>
    </row>
    <row r="3606" spans="19:27" x14ac:dyDescent="0.35">
      <c r="S3606" s="1" t="s">
        <v>18161</v>
      </c>
      <c r="T3606" s="8" t="str">
        <f t="shared" si="184"/>
        <v>CPO250-2-B</v>
      </c>
      <c r="U3606" s="1" t="s">
        <v>24542</v>
      </c>
      <c r="W3606" s="1" t="s">
        <v>18905</v>
      </c>
      <c r="X3606" s="8" t="str">
        <f t="shared" si="185"/>
        <v>F5F016M</v>
      </c>
      <c r="Y3606" s="1" t="s">
        <v>2</v>
      </c>
      <c r="Z3606" s="8" t="str">
        <f t="shared" si="186"/>
        <v>A</v>
      </c>
      <c r="AA3606" s="1" t="s">
        <v>25985</v>
      </c>
    </row>
    <row r="3607" spans="19:27" x14ac:dyDescent="0.35">
      <c r="S3607" s="1" t="s">
        <v>18177</v>
      </c>
      <c r="T3607" s="8" t="str">
        <f t="shared" si="184"/>
        <v>CPO375-5-6</v>
      </c>
      <c r="U3607" s="1" t="s">
        <v>24543</v>
      </c>
      <c r="W3607" s="1" t="s">
        <v>20056</v>
      </c>
      <c r="X3607" s="8" t="str">
        <f t="shared" si="185"/>
        <v>FAB-00514-SS</v>
      </c>
      <c r="Y3607" s="1" t="s">
        <v>2</v>
      </c>
      <c r="Z3607" s="8" t="str">
        <f t="shared" si="186"/>
        <v>A</v>
      </c>
      <c r="AA3607" s="1" t="s">
        <v>25985</v>
      </c>
    </row>
    <row r="3608" spans="19:27" x14ac:dyDescent="0.35">
      <c r="S3608" s="1" t="s">
        <v>18187</v>
      </c>
      <c r="T3608" s="8" t="str">
        <f t="shared" si="184"/>
        <v>CPO500-0-1.500</v>
      </c>
      <c r="U3608" s="1" t="s">
        <v>24544</v>
      </c>
      <c r="W3608" s="1" t="s">
        <v>20072</v>
      </c>
      <c r="X3608" s="8" t="str">
        <f t="shared" si="185"/>
        <v>FAB-00605-SS</v>
      </c>
      <c r="Y3608" s="1" t="s">
        <v>2</v>
      </c>
      <c r="Z3608" s="8" t="str">
        <f t="shared" si="186"/>
        <v>A</v>
      </c>
      <c r="AA3608" s="1" t="s">
        <v>25985</v>
      </c>
    </row>
    <row r="3609" spans="19:27" x14ac:dyDescent="0.35">
      <c r="S3609" s="1" t="s">
        <v>18201</v>
      </c>
      <c r="T3609" s="8" t="str">
        <f t="shared" si="184"/>
        <v>CPO63-9-B</v>
      </c>
      <c r="U3609" s="1" t="s">
        <v>24545</v>
      </c>
      <c r="W3609" s="1" t="s">
        <v>20104</v>
      </c>
      <c r="X3609" s="8" t="str">
        <f t="shared" si="185"/>
        <v>FAB-00929-SS</v>
      </c>
      <c r="Y3609" s="1" t="s">
        <v>2</v>
      </c>
      <c r="Z3609" s="8" t="str">
        <f t="shared" si="186"/>
        <v>A</v>
      </c>
      <c r="AA3609" s="1" t="s">
        <v>25985</v>
      </c>
    </row>
    <row r="3610" spans="19:27" x14ac:dyDescent="0.35">
      <c r="S3610" s="1" t="s">
        <v>18223</v>
      </c>
      <c r="T3610" s="8" t="str">
        <f t="shared" si="184"/>
        <v>CPO93-2-B</v>
      </c>
      <c r="U3610" s="1" t="s">
        <v>24546</v>
      </c>
      <c r="W3610" s="1" t="s">
        <v>20106</v>
      </c>
      <c r="X3610" s="8" t="str">
        <f t="shared" si="185"/>
        <v>FAB-10048-FB</v>
      </c>
      <c r="Y3610" s="1" t="s">
        <v>2</v>
      </c>
      <c r="Z3610" s="8" t="str">
        <f t="shared" si="186"/>
        <v>A</v>
      </c>
      <c r="AA3610" s="1" t="s">
        <v>25985</v>
      </c>
    </row>
    <row r="3611" spans="19:27" x14ac:dyDescent="0.35">
      <c r="S3611" s="1" t="s">
        <v>18225</v>
      </c>
      <c r="T3611" s="8" t="str">
        <f t="shared" si="184"/>
        <v>CPO93-4-A</v>
      </c>
      <c r="U3611" s="1" t="s">
        <v>24547</v>
      </c>
      <c r="W3611" s="1" t="s">
        <v>20144</v>
      </c>
      <c r="X3611" s="8" t="str">
        <f t="shared" si="185"/>
        <v>FAB-10514-FB</v>
      </c>
      <c r="Y3611" s="1" t="s">
        <v>2</v>
      </c>
      <c r="Z3611" s="8" t="str">
        <f t="shared" si="186"/>
        <v>A</v>
      </c>
      <c r="AA3611" s="1" t="s">
        <v>25985</v>
      </c>
    </row>
    <row r="3612" spans="19:27" x14ac:dyDescent="0.35">
      <c r="S3612" s="1" t="s">
        <v>20339</v>
      </c>
      <c r="T3612" s="8" t="str">
        <f t="shared" si="184"/>
        <v>D.GANG POWER</v>
      </c>
      <c r="U3612" s="1" t="s">
        <v>24548</v>
      </c>
      <c r="W3612" s="1" t="s">
        <v>20146</v>
      </c>
      <c r="X3612" s="8" t="str">
        <f t="shared" si="185"/>
        <v>FAB-10515-FB</v>
      </c>
      <c r="Y3612" s="1" t="s">
        <v>2</v>
      </c>
      <c r="Z3612" s="8" t="str">
        <f t="shared" si="186"/>
        <v>A</v>
      </c>
      <c r="AA3612" s="1" t="s">
        <v>25985</v>
      </c>
    </row>
    <row r="3613" spans="19:27" x14ac:dyDescent="0.35">
      <c r="S3613" s="1" t="s">
        <v>18893</v>
      </c>
      <c r="T3613" s="8" t="str">
        <f t="shared" si="184"/>
        <v>DCS106-1</v>
      </c>
      <c r="U3613" s="1" t="s">
        <v>24549</v>
      </c>
      <c r="W3613" s="1" t="s">
        <v>20152</v>
      </c>
      <c r="X3613" s="8" t="str">
        <f t="shared" si="185"/>
        <v>FAB-10527-FB</v>
      </c>
      <c r="Y3613" s="1" t="s">
        <v>2</v>
      </c>
      <c r="Z3613" s="8" t="str">
        <f t="shared" si="186"/>
        <v>A</v>
      </c>
      <c r="AA3613" s="1" t="s">
        <v>25985</v>
      </c>
    </row>
    <row r="3614" spans="19:27" x14ac:dyDescent="0.35">
      <c r="S3614" s="1" t="s">
        <v>18900</v>
      </c>
      <c r="T3614" s="8" t="str">
        <f t="shared" si="184"/>
        <v>DCS224-1</v>
      </c>
      <c r="U3614" s="1" t="s">
        <v>24550</v>
      </c>
      <c r="W3614" s="1" t="s">
        <v>20154</v>
      </c>
      <c r="X3614" s="8" t="str">
        <f t="shared" si="185"/>
        <v>FAB-10528-FB</v>
      </c>
      <c r="Y3614" s="1" t="s">
        <v>2</v>
      </c>
      <c r="Z3614" s="8" t="str">
        <f t="shared" si="186"/>
        <v>A</v>
      </c>
      <c r="AA3614" s="1" t="s">
        <v>25985</v>
      </c>
    </row>
    <row r="3615" spans="19:27" x14ac:dyDescent="0.35">
      <c r="S3615" s="1" t="s">
        <v>18646</v>
      </c>
      <c r="T3615" s="8" t="str">
        <f t="shared" si="184"/>
        <v>DF2416FRAB0</v>
      </c>
      <c r="U3615" s="1" t="s">
        <v>24551</v>
      </c>
      <c r="W3615" s="1" t="s">
        <v>20264</v>
      </c>
      <c r="X3615" s="8" t="str">
        <f t="shared" si="185"/>
        <v>FAB-10775-BS</v>
      </c>
      <c r="Y3615" s="1" t="s">
        <v>2</v>
      </c>
      <c r="Z3615" s="8" t="str">
        <f t="shared" si="186"/>
        <v>A</v>
      </c>
      <c r="AA3615" s="1" t="s">
        <v>25985</v>
      </c>
    </row>
    <row r="3616" spans="19:27" x14ac:dyDescent="0.35">
      <c r="S3616" s="1" t="s">
        <v>11031</v>
      </c>
      <c r="T3616" s="8" t="str">
        <f t="shared" si="184"/>
        <v>DP15-DFC</v>
      </c>
      <c r="U3616" s="1" t="s">
        <v>24552</v>
      </c>
      <c r="W3616" s="1" t="s">
        <v>20288</v>
      </c>
      <c r="X3616" s="8" t="str">
        <f t="shared" si="185"/>
        <v>FAB-10794-BS</v>
      </c>
      <c r="Y3616" s="1" t="s">
        <v>2</v>
      </c>
      <c r="Z3616" s="8" t="str">
        <f t="shared" si="186"/>
        <v>A</v>
      </c>
      <c r="AA3616" s="1" t="s">
        <v>25985</v>
      </c>
    </row>
    <row r="3617" spans="19:27" x14ac:dyDescent="0.35">
      <c r="S3617" s="1" t="s">
        <v>11036</v>
      </c>
      <c r="T3617" s="8" t="str">
        <f t="shared" si="184"/>
        <v>DP2-DFC</v>
      </c>
      <c r="U3617" s="1" t="s">
        <v>24553</v>
      </c>
      <c r="W3617" s="1" t="s">
        <v>20324</v>
      </c>
      <c r="X3617" s="8" t="str">
        <f t="shared" si="185"/>
        <v>FAB-10989-FB</v>
      </c>
      <c r="Y3617" s="1" t="s">
        <v>2</v>
      </c>
      <c r="Z3617" s="8" t="str">
        <f t="shared" si="186"/>
        <v>A</v>
      </c>
      <c r="AA3617" s="1" t="s">
        <v>25985</v>
      </c>
    </row>
    <row r="3618" spans="19:27" x14ac:dyDescent="0.35">
      <c r="S3618" s="1" t="s">
        <v>18667</v>
      </c>
      <c r="T3618" s="8" t="str">
        <f t="shared" si="184"/>
        <v>DS4516MR000</v>
      </c>
      <c r="U3618" s="1" t="s">
        <v>24554</v>
      </c>
      <c r="W3618" s="1" t="s">
        <v>20328</v>
      </c>
      <c r="X3618" s="8" t="str">
        <f t="shared" si="185"/>
        <v>FAB-11231-BS</v>
      </c>
      <c r="Y3618" s="1" t="s">
        <v>2</v>
      </c>
      <c r="Z3618" s="8" t="str">
        <f t="shared" si="186"/>
        <v>A</v>
      </c>
      <c r="AA3618" s="1" t="s">
        <v>25985</v>
      </c>
    </row>
    <row r="3619" spans="19:27" x14ac:dyDescent="0.35">
      <c r="S3619" s="1" t="s">
        <v>11266</v>
      </c>
      <c r="T3619" s="8" t="str">
        <f t="shared" si="184"/>
        <v>E 10624</v>
      </c>
      <c r="U3619" s="1" t="s">
        <v>24555</v>
      </c>
      <c r="W3619" s="1" t="s">
        <v>20523</v>
      </c>
      <c r="X3619" s="8" t="str">
        <f t="shared" si="185"/>
        <v>FAB-3</v>
      </c>
      <c r="Y3619" s="1" t="s">
        <v>2</v>
      </c>
      <c r="Z3619" s="8" t="str">
        <f t="shared" si="186"/>
        <v>A</v>
      </c>
      <c r="AA3619" s="1" t="s">
        <v>25985</v>
      </c>
    </row>
    <row r="3620" spans="19:27" x14ac:dyDescent="0.35">
      <c r="S3620" s="1" t="s">
        <v>11461</v>
      </c>
      <c r="T3620" s="8" t="str">
        <f t="shared" si="184"/>
        <v>E MASTER-IC</v>
      </c>
      <c r="U3620" s="1" t="s">
        <v>24556</v>
      </c>
      <c r="W3620" s="1" t="s">
        <v>20532</v>
      </c>
      <c r="X3620" s="8" t="str">
        <f t="shared" si="185"/>
        <v>FAB-RBS3</v>
      </c>
      <c r="Y3620" s="1" t="s">
        <v>2</v>
      </c>
      <c r="Z3620" s="8" t="str">
        <f t="shared" si="186"/>
        <v>A</v>
      </c>
      <c r="AA3620" s="1" t="s">
        <v>25985</v>
      </c>
    </row>
    <row r="3621" spans="19:27" x14ac:dyDescent="0.35">
      <c r="S3621" s="1" t="s">
        <v>11402</v>
      </c>
      <c r="T3621" s="8" t="str">
        <f t="shared" si="184"/>
        <v>E3300P</v>
      </c>
      <c r="U3621" s="1" t="s">
        <v>24557</v>
      </c>
      <c r="W3621" s="1" t="s">
        <v>19937</v>
      </c>
      <c r="X3621" s="8" t="str">
        <f t="shared" si="185"/>
        <v>FABSM20ATSW</v>
      </c>
      <c r="Y3621" s="1" t="s">
        <v>2</v>
      </c>
      <c r="Z3621" s="8" t="str">
        <f t="shared" si="186"/>
        <v>A</v>
      </c>
      <c r="AA3621" s="1" t="s">
        <v>25985</v>
      </c>
    </row>
    <row r="3622" spans="19:27" x14ac:dyDescent="0.35">
      <c r="S3622" s="1" t="s">
        <v>20350</v>
      </c>
      <c r="T3622" s="8" t="str">
        <f t="shared" si="184"/>
        <v>ENGINEERINGFEE</v>
      </c>
      <c r="U3622" s="1" t="s">
        <v>24558</v>
      </c>
      <c r="W3622" s="1" t="s">
        <v>18915</v>
      </c>
      <c r="X3622" s="8" t="str">
        <f t="shared" si="185"/>
        <v>FC000M</v>
      </c>
      <c r="Y3622" s="1" t="s">
        <v>2</v>
      </c>
      <c r="Z3622" s="8" t="str">
        <f t="shared" si="186"/>
        <v>A</v>
      </c>
      <c r="AA3622" s="1" t="s">
        <v>25985</v>
      </c>
    </row>
    <row r="3623" spans="19:27" x14ac:dyDescent="0.35">
      <c r="S3623" s="1" t="s">
        <v>20038</v>
      </c>
      <c r="T3623" s="8" t="str">
        <f t="shared" si="184"/>
        <v>FAB-00487-SS</v>
      </c>
      <c r="U3623" s="1" t="s">
        <v>24559</v>
      </c>
      <c r="W3623" s="1" t="s">
        <v>17448</v>
      </c>
      <c r="X3623" s="8" t="str">
        <f t="shared" si="185"/>
        <v>FG2040R3</v>
      </c>
      <c r="Y3623" s="1" t="s">
        <v>2</v>
      </c>
      <c r="Z3623" s="8" t="str">
        <f t="shared" si="186"/>
        <v>A</v>
      </c>
      <c r="AA3623" s="1" t="s">
        <v>25985</v>
      </c>
    </row>
    <row r="3624" spans="19:27" x14ac:dyDescent="0.35">
      <c r="S3624" s="1" t="s">
        <v>20040</v>
      </c>
      <c r="T3624" s="8" t="str">
        <f t="shared" si="184"/>
        <v>FAB-00488-SS</v>
      </c>
      <c r="U3624" s="1" t="s">
        <v>24560</v>
      </c>
      <c r="W3624" s="1" t="s">
        <v>11048</v>
      </c>
      <c r="X3624" s="8" t="str">
        <f t="shared" si="185"/>
        <v>FPT3/4-2CACP</v>
      </c>
      <c r="Y3624" s="1" t="s">
        <v>2</v>
      </c>
      <c r="Z3624" s="8" t="str">
        <f t="shared" si="186"/>
        <v>A</v>
      </c>
      <c r="AA3624" s="1" t="s">
        <v>25985</v>
      </c>
    </row>
    <row r="3625" spans="19:27" x14ac:dyDescent="0.35">
      <c r="S3625" s="1" t="s">
        <v>20058</v>
      </c>
      <c r="T3625" s="8" t="str">
        <f t="shared" si="184"/>
        <v>FAB-00515-SS</v>
      </c>
      <c r="U3625" s="1" t="s">
        <v>24561</v>
      </c>
      <c r="W3625" s="1" t="s">
        <v>11057</v>
      </c>
      <c r="X3625" s="8" t="str">
        <f t="shared" si="185"/>
        <v>FPT4-CPB-2PAN</v>
      </c>
      <c r="Y3625" s="1" t="s">
        <v>2</v>
      </c>
      <c r="Z3625" s="8" t="str">
        <f t="shared" si="186"/>
        <v>A</v>
      </c>
      <c r="AA3625" s="1" t="s">
        <v>25985</v>
      </c>
    </row>
    <row r="3626" spans="19:27" x14ac:dyDescent="0.35">
      <c r="S3626" s="1" t="s">
        <v>20078</v>
      </c>
      <c r="T3626" s="8" t="str">
        <f t="shared" si="184"/>
        <v>FAB-00830-SS</v>
      </c>
      <c r="U3626" s="1" t="s">
        <v>24562</v>
      </c>
      <c r="W3626" s="1" t="s">
        <v>17290</v>
      </c>
      <c r="X3626" s="8" t="str">
        <f t="shared" si="185"/>
        <v>GL500RT</v>
      </c>
      <c r="Y3626" s="1" t="s">
        <v>2</v>
      </c>
      <c r="Z3626" s="8" t="str">
        <f t="shared" si="186"/>
        <v>A</v>
      </c>
      <c r="AA3626" s="1" t="s">
        <v>25985</v>
      </c>
    </row>
    <row r="3627" spans="19:27" x14ac:dyDescent="0.35">
      <c r="S3627" s="1" t="s">
        <v>20084</v>
      </c>
      <c r="T3627" s="8" t="str">
        <f t="shared" si="184"/>
        <v>FAB-00833-SS</v>
      </c>
      <c r="U3627" s="1" t="s">
        <v>24563</v>
      </c>
      <c r="W3627" s="1" t="s">
        <v>19307</v>
      </c>
      <c r="X3627" s="8" t="str">
        <f t="shared" si="185"/>
        <v>GP1-1224</v>
      </c>
      <c r="Y3627" s="1" t="s">
        <v>2</v>
      </c>
      <c r="Z3627" s="8" t="str">
        <f t="shared" si="186"/>
        <v>A</v>
      </c>
      <c r="AA3627" s="1" t="s">
        <v>25985</v>
      </c>
    </row>
    <row r="3628" spans="19:27" x14ac:dyDescent="0.35">
      <c r="S3628" s="1" t="s">
        <v>20088</v>
      </c>
      <c r="T3628" s="8" t="str">
        <f t="shared" si="184"/>
        <v>FAB-00835-SS</v>
      </c>
      <c r="U3628" s="1" t="s">
        <v>24564</v>
      </c>
      <c r="W3628" s="1" t="s">
        <v>11277</v>
      </c>
      <c r="X3628" s="8" t="str">
        <f t="shared" si="185"/>
        <v>GRC-158</v>
      </c>
      <c r="Y3628" s="1" t="s">
        <v>2</v>
      </c>
      <c r="Z3628" s="8" t="str">
        <f t="shared" si="186"/>
        <v>A</v>
      </c>
      <c r="AA3628" s="1" t="s">
        <v>25985</v>
      </c>
    </row>
    <row r="3629" spans="19:27" x14ac:dyDescent="0.35">
      <c r="S3629" s="1" t="s">
        <v>20090</v>
      </c>
      <c r="T3629" s="8" t="str">
        <f t="shared" si="184"/>
        <v>FAB-00836-SS</v>
      </c>
      <c r="U3629" s="1" t="s">
        <v>24565</v>
      </c>
      <c r="W3629" s="1" t="s">
        <v>18394</v>
      </c>
      <c r="X3629" s="8" t="str">
        <f t="shared" si="185"/>
        <v>GSC500NP</v>
      </c>
      <c r="Y3629" s="1" t="s">
        <v>2</v>
      </c>
      <c r="Z3629" s="8" t="str">
        <f t="shared" si="186"/>
        <v>A</v>
      </c>
      <c r="AA3629" s="1" t="s">
        <v>25985</v>
      </c>
    </row>
    <row r="3630" spans="19:27" x14ac:dyDescent="0.35">
      <c r="S3630" s="1" t="s">
        <v>20092</v>
      </c>
      <c r="T3630" s="8" t="str">
        <f t="shared" si="184"/>
        <v>FAB-00837-SS</v>
      </c>
      <c r="U3630" s="1" t="s">
        <v>24566</v>
      </c>
      <c r="W3630" s="1" t="s">
        <v>18400</v>
      </c>
      <c r="X3630" s="8" t="str">
        <f t="shared" si="185"/>
        <v>H975NP</v>
      </c>
      <c r="Y3630" s="1" t="s">
        <v>2</v>
      </c>
      <c r="Z3630" s="8" t="str">
        <f t="shared" si="186"/>
        <v>A</v>
      </c>
      <c r="AA3630" s="1" t="s">
        <v>25985</v>
      </c>
    </row>
    <row r="3631" spans="19:27" x14ac:dyDescent="0.35">
      <c r="S3631" s="1" t="s">
        <v>20094</v>
      </c>
      <c r="T3631" s="8" t="str">
        <f t="shared" si="184"/>
        <v>FAB-00840-SS</v>
      </c>
      <c r="U3631" s="1" t="s">
        <v>24567</v>
      </c>
      <c r="W3631" s="1" t="s">
        <v>20390</v>
      </c>
      <c r="X3631" s="8" t="str">
        <f t="shared" si="185"/>
        <v>HSB1</v>
      </c>
      <c r="Y3631" s="1" t="s">
        <v>2</v>
      </c>
      <c r="Z3631" s="8" t="str">
        <f t="shared" si="186"/>
        <v>A</v>
      </c>
      <c r="AA3631" s="1" t="s">
        <v>25985</v>
      </c>
    </row>
    <row r="3632" spans="19:27" x14ac:dyDescent="0.35">
      <c r="S3632" s="1" t="s">
        <v>20122</v>
      </c>
      <c r="T3632" s="8" t="str">
        <f t="shared" si="184"/>
        <v>FAB-10231-FB</v>
      </c>
      <c r="U3632" s="1" t="s">
        <v>24568</v>
      </c>
      <c r="W3632" s="1" t="s">
        <v>19715</v>
      </c>
      <c r="X3632" s="8" t="str">
        <f t="shared" si="185"/>
        <v>HU-UT</v>
      </c>
      <c r="Y3632" s="1" t="s">
        <v>2</v>
      </c>
      <c r="Z3632" s="8" t="str">
        <f t="shared" si="186"/>
        <v>A</v>
      </c>
      <c r="AA3632" s="1" t="s">
        <v>25985</v>
      </c>
    </row>
    <row r="3633" spans="19:27" x14ac:dyDescent="0.35">
      <c r="S3633" s="1" t="s">
        <v>20132</v>
      </c>
      <c r="T3633" s="8" t="str">
        <f t="shared" si="184"/>
        <v>FAB-10308-BS</v>
      </c>
      <c r="U3633" s="1" t="s">
        <v>24569</v>
      </c>
      <c r="W3633" s="1" t="s">
        <v>17469</v>
      </c>
      <c r="X3633" s="8" t="str">
        <f t="shared" si="185"/>
        <v>JDLI-1</v>
      </c>
      <c r="Y3633" s="1" t="s">
        <v>2</v>
      </c>
      <c r="Z3633" s="8" t="str">
        <f t="shared" si="186"/>
        <v>A</v>
      </c>
      <c r="AA3633" s="1" t="s">
        <v>25985</v>
      </c>
    </row>
    <row r="3634" spans="19:27" x14ac:dyDescent="0.35">
      <c r="S3634" s="1" t="s">
        <v>20154</v>
      </c>
      <c r="T3634" s="8" t="str">
        <f t="shared" si="184"/>
        <v>FAB-10528-FB</v>
      </c>
      <c r="U3634" s="1" t="s">
        <v>24570</v>
      </c>
      <c r="W3634" s="1" t="s">
        <v>11725</v>
      </c>
      <c r="X3634" s="8" t="str">
        <f t="shared" si="185"/>
        <v>K0499A00A</v>
      </c>
      <c r="Y3634" s="1" t="s">
        <v>2</v>
      </c>
      <c r="Z3634" s="8" t="str">
        <f t="shared" si="186"/>
        <v>A</v>
      </c>
      <c r="AA3634" s="1" t="s">
        <v>25985</v>
      </c>
    </row>
    <row r="3635" spans="19:27" x14ac:dyDescent="0.35">
      <c r="S3635" s="1" t="s">
        <v>20176</v>
      </c>
      <c r="T3635" s="8" t="str">
        <f t="shared" si="184"/>
        <v>FAB-10554-FB</v>
      </c>
      <c r="U3635" s="1" t="s">
        <v>24571</v>
      </c>
      <c r="W3635" s="1" t="s">
        <v>11745</v>
      </c>
      <c r="X3635" s="8" t="str">
        <f t="shared" si="185"/>
        <v>K0509A00T</v>
      </c>
      <c r="Y3635" s="1" t="s">
        <v>2</v>
      </c>
      <c r="Z3635" s="8" t="str">
        <f t="shared" si="186"/>
        <v>A</v>
      </c>
      <c r="AA3635" s="1" t="s">
        <v>25985</v>
      </c>
    </row>
    <row r="3636" spans="19:27" x14ac:dyDescent="0.35">
      <c r="S3636" s="1" t="s">
        <v>20190</v>
      </c>
      <c r="T3636" s="8" t="str">
        <f t="shared" si="184"/>
        <v>FAB-10561-FB</v>
      </c>
      <c r="U3636" s="1" t="s">
        <v>24572</v>
      </c>
      <c r="W3636" s="1" t="s">
        <v>11755</v>
      </c>
      <c r="X3636" s="8" t="str">
        <f t="shared" si="185"/>
        <v>K0514A00T</v>
      </c>
      <c r="Y3636" s="1" t="s">
        <v>2</v>
      </c>
      <c r="Z3636" s="8" t="str">
        <f t="shared" si="186"/>
        <v>A</v>
      </c>
      <c r="AA3636" s="1" t="s">
        <v>25985</v>
      </c>
    </row>
    <row r="3637" spans="19:27" x14ac:dyDescent="0.35">
      <c r="S3637" s="1" t="s">
        <v>20208</v>
      </c>
      <c r="T3637" s="8" t="str">
        <f t="shared" si="184"/>
        <v>FAB-10570-FB</v>
      </c>
      <c r="U3637" s="1" t="s">
        <v>24573</v>
      </c>
      <c r="W3637" s="1" t="s">
        <v>18433</v>
      </c>
      <c r="X3637" s="8" t="str">
        <f t="shared" si="185"/>
        <v>KN14-10R-T</v>
      </c>
      <c r="Y3637" s="1" t="s">
        <v>2</v>
      </c>
      <c r="Z3637" s="8" t="str">
        <f t="shared" si="186"/>
        <v>A</v>
      </c>
      <c r="AA3637" s="1" t="s">
        <v>25985</v>
      </c>
    </row>
    <row r="3638" spans="19:27" x14ac:dyDescent="0.35">
      <c r="S3638" s="1" t="s">
        <v>20228</v>
      </c>
      <c r="T3638" s="8" t="str">
        <f t="shared" si="184"/>
        <v>FAB-10579-FB</v>
      </c>
      <c r="U3638" s="1" t="s">
        <v>24574</v>
      </c>
      <c r="W3638" s="1" t="s">
        <v>11283</v>
      </c>
      <c r="X3638" s="8" t="str">
        <f t="shared" si="185"/>
        <v>L 90-2LN</v>
      </c>
      <c r="Y3638" s="1" t="s">
        <v>2</v>
      </c>
      <c r="Z3638" s="8" t="str">
        <f t="shared" si="186"/>
        <v>A</v>
      </c>
      <c r="AA3638" s="1" t="s">
        <v>25985</v>
      </c>
    </row>
    <row r="3639" spans="19:27" x14ac:dyDescent="0.35">
      <c r="S3639" s="1" t="s">
        <v>20417</v>
      </c>
      <c r="T3639" s="8" t="str">
        <f t="shared" si="184"/>
        <v>FAB-10598-BS</v>
      </c>
      <c r="U3639" s="1" t="s">
        <v>24575</v>
      </c>
      <c r="W3639" s="1" t="s">
        <v>11769</v>
      </c>
      <c r="X3639" s="8" t="str">
        <f t="shared" si="185"/>
        <v>L125DH</v>
      </c>
      <c r="Y3639" s="1" t="s">
        <v>2</v>
      </c>
      <c r="Z3639" s="8" t="str">
        <f t="shared" si="186"/>
        <v>A</v>
      </c>
      <c r="AA3639" s="1" t="s">
        <v>25985</v>
      </c>
    </row>
    <row r="3640" spans="19:27" x14ac:dyDescent="0.35">
      <c r="S3640" s="1" t="s">
        <v>20250</v>
      </c>
      <c r="T3640" s="8" t="str">
        <f t="shared" si="184"/>
        <v>FAB-10658-BS</v>
      </c>
      <c r="U3640" s="1" t="s">
        <v>24576</v>
      </c>
      <c r="W3640" s="1" t="s">
        <v>18444</v>
      </c>
      <c r="X3640" s="8" t="str">
        <f t="shared" si="185"/>
        <v>L973SP</v>
      </c>
      <c r="Y3640" s="1" t="s">
        <v>2</v>
      </c>
      <c r="Z3640" s="8" t="str">
        <f t="shared" si="186"/>
        <v>A</v>
      </c>
      <c r="AA3640" s="1" t="s">
        <v>25985</v>
      </c>
    </row>
    <row r="3641" spans="19:27" x14ac:dyDescent="0.35">
      <c r="S3641" s="1" t="s">
        <v>20252</v>
      </c>
      <c r="T3641" s="8" t="str">
        <f t="shared" si="184"/>
        <v>FAB-10731-BS</v>
      </c>
      <c r="U3641" s="1" t="s">
        <v>24577</v>
      </c>
      <c r="W3641" s="1" t="s">
        <v>10496</v>
      </c>
      <c r="X3641" s="8" t="str">
        <f t="shared" si="185"/>
        <v>LACCABB-DJBRS</v>
      </c>
      <c r="Y3641" s="1" t="s">
        <v>2</v>
      </c>
      <c r="Z3641" s="8" t="str">
        <f t="shared" si="186"/>
        <v>A</v>
      </c>
      <c r="AA3641" s="1" t="s">
        <v>25985</v>
      </c>
    </row>
    <row r="3642" spans="19:27" x14ac:dyDescent="0.35">
      <c r="S3642" s="1" t="s">
        <v>20264</v>
      </c>
      <c r="T3642" s="8" t="str">
        <f t="shared" si="184"/>
        <v>FAB-10775-BS</v>
      </c>
      <c r="U3642" s="1" t="s">
        <v>24578</v>
      </c>
      <c r="W3642" s="1" t="s">
        <v>17166</v>
      </c>
      <c r="X3642" s="8" t="str">
        <f t="shared" si="185"/>
        <v>LCU22L</v>
      </c>
      <c r="Y3642" s="1" t="s">
        <v>2</v>
      </c>
      <c r="Z3642" s="8" t="str">
        <f t="shared" si="186"/>
        <v>A</v>
      </c>
      <c r="AA3642" s="1" t="s">
        <v>25985</v>
      </c>
    </row>
    <row r="3643" spans="19:27" x14ac:dyDescent="0.35">
      <c r="S3643" s="1" t="s">
        <v>20266</v>
      </c>
      <c r="T3643" s="8" t="str">
        <f t="shared" si="184"/>
        <v>FAB-10776-BS</v>
      </c>
      <c r="U3643" s="1" t="s">
        <v>24579</v>
      </c>
      <c r="W3643" s="1" t="s">
        <v>11298</v>
      </c>
      <c r="X3643" s="8" t="str">
        <f t="shared" si="185"/>
        <v>LT 893</v>
      </c>
      <c r="Y3643" s="1" t="s">
        <v>2</v>
      </c>
      <c r="Z3643" s="8" t="str">
        <f t="shared" si="186"/>
        <v>A</v>
      </c>
      <c r="AA3643" s="1" t="s">
        <v>25985</v>
      </c>
    </row>
    <row r="3644" spans="19:27" x14ac:dyDescent="0.35">
      <c r="S3644" s="1" t="s">
        <v>20278</v>
      </c>
      <c r="T3644" s="8" t="str">
        <f t="shared" si="184"/>
        <v>FAB-10789-BS</v>
      </c>
      <c r="U3644" s="1" t="s">
        <v>24580</v>
      </c>
      <c r="W3644" s="1" t="s">
        <v>19332</v>
      </c>
      <c r="X3644" s="8" t="str">
        <f t="shared" si="185"/>
        <v>MBPC-US</v>
      </c>
      <c r="Y3644" s="1" t="s">
        <v>2</v>
      </c>
      <c r="Z3644" s="8" t="str">
        <f t="shared" si="186"/>
        <v>A</v>
      </c>
      <c r="AA3644" s="1" t="s">
        <v>25985</v>
      </c>
    </row>
    <row r="3645" spans="19:27" x14ac:dyDescent="0.35">
      <c r="S3645" s="1" t="s">
        <v>20286</v>
      </c>
      <c r="T3645" s="8" t="str">
        <f t="shared" si="184"/>
        <v>FAB-10793-BS</v>
      </c>
      <c r="U3645" s="1" t="s">
        <v>24581</v>
      </c>
      <c r="W3645" s="1" t="s">
        <v>18981</v>
      </c>
      <c r="X3645" s="8" t="str">
        <f t="shared" si="185"/>
        <v>MC103M</v>
      </c>
      <c r="Y3645" s="1" t="s">
        <v>2</v>
      </c>
      <c r="Z3645" s="8" t="str">
        <f t="shared" si="186"/>
        <v>A</v>
      </c>
      <c r="AA3645" s="1" t="s">
        <v>25985</v>
      </c>
    </row>
    <row r="3646" spans="19:27" x14ac:dyDescent="0.35">
      <c r="S3646" s="1" t="s">
        <v>20304</v>
      </c>
      <c r="T3646" s="8" t="str">
        <f t="shared" si="184"/>
        <v>FAB-10838-BS</v>
      </c>
      <c r="U3646" s="1" t="s">
        <v>24582</v>
      </c>
      <c r="W3646" s="1" t="s">
        <v>18988</v>
      </c>
      <c r="X3646" s="8" t="str">
        <f t="shared" si="185"/>
        <v>MC272DD</v>
      </c>
      <c r="Y3646" s="1" t="s">
        <v>2</v>
      </c>
      <c r="Z3646" s="8" t="str">
        <f t="shared" si="186"/>
        <v>A</v>
      </c>
      <c r="AA3646" s="1" t="s">
        <v>25985</v>
      </c>
    </row>
    <row r="3647" spans="19:27" x14ac:dyDescent="0.35">
      <c r="S3647" s="1" t="s">
        <v>20000</v>
      </c>
      <c r="T3647" s="8" t="str">
        <f t="shared" si="184"/>
        <v>FAB-20</v>
      </c>
      <c r="U3647" s="1" t="s">
        <v>24583</v>
      </c>
      <c r="W3647" s="1" t="s">
        <v>17177</v>
      </c>
      <c r="X3647" s="8" t="str">
        <f t="shared" si="185"/>
        <v>MCCNT120M8</v>
      </c>
      <c r="Y3647" s="1" t="s">
        <v>2</v>
      </c>
      <c r="Z3647" s="8" t="str">
        <f t="shared" si="186"/>
        <v>A</v>
      </c>
      <c r="AA3647" s="1" t="s">
        <v>25985</v>
      </c>
    </row>
    <row r="3648" spans="19:27" x14ac:dyDescent="0.35">
      <c r="S3648" s="1" t="s">
        <v>20334</v>
      </c>
      <c r="T3648" s="8" t="str">
        <f t="shared" si="184"/>
        <v>FAB-21</v>
      </c>
      <c r="U3648" s="1" t="s">
        <v>24584</v>
      </c>
      <c r="W3648" s="1" t="s">
        <v>17185</v>
      </c>
      <c r="X3648" s="8" t="str">
        <f t="shared" si="185"/>
        <v>MD1100</v>
      </c>
      <c r="Y3648" s="1" t="s">
        <v>2</v>
      </c>
      <c r="Z3648" s="8" t="str">
        <f t="shared" si="186"/>
        <v>A</v>
      </c>
      <c r="AA3648" s="1" t="s">
        <v>25985</v>
      </c>
    </row>
    <row r="3649" spans="19:27" x14ac:dyDescent="0.35">
      <c r="S3649" s="1" t="s">
        <v>20008</v>
      </c>
      <c r="T3649" s="8" t="str">
        <f t="shared" si="184"/>
        <v>FAB-5</v>
      </c>
      <c r="U3649" s="1" t="s">
        <v>24585</v>
      </c>
      <c r="W3649" s="1" t="s">
        <v>18997</v>
      </c>
      <c r="X3649" s="8" t="str">
        <f t="shared" si="185"/>
        <v>MP14SD50</v>
      </c>
      <c r="Y3649" s="1" t="s">
        <v>2</v>
      </c>
      <c r="Z3649" s="8" t="str">
        <f t="shared" si="186"/>
        <v>A</v>
      </c>
      <c r="AA3649" s="1" t="s">
        <v>25985</v>
      </c>
    </row>
    <row r="3650" spans="19:27" x14ac:dyDescent="0.35">
      <c r="S3650" s="1" t="s">
        <v>18928</v>
      </c>
      <c r="T3650" s="8" t="str">
        <f t="shared" si="184"/>
        <v>FP08SD50</v>
      </c>
      <c r="U3650" s="1" t="s">
        <v>24586</v>
      </c>
      <c r="W3650" s="1" t="s">
        <v>19007</v>
      </c>
      <c r="X3650" s="8" t="str">
        <f t="shared" si="185"/>
        <v>MS203V</v>
      </c>
      <c r="Y3650" s="1" t="s">
        <v>2</v>
      </c>
      <c r="Z3650" s="8" t="str">
        <f t="shared" si="186"/>
        <v>A</v>
      </c>
      <c r="AA3650" s="1" t="s">
        <v>25985</v>
      </c>
    </row>
    <row r="3651" spans="19:27" x14ac:dyDescent="0.35">
      <c r="S3651" s="1" t="s">
        <v>18935</v>
      </c>
      <c r="T3651" s="8" t="str">
        <f t="shared" si="184"/>
        <v>FP16SD20</v>
      </c>
      <c r="U3651" s="1" t="s">
        <v>24587</v>
      </c>
      <c r="W3651" s="1" t="s">
        <v>19018</v>
      </c>
      <c r="X3651" s="8" t="str">
        <f t="shared" si="185"/>
        <v>MS224WAL</v>
      </c>
      <c r="Y3651" s="1" t="s">
        <v>2</v>
      </c>
      <c r="Z3651" s="8" t="str">
        <f t="shared" si="186"/>
        <v>A</v>
      </c>
      <c r="AA3651" s="1" t="s">
        <v>25985</v>
      </c>
    </row>
    <row r="3652" spans="19:27" x14ac:dyDescent="0.35">
      <c r="S3652" s="1" t="s">
        <v>18937</v>
      </c>
      <c r="T3652" s="8" t="str">
        <f t="shared" ref="T3652:T3715" si="187">TRIM(S3652)</f>
        <v>FP2000</v>
      </c>
      <c r="U3652" s="1" t="s">
        <v>24588</v>
      </c>
      <c r="W3652" s="1" t="s">
        <v>17586</v>
      </c>
      <c r="X3652" s="8" t="str">
        <f t="shared" ref="X3652:X3715" si="188">TRIM(W3652)</f>
        <v>MWL-TB2020-35</v>
      </c>
      <c r="Y3652" s="1" t="s">
        <v>2</v>
      </c>
      <c r="Z3652" s="8" t="str">
        <f t="shared" ref="Z3652:Z3715" si="189">TRIM(Y3652)</f>
        <v>A</v>
      </c>
      <c r="AA3652" s="1" t="s">
        <v>25985</v>
      </c>
    </row>
    <row r="3653" spans="19:27" x14ac:dyDescent="0.35">
      <c r="S3653" s="1" t="s">
        <v>11057</v>
      </c>
      <c r="T3653" s="8" t="str">
        <f t="shared" si="187"/>
        <v>FPT4-CPB-2PAN</v>
      </c>
      <c r="U3653" s="1" t="s">
        <v>24589</v>
      </c>
      <c r="W3653" s="1" t="s">
        <v>17590</v>
      </c>
      <c r="X3653" s="8" t="str">
        <f t="shared" si="188"/>
        <v>NA-0256</v>
      </c>
      <c r="Y3653" s="1" t="s">
        <v>2</v>
      </c>
      <c r="Z3653" s="8" t="str">
        <f t="shared" si="189"/>
        <v>A</v>
      </c>
      <c r="AA3653" s="1" t="s">
        <v>25985</v>
      </c>
    </row>
    <row r="3654" spans="19:27" x14ac:dyDescent="0.35">
      <c r="S3654" s="1" t="s">
        <v>18377</v>
      </c>
      <c r="T3654" s="8" t="str">
        <f t="shared" si="187"/>
        <v>G973UNP</v>
      </c>
      <c r="U3654" s="1" t="s">
        <v>24590</v>
      </c>
      <c r="W3654" s="1" t="s">
        <v>17621</v>
      </c>
      <c r="X3654" s="8" t="str">
        <f t="shared" si="188"/>
        <v>NAF-0705</v>
      </c>
      <c r="Y3654" s="1" t="s">
        <v>2</v>
      </c>
      <c r="Z3654" s="8" t="str">
        <f t="shared" si="189"/>
        <v>A</v>
      </c>
      <c r="AA3654" s="1" t="s">
        <v>25985</v>
      </c>
    </row>
    <row r="3655" spans="19:27" x14ac:dyDescent="0.35">
      <c r="S3655" s="1" t="s">
        <v>10724</v>
      </c>
      <c r="T3655" s="8" t="str">
        <f t="shared" si="187"/>
        <v>GB3 TL</v>
      </c>
      <c r="U3655" s="1" t="s">
        <v>24591</v>
      </c>
      <c r="W3655" s="1" t="s">
        <v>11409</v>
      </c>
      <c r="X3655" s="8" t="str">
        <f t="shared" si="188"/>
        <v>NC501SC-100CP</v>
      </c>
      <c r="Y3655" s="1" t="s">
        <v>2</v>
      </c>
      <c r="Z3655" s="8" t="str">
        <f t="shared" si="189"/>
        <v>A</v>
      </c>
      <c r="AA3655" s="1" t="s">
        <v>25985</v>
      </c>
    </row>
    <row r="3656" spans="19:27" x14ac:dyDescent="0.35">
      <c r="S3656" s="1" t="s">
        <v>10734</v>
      </c>
      <c r="T3656" s="8" t="str">
        <f t="shared" si="187"/>
        <v>GB4-TLTLTLTL</v>
      </c>
      <c r="U3656" s="1" t="s">
        <v>24592</v>
      </c>
      <c r="W3656" s="1" t="s">
        <v>20394</v>
      </c>
      <c r="X3656" s="8" t="str">
        <f t="shared" si="188"/>
        <v>NYTA LT1</v>
      </c>
      <c r="Y3656" s="1" t="s">
        <v>2</v>
      </c>
      <c r="Z3656" s="8" t="str">
        <f t="shared" si="189"/>
        <v>A</v>
      </c>
      <c r="AA3656" s="1" t="s">
        <v>25985</v>
      </c>
    </row>
    <row r="3657" spans="19:27" x14ac:dyDescent="0.35">
      <c r="S3657" s="1" t="s">
        <v>10732</v>
      </c>
      <c r="T3657" s="8" t="str">
        <f t="shared" si="187"/>
        <v>GB4BTSTSTS</v>
      </c>
      <c r="U3657" s="1" t="s">
        <v>24593</v>
      </c>
      <c r="W3657" s="1" t="s">
        <v>20359</v>
      </c>
      <c r="X3657" s="8" t="str">
        <f t="shared" si="188"/>
        <v>NYTA LT1-36SS</v>
      </c>
      <c r="Y3657" s="1" t="s">
        <v>2</v>
      </c>
      <c r="Z3657" s="8" t="str">
        <f t="shared" si="189"/>
        <v>A</v>
      </c>
      <c r="AA3657" s="1" t="s">
        <v>25985</v>
      </c>
    </row>
    <row r="3658" spans="19:27" x14ac:dyDescent="0.35">
      <c r="S3658" s="1" t="s">
        <v>17464</v>
      </c>
      <c r="T3658" s="8" t="str">
        <f t="shared" si="187"/>
        <v>GG500-500</v>
      </c>
      <c r="U3658" s="1" t="s">
        <v>24594</v>
      </c>
      <c r="W3658" s="1" t="s">
        <v>20360</v>
      </c>
      <c r="X3658" s="8" t="str">
        <f t="shared" si="188"/>
        <v>NYTA LT1-38SS</v>
      </c>
      <c r="Y3658" s="1" t="s">
        <v>2</v>
      </c>
      <c r="Z3658" s="8" t="str">
        <f t="shared" si="189"/>
        <v>A</v>
      </c>
      <c r="AA3658" s="1" t="s">
        <v>25985</v>
      </c>
    </row>
    <row r="3659" spans="19:27" x14ac:dyDescent="0.35">
      <c r="S3659" s="1" t="s">
        <v>18389</v>
      </c>
      <c r="T3659" s="8" t="str">
        <f t="shared" si="187"/>
        <v>GSB375NP</v>
      </c>
      <c r="U3659" s="1" t="s">
        <v>24595</v>
      </c>
      <c r="W3659" s="1" t="s">
        <v>19725</v>
      </c>
      <c r="X3659" s="8" t="str">
        <f t="shared" si="188"/>
        <v>ODB-UT</v>
      </c>
      <c r="Y3659" s="1" t="s">
        <v>2</v>
      </c>
      <c r="Z3659" s="8" t="str">
        <f t="shared" si="189"/>
        <v>A</v>
      </c>
      <c r="AA3659" s="1" t="s">
        <v>25985</v>
      </c>
    </row>
    <row r="3660" spans="19:27" x14ac:dyDescent="0.35">
      <c r="S3660" s="1" t="s">
        <v>19708</v>
      </c>
      <c r="T3660" s="8" t="str">
        <f t="shared" si="187"/>
        <v>HD-UT</v>
      </c>
      <c r="U3660" s="1" t="s">
        <v>24596</v>
      </c>
      <c r="W3660" s="1" t="s">
        <v>19724</v>
      </c>
      <c r="X3660" s="8" t="str">
        <f t="shared" si="188"/>
        <v>ODB3-UT</v>
      </c>
      <c r="Y3660" s="1" t="s">
        <v>2</v>
      </c>
      <c r="Z3660" s="8" t="str">
        <f t="shared" si="189"/>
        <v>A</v>
      </c>
      <c r="AA3660" s="1" t="s">
        <v>25985</v>
      </c>
    </row>
    <row r="3661" spans="19:27" x14ac:dyDescent="0.35">
      <c r="S3661" s="1" t="s">
        <v>18702</v>
      </c>
      <c r="T3661" s="8" t="str">
        <f t="shared" si="187"/>
        <v>JRA10</v>
      </c>
      <c r="U3661" s="1" t="s">
        <v>24597</v>
      </c>
      <c r="W3661" s="1" t="s">
        <v>20466</v>
      </c>
      <c r="X3661" s="8" t="str">
        <f t="shared" si="188"/>
        <v>P1GACH23</v>
      </c>
      <c r="Y3661" s="1" t="s">
        <v>2</v>
      </c>
      <c r="Z3661" s="8" t="str">
        <f t="shared" si="189"/>
        <v>A</v>
      </c>
      <c r="AA3661" s="1" t="s">
        <v>25985</v>
      </c>
    </row>
    <row r="3662" spans="19:27" x14ac:dyDescent="0.35">
      <c r="S3662" s="1" t="s">
        <v>11721</v>
      </c>
      <c r="T3662" s="8" t="str">
        <f t="shared" si="187"/>
        <v>K0497A00A</v>
      </c>
      <c r="U3662" s="1" t="s">
        <v>24598</v>
      </c>
      <c r="W3662" s="1" t="s">
        <v>20469</v>
      </c>
      <c r="X3662" s="8" t="str">
        <f t="shared" si="188"/>
        <v>P1GACH26</v>
      </c>
      <c r="Y3662" s="1" t="s">
        <v>2</v>
      </c>
      <c r="Z3662" s="8" t="str">
        <f t="shared" si="189"/>
        <v>A</v>
      </c>
      <c r="AA3662" s="1" t="s">
        <v>25985</v>
      </c>
    </row>
    <row r="3663" spans="19:27" x14ac:dyDescent="0.35">
      <c r="S3663" s="1" t="s">
        <v>11759</v>
      </c>
      <c r="T3663" s="8" t="str">
        <f t="shared" si="187"/>
        <v>K0516A00T</v>
      </c>
      <c r="U3663" s="1" t="s">
        <v>24599</v>
      </c>
      <c r="W3663" s="1" t="s">
        <v>20475</v>
      </c>
      <c r="X3663" s="8" t="str">
        <f t="shared" si="188"/>
        <v>P1GACH31</v>
      </c>
      <c r="Y3663" s="1" t="s">
        <v>2</v>
      </c>
      <c r="Z3663" s="8" t="str">
        <f t="shared" si="189"/>
        <v>A</v>
      </c>
      <c r="AA3663" s="1" t="s">
        <v>25985</v>
      </c>
    </row>
    <row r="3664" spans="19:27" x14ac:dyDescent="0.35">
      <c r="S3664" s="1" t="s">
        <v>11761</v>
      </c>
      <c r="T3664" s="8" t="str">
        <f t="shared" si="187"/>
        <v>K0517A00T</v>
      </c>
      <c r="U3664" s="1" t="s">
        <v>24600</v>
      </c>
      <c r="W3664" s="1" t="s">
        <v>20483</v>
      </c>
      <c r="X3664" s="8" t="str">
        <f t="shared" si="188"/>
        <v>P1GACH39</v>
      </c>
      <c r="Y3664" s="1" t="s">
        <v>2</v>
      </c>
      <c r="Z3664" s="8" t="str">
        <f t="shared" si="189"/>
        <v>A</v>
      </c>
      <c r="AA3664" s="1" t="s">
        <v>25985</v>
      </c>
    </row>
    <row r="3665" spans="19:27" x14ac:dyDescent="0.35">
      <c r="S3665" s="1" t="s">
        <v>18564</v>
      </c>
      <c r="T3665" s="8" t="str">
        <f t="shared" si="187"/>
        <v>L-4-18-5/10-L</v>
      </c>
      <c r="U3665" s="1" t="s">
        <v>24601</v>
      </c>
      <c r="W3665" s="1" t="s">
        <v>20484</v>
      </c>
      <c r="X3665" s="8" t="str">
        <f t="shared" si="188"/>
        <v>P1GACH4</v>
      </c>
      <c r="Y3665" s="1" t="s">
        <v>2</v>
      </c>
      <c r="Z3665" s="8" t="str">
        <f t="shared" si="189"/>
        <v>A</v>
      </c>
      <c r="AA3665" s="1" t="s">
        <v>25985</v>
      </c>
    </row>
    <row r="3666" spans="19:27" x14ac:dyDescent="0.35">
      <c r="S3666" s="1" t="s">
        <v>11769</v>
      </c>
      <c r="T3666" s="8" t="str">
        <f t="shared" si="187"/>
        <v>L125DH</v>
      </c>
      <c r="U3666" s="1" t="s">
        <v>24602</v>
      </c>
      <c r="W3666" s="1" t="s">
        <v>20510</v>
      </c>
      <c r="X3666" s="8" t="str">
        <f t="shared" si="188"/>
        <v>P1GACH63</v>
      </c>
      <c r="Y3666" s="1" t="s">
        <v>2</v>
      </c>
      <c r="Z3666" s="8" t="str">
        <f t="shared" si="189"/>
        <v>A</v>
      </c>
      <c r="AA3666" s="1" t="s">
        <v>25985</v>
      </c>
    </row>
    <row r="3667" spans="19:27" x14ac:dyDescent="0.35">
      <c r="S3667" s="1" t="s">
        <v>11772</v>
      </c>
      <c r="T3667" s="8" t="str">
        <f t="shared" si="187"/>
        <v>L35-128B</v>
      </c>
      <c r="U3667" s="1" t="s">
        <v>24603</v>
      </c>
      <c r="W3667" s="1" t="s">
        <v>11109</v>
      </c>
      <c r="X3667" s="8" t="str">
        <f t="shared" si="188"/>
        <v>P60ALBLANKWHMT</v>
      </c>
      <c r="Y3667" s="1" t="s">
        <v>2</v>
      </c>
      <c r="Z3667" s="8" t="str">
        <f t="shared" si="189"/>
        <v>A</v>
      </c>
      <c r="AA3667" s="1" t="s">
        <v>25985</v>
      </c>
    </row>
    <row r="3668" spans="19:27" x14ac:dyDescent="0.35">
      <c r="S3668" s="1" t="s">
        <v>11289</v>
      </c>
      <c r="T3668" s="8" t="str">
        <f t="shared" si="187"/>
        <v>L6922-1</v>
      </c>
      <c r="U3668" s="1" t="s">
        <v>24604</v>
      </c>
      <c r="W3668" s="1" t="s">
        <v>20425</v>
      </c>
      <c r="X3668" s="8" t="str">
        <f t="shared" si="188"/>
        <v>PAGODA1</v>
      </c>
      <c r="Y3668" s="1" t="s">
        <v>2</v>
      </c>
      <c r="Z3668" s="8" t="str">
        <f t="shared" si="189"/>
        <v>A</v>
      </c>
      <c r="AA3668" s="1" t="s">
        <v>25985</v>
      </c>
    </row>
    <row r="3669" spans="19:27" x14ac:dyDescent="0.35">
      <c r="S3669" s="1" t="s">
        <v>11291</v>
      </c>
      <c r="T3669" s="8" t="str">
        <f t="shared" si="187"/>
        <v>L6922-2</v>
      </c>
      <c r="U3669" s="1" t="s">
        <v>24605</v>
      </c>
      <c r="W3669" s="1" t="s">
        <v>19026</v>
      </c>
      <c r="X3669" s="8" t="str">
        <f t="shared" si="188"/>
        <v>PB224M</v>
      </c>
      <c r="Y3669" s="1" t="s">
        <v>2</v>
      </c>
      <c r="Z3669" s="8" t="str">
        <f t="shared" si="189"/>
        <v>A</v>
      </c>
      <c r="AA3669" s="1" t="s">
        <v>25985</v>
      </c>
    </row>
    <row r="3670" spans="19:27" x14ac:dyDescent="0.35">
      <c r="S3670" s="1" t="s">
        <v>10497</v>
      </c>
      <c r="T3670" s="8" t="str">
        <f t="shared" si="187"/>
        <v>LACCABB-PMAS</v>
      </c>
      <c r="U3670" s="1" t="s">
        <v>24606</v>
      </c>
      <c r="W3670" s="1" t="s">
        <v>19352</v>
      </c>
      <c r="X3670" s="8" t="str">
        <f t="shared" si="188"/>
        <v>PCCB</v>
      </c>
      <c r="Y3670" s="1" t="s">
        <v>2</v>
      </c>
      <c r="Z3670" s="8" t="str">
        <f t="shared" si="189"/>
        <v>A</v>
      </c>
      <c r="AA3670" s="1" t="s">
        <v>25985</v>
      </c>
    </row>
    <row r="3671" spans="19:27" x14ac:dyDescent="0.35">
      <c r="S3671" s="1" t="s">
        <v>18964</v>
      </c>
      <c r="T3671" s="8" t="str">
        <f t="shared" si="187"/>
        <v>LH010EH100MV</v>
      </c>
      <c r="U3671" s="1" t="s">
        <v>24607</v>
      </c>
      <c r="W3671" s="1" t="s">
        <v>19358</v>
      </c>
      <c r="X3671" s="8" t="str">
        <f t="shared" si="188"/>
        <v>PCCT</v>
      </c>
      <c r="Y3671" s="1" t="s">
        <v>2</v>
      </c>
      <c r="Z3671" s="8" t="str">
        <f t="shared" si="189"/>
        <v>A</v>
      </c>
      <c r="AA3671" s="1" t="s">
        <v>25985</v>
      </c>
    </row>
    <row r="3672" spans="19:27" x14ac:dyDescent="0.35">
      <c r="S3672" s="1" t="s">
        <v>19316</v>
      </c>
      <c r="T3672" s="8" t="str">
        <f t="shared" si="187"/>
        <v>MBLA</v>
      </c>
      <c r="U3672" s="1" t="s">
        <v>24608</v>
      </c>
      <c r="W3672" s="1" t="s">
        <v>19729</v>
      </c>
      <c r="X3672" s="8" t="str">
        <f t="shared" si="188"/>
        <v>PT-TOOL</v>
      </c>
      <c r="Y3672" s="1" t="s">
        <v>2</v>
      </c>
      <c r="Z3672" s="8" t="str">
        <f t="shared" si="189"/>
        <v>A</v>
      </c>
      <c r="AA3672" s="1" t="s">
        <v>25985</v>
      </c>
    </row>
    <row r="3673" spans="19:27" x14ac:dyDescent="0.35">
      <c r="S3673" s="1" t="s">
        <v>19324</v>
      </c>
      <c r="T3673" s="8" t="str">
        <f t="shared" si="187"/>
        <v>MBLSC-US</v>
      </c>
      <c r="U3673" s="1" t="s">
        <v>24609</v>
      </c>
      <c r="W3673" s="1" t="s">
        <v>18462</v>
      </c>
      <c r="X3673" s="8" t="str">
        <f t="shared" si="188"/>
        <v>QC186</v>
      </c>
      <c r="Y3673" s="1" t="s">
        <v>2</v>
      </c>
      <c r="Z3673" s="8" t="str">
        <f t="shared" si="189"/>
        <v>A</v>
      </c>
      <c r="AA3673" s="1" t="s">
        <v>25985</v>
      </c>
    </row>
    <row r="3674" spans="19:27" x14ac:dyDescent="0.35">
      <c r="S3674" s="1" t="s">
        <v>18984</v>
      </c>
      <c r="T3674" s="8" t="str">
        <f t="shared" si="187"/>
        <v>MC105M</v>
      </c>
      <c r="U3674" s="1" t="s">
        <v>24610</v>
      </c>
      <c r="W3674" s="1" t="s">
        <v>17213</v>
      </c>
      <c r="X3674" s="8" t="str">
        <f t="shared" si="188"/>
        <v>QC207</v>
      </c>
      <c r="Y3674" s="1" t="s">
        <v>2</v>
      </c>
      <c r="Z3674" s="8" t="str">
        <f t="shared" si="189"/>
        <v>A</v>
      </c>
      <c r="AA3674" s="1" t="s">
        <v>25985</v>
      </c>
    </row>
    <row r="3675" spans="19:27" x14ac:dyDescent="0.35">
      <c r="S3675" s="1" t="s">
        <v>18986</v>
      </c>
      <c r="T3675" s="8" t="str">
        <f t="shared" si="187"/>
        <v>MC110M</v>
      </c>
      <c r="U3675" s="1" t="s">
        <v>24611</v>
      </c>
      <c r="W3675" s="1" t="s">
        <v>17215</v>
      </c>
      <c r="X3675" s="8" t="str">
        <f t="shared" si="188"/>
        <v>QC209</v>
      </c>
      <c r="Y3675" s="1" t="s">
        <v>2</v>
      </c>
      <c r="Z3675" s="8" t="str">
        <f t="shared" si="189"/>
        <v>A</v>
      </c>
      <c r="AA3675" s="1" t="s">
        <v>25985</v>
      </c>
    </row>
    <row r="3676" spans="19:27" x14ac:dyDescent="0.35">
      <c r="S3676" s="1" t="s">
        <v>19338</v>
      </c>
      <c r="T3676" s="8" t="str">
        <f t="shared" si="187"/>
        <v>MCBPA2</v>
      </c>
      <c r="U3676" s="1" t="s">
        <v>24612</v>
      </c>
      <c r="W3676" s="1" t="s">
        <v>19535</v>
      </c>
      <c r="X3676" s="8" t="str">
        <f t="shared" si="188"/>
        <v>R231109</v>
      </c>
      <c r="Y3676" s="1" t="s">
        <v>3</v>
      </c>
      <c r="Z3676" s="8" t="str">
        <f t="shared" si="189"/>
        <v>O</v>
      </c>
      <c r="AA3676" s="1" t="s">
        <v>25986</v>
      </c>
    </row>
    <row r="3677" spans="19:27" x14ac:dyDescent="0.35">
      <c r="S3677" s="1" t="s">
        <v>17179</v>
      </c>
      <c r="T3677" s="8" t="str">
        <f t="shared" si="187"/>
        <v>MCCNT50M6</v>
      </c>
      <c r="U3677" s="1" t="s">
        <v>24613</v>
      </c>
      <c r="W3677" s="1" t="s">
        <v>19545</v>
      </c>
      <c r="X3677" s="8" t="str">
        <f t="shared" si="188"/>
        <v>R259601</v>
      </c>
      <c r="Y3677" s="1" t="s">
        <v>3</v>
      </c>
      <c r="Z3677" s="8" t="str">
        <f t="shared" si="189"/>
        <v>O</v>
      </c>
      <c r="AA3677" s="1" t="s">
        <v>25986</v>
      </c>
    </row>
    <row r="3678" spans="19:27" x14ac:dyDescent="0.35">
      <c r="S3678" s="1" t="s">
        <v>17189</v>
      </c>
      <c r="T3678" s="8" t="str">
        <f t="shared" si="187"/>
        <v>MD275</v>
      </c>
      <c r="U3678" s="1" t="s">
        <v>24614</v>
      </c>
      <c r="W3678" s="1" t="s">
        <v>19549</v>
      </c>
      <c r="X3678" s="8" t="str">
        <f t="shared" si="188"/>
        <v>R278104</v>
      </c>
      <c r="Y3678" s="1" t="s">
        <v>3</v>
      </c>
      <c r="Z3678" s="8" t="str">
        <f t="shared" si="189"/>
        <v>O</v>
      </c>
      <c r="AA3678" s="1" t="s">
        <v>25986</v>
      </c>
    </row>
    <row r="3679" spans="19:27" x14ac:dyDescent="0.35">
      <c r="S3679" s="1" t="s">
        <v>19014</v>
      </c>
      <c r="T3679" s="8" t="str">
        <f t="shared" si="187"/>
        <v>MS216WAL</v>
      </c>
      <c r="U3679" s="1" t="s">
        <v>24615</v>
      </c>
      <c r="W3679" s="1" t="s">
        <v>11777</v>
      </c>
      <c r="X3679" s="8" t="str">
        <f t="shared" si="188"/>
        <v>RB7443801</v>
      </c>
      <c r="Y3679" s="1" t="s">
        <v>2</v>
      </c>
      <c r="Z3679" s="8" t="str">
        <f t="shared" si="189"/>
        <v>A</v>
      </c>
      <c r="AA3679" s="1" t="s">
        <v>25985</v>
      </c>
    </row>
    <row r="3680" spans="19:27" x14ac:dyDescent="0.35">
      <c r="S3680" s="1" t="s">
        <v>17606</v>
      </c>
      <c r="T3680" s="8" t="str">
        <f t="shared" si="187"/>
        <v>NA-1121</v>
      </c>
      <c r="U3680" s="1" t="s">
        <v>24616</v>
      </c>
      <c r="W3680" s="1" t="s">
        <v>11793</v>
      </c>
      <c r="X3680" s="8" t="str">
        <f t="shared" si="188"/>
        <v>RB7573802</v>
      </c>
      <c r="Y3680" s="1" t="s">
        <v>2</v>
      </c>
      <c r="Z3680" s="8" t="str">
        <f t="shared" si="189"/>
        <v>A</v>
      </c>
      <c r="AA3680" s="1" t="s">
        <v>25985</v>
      </c>
    </row>
    <row r="3681" spans="19:27" x14ac:dyDescent="0.35">
      <c r="S3681" s="1" t="s">
        <v>17612</v>
      </c>
      <c r="T3681" s="8" t="str">
        <f t="shared" si="187"/>
        <v>NAF-0607</v>
      </c>
      <c r="U3681" s="1" t="s">
        <v>24617</v>
      </c>
      <c r="W3681" s="1" t="s">
        <v>11794</v>
      </c>
      <c r="X3681" s="8" t="str">
        <f t="shared" si="188"/>
        <v>RB7579802</v>
      </c>
      <c r="Y3681" s="1" t="s">
        <v>2</v>
      </c>
      <c r="Z3681" s="8" t="str">
        <f t="shared" si="189"/>
        <v>A</v>
      </c>
      <c r="AA3681" s="1" t="s">
        <v>25985</v>
      </c>
    </row>
    <row r="3682" spans="19:27" x14ac:dyDescent="0.35">
      <c r="S3682" s="1" t="s">
        <v>17616</v>
      </c>
      <c r="T3682" s="8" t="str">
        <f t="shared" si="187"/>
        <v>NAF-0701</v>
      </c>
      <c r="U3682" s="1" t="s">
        <v>24618</v>
      </c>
      <c r="W3682" s="1" t="s">
        <v>11823</v>
      </c>
      <c r="X3682" s="8" t="str">
        <f t="shared" si="188"/>
        <v>RB780028</v>
      </c>
      <c r="Y3682" s="1" t="s">
        <v>2</v>
      </c>
      <c r="Z3682" s="8" t="str">
        <f t="shared" si="189"/>
        <v>A</v>
      </c>
      <c r="AA3682" s="1" t="s">
        <v>25985</v>
      </c>
    </row>
    <row r="3683" spans="19:27" x14ac:dyDescent="0.35">
      <c r="S3683" s="1" t="s">
        <v>17631</v>
      </c>
      <c r="T3683" s="8" t="str">
        <f t="shared" si="187"/>
        <v>NAF-0712</v>
      </c>
      <c r="U3683" s="1" t="s">
        <v>24619</v>
      </c>
      <c r="W3683" s="1" t="s">
        <v>11835</v>
      </c>
      <c r="X3683" s="8" t="str">
        <f t="shared" si="188"/>
        <v>RB781201</v>
      </c>
      <c r="Y3683" s="1" t="s">
        <v>2</v>
      </c>
      <c r="Z3683" s="8" t="str">
        <f t="shared" si="189"/>
        <v>A</v>
      </c>
      <c r="AA3683" s="1" t="s">
        <v>25985</v>
      </c>
    </row>
    <row r="3684" spans="19:27" x14ac:dyDescent="0.35">
      <c r="S3684" s="1" t="s">
        <v>20359</v>
      </c>
      <c r="T3684" s="8" t="str">
        <f t="shared" si="187"/>
        <v>NYTA LT1-36SS</v>
      </c>
      <c r="U3684" s="1" t="s">
        <v>24620</v>
      </c>
      <c r="W3684" s="1" t="s">
        <v>11838</v>
      </c>
      <c r="X3684" s="8" t="str">
        <f t="shared" si="188"/>
        <v>RC1006802</v>
      </c>
      <c r="Y3684" s="1" t="s">
        <v>2</v>
      </c>
      <c r="Z3684" s="8" t="str">
        <f t="shared" si="189"/>
        <v>A</v>
      </c>
      <c r="AA3684" s="1" t="s">
        <v>25985</v>
      </c>
    </row>
    <row r="3685" spans="19:27" x14ac:dyDescent="0.35">
      <c r="S3685" s="1" t="s">
        <v>19721</v>
      </c>
      <c r="T3685" s="8" t="str">
        <f t="shared" si="187"/>
        <v>OD58-UT</v>
      </c>
      <c r="U3685" s="1" t="s">
        <v>24621</v>
      </c>
      <c r="W3685" s="1" t="s">
        <v>18501</v>
      </c>
      <c r="X3685" s="8" t="str">
        <f t="shared" si="188"/>
        <v>RC334ML</v>
      </c>
      <c r="Y3685" s="1" t="s">
        <v>2</v>
      </c>
      <c r="Z3685" s="8" t="str">
        <f t="shared" si="189"/>
        <v>A</v>
      </c>
      <c r="AA3685" s="1" t="s">
        <v>25985</v>
      </c>
    </row>
    <row r="3686" spans="19:27" x14ac:dyDescent="0.35">
      <c r="S3686" s="1" t="s">
        <v>19724</v>
      </c>
      <c r="T3686" s="8" t="str">
        <f t="shared" si="187"/>
        <v>ODB3-UT</v>
      </c>
      <c r="U3686" s="1" t="s">
        <v>24622</v>
      </c>
      <c r="W3686" s="1" t="s">
        <v>18508</v>
      </c>
      <c r="X3686" s="8" t="str">
        <f t="shared" si="188"/>
        <v>RCT363M</v>
      </c>
      <c r="Y3686" s="1" t="s">
        <v>2</v>
      </c>
      <c r="Z3686" s="8" t="str">
        <f t="shared" si="189"/>
        <v>A</v>
      </c>
      <c r="AA3686" s="1" t="s">
        <v>25985</v>
      </c>
    </row>
    <row r="3687" spans="19:27" x14ac:dyDescent="0.35">
      <c r="S3687" s="1" t="s">
        <v>19726</v>
      </c>
      <c r="T3687" s="8" t="str">
        <f t="shared" si="187"/>
        <v>ODF1-UT</v>
      </c>
      <c r="U3687" s="1" t="s">
        <v>24623</v>
      </c>
      <c r="W3687" s="1" t="s">
        <v>19732</v>
      </c>
      <c r="X3687" s="8" t="str">
        <f t="shared" si="188"/>
        <v>REC-630</v>
      </c>
      <c r="Y3687" s="1" t="s">
        <v>2</v>
      </c>
      <c r="Z3687" s="8" t="str">
        <f t="shared" si="189"/>
        <v>A</v>
      </c>
      <c r="AA3687" s="1" t="s">
        <v>25985</v>
      </c>
    </row>
    <row r="3688" spans="19:27" x14ac:dyDescent="0.35">
      <c r="S3688" s="1" t="s">
        <v>20447</v>
      </c>
      <c r="T3688" s="8" t="str">
        <f t="shared" si="187"/>
        <v>OLYMPIATECH2</v>
      </c>
      <c r="U3688" s="1" t="s">
        <v>24624</v>
      </c>
      <c r="W3688" s="1" t="s">
        <v>18528</v>
      </c>
      <c r="X3688" s="8" t="str">
        <f t="shared" si="188"/>
        <v>RL727</v>
      </c>
      <c r="Y3688" s="1" t="s">
        <v>2</v>
      </c>
      <c r="Z3688" s="8" t="str">
        <f t="shared" si="189"/>
        <v>A</v>
      </c>
      <c r="AA3688" s="1" t="s">
        <v>25985</v>
      </c>
    </row>
    <row r="3689" spans="19:27" x14ac:dyDescent="0.35">
      <c r="S3689" s="1" t="s">
        <v>11068</v>
      </c>
      <c r="T3689" s="8" t="str">
        <f t="shared" si="187"/>
        <v>OPAF-IV</v>
      </c>
      <c r="U3689" s="1" t="s">
        <v>24625</v>
      </c>
      <c r="W3689" s="1" t="s">
        <v>17295</v>
      </c>
      <c r="X3689" s="8" t="str">
        <f t="shared" si="188"/>
        <v>RS-4.6-260A</v>
      </c>
      <c r="Y3689" s="1" t="s">
        <v>2</v>
      </c>
      <c r="Z3689" s="8" t="str">
        <f t="shared" si="189"/>
        <v>A</v>
      </c>
      <c r="AA3689" s="1" t="s">
        <v>25985</v>
      </c>
    </row>
    <row r="3690" spans="19:27" x14ac:dyDescent="0.35">
      <c r="S3690" s="1" t="s">
        <v>11086</v>
      </c>
      <c r="T3690" s="8" t="str">
        <f t="shared" si="187"/>
        <v>OPJNUDBL</v>
      </c>
      <c r="U3690" s="1" t="s">
        <v>24626</v>
      </c>
      <c r="W3690" s="1" t="s">
        <v>11480</v>
      </c>
      <c r="X3690" s="8" t="str">
        <f t="shared" si="188"/>
        <v>RT-RING-1</v>
      </c>
      <c r="Y3690" s="1" t="s">
        <v>2</v>
      </c>
      <c r="Z3690" s="8" t="str">
        <f t="shared" si="189"/>
        <v>A</v>
      </c>
      <c r="AA3690" s="1" t="s">
        <v>25985</v>
      </c>
    </row>
    <row r="3691" spans="19:27" x14ac:dyDescent="0.35">
      <c r="S3691" s="1" t="s">
        <v>11090</v>
      </c>
      <c r="T3691" s="8" t="str">
        <f t="shared" si="187"/>
        <v>OPJNUDOW</v>
      </c>
      <c r="U3691" s="1" t="s">
        <v>24627</v>
      </c>
      <c r="W3691" s="1" t="s">
        <v>10455</v>
      </c>
      <c r="X3691" s="8" t="str">
        <f t="shared" si="188"/>
        <v>RXM 31</v>
      </c>
      <c r="Y3691" s="1" t="s">
        <v>2</v>
      </c>
      <c r="Z3691" s="8" t="str">
        <f t="shared" si="189"/>
        <v>A</v>
      </c>
      <c r="AA3691" s="1" t="s">
        <v>25985</v>
      </c>
    </row>
    <row r="3692" spans="19:27" x14ac:dyDescent="0.35">
      <c r="S3692" s="1" t="s">
        <v>20483</v>
      </c>
      <c r="T3692" s="8" t="str">
        <f t="shared" si="187"/>
        <v>P1GACH39</v>
      </c>
      <c r="U3692" s="1" t="s">
        <v>24628</v>
      </c>
      <c r="W3692" s="1" t="s">
        <v>10461</v>
      </c>
      <c r="X3692" s="8" t="str">
        <f t="shared" si="188"/>
        <v>RXM 66</v>
      </c>
      <c r="Y3692" s="1" t="s">
        <v>2</v>
      </c>
      <c r="Z3692" s="8" t="str">
        <f t="shared" si="189"/>
        <v>A</v>
      </c>
      <c r="AA3692" s="1" t="s">
        <v>25985</v>
      </c>
    </row>
    <row r="3693" spans="19:27" x14ac:dyDescent="0.35">
      <c r="S3693" s="1" t="s">
        <v>20484</v>
      </c>
      <c r="T3693" s="8" t="str">
        <f t="shared" si="187"/>
        <v>P1GACH4</v>
      </c>
      <c r="U3693" s="1" t="s">
        <v>24629</v>
      </c>
      <c r="W3693" s="1" t="s">
        <v>20369</v>
      </c>
      <c r="X3693" s="8" t="str">
        <f t="shared" si="188"/>
        <v>S.GANG POWER</v>
      </c>
      <c r="Y3693" s="1" t="s">
        <v>2</v>
      </c>
      <c r="Z3693" s="8" t="str">
        <f t="shared" si="189"/>
        <v>A</v>
      </c>
      <c r="AA3693" s="1" t="s">
        <v>25985</v>
      </c>
    </row>
    <row r="3694" spans="19:27" x14ac:dyDescent="0.35">
      <c r="S3694" s="1" t="s">
        <v>20485</v>
      </c>
      <c r="T3694" s="8" t="str">
        <f t="shared" si="187"/>
        <v>P1GACH40</v>
      </c>
      <c r="U3694" s="1" t="s">
        <v>24630</v>
      </c>
      <c r="W3694" s="1" t="s">
        <v>10761</v>
      </c>
      <c r="X3694" s="8" t="str">
        <f t="shared" si="188"/>
        <v>SB3 TL-TL-TL</v>
      </c>
      <c r="Y3694" s="1" t="s">
        <v>2</v>
      </c>
      <c r="Z3694" s="8" t="str">
        <f t="shared" si="189"/>
        <v>A</v>
      </c>
      <c r="AA3694" s="1" t="s">
        <v>25985</v>
      </c>
    </row>
    <row r="3695" spans="19:27" x14ac:dyDescent="0.35">
      <c r="S3695" s="1" t="s">
        <v>20495</v>
      </c>
      <c r="T3695" s="8" t="str">
        <f t="shared" si="187"/>
        <v>P1GACH5</v>
      </c>
      <c r="U3695" s="1" t="s">
        <v>24631</v>
      </c>
      <c r="W3695" s="1" t="s">
        <v>10763</v>
      </c>
      <c r="X3695" s="8" t="str">
        <f t="shared" si="188"/>
        <v>SB3-B-GFI-B</v>
      </c>
      <c r="Y3695" s="1" t="s">
        <v>2</v>
      </c>
      <c r="Z3695" s="8" t="str">
        <f t="shared" si="189"/>
        <v>A</v>
      </c>
      <c r="AA3695" s="1" t="s">
        <v>25985</v>
      </c>
    </row>
    <row r="3696" spans="19:27" x14ac:dyDescent="0.35">
      <c r="S3696" s="1" t="s">
        <v>20516</v>
      </c>
      <c r="T3696" s="8" t="str">
        <f t="shared" si="187"/>
        <v>P1GACH9</v>
      </c>
      <c r="U3696" s="1" t="s">
        <v>24632</v>
      </c>
      <c r="W3696" s="1" t="s">
        <v>10777</v>
      </c>
      <c r="X3696" s="8" t="str">
        <f t="shared" si="188"/>
        <v>SB5TLTLTLTLTL</v>
      </c>
      <c r="Y3696" s="1" t="s">
        <v>2</v>
      </c>
      <c r="Z3696" s="8" t="str">
        <f t="shared" si="189"/>
        <v>A</v>
      </c>
      <c r="AA3696" s="1" t="s">
        <v>25985</v>
      </c>
    </row>
    <row r="3697" spans="19:27" x14ac:dyDescent="0.35">
      <c r="S3697" s="1" t="s">
        <v>11109</v>
      </c>
      <c r="T3697" s="8" t="str">
        <f t="shared" si="187"/>
        <v>P60ALBLANKWHMT</v>
      </c>
      <c r="U3697" s="1" t="s">
        <v>24633</v>
      </c>
      <c r="W3697" s="1" t="s">
        <v>10781</v>
      </c>
      <c r="X3697" s="8" t="str">
        <f t="shared" si="188"/>
        <v>SB6DR</v>
      </c>
      <c r="Y3697" s="1" t="s">
        <v>2</v>
      </c>
      <c r="Z3697" s="8" t="str">
        <f t="shared" si="189"/>
        <v>A</v>
      </c>
      <c r="AA3697" s="1" t="s">
        <v>25985</v>
      </c>
    </row>
    <row r="3698" spans="19:27" x14ac:dyDescent="0.35">
      <c r="S3698" s="1" t="s">
        <v>11115</v>
      </c>
      <c r="T3698" s="8" t="str">
        <f t="shared" si="187"/>
        <v>P64P-2G-CP-BRN</v>
      </c>
      <c r="U3698" s="1" t="s">
        <v>24634</v>
      </c>
      <c r="W3698" s="1" t="s">
        <v>10785</v>
      </c>
      <c r="X3698" s="8" t="str">
        <f t="shared" si="188"/>
        <v>SB7DRDRDRDRDRDRDR</v>
      </c>
      <c r="Y3698" s="1" t="s">
        <v>2</v>
      </c>
      <c r="Z3698" s="8" t="str">
        <f t="shared" si="189"/>
        <v>A</v>
      </c>
      <c r="AA3698" s="1" t="s">
        <v>25985</v>
      </c>
    </row>
    <row r="3699" spans="19:27" x14ac:dyDescent="0.35">
      <c r="S3699" s="1" t="s">
        <v>11414</v>
      </c>
      <c r="T3699" s="8" t="str">
        <f t="shared" si="187"/>
        <v>PS 2L</v>
      </c>
      <c r="U3699" s="1" t="s">
        <v>24635</v>
      </c>
      <c r="W3699" s="1" t="s">
        <v>20370</v>
      </c>
      <c r="X3699" s="8" t="str">
        <f t="shared" si="188"/>
        <v>SKOG-1BDRA</v>
      </c>
      <c r="Y3699" s="1" t="s">
        <v>2</v>
      </c>
      <c r="Z3699" s="8" t="str">
        <f t="shared" si="189"/>
        <v>A</v>
      </c>
      <c r="AA3699" s="1" t="s">
        <v>25985</v>
      </c>
    </row>
    <row r="3700" spans="19:27" x14ac:dyDescent="0.35">
      <c r="S3700" s="1" t="s">
        <v>18468</v>
      </c>
      <c r="T3700" s="8" t="str">
        <f t="shared" si="187"/>
        <v>QC191</v>
      </c>
      <c r="U3700" s="1" t="s">
        <v>24636</v>
      </c>
      <c r="W3700" s="1" t="s">
        <v>18723</v>
      </c>
      <c r="X3700" s="8" t="str">
        <f t="shared" si="188"/>
        <v>SKWC7G</v>
      </c>
      <c r="Y3700" s="1" t="s">
        <v>165</v>
      </c>
      <c r="Z3700" s="8" t="str">
        <f t="shared" si="189"/>
        <v>H</v>
      </c>
      <c r="AA3700" s="1" t="s">
        <v>25987</v>
      </c>
    </row>
    <row r="3701" spans="19:27" x14ac:dyDescent="0.35">
      <c r="S3701" s="1" t="s">
        <v>20363</v>
      </c>
      <c r="T3701" s="8" t="str">
        <f t="shared" si="187"/>
        <v>R2-17C</v>
      </c>
      <c r="U3701" s="1" t="s">
        <v>24637</v>
      </c>
      <c r="W3701" s="1" t="s">
        <v>20428</v>
      </c>
      <c r="X3701" s="8" t="str">
        <f t="shared" si="188"/>
        <v>SL52C-D-I-B-E-A</v>
      </c>
      <c r="Y3701" s="1" t="s">
        <v>2</v>
      </c>
      <c r="Z3701" s="8" t="str">
        <f t="shared" si="189"/>
        <v>A</v>
      </c>
      <c r="AA3701" s="1" t="s">
        <v>25985</v>
      </c>
    </row>
    <row r="3702" spans="19:27" x14ac:dyDescent="0.35">
      <c r="S3702" s="1" t="s">
        <v>20364</v>
      </c>
      <c r="T3702" s="8" t="str">
        <f t="shared" si="187"/>
        <v>R2-21</v>
      </c>
      <c r="U3702" s="1" t="s">
        <v>24638</v>
      </c>
      <c r="W3702" s="1" t="s">
        <v>20429</v>
      </c>
      <c r="X3702" s="8" t="str">
        <f t="shared" si="188"/>
        <v>SL52C-D-N-B-K-C</v>
      </c>
      <c r="Y3702" s="1" t="s">
        <v>2</v>
      </c>
      <c r="Z3702" s="8" t="str">
        <f t="shared" si="189"/>
        <v>A</v>
      </c>
      <c r="AA3702" s="1" t="s">
        <v>25985</v>
      </c>
    </row>
    <row r="3703" spans="19:27" x14ac:dyDescent="0.35">
      <c r="S3703" s="1" t="s">
        <v>19549</v>
      </c>
      <c r="T3703" s="8" t="str">
        <f t="shared" si="187"/>
        <v>R278104</v>
      </c>
      <c r="U3703" s="1" t="s">
        <v>24639</v>
      </c>
      <c r="W3703" s="1" t="s">
        <v>10787</v>
      </c>
      <c r="X3703" s="8" t="str">
        <f t="shared" si="188"/>
        <v>SP 4GCS ALL DUP</v>
      </c>
      <c r="Y3703" s="1" t="s">
        <v>2</v>
      </c>
      <c r="Z3703" s="8" t="str">
        <f t="shared" si="189"/>
        <v>A</v>
      </c>
      <c r="AA3703" s="1" t="s">
        <v>25985</v>
      </c>
    </row>
    <row r="3704" spans="19:27" x14ac:dyDescent="0.35">
      <c r="S3704" s="1" t="s">
        <v>11781</v>
      </c>
      <c r="T3704" s="8" t="str">
        <f t="shared" si="187"/>
        <v>RB7460801</v>
      </c>
      <c r="U3704" s="1" t="s">
        <v>24640</v>
      </c>
      <c r="W3704" s="1" t="s">
        <v>11156</v>
      </c>
      <c r="X3704" s="8" t="str">
        <f t="shared" si="188"/>
        <v>SP 651</v>
      </c>
      <c r="Y3704" s="1" t="s">
        <v>2</v>
      </c>
      <c r="Z3704" s="8" t="str">
        <f t="shared" si="189"/>
        <v>A</v>
      </c>
      <c r="AA3704" s="1" t="s">
        <v>25985</v>
      </c>
    </row>
    <row r="3705" spans="19:27" x14ac:dyDescent="0.35">
      <c r="S3705" s="1" t="s">
        <v>11797</v>
      </c>
      <c r="T3705" s="8" t="str">
        <f t="shared" si="187"/>
        <v>RB7587802</v>
      </c>
      <c r="U3705" s="1" t="s">
        <v>24641</v>
      </c>
      <c r="W3705" s="1" t="s">
        <v>11160</v>
      </c>
      <c r="X3705" s="8" t="str">
        <f t="shared" si="188"/>
        <v>SP GAB6 1 1/2</v>
      </c>
      <c r="Y3705" s="1" t="s">
        <v>2</v>
      </c>
      <c r="Z3705" s="8" t="str">
        <f t="shared" si="189"/>
        <v>A</v>
      </c>
      <c r="AA3705" s="1" t="s">
        <v>25985</v>
      </c>
    </row>
    <row r="3706" spans="19:27" x14ac:dyDescent="0.35">
      <c r="S3706" s="1" t="s">
        <v>11822</v>
      </c>
      <c r="T3706" s="8" t="str">
        <f t="shared" si="187"/>
        <v>RB780027</v>
      </c>
      <c r="U3706" s="1" t="s">
        <v>24642</v>
      </c>
      <c r="W3706" s="1" t="s">
        <v>11172</v>
      </c>
      <c r="X3706" s="8" t="str">
        <f t="shared" si="188"/>
        <v>SP-52141-G-1/8</v>
      </c>
      <c r="Y3706" s="1" t="s">
        <v>2</v>
      </c>
      <c r="Z3706" s="8" t="str">
        <f t="shared" si="189"/>
        <v>A</v>
      </c>
      <c r="AA3706" s="1" t="s">
        <v>25985</v>
      </c>
    </row>
    <row r="3707" spans="19:27" x14ac:dyDescent="0.35">
      <c r="S3707" s="1" t="s">
        <v>11833</v>
      </c>
      <c r="T3707" s="8" t="str">
        <f t="shared" si="187"/>
        <v>RB780802</v>
      </c>
      <c r="U3707" s="1" t="s">
        <v>24643</v>
      </c>
      <c r="W3707" s="1" t="s">
        <v>11226</v>
      </c>
      <c r="X3707" s="8" t="str">
        <f t="shared" si="188"/>
        <v>SP-663-SC</v>
      </c>
      <c r="Y3707" s="1" t="s">
        <v>2</v>
      </c>
      <c r="Z3707" s="8" t="str">
        <f t="shared" si="189"/>
        <v>A</v>
      </c>
      <c r="AA3707" s="1" t="s">
        <v>25985</v>
      </c>
    </row>
    <row r="3708" spans="19:27" x14ac:dyDescent="0.35">
      <c r="S3708" s="1" t="s">
        <v>11840</v>
      </c>
      <c r="T3708" s="8" t="str">
        <f t="shared" si="187"/>
        <v>RC1618802</v>
      </c>
      <c r="U3708" s="1" t="s">
        <v>24644</v>
      </c>
      <c r="W3708" s="1" t="s">
        <v>11233</v>
      </c>
      <c r="X3708" s="8" t="str">
        <f t="shared" si="188"/>
        <v>SP-AFM-6-JD-20149</v>
      </c>
      <c r="Y3708" s="1" t="s">
        <v>2</v>
      </c>
      <c r="Z3708" s="8" t="str">
        <f t="shared" si="189"/>
        <v>A</v>
      </c>
      <c r="AA3708" s="1" t="s">
        <v>25985</v>
      </c>
    </row>
    <row r="3709" spans="19:27" x14ac:dyDescent="0.35">
      <c r="S3709" s="1" t="s">
        <v>18496</v>
      </c>
      <c r="T3709" s="8" t="str">
        <f t="shared" si="187"/>
        <v>RC333-SC</v>
      </c>
      <c r="U3709" s="1" t="s">
        <v>24645</v>
      </c>
      <c r="W3709" s="1" t="s">
        <v>17486</v>
      </c>
      <c r="X3709" s="8" t="str">
        <f t="shared" si="188"/>
        <v>SP1DL</v>
      </c>
      <c r="Y3709" s="1" t="s">
        <v>2</v>
      </c>
      <c r="Z3709" s="8" t="str">
        <f t="shared" si="189"/>
        <v>A</v>
      </c>
      <c r="AA3709" s="1" t="s">
        <v>25985</v>
      </c>
    </row>
    <row r="3710" spans="19:27" x14ac:dyDescent="0.35">
      <c r="S3710" s="1" t="s">
        <v>18499</v>
      </c>
      <c r="T3710" s="8" t="str">
        <f t="shared" si="187"/>
        <v>RC333UF</v>
      </c>
      <c r="U3710" s="1" t="s">
        <v>24646</v>
      </c>
      <c r="W3710" s="1" t="s">
        <v>17488</v>
      </c>
      <c r="X3710" s="8" t="str">
        <f t="shared" si="188"/>
        <v>SP1DS</v>
      </c>
      <c r="Y3710" s="1" t="s">
        <v>2</v>
      </c>
      <c r="Z3710" s="8" t="str">
        <f t="shared" si="189"/>
        <v>A</v>
      </c>
      <c r="AA3710" s="1" t="s">
        <v>25985</v>
      </c>
    </row>
    <row r="3711" spans="19:27" x14ac:dyDescent="0.35">
      <c r="S3711" s="1" t="s">
        <v>18516</v>
      </c>
      <c r="T3711" s="8" t="str">
        <f t="shared" si="187"/>
        <v>RE267NP</v>
      </c>
      <c r="U3711" s="1" t="s">
        <v>24647</v>
      </c>
      <c r="W3711" s="1" t="s">
        <v>10810</v>
      </c>
      <c r="X3711" s="8" t="str">
        <f t="shared" si="188"/>
        <v>SP4GCS2TOG2DUP</v>
      </c>
      <c r="Y3711" s="1" t="s">
        <v>2</v>
      </c>
      <c r="Z3711" s="8" t="str">
        <f t="shared" si="189"/>
        <v>A</v>
      </c>
      <c r="AA3711" s="1" t="s">
        <v>25985</v>
      </c>
    </row>
    <row r="3712" spans="19:27" x14ac:dyDescent="0.35">
      <c r="S3712" s="1" t="s">
        <v>18522</v>
      </c>
      <c r="T3712" s="8" t="str">
        <f t="shared" si="187"/>
        <v>RF737NP</v>
      </c>
      <c r="U3712" s="1" t="s">
        <v>24648</v>
      </c>
      <c r="W3712" s="1" t="s">
        <v>11198</v>
      </c>
      <c r="X3712" s="8" t="str">
        <f t="shared" si="188"/>
        <v>SP6423/4 1 TP2</v>
      </c>
      <c r="Y3712" s="1" t="s">
        <v>2</v>
      </c>
      <c r="Z3712" s="8" t="str">
        <f t="shared" si="189"/>
        <v>A</v>
      </c>
      <c r="AA3712" s="1" t="s">
        <v>25985</v>
      </c>
    </row>
    <row r="3713" spans="19:27" x14ac:dyDescent="0.35">
      <c r="S3713" s="1" t="s">
        <v>11120</v>
      </c>
      <c r="T3713" s="8" t="str">
        <f t="shared" si="187"/>
        <v>RPT8-5G-ALMC</v>
      </c>
      <c r="U3713" s="1" t="s">
        <v>24649</v>
      </c>
      <c r="W3713" s="1" t="s">
        <v>11200</v>
      </c>
      <c r="X3713" s="8" t="str">
        <f t="shared" si="188"/>
        <v>SP643-1-1 1/4</v>
      </c>
      <c r="Y3713" s="1" t="s">
        <v>2</v>
      </c>
      <c r="Z3713" s="8" t="str">
        <f t="shared" si="189"/>
        <v>A</v>
      </c>
      <c r="AA3713" s="1" t="s">
        <v>25985</v>
      </c>
    </row>
    <row r="3714" spans="19:27" x14ac:dyDescent="0.35">
      <c r="S3714" s="1" t="s">
        <v>11126</v>
      </c>
      <c r="T3714" s="8" t="str">
        <f t="shared" si="187"/>
        <v>RPT8-5G-SN</v>
      </c>
      <c r="U3714" s="1" t="s">
        <v>24650</v>
      </c>
      <c r="W3714" s="1" t="s">
        <v>11202</v>
      </c>
      <c r="X3714" s="8" t="str">
        <f t="shared" si="188"/>
        <v>SP644 3/4 1 11/4TP3</v>
      </c>
      <c r="Y3714" s="1" t="s">
        <v>2</v>
      </c>
      <c r="Z3714" s="8" t="str">
        <f t="shared" si="189"/>
        <v>A</v>
      </c>
      <c r="AA3714" s="1" t="s">
        <v>25985</v>
      </c>
    </row>
    <row r="3715" spans="19:27" x14ac:dyDescent="0.35">
      <c r="S3715" s="1" t="s">
        <v>11128</v>
      </c>
      <c r="T3715" s="8" t="str">
        <f t="shared" si="187"/>
        <v>RPT8-5G-SNC</v>
      </c>
      <c r="U3715" s="1" t="s">
        <v>24651</v>
      </c>
      <c r="W3715" s="1" t="s">
        <v>11208</v>
      </c>
      <c r="X3715" s="8" t="str">
        <f t="shared" si="188"/>
        <v>SP644 3/4 1 TP4</v>
      </c>
      <c r="Y3715" s="1" t="s">
        <v>2</v>
      </c>
      <c r="Z3715" s="8" t="str">
        <f t="shared" si="189"/>
        <v>A</v>
      </c>
      <c r="AA3715" s="1" t="s">
        <v>25985</v>
      </c>
    </row>
    <row r="3716" spans="19:27" x14ac:dyDescent="0.35">
      <c r="S3716" s="1" t="s">
        <v>17295</v>
      </c>
      <c r="T3716" s="8" t="str">
        <f t="shared" ref="T3716:T3779" si="190">TRIM(S3716)</f>
        <v>RS-4.6-260A</v>
      </c>
      <c r="U3716" s="1" t="s">
        <v>24652</v>
      </c>
      <c r="W3716" s="1" t="s">
        <v>11222</v>
      </c>
      <c r="X3716" s="8" t="str">
        <f t="shared" ref="X3716:X3779" si="191">TRIM(W3716)</f>
        <v>SP6443/4 1 TP5</v>
      </c>
      <c r="Y3716" s="1" t="s">
        <v>2</v>
      </c>
      <c r="Z3716" s="8" t="str">
        <f t="shared" ref="Z3716:Z3779" si="192">TRIM(Y3716)</f>
        <v>A</v>
      </c>
      <c r="AA3716" s="1" t="s">
        <v>25985</v>
      </c>
    </row>
    <row r="3717" spans="19:27" x14ac:dyDescent="0.35">
      <c r="S3717" s="1" t="s">
        <v>17300</v>
      </c>
      <c r="T3717" s="8" t="str">
        <f t="shared" si="190"/>
        <v>RS-4.6-520A</v>
      </c>
      <c r="U3717" s="1" t="s">
        <v>24653</v>
      </c>
      <c r="W3717" s="1" t="s">
        <v>10833</v>
      </c>
      <c r="X3717" s="8" t="str">
        <f t="shared" si="191"/>
        <v>SSF-SF-S1/2</v>
      </c>
      <c r="Y3717" s="1" t="s">
        <v>2</v>
      </c>
      <c r="Z3717" s="8" t="str">
        <f t="shared" si="192"/>
        <v>A</v>
      </c>
      <c r="AA3717" s="1" t="s">
        <v>25985</v>
      </c>
    </row>
    <row r="3718" spans="19:27" x14ac:dyDescent="0.35">
      <c r="S3718" s="1" t="s">
        <v>11482</v>
      </c>
      <c r="T3718" s="8" t="str">
        <f t="shared" si="190"/>
        <v>RT-RING-2</v>
      </c>
      <c r="U3718" s="1" t="s">
        <v>24654</v>
      </c>
      <c r="W3718" s="1" t="s">
        <v>11314</v>
      </c>
      <c r="X3718" s="8" t="str">
        <f t="shared" si="191"/>
        <v>STC 300-90</v>
      </c>
      <c r="Y3718" s="1" t="s">
        <v>2</v>
      </c>
      <c r="Z3718" s="8" t="str">
        <f t="shared" si="192"/>
        <v>A</v>
      </c>
      <c r="AA3718" s="1" t="s">
        <v>25985</v>
      </c>
    </row>
    <row r="3719" spans="19:27" x14ac:dyDescent="0.35">
      <c r="S3719" s="1" t="s">
        <v>10414</v>
      </c>
      <c r="T3719" s="8" t="str">
        <f t="shared" si="190"/>
        <v>RXM 4</v>
      </c>
      <c r="U3719" s="1" t="s">
        <v>24655</v>
      </c>
      <c r="W3719" s="1" t="s">
        <v>18539</v>
      </c>
      <c r="X3719" s="8" t="str">
        <f t="shared" si="191"/>
        <v>STK40-TK1</v>
      </c>
      <c r="Y3719" s="1" t="s">
        <v>2</v>
      </c>
      <c r="Z3719" s="8" t="str">
        <f t="shared" si="192"/>
        <v>A</v>
      </c>
      <c r="AA3719" s="1" t="s">
        <v>25985</v>
      </c>
    </row>
    <row r="3720" spans="19:27" x14ac:dyDescent="0.35">
      <c r="S3720" s="1" t="s">
        <v>10424</v>
      </c>
      <c r="T3720" s="8" t="str">
        <f t="shared" si="190"/>
        <v>RXM 4 C</v>
      </c>
      <c r="U3720" s="1" t="s">
        <v>24656</v>
      </c>
      <c r="W3720" s="1" t="s">
        <v>18547</v>
      </c>
      <c r="X3720" s="8" t="str">
        <f t="shared" si="191"/>
        <v>STK40-TK5</v>
      </c>
      <c r="Y3720" s="1" t="s">
        <v>2</v>
      </c>
      <c r="Z3720" s="8" t="str">
        <f t="shared" si="192"/>
        <v>A</v>
      </c>
      <c r="AA3720" s="1" t="s">
        <v>25985</v>
      </c>
    </row>
    <row r="3721" spans="19:27" x14ac:dyDescent="0.35">
      <c r="S3721" s="1" t="s">
        <v>10463</v>
      </c>
      <c r="T3721" s="8" t="str">
        <f t="shared" si="190"/>
        <v>RXM 66 C</v>
      </c>
      <c r="U3721" s="1" t="s">
        <v>24657</v>
      </c>
      <c r="W3721" s="1" t="s">
        <v>19756</v>
      </c>
      <c r="X3721" s="8" t="str">
        <f t="shared" si="191"/>
        <v>TBM62PCR-LI-UT</v>
      </c>
      <c r="Y3721" s="1" t="s">
        <v>2</v>
      </c>
      <c r="Z3721" s="8" t="str">
        <f t="shared" si="192"/>
        <v>A</v>
      </c>
      <c r="AA3721" s="1" t="s">
        <v>25985</v>
      </c>
    </row>
    <row r="3722" spans="19:27" x14ac:dyDescent="0.35">
      <c r="S3722" s="1" t="s">
        <v>18714</v>
      </c>
      <c r="T3722" s="8" t="str">
        <f t="shared" si="190"/>
        <v>SCF7324-78</v>
      </c>
      <c r="U3722" s="1" t="s">
        <v>24658</v>
      </c>
      <c r="W3722" s="1" t="s">
        <v>11529</v>
      </c>
      <c r="X3722" s="8" t="str">
        <f t="shared" si="191"/>
        <v>TK121-5</v>
      </c>
      <c r="Y3722" s="1" t="s">
        <v>2</v>
      </c>
      <c r="Z3722" s="8" t="str">
        <f t="shared" si="192"/>
        <v>A</v>
      </c>
      <c r="AA3722" s="1" t="s">
        <v>25985</v>
      </c>
    </row>
    <row r="3723" spans="19:27" x14ac:dyDescent="0.35">
      <c r="S3723" s="1" t="s">
        <v>19048</v>
      </c>
      <c r="T3723" s="8" t="str">
        <f t="shared" si="190"/>
        <v>SH010H100MV</v>
      </c>
      <c r="U3723" s="1" t="s">
        <v>24659</v>
      </c>
      <c r="W3723" s="1" t="s">
        <v>20372</v>
      </c>
      <c r="X3723" s="8" t="str">
        <f t="shared" si="191"/>
        <v>TM ADJ STD QQ-5</v>
      </c>
      <c r="Y3723" s="1" t="s">
        <v>2</v>
      </c>
      <c r="Z3723" s="8" t="str">
        <f t="shared" si="192"/>
        <v>A</v>
      </c>
      <c r="AA3723" s="1" t="s">
        <v>25985</v>
      </c>
    </row>
    <row r="3724" spans="19:27" x14ac:dyDescent="0.35">
      <c r="S3724" s="1" t="s">
        <v>19067</v>
      </c>
      <c r="T3724" s="8" t="str">
        <f t="shared" si="190"/>
        <v>SH7242MV</v>
      </c>
      <c r="U3724" s="1" t="s">
        <v>24660</v>
      </c>
      <c r="W3724" s="1" t="s">
        <v>17334</v>
      </c>
      <c r="X3724" s="8" t="str">
        <f t="shared" si="191"/>
        <v>TY277M-6</v>
      </c>
      <c r="Y3724" s="1" t="s">
        <v>2</v>
      </c>
      <c r="Z3724" s="8" t="str">
        <f t="shared" si="192"/>
        <v>A</v>
      </c>
      <c r="AA3724" s="1" t="s">
        <v>25985</v>
      </c>
    </row>
    <row r="3725" spans="19:27" x14ac:dyDescent="0.35">
      <c r="S3725" s="1" t="s">
        <v>18721</v>
      </c>
      <c r="T3725" s="8" t="str">
        <f t="shared" si="190"/>
        <v>SKRR4G</v>
      </c>
      <c r="U3725" s="1" t="s">
        <v>24661</v>
      </c>
      <c r="W3725" s="1" t="s">
        <v>17346</v>
      </c>
      <c r="X3725" s="8" t="str">
        <f t="shared" si="191"/>
        <v>TY46M-3</v>
      </c>
      <c r="Y3725" s="1" t="s">
        <v>2</v>
      </c>
      <c r="Z3725" s="8" t="str">
        <f t="shared" si="192"/>
        <v>A</v>
      </c>
      <c r="AA3725" s="1" t="s">
        <v>25985</v>
      </c>
    </row>
    <row r="3726" spans="19:27" x14ac:dyDescent="0.35">
      <c r="S3726" s="1" t="s">
        <v>20426</v>
      </c>
      <c r="T3726" s="8" t="str">
        <f t="shared" si="190"/>
        <v>SL52C-C-H-B-K-A</v>
      </c>
      <c r="U3726" s="1" t="s">
        <v>24662</v>
      </c>
      <c r="W3726" s="1" t="s">
        <v>17383</v>
      </c>
      <c r="X3726" s="8" t="str">
        <f t="shared" si="191"/>
        <v>TY528M-3</v>
      </c>
      <c r="Y3726" s="1" t="s">
        <v>2</v>
      </c>
      <c r="Z3726" s="8" t="str">
        <f t="shared" si="192"/>
        <v>A</v>
      </c>
      <c r="AA3726" s="1" t="s">
        <v>25985</v>
      </c>
    </row>
    <row r="3727" spans="19:27" x14ac:dyDescent="0.35">
      <c r="S3727" s="1" t="s">
        <v>11432</v>
      </c>
      <c r="T3727" s="8" t="str">
        <f t="shared" si="190"/>
        <v>SL605-1</v>
      </c>
      <c r="U3727" s="1" t="s">
        <v>24663</v>
      </c>
      <c r="W3727" s="1" t="s">
        <v>17662</v>
      </c>
      <c r="X3727" s="8" t="str">
        <f t="shared" si="191"/>
        <v>WAT-5019</v>
      </c>
      <c r="Y3727" s="1" t="s">
        <v>2</v>
      </c>
      <c r="Z3727" s="8" t="str">
        <f t="shared" si="192"/>
        <v>A</v>
      </c>
      <c r="AA3727" s="1" t="s">
        <v>25985</v>
      </c>
    </row>
    <row r="3728" spans="19:27" x14ac:dyDescent="0.35">
      <c r="S3728" s="1" t="s">
        <v>11139</v>
      </c>
      <c r="T3728" s="8" t="str">
        <f t="shared" si="190"/>
        <v>SP 621</v>
      </c>
      <c r="U3728" s="1" t="s">
        <v>24664</v>
      </c>
      <c r="W3728" s="1" t="s">
        <v>17727</v>
      </c>
      <c r="X3728" s="8" t="str">
        <f t="shared" si="191"/>
        <v>WC232-264MIN</v>
      </c>
      <c r="Y3728" s="1" t="s">
        <v>2</v>
      </c>
      <c r="Z3728" s="8" t="str">
        <f t="shared" si="192"/>
        <v>A</v>
      </c>
      <c r="AA3728" s="1" t="s">
        <v>25985</v>
      </c>
    </row>
    <row r="3729" spans="19:27" x14ac:dyDescent="0.35">
      <c r="S3729" s="1" t="s">
        <v>11149</v>
      </c>
      <c r="T3729" s="8" t="str">
        <f t="shared" si="190"/>
        <v>SP 643-1 AL</v>
      </c>
      <c r="U3729" s="1" t="s">
        <v>24665</v>
      </c>
      <c r="W3729" s="1" t="s">
        <v>17729</v>
      </c>
      <c r="X3729" s="8" t="str">
        <f t="shared" si="191"/>
        <v>WC240VD</v>
      </c>
      <c r="Y3729" s="1" t="s">
        <v>2</v>
      </c>
      <c r="Z3729" s="8" t="str">
        <f t="shared" si="192"/>
        <v>A</v>
      </c>
      <c r="AA3729" s="1" t="s">
        <v>25985</v>
      </c>
    </row>
    <row r="3730" spans="19:27" x14ac:dyDescent="0.35">
      <c r="S3730" s="1" t="s">
        <v>11156</v>
      </c>
      <c r="T3730" s="8" t="str">
        <f t="shared" si="190"/>
        <v>SP 651</v>
      </c>
      <c r="U3730" s="1" t="s">
        <v>24666</v>
      </c>
      <c r="W3730" s="1" t="s">
        <v>17767</v>
      </c>
      <c r="X3730" s="8" t="str">
        <f t="shared" si="191"/>
        <v>WC425-449S</v>
      </c>
      <c r="Y3730" s="1" t="s">
        <v>2</v>
      </c>
      <c r="Z3730" s="8" t="str">
        <f t="shared" si="192"/>
        <v>A</v>
      </c>
      <c r="AA3730" s="1" t="s">
        <v>25985</v>
      </c>
    </row>
    <row r="3731" spans="19:27" x14ac:dyDescent="0.35">
      <c r="S3731" s="1" t="s">
        <v>11158</v>
      </c>
      <c r="T3731" s="8" t="str">
        <f t="shared" si="190"/>
        <v>SP 690 AL</v>
      </c>
      <c r="U3731" s="1" t="s">
        <v>24667</v>
      </c>
      <c r="W3731" s="1" t="s">
        <v>17791</v>
      </c>
      <c r="X3731" s="8" t="str">
        <f t="shared" si="191"/>
        <v>WC6L3S</v>
      </c>
      <c r="Y3731" s="1" t="s">
        <v>2</v>
      </c>
      <c r="Z3731" s="8" t="str">
        <f t="shared" si="192"/>
        <v>A</v>
      </c>
      <c r="AA3731" s="1" t="s">
        <v>25985</v>
      </c>
    </row>
    <row r="3732" spans="19:27" x14ac:dyDescent="0.35">
      <c r="S3732" s="1" t="s">
        <v>11160</v>
      </c>
      <c r="T3732" s="8" t="str">
        <f t="shared" si="190"/>
        <v>SP GAB6 1 1/2</v>
      </c>
      <c r="U3732" s="1" t="s">
        <v>24668</v>
      </c>
      <c r="W3732" s="1" t="s">
        <v>17807</v>
      </c>
      <c r="X3732" s="8" t="str">
        <f t="shared" si="191"/>
        <v>WCBLDS</v>
      </c>
      <c r="Y3732" s="1" t="s">
        <v>2</v>
      </c>
      <c r="Z3732" s="8" t="str">
        <f t="shared" si="192"/>
        <v>A</v>
      </c>
      <c r="AA3732" s="1" t="s">
        <v>25985</v>
      </c>
    </row>
    <row r="3733" spans="19:27" x14ac:dyDescent="0.35">
      <c r="S3733" s="1" t="s">
        <v>11170</v>
      </c>
      <c r="T3733" s="8" t="str">
        <f t="shared" si="190"/>
        <v>SP-52141-G-1/4</v>
      </c>
      <c r="U3733" s="1" t="s">
        <v>24669</v>
      </c>
      <c r="W3733" s="1" t="s">
        <v>17811</v>
      </c>
      <c r="X3733" s="8" t="str">
        <f t="shared" si="191"/>
        <v>WCBW34X214S</v>
      </c>
      <c r="Y3733" s="1" t="s">
        <v>2</v>
      </c>
      <c r="Z3733" s="8" t="str">
        <f t="shared" si="192"/>
        <v>A</v>
      </c>
      <c r="AA3733" s="1" t="s">
        <v>25985</v>
      </c>
    </row>
    <row r="3734" spans="19:27" x14ac:dyDescent="0.35">
      <c r="S3734" s="1" t="s">
        <v>11172</v>
      </c>
      <c r="T3734" s="8" t="str">
        <f t="shared" si="190"/>
        <v>SP-52141-G-1/8</v>
      </c>
      <c r="U3734" s="1" t="s">
        <v>24670</v>
      </c>
      <c r="W3734" s="1" t="s">
        <v>17819</v>
      </c>
      <c r="X3734" s="8" t="str">
        <f t="shared" si="191"/>
        <v>WCDGRS</v>
      </c>
      <c r="Y3734" s="1" t="s">
        <v>2</v>
      </c>
      <c r="Z3734" s="8" t="str">
        <f t="shared" si="192"/>
        <v>A</v>
      </c>
      <c r="AA3734" s="1" t="s">
        <v>25985</v>
      </c>
    </row>
    <row r="3735" spans="19:27" x14ac:dyDescent="0.35">
      <c r="S3735" s="1" t="s">
        <v>11194</v>
      </c>
      <c r="T3735" s="8" t="str">
        <f t="shared" si="190"/>
        <v>SP6423/4 1 11/4TP4</v>
      </c>
      <c r="U3735" s="1" t="s">
        <v>24671</v>
      </c>
      <c r="W3735" s="1" t="s">
        <v>17825</v>
      </c>
      <c r="X3735" s="8" t="str">
        <f t="shared" si="191"/>
        <v>WCMP2</v>
      </c>
      <c r="Y3735" s="1" t="s">
        <v>2</v>
      </c>
      <c r="Z3735" s="8" t="str">
        <f t="shared" si="192"/>
        <v>A</v>
      </c>
      <c r="AA3735" s="1" t="s">
        <v>25985</v>
      </c>
    </row>
    <row r="3736" spans="19:27" x14ac:dyDescent="0.35">
      <c r="S3736" s="1" t="s">
        <v>11229</v>
      </c>
      <c r="T3736" s="8" t="str">
        <f t="shared" si="190"/>
        <v>SP664P7FC9086</v>
      </c>
      <c r="U3736" s="1" t="s">
        <v>24672</v>
      </c>
      <c r="W3736" s="1" t="s">
        <v>17854</v>
      </c>
      <c r="X3736" s="8" t="str">
        <f t="shared" si="191"/>
        <v>WCNL100G</v>
      </c>
      <c r="Y3736" s="1" t="s">
        <v>2</v>
      </c>
      <c r="Z3736" s="8" t="str">
        <f t="shared" si="192"/>
        <v>A</v>
      </c>
      <c r="AA3736" s="1" t="s">
        <v>25985</v>
      </c>
    </row>
    <row r="3737" spans="19:27" x14ac:dyDescent="0.35">
      <c r="S3737" s="1" t="s">
        <v>11236</v>
      </c>
      <c r="T3737" s="8" t="str">
        <f t="shared" si="190"/>
        <v>SPAFM6JD20211A</v>
      </c>
      <c r="U3737" s="1" t="s">
        <v>24673</v>
      </c>
      <c r="W3737" s="1" t="s">
        <v>17890</v>
      </c>
      <c r="X3737" s="8" t="str">
        <f t="shared" si="191"/>
        <v>WCNL200U</v>
      </c>
      <c r="Y3737" s="1" t="s">
        <v>2</v>
      </c>
      <c r="Z3737" s="8" t="str">
        <f t="shared" si="192"/>
        <v>A</v>
      </c>
      <c r="AA3737" s="1" t="s">
        <v>25985</v>
      </c>
    </row>
    <row r="3738" spans="19:27" x14ac:dyDescent="0.35">
      <c r="S3738" s="1" t="s">
        <v>17496</v>
      </c>
      <c r="T3738" s="8" t="str">
        <f t="shared" si="190"/>
        <v>SRG2-1</v>
      </c>
      <c r="U3738" s="1" t="s">
        <v>24674</v>
      </c>
      <c r="W3738" s="1" t="s">
        <v>17935</v>
      </c>
      <c r="X3738" s="8" t="str">
        <f t="shared" si="191"/>
        <v>WCX3S</v>
      </c>
      <c r="Y3738" s="1" t="s">
        <v>2</v>
      </c>
      <c r="Z3738" s="8" t="str">
        <f t="shared" si="192"/>
        <v>A</v>
      </c>
      <c r="AA3738" s="1" t="s">
        <v>25985</v>
      </c>
    </row>
    <row r="3739" spans="19:27" x14ac:dyDescent="0.35">
      <c r="S3739" s="1" t="s">
        <v>10821</v>
      </c>
      <c r="T3739" s="8" t="str">
        <f t="shared" si="190"/>
        <v>SSF-SF3/4</v>
      </c>
      <c r="U3739" s="1" t="s">
        <v>24675</v>
      </c>
      <c r="W3739" s="1" t="s">
        <v>17947</v>
      </c>
      <c r="X3739" s="8" t="str">
        <f t="shared" si="191"/>
        <v>WDT-5056</v>
      </c>
      <c r="Y3739" s="1" t="s">
        <v>2</v>
      </c>
      <c r="Z3739" s="8" t="str">
        <f t="shared" si="192"/>
        <v>A</v>
      </c>
      <c r="AA3739" s="1" t="s">
        <v>25985</v>
      </c>
    </row>
    <row r="3740" spans="19:27" x14ac:dyDescent="0.35">
      <c r="S3740" s="1" t="s">
        <v>10847</v>
      </c>
      <c r="T3740" s="8" t="str">
        <f t="shared" si="190"/>
        <v>SSF-SX</v>
      </c>
      <c r="U3740" s="1" t="s">
        <v>24676</v>
      </c>
      <c r="W3740" s="1" t="s">
        <v>17956</v>
      </c>
      <c r="X3740" s="8" t="str">
        <f t="shared" si="191"/>
        <v>WJT-5020</v>
      </c>
      <c r="Y3740" s="1" t="s">
        <v>2</v>
      </c>
      <c r="Z3740" s="8" t="str">
        <f t="shared" si="192"/>
        <v>A</v>
      </c>
      <c r="AA3740" s="1" t="s">
        <v>25985</v>
      </c>
    </row>
    <row r="3741" spans="19:27" x14ac:dyDescent="0.35">
      <c r="S3741" s="1" t="s">
        <v>11302</v>
      </c>
      <c r="T3741" s="8" t="str">
        <f t="shared" si="190"/>
        <v>STC 100</v>
      </c>
      <c r="U3741" s="1" t="s">
        <v>24677</v>
      </c>
      <c r="W3741" s="1" t="s">
        <v>17960</v>
      </c>
      <c r="X3741" s="8" t="str">
        <f t="shared" si="191"/>
        <v>WJT-5029</v>
      </c>
      <c r="Y3741" s="1" t="s">
        <v>2</v>
      </c>
      <c r="Z3741" s="8" t="str">
        <f t="shared" si="192"/>
        <v>A</v>
      </c>
      <c r="AA3741" s="1" t="s">
        <v>25985</v>
      </c>
    </row>
    <row r="3742" spans="19:27" x14ac:dyDescent="0.35">
      <c r="S3742" s="1" t="s">
        <v>11310</v>
      </c>
      <c r="T3742" s="8" t="str">
        <f t="shared" si="190"/>
        <v>STC 200-90</v>
      </c>
      <c r="U3742" s="1" t="s">
        <v>24678</v>
      </c>
      <c r="W3742" s="1" t="s">
        <v>17966</v>
      </c>
      <c r="X3742" s="8" t="str">
        <f t="shared" si="191"/>
        <v>WJT6068</v>
      </c>
      <c r="Y3742" s="1" t="s">
        <v>2</v>
      </c>
      <c r="Z3742" s="8" t="str">
        <f t="shared" si="192"/>
        <v>A</v>
      </c>
      <c r="AA3742" s="1" t="s">
        <v>25985</v>
      </c>
    </row>
    <row r="3743" spans="19:27" x14ac:dyDescent="0.35">
      <c r="S3743" s="1" t="s">
        <v>18541</v>
      </c>
      <c r="T3743" s="8" t="str">
        <f t="shared" si="190"/>
        <v>STK40-TK2</v>
      </c>
      <c r="U3743" s="1" t="s">
        <v>24679</v>
      </c>
      <c r="W3743" s="1" t="s">
        <v>17985</v>
      </c>
      <c r="X3743" s="8" t="str">
        <f t="shared" si="191"/>
        <v>WM-W</v>
      </c>
      <c r="Y3743" s="1" t="s">
        <v>2</v>
      </c>
      <c r="Z3743" s="8" t="str">
        <f t="shared" si="192"/>
        <v>A</v>
      </c>
      <c r="AA3743" s="1" t="s">
        <v>25985</v>
      </c>
    </row>
    <row r="3744" spans="19:27" x14ac:dyDescent="0.35">
      <c r="S3744" s="1" t="s">
        <v>11842</v>
      </c>
      <c r="T3744" s="8" t="str">
        <f t="shared" si="190"/>
        <v>TA 3-350-406</v>
      </c>
      <c r="U3744" s="1" t="s">
        <v>24680</v>
      </c>
      <c r="W3744" s="1" t="s">
        <v>17994</v>
      </c>
      <c r="X3744" s="8" t="str">
        <f t="shared" si="191"/>
        <v>WQA-1100</v>
      </c>
      <c r="Y3744" s="1" t="s">
        <v>2</v>
      </c>
      <c r="Z3744" s="8" t="str">
        <f t="shared" si="192"/>
        <v>A</v>
      </c>
      <c r="AA3744" s="1" t="s">
        <v>25985</v>
      </c>
    </row>
    <row r="3745" spans="19:27" x14ac:dyDescent="0.35">
      <c r="S3745" s="1" t="s">
        <v>19565</v>
      </c>
      <c r="T3745" s="8" t="str">
        <f t="shared" si="190"/>
        <v>TA04248</v>
      </c>
      <c r="U3745" s="1" t="s">
        <v>24681</v>
      </c>
      <c r="W3745" s="1" t="s">
        <v>18018</v>
      </c>
      <c r="X3745" s="8" t="str">
        <f t="shared" si="191"/>
        <v>WRLUME</v>
      </c>
      <c r="Y3745" s="1" t="s">
        <v>2</v>
      </c>
      <c r="Z3745" s="8" t="str">
        <f t="shared" si="192"/>
        <v>A</v>
      </c>
      <c r="AA3745" s="1" t="s">
        <v>25985</v>
      </c>
    </row>
    <row r="3746" spans="19:27" x14ac:dyDescent="0.35">
      <c r="S3746" s="1" t="s">
        <v>19742</v>
      </c>
      <c r="T3746" s="8" t="str">
        <f t="shared" si="190"/>
        <v>TBM14CR-LI-UT</v>
      </c>
      <c r="U3746" s="1" t="s">
        <v>24682</v>
      </c>
      <c r="W3746" s="1" t="s">
        <v>18034</v>
      </c>
      <c r="X3746" s="8" t="str">
        <f t="shared" si="191"/>
        <v>WRUM8</v>
      </c>
      <c r="Y3746" s="1" t="s">
        <v>2</v>
      </c>
      <c r="Z3746" s="8" t="str">
        <f t="shared" si="192"/>
        <v>A</v>
      </c>
      <c r="AA3746" s="1" t="s">
        <v>25985</v>
      </c>
    </row>
    <row r="3747" spans="19:27" x14ac:dyDescent="0.35">
      <c r="S3747" s="1" t="s">
        <v>11497</v>
      </c>
      <c r="T3747" s="8" t="str">
        <f t="shared" si="190"/>
        <v>TC116-SC-1</v>
      </c>
      <c r="U3747" s="1" t="s">
        <v>24683</v>
      </c>
      <c r="W3747" s="1" t="s">
        <v>18062</v>
      </c>
      <c r="X3747" s="8" t="str">
        <f t="shared" si="191"/>
        <v>WRUMV</v>
      </c>
      <c r="Y3747" s="1" t="s">
        <v>2</v>
      </c>
      <c r="Z3747" s="8" t="str">
        <f t="shared" si="192"/>
        <v>A</v>
      </c>
      <c r="AA3747" s="1" t="s">
        <v>25985</v>
      </c>
    </row>
    <row r="3748" spans="19:27" x14ac:dyDescent="0.35">
      <c r="S3748" s="1" t="s">
        <v>17318</v>
      </c>
      <c r="T3748" s="8" t="str">
        <f t="shared" si="190"/>
        <v>TC200X200</v>
      </c>
      <c r="U3748" s="1" t="s">
        <v>24684</v>
      </c>
      <c r="W3748" s="1" t="s">
        <v>18066</v>
      </c>
      <c r="X3748" s="8" t="str">
        <f t="shared" si="191"/>
        <v>WRUMX</v>
      </c>
      <c r="Y3748" s="1" t="s">
        <v>2</v>
      </c>
      <c r="Z3748" s="8" t="str">
        <f t="shared" si="192"/>
        <v>A</v>
      </c>
      <c r="AA3748" s="1" t="s">
        <v>25985</v>
      </c>
    </row>
    <row r="3749" spans="19:27" x14ac:dyDescent="0.35">
      <c r="S3749" s="1" t="s">
        <v>11318</v>
      </c>
      <c r="T3749" s="8" t="str">
        <f t="shared" si="190"/>
        <v>TC211SC-50CP</v>
      </c>
      <c r="U3749" s="1" t="s">
        <v>24685</v>
      </c>
      <c r="W3749" s="1" t="s">
        <v>18089</v>
      </c>
      <c r="X3749" s="8" t="str">
        <f t="shared" si="191"/>
        <v>WSSS</v>
      </c>
      <c r="Y3749" s="1" t="s">
        <v>2</v>
      </c>
      <c r="Z3749" s="8" t="str">
        <f t="shared" si="192"/>
        <v>A</v>
      </c>
      <c r="AA3749" s="1" t="s">
        <v>25985</v>
      </c>
    </row>
    <row r="3750" spans="19:27" x14ac:dyDescent="0.35">
      <c r="S3750" s="1" t="s">
        <v>11320</v>
      </c>
      <c r="T3750" s="8" t="str">
        <f t="shared" si="190"/>
        <v>TC214-SC-1</v>
      </c>
      <c r="U3750" s="1" t="s">
        <v>24686</v>
      </c>
      <c r="W3750" s="1" t="s">
        <v>18098</v>
      </c>
      <c r="X3750" s="8" t="str">
        <f t="shared" si="191"/>
        <v>WTMP-21B</v>
      </c>
      <c r="Y3750" s="1" t="s">
        <v>2</v>
      </c>
      <c r="Z3750" s="8" t="str">
        <f t="shared" si="192"/>
        <v>A</v>
      </c>
      <c r="AA3750" s="1" t="s">
        <v>25985</v>
      </c>
    </row>
    <row r="3751" spans="19:27" x14ac:dyDescent="0.35">
      <c r="S3751" s="1" t="s">
        <v>11511</v>
      </c>
      <c r="T3751" s="8" t="str">
        <f t="shared" si="190"/>
        <v>TK111ANRT-B2-5</v>
      </c>
      <c r="U3751" s="1" t="s">
        <v>24687</v>
      </c>
      <c r="W3751" s="1" t="s">
        <v>11340</v>
      </c>
      <c r="X3751" s="8" t="str">
        <f t="shared" si="191"/>
        <v>XC210-2</v>
      </c>
      <c r="Y3751" s="1" t="s">
        <v>2</v>
      </c>
      <c r="Z3751" s="8" t="str">
        <f t="shared" si="192"/>
        <v>A</v>
      </c>
      <c r="AA3751" s="1" t="s">
        <v>25985</v>
      </c>
    </row>
    <row r="3752" spans="19:27" x14ac:dyDescent="0.35">
      <c r="S3752" s="1" t="s">
        <v>11519</v>
      </c>
      <c r="T3752" s="8" t="str">
        <f t="shared" si="190"/>
        <v>TK114-1</v>
      </c>
      <c r="U3752" s="1" t="s">
        <v>24688</v>
      </c>
      <c r="W3752" s="1" t="s">
        <v>11350</v>
      </c>
      <c r="X3752" s="8" t="str">
        <f t="shared" si="191"/>
        <v>XK241-1</v>
      </c>
      <c r="Y3752" s="1" t="s">
        <v>2</v>
      </c>
      <c r="Z3752" s="8" t="str">
        <f t="shared" si="192"/>
        <v>A</v>
      </c>
      <c r="AA3752" s="1" t="s">
        <v>25985</v>
      </c>
    </row>
    <row r="3753" spans="19:27" x14ac:dyDescent="0.35">
      <c r="S3753" s="1" t="s">
        <v>11521</v>
      </c>
      <c r="T3753" s="8" t="str">
        <f t="shared" si="190"/>
        <v>TK114ART-1-5</v>
      </c>
      <c r="U3753" s="1" t="s">
        <v>24689</v>
      </c>
      <c r="W3753" s="1" t="s">
        <v>11352</v>
      </c>
      <c r="X3753" s="8" t="str">
        <f t="shared" si="191"/>
        <v>XK241-5</v>
      </c>
      <c r="Y3753" s="1" t="s">
        <v>2</v>
      </c>
      <c r="Z3753" s="8" t="str">
        <f t="shared" si="192"/>
        <v>A</v>
      </c>
      <c r="AA3753" s="1" t="s">
        <v>25985</v>
      </c>
    </row>
    <row r="3754" spans="19:27" x14ac:dyDescent="0.35">
      <c r="S3754" s="1" t="s">
        <v>11523</v>
      </c>
      <c r="T3754" s="8" t="str">
        <f t="shared" si="190"/>
        <v>TK115-1</v>
      </c>
      <c r="U3754" s="1" t="s">
        <v>24690</v>
      </c>
      <c r="W3754" s="1" t="s">
        <v>20387</v>
      </c>
      <c r="X3754" s="8" t="str">
        <f t="shared" si="191"/>
        <v>YARDS-STE 3</v>
      </c>
      <c r="Y3754" s="1" t="s">
        <v>2</v>
      </c>
      <c r="Z3754" s="8" t="str">
        <f t="shared" si="192"/>
        <v>A</v>
      </c>
      <c r="AA3754" s="1" t="s">
        <v>25985</v>
      </c>
    </row>
    <row r="3755" spans="19:27" x14ac:dyDescent="0.35">
      <c r="S3755" s="1" t="s">
        <v>11525</v>
      </c>
      <c r="T3755" s="8" t="str">
        <f t="shared" si="190"/>
        <v>TK115ART-1-5</v>
      </c>
      <c r="U3755" s="1" t="s">
        <v>24691</v>
      </c>
      <c r="W3755" s="1" t="s">
        <v>11456</v>
      </c>
      <c r="X3755" s="8" t="str">
        <f t="shared" si="191"/>
        <v>#E BIN BOX-IC</v>
      </c>
      <c r="Y3755" s="1" t="s">
        <v>2</v>
      </c>
      <c r="Z3755" s="8" t="str">
        <f t="shared" si="192"/>
        <v>A</v>
      </c>
      <c r="AA3755" s="1" t="s">
        <v>25985</v>
      </c>
    </row>
    <row r="3756" spans="19:27" x14ac:dyDescent="0.35">
      <c r="S3756" s="1" t="s">
        <v>11326</v>
      </c>
      <c r="T3756" s="8" t="str">
        <f t="shared" si="190"/>
        <v>TK212SC-25CP</v>
      </c>
      <c r="U3756" s="1" t="s">
        <v>24692</v>
      </c>
      <c r="W3756" s="1" t="s">
        <v>35</v>
      </c>
      <c r="X3756" s="8" t="str">
        <f t="shared" si="191"/>
        <v>103-BW-BLANK</v>
      </c>
      <c r="Y3756" s="1" t="s">
        <v>38</v>
      </c>
      <c r="Z3756" s="8" t="str">
        <f t="shared" si="192"/>
        <v>C</v>
      </c>
      <c r="AA3756" s="1" t="s">
        <v>25989</v>
      </c>
    </row>
    <row r="3757" spans="19:27" x14ac:dyDescent="0.35">
      <c r="S3757" s="1" t="s">
        <v>11328</v>
      </c>
      <c r="T3757" s="8" t="str">
        <f t="shared" si="190"/>
        <v>TK213-SC-1</v>
      </c>
      <c r="U3757" s="1" t="s">
        <v>24693</v>
      </c>
      <c r="W3757" s="1" t="s">
        <v>20004</v>
      </c>
      <c r="X3757" s="8" t="str">
        <f t="shared" si="191"/>
        <v>12010-20</v>
      </c>
      <c r="Y3757" s="1" t="s">
        <v>2</v>
      </c>
      <c r="Z3757" s="8" t="str">
        <f t="shared" si="192"/>
        <v>A</v>
      </c>
      <c r="AA3757" s="1" t="s">
        <v>25985</v>
      </c>
    </row>
    <row r="3758" spans="19:27" x14ac:dyDescent="0.35">
      <c r="S3758" s="1" t="s">
        <v>11537</v>
      </c>
      <c r="T3758" s="8" t="str">
        <f t="shared" si="190"/>
        <v>TS102-50CP</v>
      </c>
      <c r="U3758" s="1" t="s">
        <v>24694</v>
      </c>
      <c r="W3758" s="1" t="s">
        <v>19792</v>
      </c>
      <c r="X3758" s="8" t="str">
        <f t="shared" si="191"/>
        <v>120M10-A-45</v>
      </c>
      <c r="Y3758" s="1" t="s">
        <v>2</v>
      </c>
      <c r="Z3758" s="8" t="str">
        <f t="shared" si="192"/>
        <v>A</v>
      </c>
      <c r="AA3758" s="1" t="s">
        <v>25985</v>
      </c>
    </row>
    <row r="3759" spans="19:27" x14ac:dyDescent="0.35">
      <c r="S3759" s="1" t="s">
        <v>11541</v>
      </c>
      <c r="T3759" s="8" t="str">
        <f t="shared" si="190"/>
        <v>TS901-100CP</v>
      </c>
      <c r="U3759" s="1" t="s">
        <v>24695</v>
      </c>
      <c r="W3759" s="1" t="s">
        <v>19799</v>
      </c>
      <c r="X3759" s="8" t="str">
        <f t="shared" si="191"/>
        <v>120M12-A-90</v>
      </c>
      <c r="Y3759" s="1" t="s">
        <v>2</v>
      </c>
      <c r="Z3759" s="8" t="str">
        <f t="shared" si="192"/>
        <v>A</v>
      </c>
      <c r="AA3759" s="1" t="s">
        <v>25985</v>
      </c>
    </row>
    <row r="3760" spans="19:27" x14ac:dyDescent="0.35">
      <c r="S3760" s="1" t="s">
        <v>17325</v>
      </c>
      <c r="T3760" s="8" t="str">
        <f t="shared" si="190"/>
        <v>TY232MFR-100</v>
      </c>
      <c r="U3760" s="1" t="s">
        <v>24696</v>
      </c>
      <c r="W3760" s="1" t="s">
        <v>19803</v>
      </c>
      <c r="X3760" s="8" t="str">
        <f t="shared" si="191"/>
        <v>120M16-A-90</v>
      </c>
      <c r="Y3760" s="1" t="s">
        <v>2</v>
      </c>
      <c r="Z3760" s="8" t="str">
        <f t="shared" si="192"/>
        <v>A</v>
      </c>
      <c r="AA3760" s="1" t="s">
        <v>25985</v>
      </c>
    </row>
    <row r="3761" spans="19:27" x14ac:dyDescent="0.35">
      <c r="S3761" s="1" t="s">
        <v>17331</v>
      </c>
      <c r="T3761" s="8" t="str">
        <f t="shared" si="190"/>
        <v>TY24MX-0</v>
      </c>
      <c r="U3761" s="1" t="s">
        <v>24697</v>
      </c>
      <c r="W3761" s="1" t="s">
        <v>19585</v>
      </c>
      <c r="X3761" s="8" t="str">
        <f t="shared" si="191"/>
        <v>13612-UT</v>
      </c>
      <c r="Y3761" s="1" t="s">
        <v>2</v>
      </c>
      <c r="Z3761" s="8" t="str">
        <f t="shared" si="192"/>
        <v>A</v>
      </c>
      <c r="AA3761" s="1" t="s">
        <v>25985</v>
      </c>
    </row>
    <row r="3762" spans="19:27" x14ac:dyDescent="0.35">
      <c r="S3762" s="1" t="s">
        <v>17348</v>
      </c>
      <c r="T3762" s="8" t="str">
        <f t="shared" si="190"/>
        <v>TY46M-5</v>
      </c>
      <c r="U3762" s="1" t="s">
        <v>24698</v>
      </c>
      <c r="W3762" s="1" t="s">
        <v>19587</v>
      </c>
      <c r="X3762" s="8" t="str">
        <f t="shared" si="191"/>
        <v>13618-UT</v>
      </c>
      <c r="Y3762" s="1" t="s">
        <v>2</v>
      </c>
      <c r="Z3762" s="8" t="str">
        <f t="shared" si="192"/>
        <v>A</v>
      </c>
      <c r="AA3762" s="1" t="s">
        <v>25985</v>
      </c>
    </row>
    <row r="3763" spans="19:27" x14ac:dyDescent="0.35">
      <c r="S3763" s="1" t="s">
        <v>17355</v>
      </c>
      <c r="T3763" s="8" t="str">
        <f t="shared" si="190"/>
        <v>TY46MF-4</v>
      </c>
      <c r="U3763" s="1" t="s">
        <v>24699</v>
      </c>
      <c r="W3763" s="1" t="s">
        <v>19591</v>
      </c>
      <c r="X3763" s="8" t="str">
        <f t="shared" si="191"/>
        <v>13797-UT</v>
      </c>
      <c r="Y3763" s="1" t="s">
        <v>2</v>
      </c>
      <c r="Z3763" s="8" t="str">
        <f t="shared" si="192"/>
        <v>A</v>
      </c>
      <c r="AA3763" s="1" t="s">
        <v>25985</v>
      </c>
    </row>
    <row r="3764" spans="19:27" x14ac:dyDescent="0.35">
      <c r="S3764" s="1" t="s">
        <v>17359</v>
      </c>
      <c r="T3764" s="8" t="str">
        <f t="shared" si="190"/>
        <v>TY46MT-8</v>
      </c>
      <c r="U3764" s="1" t="s">
        <v>24700</v>
      </c>
      <c r="W3764" s="1" t="s">
        <v>19813</v>
      </c>
      <c r="X3764" s="8" t="str">
        <f t="shared" si="191"/>
        <v>150M12-A-45</v>
      </c>
      <c r="Y3764" s="1" t="s">
        <v>2</v>
      </c>
      <c r="Z3764" s="8" t="str">
        <f t="shared" si="192"/>
        <v>A</v>
      </c>
      <c r="AA3764" s="1" t="s">
        <v>25985</v>
      </c>
    </row>
    <row r="3765" spans="19:27" x14ac:dyDescent="0.35">
      <c r="S3765" s="1" t="s">
        <v>17376</v>
      </c>
      <c r="T3765" s="8" t="str">
        <f t="shared" si="190"/>
        <v>TY525MX-0</v>
      </c>
      <c r="U3765" s="1" t="s">
        <v>24701</v>
      </c>
      <c r="W3765" s="1" t="s">
        <v>19815</v>
      </c>
      <c r="X3765" s="8" t="str">
        <f t="shared" si="191"/>
        <v>150M12-A-90</v>
      </c>
      <c r="Y3765" s="1" t="s">
        <v>2</v>
      </c>
      <c r="Z3765" s="8" t="str">
        <f t="shared" si="192"/>
        <v>A</v>
      </c>
      <c r="AA3765" s="1" t="s">
        <v>25985</v>
      </c>
    </row>
    <row r="3766" spans="19:27" x14ac:dyDescent="0.35">
      <c r="S3766" s="1" t="s">
        <v>17379</v>
      </c>
      <c r="T3766" s="8" t="str">
        <f t="shared" si="190"/>
        <v>TY526M-3</v>
      </c>
      <c r="U3766" s="1" t="s">
        <v>24702</v>
      </c>
      <c r="W3766" s="1" t="s">
        <v>19824</v>
      </c>
      <c r="X3766" s="8" t="str">
        <f t="shared" si="191"/>
        <v>16M6-A-45</v>
      </c>
      <c r="Y3766" s="1" t="s">
        <v>2</v>
      </c>
      <c r="Z3766" s="8" t="str">
        <f t="shared" si="192"/>
        <v>A</v>
      </c>
      <c r="AA3766" s="1" t="s">
        <v>25985</v>
      </c>
    </row>
    <row r="3767" spans="19:27" x14ac:dyDescent="0.35">
      <c r="S3767" s="1" t="s">
        <v>11846</v>
      </c>
      <c r="T3767" s="8" t="str">
        <f t="shared" si="190"/>
        <v>UL35</v>
      </c>
      <c r="U3767" s="1" t="s">
        <v>24703</v>
      </c>
      <c r="W3767" s="1" t="s">
        <v>19826</v>
      </c>
      <c r="X3767" s="8" t="str">
        <f t="shared" si="191"/>
        <v>16M6-A-90</v>
      </c>
      <c r="Y3767" s="1" t="s">
        <v>2</v>
      </c>
      <c r="Z3767" s="8" t="str">
        <f t="shared" si="192"/>
        <v>A</v>
      </c>
      <c r="AA3767" s="1" t="s">
        <v>25985</v>
      </c>
    </row>
    <row r="3768" spans="19:27" x14ac:dyDescent="0.35">
      <c r="S3768" s="1" t="s">
        <v>19923</v>
      </c>
      <c r="T3768" s="8" t="str">
        <f t="shared" si="190"/>
        <v>VGC3020</v>
      </c>
      <c r="U3768" s="1" t="s">
        <v>24704</v>
      </c>
      <c r="W3768" s="1" t="s">
        <v>11381</v>
      </c>
      <c r="X3768" s="8" t="str">
        <f t="shared" si="191"/>
        <v>17-140TB</v>
      </c>
      <c r="Y3768" s="1" t="s">
        <v>2</v>
      </c>
      <c r="Z3768" s="8" t="str">
        <f t="shared" si="192"/>
        <v>A</v>
      </c>
      <c r="AA3768" s="1" t="s">
        <v>25985</v>
      </c>
    </row>
    <row r="3769" spans="19:27" x14ac:dyDescent="0.35">
      <c r="S3769" s="1" t="s">
        <v>17668</v>
      </c>
      <c r="T3769" s="8" t="str">
        <f t="shared" si="190"/>
        <v>WAT-5040</v>
      </c>
      <c r="U3769" s="1" t="s">
        <v>24705</v>
      </c>
      <c r="W3769" s="1" t="s">
        <v>11850</v>
      </c>
      <c r="X3769" s="8" t="str">
        <f t="shared" si="191"/>
        <v>17058</v>
      </c>
      <c r="Y3769" s="1" t="s">
        <v>2</v>
      </c>
      <c r="Z3769" s="8" t="str">
        <f t="shared" si="192"/>
        <v>A</v>
      </c>
      <c r="AA3769" s="1" t="s">
        <v>25985</v>
      </c>
    </row>
    <row r="3770" spans="19:27" x14ac:dyDescent="0.35">
      <c r="S3770" s="1" t="s">
        <v>17672</v>
      </c>
      <c r="T3770" s="8" t="str">
        <f t="shared" si="190"/>
        <v>WAT-5061</v>
      </c>
      <c r="U3770" s="1" t="s">
        <v>24706</v>
      </c>
      <c r="W3770" s="1" t="s">
        <v>12300</v>
      </c>
      <c r="X3770" s="8" t="str">
        <f t="shared" si="191"/>
        <v>17245B</v>
      </c>
      <c r="Y3770" s="1" t="s">
        <v>2</v>
      </c>
      <c r="Z3770" s="8" t="str">
        <f t="shared" si="192"/>
        <v>A</v>
      </c>
      <c r="AA3770" s="1" t="s">
        <v>25985</v>
      </c>
    </row>
    <row r="3771" spans="19:27" x14ac:dyDescent="0.35">
      <c r="S3771" s="1" t="s">
        <v>17691</v>
      </c>
      <c r="T3771" s="8" t="str">
        <f t="shared" si="190"/>
        <v>WC113S</v>
      </c>
      <c r="U3771" s="1" t="s">
        <v>24707</v>
      </c>
      <c r="W3771" s="1" t="s">
        <v>19830</v>
      </c>
      <c r="X3771" s="8" t="str">
        <f t="shared" si="191"/>
        <v>185M10-A-2</v>
      </c>
      <c r="Y3771" s="1" t="s">
        <v>2</v>
      </c>
      <c r="Z3771" s="8" t="str">
        <f t="shared" si="192"/>
        <v>A</v>
      </c>
      <c r="AA3771" s="1" t="s">
        <v>25985</v>
      </c>
    </row>
    <row r="3772" spans="19:27" x14ac:dyDescent="0.35">
      <c r="S3772" s="1" t="s">
        <v>17705</v>
      </c>
      <c r="T3772" s="8" t="str">
        <f t="shared" si="190"/>
        <v>WC166-198MIN</v>
      </c>
      <c r="U3772" s="1" t="s">
        <v>24708</v>
      </c>
      <c r="W3772" s="1" t="s">
        <v>11360</v>
      </c>
      <c r="X3772" s="8" t="str">
        <f t="shared" si="191"/>
        <v>19534</v>
      </c>
      <c r="Y3772" s="1" t="s">
        <v>2</v>
      </c>
      <c r="Z3772" s="8" t="str">
        <f t="shared" si="192"/>
        <v>A</v>
      </c>
      <c r="AA3772" s="1" t="s">
        <v>25985</v>
      </c>
    </row>
    <row r="3773" spans="19:27" x14ac:dyDescent="0.35">
      <c r="S3773" s="1" t="s">
        <v>17709</v>
      </c>
      <c r="T3773" s="8" t="str">
        <f t="shared" si="190"/>
        <v>WC1L1S</v>
      </c>
      <c r="U3773" s="1" t="s">
        <v>24709</v>
      </c>
      <c r="W3773" s="1" t="s">
        <v>20406</v>
      </c>
      <c r="X3773" s="8" t="str">
        <f t="shared" si="191"/>
        <v>1GGRE1GGDT</v>
      </c>
      <c r="Y3773" s="1" t="s">
        <v>2</v>
      </c>
      <c r="Z3773" s="8" t="str">
        <f t="shared" si="192"/>
        <v>A</v>
      </c>
      <c r="AA3773" s="1" t="s">
        <v>25985</v>
      </c>
    </row>
    <row r="3774" spans="19:27" x14ac:dyDescent="0.35">
      <c r="S3774" s="1" t="s">
        <v>17715</v>
      </c>
      <c r="T3774" s="8" t="str">
        <f t="shared" si="190"/>
        <v>WC1TDS</v>
      </c>
      <c r="U3774" s="1" t="s">
        <v>24710</v>
      </c>
      <c r="W3774" s="1" t="s">
        <v>12320</v>
      </c>
      <c r="X3774" s="8" t="str">
        <f t="shared" si="191"/>
        <v>1XRD9</v>
      </c>
      <c r="Y3774" s="1" t="s">
        <v>2</v>
      </c>
      <c r="Z3774" s="8" t="str">
        <f t="shared" si="192"/>
        <v>A</v>
      </c>
      <c r="AA3774" s="1" t="s">
        <v>25985</v>
      </c>
    </row>
    <row r="3775" spans="19:27" x14ac:dyDescent="0.35">
      <c r="S3775" s="1" t="s">
        <v>17721</v>
      </c>
      <c r="T3775" s="8" t="str">
        <f t="shared" si="190"/>
        <v>WC200-224S</v>
      </c>
      <c r="U3775" s="1" t="s">
        <v>24711</v>
      </c>
      <c r="W3775" s="1" t="s">
        <v>19429</v>
      </c>
      <c r="X3775" s="8" t="str">
        <f t="shared" si="191"/>
        <v>21R6209</v>
      </c>
      <c r="Y3775" s="1" t="s">
        <v>3</v>
      </c>
      <c r="Z3775" s="8" t="str">
        <f t="shared" si="192"/>
        <v>O</v>
      </c>
      <c r="AA3775" s="1" t="s">
        <v>25986</v>
      </c>
    </row>
    <row r="3776" spans="19:27" x14ac:dyDescent="0.35">
      <c r="S3776" s="1" t="s">
        <v>17729</v>
      </c>
      <c r="T3776" s="8" t="str">
        <f t="shared" si="190"/>
        <v>WC240VD</v>
      </c>
      <c r="U3776" s="1" t="s">
        <v>24712</v>
      </c>
      <c r="W3776" s="1" t="s">
        <v>19443</v>
      </c>
      <c r="X3776" s="8" t="str">
        <f t="shared" si="191"/>
        <v>22R9916</v>
      </c>
      <c r="Y3776" s="1" t="s">
        <v>3</v>
      </c>
      <c r="Z3776" s="8" t="str">
        <f t="shared" si="192"/>
        <v>O</v>
      </c>
      <c r="AA3776" s="1" t="s">
        <v>25986</v>
      </c>
    </row>
    <row r="3777" spans="19:27" x14ac:dyDescent="0.35">
      <c r="S3777" s="1" t="s">
        <v>17739</v>
      </c>
      <c r="T3777" s="8" t="str">
        <f t="shared" si="190"/>
        <v>WC298-330MIN</v>
      </c>
      <c r="U3777" s="1" t="s">
        <v>24713</v>
      </c>
      <c r="W3777" s="1" t="s">
        <v>19854</v>
      </c>
      <c r="X3777" s="8" t="str">
        <f t="shared" si="191"/>
        <v>240M12-A-45</v>
      </c>
      <c r="Y3777" s="1" t="s">
        <v>2</v>
      </c>
      <c r="Z3777" s="8" t="str">
        <f t="shared" si="192"/>
        <v>A</v>
      </c>
      <c r="AA3777" s="1" t="s">
        <v>25985</v>
      </c>
    </row>
    <row r="3778" spans="19:27" x14ac:dyDescent="0.35">
      <c r="S3778" s="1" t="s">
        <v>17753</v>
      </c>
      <c r="T3778" s="8" t="str">
        <f t="shared" si="190"/>
        <v>WC2YS</v>
      </c>
      <c r="U3778" s="1" t="s">
        <v>24714</v>
      </c>
      <c r="W3778" s="1" t="s">
        <v>12357</v>
      </c>
      <c r="X3778" s="8" t="str">
        <f t="shared" si="191"/>
        <v>247-31678-42</v>
      </c>
      <c r="Y3778" s="1" t="s">
        <v>2</v>
      </c>
      <c r="Z3778" s="8" t="str">
        <f t="shared" si="192"/>
        <v>A</v>
      </c>
      <c r="AA3778" s="1" t="s">
        <v>25985</v>
      </c>
    </row>
    <row r="3779" spans="19:27" x14ac:dyDescent="0.35">
      <c r="S3779" s="1" t="s">
        <v>17769</v>
      </c>
      <c r="T3779" s="8" t="str">
        <f t="shared" si="190"/>
        <v>WC463-495MIN</v>
      </c>
      <c r="U3779" s="1" t="s">
        <v>24715</v>
      </c>
      <c r="W3779" s="1" t="s">
        <v>12364</v>
      </c>
      <c r="X3779" s="8" t="str">
        <f t="shared" si="191"/>
        <v>247-31678-63</v>
      </c>
      <c r="Y3779" s="1" t="s">
        <v>2</v>
      </c>
      <c r="Z3779" s="8" t="str">
        <f t="shared" si="192"/>
        <v>A</v>
      </c>
      <c r="AA3779" s="1" t="s">
        <v>25985</v>
      </c>
    </row>
    <row r="3780" spans="19:27" x14ac:dyDescent="0.35">
      <c r="S3780" s="1" t="s">
        <v>17771</v>
      </c>
      <c r="T3780" s="8" t="str">
        <f t="shared" ref="T3780:T3843" si="193">TRIM(S3780)</f>
        <v>WC480VD</v>
      </c>
      <c r="U3780" s="1" t="s">
        <v>24716</v>
      </c>
      <c r="W3780" s="1" t="s">
        <v>12382</v>
      </c>
      <c r="X3780" s="8" t="str">
        <f t="shared" ref="X3780:X3843" si="194">TRIM(W3780)</f>
        <v>247-31851-6</v>
      </c>
      <c r="Y3780" s="1" t="s">
        <v>2</v>
      </c>
      <c r="Z3780" s="8" t="str">
        <f t="shared" ref="Z3780:Z3843" si="195">TRIM(Y3780)</f>
        <v>A</v>
      </c>
      <c r="AA3780" s="1" t="s">
        <v>25985</v>
      </c>
    </row>
    <row r="3781" spans="19:27" x14ac:dyDescent="0.35">
      <c r="S3781" s="1" t="s">
        <v>17785</v>
      </c>
      <c r="T3781" s="8" t="str">
        <f t="shared" si="193"/>
        <v>WC650-674S</v>
      </c>
      <c r="U3781" s="1" t="s">
        <v>24717</v>
      </c>
      <c r="W3781" s="1" t="s">
        <v>12396</v>
      </c>
      <c r="X3781" s="8" t="str">
        <f t="shared" si="194"/>
        <v>251-30485-1087</v>
      </c>
      <c r="Y3781" s="1" t="s">
        <v>2</v>
      </c>
      <c r="Z3781" s="8" t="str">
        <f t="shared" si="195"/>
        <v>A</v>
      </c>
      <c r="AA3781" s="1" t="s">
        <v>25985</v>
      </c>
    </row>
    <row r="3782" spans="19:27" x14ac:dyDescent="0.35">
      <c r="S3782" s="1" t="s">
        <v>17791</v>
      </c>
      <c r="T3782" s="8" t="str">
        <f t="shared" si="193"/>
        <v>WC6L3S</v>
      </c>
      <c r="U3782" s="1" t="s">
        <v>24718</v>
      </c>
      <c r="W3782" s="1" t="s">
        <v>12416</v>
      </c>
      <c r="X3782" s="8" t="str">
        <f t="shared" si="194"/>
        <v>251-30485-1211</v>
      </c>
      <c r="Y3782" s="1" t="s">
        <v>2</v>
      </c>
      <c r="Z3782" s="8" t="str">
        <f t="shared" si="195"/>
        <v>A</v>
      </c>
      <c r="AA3782" s="1" t="s">
        <v>25985</v>
      </c>
    </row>
    <row r="3783" spans="19:27" x14ac:dyDescent="0.35">
      <c r="S3783" s="1" t="s">
        <v>17805</v>
      </c>
      <c r="T3783" s="8" t="str">
        <f t="shared" si="193"/>
        <v>WCBK1-33S</v>
      </c>
      <c r="U3783" s="1" t="s">
        <v>24719</v>
      </c>
      <c r="W3783" s="1" t="s">
        <v>12418</v>
      </c>
      <c r="X3783" s="8" t="str">
        <f t="shared" si="194"/>
        <v>251-30485-1245</v>
      </c>
      <c r="Y3783" s="1" t="s">
        <v>2</v>
      </c>
      <c r="Z3783" s="8" t="str">
        <f t="shared" si="195"/>
        <v>A</v>
      </c>
      <c r="AA3783" s="1" t="s">
        <v>25985</v>
      </c>
    </row>
    <row r="3784" spans="19:27" x14ac:dyDescent="0.35">
      <c r="S3784" s="1" t="s">
        <v>17811</v>
      </c>
      <c r="T3784" s="8" t="str">
        <f t="shared" si="193"/>
        <v>WCBW34X214S</v>
      </c>
      <c r="U3784" s="1" t="s">
        <v>24720</v>
      </c>
      <c r="W3784" s="1" t="s">
        <v>12426</v>
      </c>
      <c r="X3784" s="8" t="str">
        <f t="shared" si="194"/>
        <v>251-30485-1266</v>
      </c>
      <c r="Y3784" s="1" t="s">
        <v>2</v>
      </c>
      <c r="Z3784" s="8" t="str">
        <f t="shared" si="195"/>
        <v>A</v>
      </c>
      <c r="AA3784" s="1" t="s">
        <v>25985</v>
      </c>
    </row>
    <row r="3785" spans="19:27" x14ac:dyDescent="0.35">
      <c r="S3785" s="1" t="s">
        <v>17874</v>
      </c>
      <c r="T3785" s="8" t="str">
        <f t="shared" si="193"/>
        <v>WCNL2008</v>
      </c>
      <c r="U3785" s="1" t="s">
        <v>24721</v>
      </c>
      <c r="W3785" s="1" t="s">
        <v>12430</v>
      </c>
      <c r="X3785" s="8" t="str">
        <f t="shared" si="194"/>
        <v>251-30485-1268</v>
      </c>
      <c r="Y3785" s="1" t="s">
        <v>2</v>
      </c>
      <c r="Z3785" s="8" t="str">
        <f t="shared" si="195"/>
        <v>A</v>
      </c>
      <c r="AA3785" s="1" t="s">
        <v>25985</v>
      </c>
    </row>
    <row r="3786" spans="19:27" x14ac:dyDescent="0.35">
      <c r="S3786" s="1" t="s">
        <v>17886</v>
      </c>
      <c r="T3786" s="8" t="str">
        <f t="shared" si="193"/>
        <v>WCNL200KT</v>
      </c>
      <c r="U3786" s="1" t="s">
        <v>24722</v>
      </c>
      <c r="W3786" s="1" t="s">
        <v>12446</v>
      </c>
      <c r="X3786" s="8" t="str">
        <f t="shared" si="194"/>
        <v>251-30485-1290</v>
      </c>
      <c r="Y3786" s="1" t="s">
        <v>2</v>
      </c>
      <c r="Z3786" s="8" t="str">
        <f t="shared" si="195"/>
        <v>A</v>
      </c>
      <c r="AA3786" s="1" t="s">
        <v>25985</v>
      </c>
    </row>
    <row r="3787" spans="19:27" x14ac:dyDescent="0.35">
      <c r="S3787" s="1" t="s">
        <v>17892</v>
      </c>
      <c r="T3787" s="8" t="str">
        <f t="shared" si="193"/>
        <v>WCNL200UZ</v>
      </c>
      <c r="U3787" s="1" t="s">
        <v>24723</v>
      </c>
      <c r="W3787" s="1" t="s">
        <v>12502</v>
      </c>
      <c r="X3787" s="8" t="str">
        <f t="shared" si="194"/>
        <v>251-31446-18AD</v>
      </c>
      <c r="Y3787" s="1" t="s">
        <v>2</v>
      </c>
      <c r="Z3787" s="8" t="str">
        <f t="shared" si="195"/>
        <v>A</v>
      </c>
      <c r="AA3787" s="1" t="s">
        <v>25985</v>
      </c>
    </row>
    <row r="3788" spans="19:27" x14ac:dyDescent="0.35">
      <c r="S3788" s="1" t="s">
        <v>17894</v>
      </c>
      <c r="T3788" s="8" t="str">
        <f t="shared" si="193"/>
        <v>WCPD</v>
      </c>
      <c r="U3788" s="1" t="s">
        <v>24724</v>
      </c>
      <c r="W3788" s="1" t="s">
        <v>12520</v>
      </c>
      <c r="X3788" s="8" t="str">
        <f t="shared" si="194"/>
        <v>256-30695-1047</v>
      </c>
      <c r="Y3788" s="1" t="s">
        <v>2</v>
      </c>
      <c r="Z3788" s="8" t="str">
        <f t="shared" si="195"/>
        <v>A</v>
      </c>
      <c r="AA3788" s="1" t="s">
        <v>25985</v>
      </c>
    </row>
    <row r="3789" spans="19:27" x14ac:dyDescent="0.35">
      <c r="S3789" s="1" t="s">
        <v>17911</v>
      </c>
      <c r="T3789" s="8" t="str">
        <f t="shared" si="193"/>
        <v>WCRD3S</v>
      </c>
      <c r="U3789" s="1" t="s">
        <v>24725</v>
      </c>
      <c r="W3789" s="1" t="s">
        <v>12531</v>
      </c>
      <c r="X3789" s="8" t="str">
        <f t="shared" si="194"/>
        <v>256-30695-1072</v>
      </c>
      <c r="Y3789" s="1" t="s">
        <v>2</v>
      </c>
      <c r="Z3789" s="8" t="str">
        <f t="shared" si="195"/>
        <v>A</v>
      </c>
      <c r="AA3789" s="1" t="s">
        <v>25985</v>
      </c>
    </row>
    <row r="3790" spans="19:27" x14ac:dyDescent="0.35">
      <c r="S3790" s="1" t="s">
        <v>17915</v>
      </c>
      <c r="T3790" s="8" t="str">
        <f t="shared" si="193"/>
        <v>WCRD5S</v>
      </c>
      <c r="U3790" s="1" t="s">
        <v>24726</v>
      </c>
      <c r="W3790" s="1" t="s">
        <v>12598</v>
      </c>
      <c r="X3790" s="8" t="str">
        <f t="shared" si="194"/>
        <v>256-30695-1535</v>
      </c>
      <c r="Y3790" s="1" t="s">
        <v>2</v>
      </c>
      <c r="Z3790" s="8" t="str">
        <f t="shared" si="195"/>
        <v>A</v>
      </c>
      <c r="AA3790" s="1" t="s">
        <v>25985</v>
      </c>
    </row>
    <row r="3791" spans="19:27" x14ac:dyDescent="0.35">
      <c r="S3791" s="1" t="s">
        <v>17923</v>
      </c>
      <c r="T3791" s="8" t="str">
        <f t="shared" si="193"/>
        <v>WCRD9S</v>
      </c>
      <c r="U3791" s="1" t="s">
        <v>24727</v>
      </c>
      <c r="W3791" s="1" t="s">
        <v>12600</v>
      </c>
      <c r="X3791" s="8" t="str">
        <f t="shared" si="194"/>
        <v>256-30695-1537</v>
      </c>
      <c r="Y3791" s="1" t="s">
        <v>2</v>
      </c>
      <c r="Z3791" s="8" t="str">
        <f t="shared" si="195"/>
        <v>A</v>
      </c>
      <c r="AA3791" s="1" t="s">
        <v>25985</v>
      </c>
    </row>
    <row r="3792" spans="19:27" x14ac:dyDescent="0.35">
      <c r="S3792" s="1" t="s">
        <v>17972</v>
      </c>
      <c r="T3792" s="8" t="str">
        <f t="shared" si="193"/>
        <v>WM-F</v>
      </c>
      <c r="U3792" s="1" t="s">
        <v>24728</v>
      </c>
      <c r="W3792" s="1" t="s">
        <v>12621</v>
      </c>
      <c r="X3792" s="8" t="str">
        <f t="shared" si="194"/>
        <v>256-30695-1632</v>
      </c>
      <c r="Y3792" s="1" t="s">
        <v>2</v>
      </c>
      <c r="Z3792" s="8" t="str">
        <f t="shared" si="195"/>
        <v>A</v>
      </c>
      <c r="AA3792" s="1" t="s">
        <v>25985</v>
      </c>
    </row>
    <row r="3793" spans="19:27" x14ac:dyDescent="0.35">
      <c r="S3793" s="1" t="s">
        <v>17978</v>
      </c>
      <c r="T3793" s="8" t="str">
        <f t="shared" si="193"/>
        <v>WM-M</v>
      </c>
      <c r="U3793" s="1" t="s">
        <v>24729</v>
      </c>
      <c r="W3793" s="1" t="s">
        <v>12647</v>
      </c>
      <c r="X3793" s="8" t="str">
        <f t="shared" si="194"/>
        <v>256-30695-1746</v>
      </c>
      <c r="Y3793" s="1" t="s">
        <v>2</v>
      </c>
      <c r="Z3793" s="8" t="str">
        <f t="shared" si="195"/>
        <v>A</v>
      </c>
      <c r="AA3793" s="1" t="s">
        <v>25985</v>
      </c>
    </row>
    <row r="3794" spans="19:27" x14ac:dyDescent="0.35">
      <c r="S3794" s="1" t="s">
        <v>18012</v>
      </c>
      <c r="T3794" s="8" t="str">
        <f t="shared" si="193"/>
        <v>WRLUM9</v>
      </c>
      <c r="U3794" s="1" t="s">
        <v>24730</v>
      </c>
      <c r="W3794" s="1" t="s">
        <v>12663</v>
      </c>
      <c r="X3794" s="8" t="str">
        <f t="shared" si="194"/>
        <v>256-30695-1914</v>
      </c>
      <c r="Y3794" s="1" t="s">
        <v>2</v>
      </c>
      <c r="Z3794" s="8" t="str">
        <f t="shared" si="195"/>
        <v>A</v>
      </c>
      <c r="AA3794" s="1" t="s">
        <v>25985</v>
      </c>
    </row>
    <row r="3795" spans="19:27" x14ac:dyDescent="0.35">
      <c r="S3795" s="1" t="s">
        <v>18054</v>
      </c>
      <c r="T3795" s="8" t="str">
        <f t="shared" si="193"/>
        <v>WRUM-MINUS</v>
      </c>
      <c r="U3795" s="1" t="s">
        <v>24731</v>
      </c>
      <c r="W3795" s="1" t="s">
        <v>12675</v>
      </c>
      <c r="X3795" s="8" t="str">
        <f t="shared" si="194"/>
        <v>256-30695-1933</v>
      </c>
      <c r="Y3795" s="1" t="s">
        <v>2</v>
      </c>
      <c r="Z3795" s="8" t="str">
        <f t="shared" si="195"/>
        <v>A</v>
      </c>
      <c r="AA3795" s="1" t="s">
        <v>25985</v>
      </c>
    </row>
    <row r="3796" spans="19:27" x14ac:dyDescent="0.35">
      <c r="S3796" s="1" t="s">
        <v>18044</v>
      </c>
      <c r="T3796" s="8" t="str">
        <f t="shared" si="193"/>
        <v>WRUMD</v>
      </c>
      <c r="U3796" s="1" t="s">
        <v>24732</v>
      </c>
      <c r="W3796" s="1" t="s">
        <v>12697</v>
      </c>
      <c r="X3796" s="8" t="str">
        <f t="shared" si="194"/>
        <v>256-30695-1982</v>
      </c>
      <c r="Y3796" s="1" t="s">
        <v>2</v>
      </c>
      <c r="Z3796" s="8" t="str">
        <f t="shared" si="195"/>
        <v>A</v>
      </c>
      <c r="AA3796" s="1" t="s">
        <v>25985</v>
      </c>
    </row>
    <row r="3797" spans="19:27" x14ac:dyDescent="0.35">
      <c r="S3797" s="1" t="s">
        <v>18058</v>
      </c>
      <c r="T3797" s="8" t="str">
        <f t="shared" si="193"/>
        <v>WRUMS</v>
      </c>
      <c r="U3797" s="1" t="s">
        <v>24733</v>
      </c>
      <c r="W3797" s="1" t="s">
        <v>12726</v>
      </c>
      <c r="X3797" s="8" t="str">
        <f t="shared" si="194"/>
        <v>256-30695-3017</v>
      </c>
      <c r="Y3797" s="1" t="s">
        <v>2</v>
      </c>
      <c r="Z3797" s="8" t="str">
        <f t="shared" si="195"/>
        <v>A</v>
      </c>
      <c r="AA3797" s="1" t="s">
        <v>25985</v>
      </c>
    </row>
    <row r="3798" spans="19:27" x14ac:dyDescent="0.35">
      <c r="S3798" s="1" t="s">
        <v>18064</v>
      </c>
      <c r="T3798" s="8" t="str">
        <f t="shared" si="193"/>
        <v>WRUMW</v>
      </c>
      <c r="U3798" s="1" t="s">
        <v>24734</v>
      </c>
      <c r="W3798" s="1" t="s">
        <v>12746</v>
      </c>
      <c r="X3798" s="8" t="str">
        <f t="shared" si="194"/>
        <v>256-30695-3036</v>
      </c>
      <c r="Y3798" s="1" t="s">
        <v>2</v>
      </c>
      <c r="Z3798" s="8" t="str">
        <f t="shared" si="195"/>
        <v>A</v>
      </c>
      <c r="AA3798" s="1" t="s">
        <v>25985</v>
      </c>
    </row>
    <row r="3799" spans="19:27" x14ac:dyDescent="0.35">
      <c r="S3799" s="1" t="s">
        <v>18083</v>
      </c>
      <c r="T3799" s="8" t="str">
        <f t="shared" si="193"/>
        <v>WSLM25</v>
      </c>
      <c r="U3799" s="1" t="s">
        <v>24735</v>
      </c>
      <c r="W3799" s="1" t="s">
        <v>12752</v>
      </c>
      <c r="X3799" s="8" t="str">
        <f t="shared" si="194"/>
        <v>256-30695-399</v>
      </c>
      <c r="Y3799" s="1" t="s">
        <v>2</v>
      </c>
      <c r="Z3799" s="8" t="str">
        <f t="shared" si="195"/>
        <v>A</v>
      </c>
      <c r="AA3799" s="1" t="s">
        <v>25985</v>
      </c>
    </row>
    <row r="3800" spans="19:27" x14ac:dyDescent="0.35">
      <c r="S3800" s="1" t="s">
        <v>18091</v>
      </c>
      <c r="T3800" s="8" t="str">
        <f t="shared" si="193"/>
        <v>WTAG-53</v>
      </c>
      <c r="U3800" s="1" t="s">
        <v>24736</v>
      </c>
      <c r="W3800" s="1" t="s">
        <v>12762</v>
      </c>
      <c r="X3800" s="8" t="str">
        <f t="shared" si="194"/>
        <v>256-30695-542</v>
      </c>
      <c r="Y3800" s="1" t="s">
        <v>2</v>
      </c>
      <c r="Z3800" s="8" t="str">
        <f t="shared" si="195"/>
        <v>A</v>
      </c>
      <c r="AA3800" s="1" t="s">
        <v>25985</v>
      </c>
    </row>
    <row r="3801" spans="19:27" x14ac:dyDescent="0.35">
      <c r="S3801" s="1" t="s">
        <v>18093</v>
      </c>
      <c r="T3801" s="8" t="str">
        <f t="shared" si="193"/>
        <v>WTAG-84</v>
      </c>
      <c r="U3801" s="1" t="s">
        <v>24737</v>
      </c>
      <c r="W3801" s="1" t="s">
        <v>12770</v>
      </c>
      <c r="X3801" s="8" t="str">
        <f t="shared" si="194"/>
        <v>256-30695-553</v>
      </c>
      <c r="Y3801" s="1" t="s">
        <v>2</v>
      </c>
      <c r="Z3801" s="8" t="str">
        <f t="shared" si="195"/>
        <v>A</v>
      </c>
      <c r="AA3801" s="1" t="s">
        <v>25985</v>
      </c>
    </row>
    <row r="3802" spans="19:27" x14ac:dyDescent="0.35">
      <c r="S3802" s="1" t="s">
        <v>11348</v>
      </c>
      <c r="T3802" s="8" t="str">
        <f t="shared" si="193"/>
        <v>XC269-3</v>
      </c>
      <c r="U3802" s="1" t="s">
        <v>24738</v>
      </c>
      <c r="W3802" s="1" t="s">
        <v>12782</v>
      </c>
      <c r="X3802" s="8" t="str">
        <f t="shared" si="194"/>
        <v>256-30695-834</v>
      </c>
      <c r="Y3802" s="1" t="s">
        <v>2</v>
      </c>
      <c r="Z3802" s="8" t="str">
        <f t="shared" si="195"/>
        <v>A</v>
      </c>
      <c r="AA3802" s="1" t="s">
        <v>25985</v>
      </c>
    </row>
    <row r="3803" spans="19:27" x14ac:dyDescent="0.35">
      <c r="S3803" s="1" t="s">
        <v>19401</v>
      </c>
      <c r="T3803" s="8" t="str">
        <f t="shared" si="193"/>
        <v>XUS002518</v>
      </c>
      <c r="U3803" s="1" t="s">
        <v>24739</v>
      </c>
      <c r="W3803" s="1" t="s">
        <v>12631</v>
      </c>
      <c r="X3803" s="8" t="str">
        <f t="shared" si="194"/>
        <v>256306951709UB</v>
      </c>
      <c r="Y3803" s="1" t="s">
        <v>2</v>
      </c>
      <c r="Z3803" s="8" t="str">
        <f t="shared" si="195"/>
        <v>A</v>
      </c>
      <c r="AA3803" s="1" t="s">
        <v>25985</v>
      </c>
    </row>
    <row r="3804" spans="19:27" x14ac:dyDescent="0.35">
      <c r="S3804" s="1" t="s">
        <v>20386</v>
      </c>
      <c r="T3804" s="8" t="str">
        <f t="shared" si="193"/>
        <v>YARDS-STE 2</v>
      </c>
      <c r="U3804" s="1" t="s">
        <v>24740</v>
      </c>
      <c r="W3804" s="1" t="s">
        <v>12633</v>
      </c>
      <c r="X3804" s="8" t="str">
        <f t="shared" si="194"/>
        <v>256306951709UF</v>
      </c>
      <c r="Y3804" s="1" t="s">
        <v>2</v>
      </c>
      <c r="Z3804" s="8" t="str">
        <f t="shared" si="195"/>
        <v>A</v>
      </c>
      <c r="AA3804" s="1" t="s">
        <v>25985</v>
      </c>
    </row>
    <row r="3805" spans="19:27" x14ac:dyDescent="0.35">
      <c r="S3805" s="1" t="s">
        <v>10851</v>
      </c>
      <c r="T3805" s="8" t="str">
        <f t="shared" si="193"/>
        <v>Z1525</v>
      </c>
      <c r="U3805" s="1" t="s">
        <v>24741</v>
      </c>
      <c r="W3805" s="1" t="s">
        <v>11582</v>
      </c>
      <c r="X3805" s="8" t="str">
        <f t="shared" si="194"/>
        <v>262-30487-1070</v>
      </c>
      <c r="Y3805" s="1" t="s">
        <v>2</v>
      </c>
      <c r="Z3805" s="8" t="str">
        <f t="shared" si="195"/>
        <v>A</v>
      </c>
      <c r="AA3805" s="1" t="s">
        <v>25985</v>
      </c>
    </row>
    <row r="3806" spans="19:27" x14ac:dyDescent="0.35">
      <c r="S3806" s="1" t="s">
        <v>10577</v>
      </c>
      <c r="T3806" s="8" t="str">
        <f t="shared" si="193"/>
        <v>022160</v>
      </c>
      <c r="U3806" s="1" t="s">
        <v>24742</v>
      </c>
      <c r="W3806" s="1" t="s">
        <v>12821</v>
      </c>
      <c r="X3806" s="8" t="str">
        <f t="shared" si="194"/>
        <v>266-30490-226</v>
      </c>
      <c r="Y3806" s="1" t="s">
        <v>2</v>
      </c>
      <c r="Z3806" s="8" t="str">
        <f t="shared" si="195"/>
        <v>A</v>
      </c>
      <c r="AA3806" s="1" t="s">
        <v>25985</v>
      </c>
    </row>
    <row r="3807" spans="19:27" x14ac:dyDescent="0.35">
      <c r="S3807" s="1" t="s">
        <v>19405</v>
      </c>
      <c r="T3807" s="8" t="str">
        <f t="shared" si="193"/>
        <v>11749</v>
      </c>
      <c r="U3807" s="1" t="s">
        <v>24743</v>
      </c>
      <c r="W3807" s="1" t="s">
        <v>12823</v>
      </c>
      <c r="X3807" s="8" t="str">
        <f t="shared" si="194"/>
        <v>266-30490-229</v>
      </c>
      <c r="Y3807" s="1" t="s">
        <v>2</v>
      </c>
      <c r="Z3807" s="8" t="str">
        <f t="shared" si="195"/>
        <v>A</v>
      </c>
      <c r="AA3807" s="1" t="s">
        <v>25985</v>
      </c>
    </row>
    <row r="3808" spans="19:27" x14ac:dyDescent="0.35">
      <c r="S3808" s="1" t="s">
        <v>17227</v>
      </c>
      <c r="T3808" s="8" t="str">
        <f t="shared" si="193"/>
        <v>13-2423</v>
      </c>
      <c r="U3808" s="1" t="s">
        <v>24744</v>
      </c>
      <c r="W3808" s="1" t="s">
        <v>12833</v>
      </c>
      <c r="X3808" s="8" t="str">
        <f t="shared" si="194"/>
        <v>266-30490-305</v>
      </c>
      <c r="Y3808" s="1" t="s">
        <v>2</v>
      </c>
      <c r="Z3808" s="8" t="str">
        <f t="shared" si="195"/>
        <v>A</v>
      </c>
      <c r="AA3808" s="1" t="s">
        <v>25985</v>
      </c>
    </row>
    <row r="3809" spans="19:27" x14ac:dyDescent="0.35">
      <c r="S3809" s="1" t="s">
        <v>17232</v>
      </c>
      <c r="T3809" s="8" t="str">
        <f t="shared" si="193"/>
        <v>13-262</v>
      </c>
      <c r="U3809" s="1" t="s">
        <v>24745</v>
      </c>
      <c r="W3809" s="1" t="s">
        <v>12858</v>
      </c>
      <c r="X3809" s="8" t="str">
        <f t="shared" si="194"/>
        <v>271-30483-589</v>
      </c>
      <c r="Y3809" s="1" t="s">
        <v>2</v>
      </c>
      <c r="Z3809" s="8" t="str">
        <f t="shared" si="195"/>
        <v>A</v>
      </c>
      <c r="AA3809" s="1" t="s">
        <v>25985</v>
      </c>
    </row>
    <row r="3810" spans="19:27" x14ac:dyDescent="0.35">
      <c r="S3810" s="1" t="s">
        <v>19412</v>
      </c>
      <c r="T3810" s="8" t="str">
        <f t="shared" si="193"/>
        <v>135R858</v>
      </c>
      <c r="U3810" s="1" t="s">
        <v>24746</v>
      </c>
      <c r="W3810" s="1" t="s">
        <v>12860</v>
      </c>
      <c r="X3810" s="8" t="str">
        <f t="shared" si="194"/>
        <v>271-30483-60</v>
      </c>
      <c r="Y3810" s="1" t="s">
        <v>2</v>
      </c>
      <c r="Z3810" s="8" t="str">
        <f t="shared" si="195"/>
        <v>A</v>
      </c>
      <c r="AA3810" s="1" t="s">
        <v>25985</v>
      </c>
    </row>
    <row r="3811" spans="19:27" x14ac:dyDescent="0.35">
      <c r="S3811" s="1" t="s">
        <v>19583</v>
      </c>
      <c r="T3811" s="8" t="str">
        <f t="shared" si="193"/>
        <v>13611-UT</v>
      </c>
      <c r="U3811" s="1" t="s">
        <v>24747</v>
      </c>
      <c r="W3811" s="1" t="s">
        <v>12865</v>
      </c>
      <c r="X3811" s="8" t="str">
        <f t="shared" si="194"/>
        <v>271-30630-12</v>
      </c>
      <c r="Y3811" s="1" t="s">
        <v>2</v>
      </c>
      <c r="Z3811" s="8" t="str">
        <f t="shared" si="195"/>
        <v>A</v>
      </c>
      <c r="AA3811" s="1" t="s">
        <v>25985</v>
      </c>
    </row>
    <row r="3812" spans="19:27" x14ac:dyDescent="0.35">
      <c r="S3812" s="1" t="s">
        <v>19602</v>
      </c>
      <c r="T3812" s="8" t="str">
        <f t="shared" si="193"/>
        <v>15 C 150 H</v>
      </c>
      <c r="U3812" s="1" t="s">
        <v>24748</v>
      </c>
      <c r="W3812" s="1" t="s">
        <v>12873</v>
      </c>
      <c r="X3812" s="8" t="str">
        <f t="shared" si="194"/>
        <v>271-30630-19</v>
      </c>
      <c r="Y3812" s="1" t="s">
        <v>2</v>
      </c>
      <c r="Z3812" s="8" t="str">
        <f t="shared" si="195"/>
        <v>A</v>
      </c>
      <c r="AA3812" s="1" t="s">
        <v>25985</v>
      </c>
    </row>
    <row r="3813" spans="19:27" x14ac:dyDescent="0.35">
      <c r="S3813" s="1" t="s">
        <v>19815</v>
      </c>
      <c r="T3813" s="8" t="str">
        <f t="shared" si="193"/>
        <v>150M12-A-90</v>
      </c>
      <c r="U3813" s="1" t="s">
        <v>24749</v>
      </c>
      <c r="W3813" s="1" t="s">
        <v>12879</v>
      </c>
      <c r="X3813" s="8" t="str">
        <f t="shared" si="194"/>
        <v>271-30630-23</v>
      </c>
      <c r="Y3813" s="1" t="s">
        <v>2</v>
      </c>
      <c r="Z3813" s="8" t="str">
        <f t="shared" si="195"/>
        <v>A</v>
      </c>
      <c r="AA3813" s="1" t="s">
        <v>25985</v>
      </c>
    </row>
    <row r="3814" spans="19:27" x14ac:dyDescent="0.35">
      <c r="S3814" s="1" t="s">
        <v>19824</v>
      </c>
      <c r="T3814" s="8" t="str">
        <f t="shared" si="193"/>
        <v>16M6-A-45</v>
      </c>
      <c r="U3814" s="1" t="s">
        <v>24750</v>
      </c>
      <c r="W3814" s="1" t="s">
        <v>12887</v>
      </c>
      <c r="X3814" s="8" t="str">
        <f t="shared" si="194"/>
        <v>271-30630-27</v>
      </c>
      <c r="Y3814" s="1" t="s">
        <v>2</v>
      </c>
      <c r="Z3814" s="8" t="str">
        <f t="shared" si="195"/>
        <v>A</v>
      </c>
      <c r="AA3814" s="1" t="s">
        <v>25985</v>
      </c>
    </row>
    <row r="3815" spans="19:27" x14ac:dyDescent="0.35">
      <c r="S3815" s="1" t="s">
        <v>11383</v>
      </c>
      <c r="T3815" s="8" t="str">
        <f t="shared" si="193"/>
        <v>17-142</v>
      </c>
      <c r="U3815" s="1" t="s">
        <v>24751</v>
      </c>
      <c r="W3815" s="1" t="s">
        <v>12900</v>
      </c>
      <c r="X3815" s="8" t="str">
        <f t="shared" si="194"/>
        <v>271-32064-11</v>
      </c>
      <c r="Y3815" s="1" t="s">
        <v>2</v>
      </c>
      <c r="Z3815" s="8" t="str">
        <f t="shared" si="195"/>
        <v>A</v>
      </c>
      <c r="AA3815" s="1" t="s">
        <v>25985</v>
      </c>
    </row>
    <row r="3816" spans="19:27" x14ac:dyDescent="0.35">
      <c r="S3816" s="1" t="s">
        <v>19842</v>
      </c>
      <c r="T3816" s="8" t="str">
        <f t="shared" si="193"/>
        <v>185M20-A</v>
      </c>
      <c r="U3816" s="1" t="s">
        <v>24752</v>
      </c>
      <c r="W3816" s="1" t="s">
        <v>12906</v>
      </c>
      <c r="X3816" s="8" t="str">
        <f t="shared" si="194"/>
        <v>271-32064-2</v>
      </c>
      <c r="Y3816" s="1" t="s">
        <v>2</v>
      </c>
      <c r="Z3816" s="8" t="str">
        <f t="shared" si="195"/>
        <v>A</v>
      </c>
      <c r="AA3816" s="1" t="s">
        <v>25985</v>
      </c>
    </row>
    <row r="3817" spans="19:27" x14ac:dyDescent="0.35">
      <c r="S3817" s="1" t="s">
        <v>11360</v>
      </c>
      <c r="T3817" s="8" t="str">
        <f t="shared" si="193"/>
        <v>19534</v>
      </c>
      <c r="U3817" s="1" t="s">
        <v>24753</v>
      </c>
      <c r="W3817" s="1" t="s">
        <v>11588</v>
      </c>
      <c r="X3817" s="8" t="str">
        <f t="shared" si="194"/>
        <v>272-32205</v>
      </c>
      <c r="Y3817" s="1" t="s">
        <v>2</v>
      </c>
      <c r="Z3817" s="8" t="str">
        <f t="shared" si="195"/>
        <v>A</v>
      </c>
      <c r="AA3817" s="1" t="s">
        <v>25985</v>
      </c>
    </row>
    <row r="3818" spans="19:27" x14ac:dyDescent="0.35">
      <c r="S3818" s="1" t="s">
        <v>11576</v>
      </c>
      <c r="T3818" s="8" t="str">
        <f t="shared" si="193"/>
        <v>1CA</v>
      </c>
      <c r="U3818" s="1" t="s">
        <v>24754</v>
      </c>
      <c r="W3818" s="1" t="s">
        <v>12956</v>
      </c>
      <c r="X3818" s="8" t="str">
        <f t="shared" si="194"/>
        <v>280-31727-1</v>
      </c>
      <c r="Y3818" s="1" t="s">
        <v>2</v>
      </c>
      <c r="Z3818" s="8" t="str">
        <f t="shared" si="195"/>
        <v>A</v>
      </c>
      <c r="AA3818" s="1" t="s">
        <v>25985</v>
      </c>
    </row>
    <row r="3819" spans="19:27" x14ac:dyDescent="0.35">
      <c r="S3819" s="1" t="s">
        <v>12316</v>
      </c>
      <c r="T3819" s="8" t="str">
        <f t="shared" si="193"/>
        <v>1XRD7</v>
      </c>
      <c r="U3819" s="1" t="s">
        <v>24755</v>
      </c>
      <c r="W3819" s="1" t="s">
        <v>19467</v>
      </c>
      <c r="X3819" s="8" t="str">
        <f t="shared" si="194"/>
        <v>29R0801</v>
      </c>
      <c r="Y3819" s="1" t="s">
        <v>3</v>
      </c>
      <c r="Z3819" s="8" t="str">
        <f t="shared" si="195"/>
        <v>O</v>
      </c>
      <c r="AA3819" s="1" t="s">
        <v>25986</v>
      </c>
    </row>
    <row r="3820" spans="19:27" x14ac:dyDescent="0.35">
      <c r="S3820" s="1" t="s">
        <v>12318</v>
      </c>
      <c r="T3820" s="8" t="str">
        <f t="shared" si="193"/>
        <v>1XRD8</v>
      </c>
      <c r="U3820" s="1" t="s">
        <v>24756</v>
      </c>
      <c r="W3820" s="1" t="s">
        <v>19876</v>
      </c>
      <c r="X3820" s="8" t="str">
        <f t="shared" si="194"/>
        <v>300M12-A-2</v>
      </c>
      <c r="Y3820" s="1" t="s">
        <v>2</v>
      </c>
      <c r="Z3820" s="8" t="str">
        <f t="shared" si="195"/>
        <v>A</v>
      </c>
      <c r="AA3820" s="1" t="s">
        <v>25985</v>
      </c>
    </row>
    <row r="3821" spans="19:27" x14ac:dyDescent="0.35">
      <c r="S3821" s="1" t="s">
        <v>19445</v>
      </c>
      <c r="T3821" s="8" t="str">
        <f t="shared" si="193"/>
        <v>2312R02</v>
      </c>
      <c r="U3821" s="1" t="s">
        <v>24757</v>
      </c>
      <c r="W3821" s="1" t="s">
        <v>19878</v>
      </c>
      <c r="X3821" s="8" t="str">
        <f t="shared" si="194"/>
        <v>300M16-A</v>
      </c>
      <c r="Y3821" s="1" t="s">
        <v>2</v>
      </c>
      <c r="Z3821" s="8" t="str">
        <f t="shared" si="195"/>
        <v>A</v>
      </c>
      <c r="AA3821" s="1" t="s">
        <v>25985</v>
      </c>
    </row>
    <row r="3822" spans="19:27" x14ac:dyDescent="0.35">
      <c r="S3822" s="1" t="s">
        <v>12339</v>
      </c>
      <c r="T3822" s="8" t="str">
        <f t="shared" si="193"/>
        <v>247-31678-15</v>
      </c>
      <c r="U3822" s="1" t="s">
        <v>24758</v>
      </c>
      <c r="W3822" s="1" t="s">
        <v>19880</v>
      </c>
      <c r="X3822" s="8" t="str">
        <f t="shared" si="194"/>
        <v>300M20-A</v>
      </c>
      <c r="Y3822" s="1" t="s">
        <v>2</v>
      </c>
      <c r="Z3822" s="8" t="str">
        <f t="shared" si="195"/>
        <v>A</v>
      </c>
      <c r="AA3822" s="1" t="s">
        <v>25985</v>
      </c>
    </row>
    <row r="3823" spans="19:27" x14ac:dyDescent="0.35">
      <c r="S3823" s="1" t="s">
        <v>12374</v>
      </c>
      <c r="T3823" s="8" t="str">
        <f t="shared" si="193"/>
        <v>247-31851-20</v>
      </c>
      <c r="U3823" s="1" t="s">
        <v>24759</v>
      </c>
      <c r="W3823" s="1" t="s">
        <v>11597</v>
      </c>
      <c r="X3823" s="8" t="str">
        <f t="shared" si="194"/>
        <v>31005UAL</v>
      </c>
      <c r="Y3823" s="1" t="s">
        <v>2</v>
      </c>
      <c r="Z3823" s="8" t="str">
        <f t="shared" si="195"/>
        <v>A</v>
      </c>
      <c r="AA3823" s="1" t="s">
        <v>25985</v>
      </c>
    </row>
    <row r="3824" spans="19:27" x14ac:dyDescent="0.35">
      <c r="S3824" s="1" t="s">
        <v>12376</v>
      </c>
      <c r="T3824" s="8" t="str">
        <f t="shared" si="193"/>
        <v>247-31851-21</v>
      </c>
      <c r="U3824" s="1" t="s">
        <v>24760</v>
      </c>
      <c r="W3824" s="1" t="s">
        <v>11553</v>
      </c>
      <c r="X3824" s="8" t="str">
        <f t="shared" si="194"/>
        <v>31210</v>
      </c>
      <c r="Y3824" s="1" t="s">
        <v>2</v>
      </c>
      <c r="Z3824" s="8" t="str">
        <f t="shared" si="195"/>
        <v>A</v>
      </c>
      <c r="AA3824" s="1" t="s">
        <v>25985</v>
      </c>
    </row>
    <row r="3825" spans="19:27" x14ac:dyDescent="0.35">
      <c r="S3825" s="1" t="s">
        <v>12378</v>
      </c>
      <c r="T3825" s="8" t="str">
        <f t="shared" si="193"/>
        <v>247-31851-23</v>
      </c>
      <c r="U3825" s="1" t="s">
        <v>24761</v>
      </c>
      <c r="W3825" s="1" t="s">
        <v>11862</v>
      </c>
      <c r="X3825" s="8" t="str">
        <f t="shared" si="194"/>
        <v>31315</v>
      </c>
      <c r="Y3825" s="1" t="s">
        <v>2</v>
      </c>
      <c r="Z3825" s="8" t="str">
        <f t="shared" si="195"/>
        <v>A</v>
      </c>
      <c r="AA3825" s="1" t="s">
        <v>25985</v>
      </c>
    </row>
    <row r="3826" spans="19:27" x14ac:dyDescent="0.35">
      <c r="S3826" s="1" t="s">
        <v>12392</v>
      </c>
      <c r="T3826" s="8" t="str">
        <f t="shared" si="193"/>
        <v>251-30485-1085</v>
      </c>
      <c r="U3826" s="1" t="s">
        <v>24762</v>
      </c>
      <c r="W3826" s="1" t="s">
        <v>11605</v>
      </c>
      <c r="X3826" s="8" t="str">
        <f t="shared" si="194"/>
        <v>32013TB</v>
      </c>
      <c r="Y3826" s="1" t="s">
        <v>2</v>
      </c>
      <c r="Z3826" s="8" t="str">
        <f t="shared" si="195"/>
        <v>A</v>
      </c>
      <c r="AA3826" s="1" t="s">
        <v>25985</v>
      </c>
    </row>
    <row r="3827" spans="19:27" x14ac:dyDescent="0.35">
      <c r="S3827" s="1" t="s">
        <v>12406</v>
      </c>
      <c r="T3827" s="8" t="str">
        <f t="shared" si="193"/>
        <v>251-30485-1096</v>
      </c>
      <c r="U3827" s="1" t="s">
        <v>24763</v>
      </c>
      <c r="W3827" s="1" t="s">
        <v>11868</v>
      </c>
      <c r="X3827" s="8" t="str">
        <f t="shared" si="194"/>
        <v>35112</v>
      </c>
      <c r="Y3827" s="1" t="s">
        <v>2</v>
      </c>
      <c r="Z3827" s="8" t="str">
        <f t="shared" si="195"/>
        <v>A</v>
      </c>
      <c r="AA3827" s="1" t="s">
        <v>25985</v>
      </c>
    </row>
    <row r="3828" spans="19:27" x14ac:dyDescent="0.35">
      <c r="S3828" s="1" t="s">
        <v>12426</v>
      </c>
      <c r="T3828" s="8" t="str">
        <f t="shared" si="193"/>
        <v>251-30485-1266</v>
      </c>
      <c r="U3828" s="1" t="s">
        <v>24764</v>
      </c>
      <c r="W3828" s="1" t="s">
        <v>17428</v>
      </c>
      <c r="X3828" s="8" t="str">
        <f t="shared" si="194"/>
        <v>3900BP</v>
      </c>
      <c r="Y3828" s="1" t="s">
        <v>2</v>
      </c>
      <c r="Z3828" s="8" t="str">
        <f t="shared" si="195"/>
        <v>A</v>
      </c>
      <c r="AA3828" s="1" t="s">
        <v>25985</v>
      </c>
    </row>
    <row r="3829" spans="19:27" x14ac:dyDescent="0.35">
      <c r="S3829" s="1" t="s">
        <v>12436</v>
      </c>
      <c r="T3829" s="8" t="str">
        <f t="shared" si="193"/>
        <v>251-30485-1271</v>
      </c>
      <c r="U3829" s="1" t="s">
        <v>24765</v>
      </c>
      <c r="W3829" s="1" t="s">
        <v>12968</v>
      </c>
      <c r="X3829" s="8" t="str">
        <f t="shared" si="194"/>
        <v>3HLG9</v>
      </c>
      <c r="Y3829" s="1" t="s">
        <v>2</v>
      </c>
      <c r="Z3829" s="8" t="str">
        <f t="shared" si="195"/>
        <v>A</v>
      </c>
      <c r="AA3829" s="1" t="s">
        <v>25985</v>
      </c>
    </row>
    <row r="3830" spans="19:27" x14ac:dyDescent="0.35">
      <c r="S3830" s="1" t="s">
        <v>12438</v>
      </c>
      <c r="T3830" s="8" t="str">
        <f t="shared" si="193"/>
        <v>251-30485-1272</v>
      </c>
      <c r="U3830" s="1" t="s">
        <v>24766</v>
      </c>
      <c r="W3830" s="1" t="s">
        <v>11393</v>
      </c>
      <c r="X3830" s="8" t="str">
        <f t="shared" si="194"/>
        <v>3KF14</v>
      </c>
      <c r="Y3830" s="1" t="s">
        <v>2</v>
      </c>
      <c r="Z3830" s="8" t="str">
        <f t="shared" si="195"/>
        <v>A</v>
      </c>
      <c r="AA3830" s="1" t="s">
        <v>25985</v>
      </c>
    </row>
    <row r="3831" spans="19:27" x14ac:dyDescent="0.35">
      <c r="S3831" s="1" t="s">
        <v>12446</v>
      </c>
      <c r="T3831" s="8" t="str">
        <f t="shared" si="193"/>
        <v>251-30485-1290</v>
      </c>
      <c r="U3831" s="1" t="s">
        <v>24767</v>
      </c>
      <c r="W3831" s="1" t="s">
        <v>12992</v>
      </c>
      <c r="X3831" s="8" t="str">
        <f t="shared" si="194"/>
        <v>3LL53</v>
      </c>
      <c r="Y3831" s="1" t="s">
        <v>2</v>
      </c>
      <c r="Z3831" s="8" t="str">
        <f t="shared" si="195"/>
        <v>A</v>
      </c>
      <c r="AA3831" s="1" t="s">
        <v>25985</v>
      </c>
    </row>
    <row r="3832" spans="19:27" x14ac:dyDescent="0.35">
      <c r="S3832" s="1" t="s">
        <v>12476</v>
      </c>
      <c r="T3832" s="8" t="str">
        <f t="shared" si="193"/>
        <v>251-30485-801</v>
      </c>
      <c r="U3832" s="1" t="s">
        <v>24768</v>
      </c>
      <c r="W3832" s="1" t="s">
        <v>13002</v>
      </c>
      <c r="X3832" s="8" t="str">
        <f t="shared" si="194"/>
        <v>3LL58</v>
      </c>
      <c r="Y3832" s="1" t="s">
        <v>2</v>
      </c>
      <c r="Z3832" s="8" t="str">
        <f t="shared" si="195"/>
        <v>A</v>
      </c>
      <c r="AA3832" s="1" t="s">
        <v>25985</v>
      </c>
    </row>
    <row r="3833" spans="19:27" x14ac:dyDescent="0.35">
      <c r="S3833" s="1" t="s">
        <v>12478</v>
      </c>
      <c r="T3833" s="8" t="str">
        <f t="shared" si="193"/>
        <v>251-30485-846</v>
      </c>
      <c r="U3833" s="1" t="s">
        <v>24769</v>
      </c>
      <c r="W3833" s="1" t="s">
        <v>13016</v>
      </c>
      <c r="X3833" s="8" t="str">
        <f t="shared" si="194"/>
        <v>3LL65</v>
      </c>
      <c r="Y3833" s="1" t="s">
        <v>2</v>
      </c>
      <c r="Z3833" s="8" t="str">
        <f t="shared" si="195"/>
        <v>A</v>
      </c>
      <c r="AA3833" s="1" t="s">
        <v>25985</v>
      </c>
    </row>
    <row r="3834" spans="19:27" x14ac:dyDescent="0.35">
      <c r="S3834" s="1" t="s">
        <v>12482</v>
      </c>
      <c r="T3834" s="8" t="str">
        <f t="shared" si="193"/>
        <v>251-30485-882</v>
      </c>
      <c r="U3834" s="1" t="s">
        <v>24770</v>
      </c>
      <c r="W3834" s="1" t="s">
        <v>13032</v>
      </c>
      <c r="X3834" s="8" t="str">
        <f t="shared" si="194"/>
        <v>3LL77</v>
      </c>
      <c r="Y3834" s="1" t="s">
        <v>2</v>
      </c>
      <c r="Z3834" s="8" t="str">
        <f t="shared" si="195"/>
        <v>A</v>
      </c>
      <c r="AA3834" s="1" t="s">
        <v>25985</v>
      </c>
    </row>
    <row r="3835" spans="19:27" x14ac:dyDescent="0.35">
      <c r="S3835" s="1" t="s">
        <v>12488</v>
      </c>
      <c r="T3835" s="8" t="str">
        <f t="shared" si="193"/>
        <v>251-30485-950</v>
      </c>
      <c r="U3835" s="1" t="s">
        <v>24771</v>
      </c>
      <c r="W3835" s="1" t="s">
        <v>13069</v>
      </c>
      <c r="X3835" s="8" t="str">
        <f t="shared" si="194"/>
        <v>3LM57</v>
      </c>
      <c r="Y3835" s="1" t="s">
        <v>2</v>
      </c>
      <c r="Z3835" s="8" t="str">
        <f t="shared" si="195"/>
        <v>A</v>
      </c>
      <c r="AA3835" s="1" t="s">
        <v>25985</v>
      </c>
    </row>
    <row r="3836" spans="19:27" x14ac:dyDescent="0.35">
      <c r="S3836" s="1" t="s">
        <v>12492</v>
      </c>
      <c r="T3836" s="8" t="str">
        <f t="shared" si="193"/>
        <v>251-31446-1</v>
      </c>
      <c r="U3836" s="1" t="s">
        <v>24772</v>
      </c>
      <c r="W3836" s="1" t="s">
        <v>13080</v>
      </c>
      <c r="X3836" s="8" t="str">
        <f t="shared" si="194"/>
        <v>3LM63</v>
      </c>
      <c r="Y3836" s="1" t="s">
        <v>2</v>
      </c>
      <c r="Z3836" s="8" t="str">
        <f t="shared" si="195"/>
        <v>A</v>
      </c>
      <c r="AA3836" s="1" t="s">
        <v>25985</v>
      </c>
    </row>
    <row r="3837" spans="19:27" x14ac:dyDescent="0.35">
      <c r="S3837" s="1" t="s">
        <v>12508</v>
      </c>
      <c r="T3837" s="8" t="str">
        <f t="shared" si="193"/>
        <v>256-1014PHBS</v>
      </c>
      <c r="U3837" s="1" t="s">
        <v>24773</v>
      </c>
      <c r="W3837" s="1" t="s">
        <v>13099</v>
      </c>
      <c r="X3837" s="8" t="str">
        <f t="shared" si="194"/>
        <v>3LM74</v>
      </c>
      <c r="Y3837" s="1" t="s">
        <v>2</v>
      </c>
      <c r="Z3837" s="8" t="str">
        <f t="shared" si="195"/>
        <v>A</v>
      </c>
      <c r="AA3837" s="1" t="s">
        <v>25985</v>
      </c>
    </row>
    <row r="3838" spans="19:27" x14ac:dyDescent="0.35">
      <c r="S3838" s="1" t="s">
        <v>12514</v>
      </c>
      <c r="T3838" s="8" t="str">
        <f t="shared" si="193"/>
        <v>256-1159PHBS</v>
      </c>
      <c r="U3838" s="1" t="s">
        <v>24774</v>
      </c>
      <c r="W3838" s="1" t="s">
        <v>10595</v>
      </c>
      <c r="X3838" s="8" t="str">
        <f t="shared" si="194"/>
        <v>4-OD-U-MXN</v>
      </c>
      <c r="Y3838" s="1" t="s">
        <v>2</v>
      </c>
      <c r="Z3838" s="8" t="str">
        <f t="shared" si="195"/>
        <v>A</v>
      </c>
      <c r="AA3838" s="1" t="s">
        <v>25985</v>
      </c>
    </row>
    <row r="3839" spans="19:27" x14ac:dyDescent="0.35">
      <c r="S3839" s="1" t="s">
        <v>12528</v>
      </c>
      <c r="T3839" s="8" t="str">
        <f t="shared" si="193"/>
        <v>256-30695-1063</v>
      </c>
      <c r="U3839" s="1" t="s">
        <v>24775</v>
      </c>
      <c r="W3839" s="1" t="s">
        <v>10605</v>
      </c>
      <c r="X3839" s="8" t="str">
        <f t="shared" si="194"/>
        <v>4-SW-AB-1/2-F</v>
      </c>
      <c r="Y3839" s="1" t="s">
        <v>2</v>
      </c>
      <c r="Z3839" s="8" t="str">
        <f t="shared" si="195"/>
        <v>A</v>
      </c>
      <c r="AA3839" s="1" t="s">
        <v>25985</v>
      </c>
    </row>
    <row r="3840" spans="19:27" x14ac:dyDescent="0.35">
      <c r="S3840" s="1" t="s">
        <v>12590</v>
      </c>
      <c r="T3840" s="8" t="str">
        <f t="shared" si="193"/>
        <v>256-30695-1516</v>
      </c>
      <c r="U3840" s="1" t="s">
        <v>24776</v>
      </c>
      <c r="W3840" s="1" t="s">
        <v>19890</v>
      </c>
      <c r="X3840" s="8" t="str">
        <f t="shared" si="194"/>
        <v>400M16-A</v>
      </c>
      <c r="Y3840" s="1" t="s">
        <v>2</v>
      </c>
      <c r="Z3840" s="8" t="str">
        <f t="shared" si="195"/>
        <v>A</v>
      </c>
      <c r="AA3840" s="1" t="s">
        <v>25985</v>
      </c>
    </row>
    <row r="3841" spans="19:27" x14ac:dyDescent="0.35">
      <c r="S3841" s="1" t="s">
        <v>12594</v>
      </c>
      <c r="T3841" s="8" t="str">
        <f t="shared" si="193"/>
        <v>256-30695-1521</v>
      </c>
      <c r="U3841" s="1" t="s">
        <v>24777</v>
      </c>
      <c r="W3841" s="1" t="s">
        <v>11616</v>
      </c>
      <c r="X3841" s="8" t="str">
        <f t="shared" si="194"/>
        <v>40H-L</v>
      </c>
      <c r="Y3841" s="1" t="s">
        <v>2</v>
      </c>
      <c r="Z3841" s="8" t="str">
        <f t="shared" si="195"/>
        <v>A</v>
      </c>
      <c r="AA3841" s="1" t="s">
        <v>25985</v>
      </c>
    </row>
    <row r="3842" spans="19:27" x14ac:dyDescent="0.35">
      <c r="S3842" s="1" t="s">
        <v>12629</v>
      </c>
      <c r="T3842" s="8" t="str">
        <f t="shared" si="193"/>
        <v>256-30695-1709</v>
      </c>
      <c r="U3842" s="1" t="s">
        <v>24778</v>
      </c>
      <c r="W3842" s="1" t="s">
        <v>17266</v>
      </c>
      <c r="X3842" s="8" t="str">
        <f t="shared" si="194"/>
        <v>44930</v>
      </c>
      <c r="Y3842" s="1" t="s">
        <v>2</v>
      </c>
      <c r="Z3842" s="8" t="str">
        <f t="shared" si="195"/>
        <v>A</v>
      </c>
      <c r="AA3842" s="1" t="s">
        <v>25985</v>
      </c>
    </row>
    <row r="3843" spans="19:27" x14ac:dyDescent="0.35">
      <c r="S3843" s="1" t="s">
        <v>12663</v>
      </c>
      <c r="T3843" s="8" t="str">
        <f t="shared" si="193"/>
        <v>256-30695-1914</v>
      </c>
      <c r="U3843" s="1" t="s">
        <v>24779</v>
      </c>
      <c r="W3843" s="1" t="s">
        <v>10561</v>
      </c>
      <c r="X3843" s="8" t="str">
        <f t="shared" si="194"/>
        <v>450</v>
      </c>
      <c r="Y3843" s="1" t="s">
        <v>2</v>
      </c>
      <c r="Z3843" s="8" t="str">
        <f t="shared" si="195"/>
        <v>A</v>
      </c>
      <c r="AA3843" s="1" t="s">
        <v>25985</v>
      </c>
    </row>
    <row r="3844" spans="19:27" x14ac:dyDescent="0.35">
      <c r="S3844" s="1" t="s">
        <v>12667</v>
      </c>
      <c r="T3844" s="8" t="str">
        <f t="shared" ref="T3844:T3907" si="196">TRIM(S3844)</f>
        <v>256-30695-1919</v>
      </c>
      <c r="U3844" s="1" t="s">
        <v>24780</v>
      </c>
      <c r="W3844" s="1" t="s">
        <v>11870</v>
      </c>
      <c r="X3844" s="8" t="str">
        <f t="shared" ref="X3844:X3907" si="197">TRIM(W3844)</f>
        <v>51073</v>
      </c>
      <c r="Y3844" s="1" t="s">
        <v>2</v>
      </c>
      <c r="Z3844" s="8" t="str">
        <f t="shared" ref="Z3844:Z3907" si="198">TRIM(Y3844)</f>
        <v>A</v>
      </c>
      <c r="AA3844" s="1" t="s">
        <v>25985</v>
      </c>
    </row>
    <row r="3845" spans="19:27" x14ac:dyDescent="0.35">
      <c r="S3845" s="1" t="s">
        <v>12675</v>
      </c>
      <c r="T3845" s="8" t="str">
        <f t="shared" si="196"/>
        <v>256-30695-1933</v>
      </c>
      <c r="U3845" s="1" t="s">
        <v>24781</v>
      </c>
      <c r="W3845" s="1" t="s">
        <v>10630</v>
      </c>
      <c r="X3845" s="8" t="str">
        <f t="shared" si="197"/>
        <v>52151MS1/2 3/4EWGB</v>
      </c>
      <c r="Y3845" s="1" t="s">
        <v>2</v>
      </c>
      <c r="Z3845" s="8" t="str">
        <f t="shared" si="198"/>
        <v>A</v>
      </c>
      <c r="AA3845" s="1" t="s">
        <v>25985</v>
      </c>
    </row>
    <row r="3846" spans="19:27" x14ac:dyDescent="0.35">
      <c r="S3846" s="1" t="s">
        <v>12697</v>
      </c>
      <c r="T3846" s="8" t="str">
        <f t="shared" si="196"/>
        <v>256-30695-1982</v>
      </c>
      <c r="U3846" s="1" t="s">
        <v>24782</v>
      </c>
      <c r="W3846" s="1" t="s">
        <v>10639</v>
      </c>
      <c r="X3846" s="8" t="str">
        <f t="shared" si="197"/>
        <v>52171-EXT</v>
      </c>
      <c r="Y3846" s="1" t="s">
        <v>2</v>
      </c>
      <c r="Z3846" s="8" t="str">
        <f t="shared" si="198"/>
        <v>A</v>
      </c>
      <c r="AA3846" s="1" t="s">
        <v>25985</v>
      </c>
    </row>
    <row r="3847" spans="19:27" x14ac:dyDescent="0.35">
      <c r="S3847" s="1" t="s">
        <v>12703</v>
      </c>
      <c r="T3847" s="8" t="str">
        <f t="shared" si="196"/>
        <v>256-30695-2008</v>
      </c>
      <c r="U3847" s="1" t="s">
        <v>24783</v>
      </c>
      <c r="W3847" s="1" t="s">
        <v>10636</v>
      </c>
      <c r="X3847" s="8" t="str">
        <f t="shared" si="197"/>
        <v>52171CV1234CN</v>
      </c>
      <c r="Y3847" s="1" t="s">
        <v>2</v>
      </c>
      <c r="Z3847" s="8" t="str">
        <f t="shared" si="198"/>
        <v>A</v>
      </c>
      <c r="AA3847" s="1" t="s">
        <v>25985</v>
      </c>
    </row>
    <row r="3848" spans="19:27" x14ac:dyDescent="0.35">
      <c r="S3848" s="1" t="s">
        <v>12711</v>
      </c>
      <c r="T3848" s="8" t="str">
        <f t="shared" si="196"/>
        <v>256-30695-229</v>
      </c>
      <c r="U3848" s="1" t="s">
        <v>24784</v>
      </c>
      <c r="W3848" s="1" t="s">
        <v>11887</v>
      </c>
      <c r="X3848" s="8" t="str">
        <f t="shared" si="197"/>
        <v>53123</v>
      </c>
      <c r="Y3848" s="1" t="s">
        <v>2</v>
      </c>
      <c r="Z3848" s="8" t="str">
        <f t="shared" si="198"/>
        <v>A</v>
      </c>
      <c r="AA3848" s="1" t="s">
        <v>25985</v>
      </c>
    </row>
    <row r="3849" spans="19:27" x14ac:dyDescent="0.35">
      <c r="S3849" s="1" t="s">
        <v>12734</v>
      </c>
      <c r="T3849" s="8" t="str">
        <f t="shared" si="196"/>
        <v>256-30695-3025</v>
      </c>
      <c r="U3849" s="1" t="s">
        <v>24785</v>
      </c>
      <c r="W3849" s="1" t="s">
        <v>11889</v>
      </c>
      <c r="X3849" s="8" t="str">
        <f t="shared" si="197"/>
        <v>53162</v>
      </c>
      <c r="Y3849" s="1" t="s">
        <v>2</v>
      </c>
      <c r="Z3849" s="8" t="str">
        <f t="shared" si="198"/>
        <v>A</v>
      </c>
      <c r="AA3849" s="1" t="s">
        <v>25985</v>
      </c>
    </row>
    <row r="3850" spans="19:27" x14ac:dyDescent="0.35">
      <c r="S3850" s="1" t="s">
        <v>12746</v>
      </c>
      <c r="T3850" s="8" t="str">
        <f t="shared" si="196"/>
        <v>256-30695-3036</v>
      </c>
      <c r="U3850" s="1" t="s">
        <v>24786</v>
      </c>
      <c r="W3850" s="1" t="s">
        <v>12100</v>
      </c>
      <c r="X3850" s="8" t="str">
        <f t="shared" si="197"/>
        <v>532130616</v>
      </c>
      <c r="Y3850" s="1" t="s">
        <v>2</v>
      </c>
      <c r="Z3850" s="8" t="str">
        <f t="shared" si="198"/>
        <v>A</v>
      </c>
      <c r="AA3850" s="1" t="s">
        <v>25985</v>
      </c>
    </row>
    <row r="3851" spans="19:27" x14ac:dyDescent="0.35">
      <c r="S3851" s="1" t="s">
        <v>12754</v>
      </c>
      <c r="T3851" s="8" t="str">
        <f t="shared" si="196"/>
        <v>256-30695-439</v>
      </c>
      <c r="U3851" s="1" t="s">
        <v>24787</v>
      </c>
      <c r="W3851" s="1" t="s">
        <v>11911</v>
      </c>
      <c r="X3851" s="8" t="str">
        <f t="shared" si="197"/>
        <v>53216</v>
      </c>
      <c r="Y3851" s="1" t="s">
        <v>2</v>
      </c>
      <c r="Z3851" s="8" t="str">
        <f t="shared" si="198"/>
        <v>A</v>
      </c>
      <c r="AA3851" s="1" t="s">
        <v>25985</v>
      </c>
    </row>
    <row r="3852" spans="19:27" x14ac:dyDescent="0.35">
      <c r="S3852" s="1" t="s">
        <v>12770</v>
      </c>
      <c r="T3852" s="8" t="str">
        <f t="shared" si="196"/>
        <v>256-30695-553</v>
      </c>
      <c r="U3852" s="1" t="s">
        <v>24788</v>
      </c>
      <c r="W3852" s="1" t="s">
        <v>13113</v>
      </c>
      <c r="X3852" s="8" t="str">
        <f t="shared" si="197"/>
        <v>53220M</v>
      </c>
      <c r="Y3852" s="1" t="s">
        <v>2</v>
      </c>
      <c r="Z3852" s="8" t="str">
        <f t="shared" si="198"/>
        <v>A</v>
      </c>
      <c r="AA3852" s="1" t="s">
        <v>25985</v>
      </c>
    </row>
    <row r="3853" spans="19:27" x14ac:dyDescent="0.35">
      <c r="S3853" s="1" t="s">
        <v>12784</v>
      </c>
      <c r="T3853" s="8" t="str">
        <f t="shared" si="196"/>
        <v>256-30695-835UF</v>
      </c>
      <c r="U3853" s="1" t="s">
        <v>24789</v>
      </c>
      <c r="W3853" s="1" t="s">
        <v>10534</v>
      </c>
      <c r="X3853" s="8" t="str">
        <f t="shared" si="197"/>
        <v>5332-PT</v>
      </c>
      <c r="Y3853" s="1" t="s">
        <v>2</v>
      </c>
      <c r="Z3853" s="8" t="str">
        <f t="shared" si="198"/>
        <v>A</v>
      </c>
      <c r="AA3853" s="1" t="s">
        <v>25985</v>
      </c>
    </row>
    <row r="3854" spans="19:27" x14ac:dyDescent="0.35">
      <c r="S3854" s="1" t="s">
        <v>12535</v>
      </c>
      <c r="T3854" s="8" t="str">
        <f t="shared" si="196"/>
        <v>256306951161BT</v>
      </c>
      <c r="U3854" s="1" t="s">
        <v>24790</v>
      </c>
      <c r="W3854" s="1" t="s">
        <v>13119</v>
      </c>
      <c r="X3854" s="8" t="str">
        <f t="shared" si="197"/>
        <v>53439L</v>
      </c>
      <c r="Y3854" s="1" t="s">
        <v>2</v>
      </c>
      <c r="Z3854" s="8" t="str">
        <f t="shared" si="198"/>
        <v>A</v>
      </c>
      <c r="AA3854" s="1" t="s">
        <v>25985</v>
      </c>
    </row>
    <row r="3855" spans="19:27" x14ac:dyDescent="0.35">
      <c r="S3855" s="1" t="s">
        <v>12564</v>
      </c>
      <c r="T3855" s="8" t="str">
        <f t="shared" si="196"/>
        <v>256306951298UF</v>
      </c>
      <c r="U3855" s="1" t="s">
        <v>24791</v>
      </c>
      <c r="W3855" s="1" t="s">
        <v>10546</v>
      </c>
      <c r="X3855" s="8" t="str">
        <f t="shared" si="197"/>
        <v>5351-PT</v>
      </c>
      <c r="Y3855" s="1" t="s">
        <v>2</v>
      </c>
      <c r="Z3855" s="8" t="str">
        <f t="shared" si="198"/>
        <v>A</v>
      </c>
      <c r="AA3855" s="1" t="s">
        <v>25985</v>
      </c>
    </row>
    <row r="3856" spans="19:27" x14ac:dyDescent="0.35">
      <c r="S3856" s="1" t="s">
        <v>12631</v>
      </c>
      <c r="T3856" s="8" t="str">
        <f t="shared" si="196"/>
        <v>256306951709UB</v>
      </c>
      <c r="U3856" s="1" t="s">
        <v>24792</v>
      </c>
      <c r="W3856" s="1" t="s">
        <v>11931</v>
      </c>
      <c r="X3856" s="8" t="str">
        <f t="shared" si="197"/>
        <v>53511</v>
      </c>
      <c r="Y3856" s="1" t="s">
        <v>2</v>
      </c>
      <c r="Z3856" s="8" t="str">
        <f t="shared" si="198"/>
        <v>A</v>
      </c>
      <c r="AA3856" s="1" t="s">
        <v>25985</v>
      </c>
    </row>
    <row r="3857" spans="19:27" x14ac:dyDescent="0.35">
      <c r="S3857" s="1" t="s">
        <v>12715</v>
      </c>
      <c r="T3857" s="8" t="str">
        <f t="shared" si="196"/>
        <v>25630695255BT</v>
      </c>
      <c r="U3857" s="1" t="s">
        <v>24793</v>
      </c>
      <c r="W3857" s="1" t="s">
        <v>11997</v>
      </c>
      <c r="X3857" s="8" t="str">
        <f t="shared" si="197"/>
        <v>540400</v>
      </c>
      <c r="Y3857" s="1" t="s">
        <v>2</v>
      </c>
      <c r="Z3857" s="8" t="str">
        <f t="shared" si="198"/>
        <v>A</v>
      </c>
      <c r="AA3857" s="1" t="s">
        <v>25985</v>
      </c>
    </row>
    <row r="3858" spans="19:27" x14ac:dyDescent="0.35">
      <c r="S3858" s="1" t="s">
        <v>19864</v>
      </c>
      <c r="T3858" s="8" t="str">
        <f t="shared" si="196"/>
        <v>25M10-A-45</v>
      </c>
      <c r="U3858" s="1" t="s">
        <v>24794</v>
      </c>
      <c r="W3858" s="1" t="s">
        <v>13137</v>
      </c>
      <c r="X3858" s="8" t="str">
        <f t="shared" si="197"/>
        <v>540500PFNM</v>
      </c>
      <c r="Y3858" s="1" t="s">
        <v>2</v>
      </c>
      <c r="Z3858" s="8" t="str">
        <f t="shared" si="198"/>
        <v>A</v>
      </c>
      <c r="AA3858" s="1" t="s">
        <v>25985</v>
      </c>
    </row>
    <row r="3859" spans="19:27" x14ac:dyDescent="0.35">
      <c r="S3859" s="1" t="s">
        <v>12831</v>
      </c>
      <c r="T3859" s="8" t="str">
        <f t="shared" si="196"/>
        <v>266-30490-277</v>
      </c>
      <c r="U3859" s="1" t="s">
        <v>24795</v>
      </c>
      <c r="W3859" s="1" t="s">
        <v>11999</v>
      </c>
      <c r="X3859" s="8" t="str">
        <f t="shared" si="197"/>
        <v>540700</v>
      </c>
      <c r="Y3859" s="1" t="s">
        <v>2</v>
      </c>
      <c r="Z3859" s="8" t="str">
        <f t="shared" si="198"/>
        <v>A</v>
      </c>
      <c r="AA3859" s="1" t="s">
        <v>25985</v>
      </c>
    </row>
    <row r="3860" spans="19:27" x14ac:dyDescent="0.35">
      <c r="S3860" s="1" t="s">
        <v>12846</v>
      </c>
      <c r="T3860" s="8" t="str">
        <f t="shared" si="196"/>
        <v>266-8778-1-5</v>
      </c>
      <c r="U3860" s="1" t="s">
        <v>24796</v>
      </c>
      <c r="W3860" s="1" t="s">
        <v>12023</v>
      </c>
      <c r="X3860" s="8" t="str">
        <f t="shared" si="197"/>
        <v>5410106</v>
      </c>
      <c r="Y3860" s="1" t="s">
        <v>2</v>
      </c>
      <c r="Z3860" s="8" t="str">
        <f t="shared" si="198"/>
        <v>A</v>
      </c>
      <c r="AA3860" s="1" t="s">
        <v>25985</v>
      </c>
    </row>
    <row r="3861" spans="19:27" x14ac:dyDescent="0.35">
      <c r="S3861" s="1" t="s">
        <v>12860</v>
      </c>
      <c r="T3861" s="8" t="str">
        <f t="shared" si="196"/>
        <v>271-30483-60</v>
      </c>
      <c r="U3861" s="1" t="s">
        <v>24797</v>
      </c>
      <c r="W3861" s="1" t="s">
        <v>13164</v>
      </c>
      <c r="X3861" s="8" t="str">
        <f t="shared" si="197"/>
        <v>54104UBB</v>
      </c>
      <c r="Y3861" s="1" t="s">
        <v>2</v>
      </c>
      <c r="Z3861" s="8" t="str">
        <f t="shared" si="198"/>
        <v>A</v>
      </c>
      <c r="AA3861" s="1" t="s">
        <v>25985</v>
      </c>
    </row>
    <row r="3862" spans="19:27" x14ac:dyDescent="0.35">
      <c r="S3862" s="1" t="s">
        <v>12873</v>
      </c>
      <c r="T3862" s="8" t="str">
        <f t="shared" si="196"/>
        <v>271-30630-19</v>
      </c>
      <c r="U3862" s="1" t="s">
        <v>24798</v>
      </c>
      <c r="W3862" s="1" t="s">
        <v>13168</v>
      </c>
      <c r="X3862" s="8" t="str">
        <f t="shared" si="197"/>
        <v>54104UBPF</v>
      </c>
      <c r="Y3862" s="1" t="s">
        <v>2</v>
      </c>
      <c r="Z3862" s="8" t="str">
        <f t="shared" si="198"/>
        <v>A</v>
      </c>
      <c r="AA3862" s="1" t="s">
        <v>25985</v>
      </c>
    </row>
    <row r="3863" spans="19:27" x14ac:dyDescent="0.35">
      <c r="S3863" s="1" t="s">
        <v>12885</v>
      </c>
      <c r="T3863" s="8" t="str">
        <f t="shared" si="196"/>
        <v>271-30630-26</v>
      </c>
      <c r="U3863" s="1" t="s">
        <v>24799</v>
      </c>
      <c r="W3863" s="1" t="s">
        <v>13172</v>
      </c>
      <c r="X3863" s="8" t="str">
        <f t="shared" si="197"/>
        <v>54104UF02NP</v>
      </c>
      <c r="Y3863" s="1" t="s">
        <v>2</v>
      </c>
      <c r="Z3863" s="8" t="str">
        <f t="shared" si="198"/>
        <v>A</v>
      </c>
      <c r="AA3863" s="1" t="s">
        <v>25985</v>
      </c>
    </row>
    <row r="3864" spans="19:27" x14ac:dyDescent="0.35">
      <c r="S3864" s="1" t="s">
        <v>12906</v>
      </c>
      <c r="T3864" s="8" t="str">
        <f t="shared" si="196"/>
        <v>271-32064-2</v>
      </c>
      <c r="U3864" s="1" t="s">
        <v>24800</v>
      </c>
      <c r="W3864" s="1" t="s">
        <v>13178</v>
      </c>
      <c r="X3864" s="8" t="str">
        <f t="shared" si="197"/>
        <v>54105BELP</v>
      </c>
      <c r="Y3864" s="1" t="s">
        <v>2</v>
      </c>
      <c r="Z3864" s="8" t="str">
        <f t="shared" si="198"/>
        <v>A</v>
      </c>
      <c r="AA3864" s="1" t="s">
        <v>25985</v>
      </c>
    </row>
    <row r="3865" spans="19:27" x14ac:dyDescent="0.35">
      <c r="S3865" s="1" t="s">
        <v>11593</v>
      </c>
      <c r="T3865" s="8" t="str">
        <f t="shared" si="196"/>
        <v>272-32207</v>
      </c>
      <c r="U3865" s="1" t="s">
        <v>24801</v>
      </c>
      <c r="W3865" s="1" t="s">
        <v>13180</v>
      </c>
      <c r="X3865" s="8" t="str">
        <f t="shared" si="197"/>
        <v>54105PFNM</v>
      </c>
      <c r="Y3865" s="1" t="s">
        <v>2</v>
      </c>
      <c r="Z3865" s="8" t="str">
        <f t="shared" si="198"/>
        <v>A</v>
      </c>
      <c r="AA3865" s="1" t="s">
        <v>25985</v>
      </c>
    </row>
    <row r="3866" spans="19:27" x14ac:dyDescent="0.35">
      <c r="S3866" s="1" t="s">
        <v>12938</v>
      </c>
      <c r="T3866" s="8" t="str">
        <f t="shared" si="196"/>
        <v>273-31853-7</v>
      </c>
      <c r="U3866" s="1" t="s">
        <v>24802</v>
      </c>
      <c r="W3866" s="1" t="s">
        <v>13194</v>
      </c>
      <c r="X3866" s="8" t="str">
        <f t="shared" si="197"/>
        <v>54106UBB</v>
      </c>
      <c r="Y3866" s="1" t="s">
        <v>2</v>
      </c>
      <c r="Z3866" s="8" t="str">
        <f t="shared" si="198"/>
        <v>A</v>
      </c>
      <c r="AA3866" s="1" t="s">
        <v>25985</v>
      </c>
    </row>
    <row r="3867" spans="19:27" x14ac:dyDescent="0.35">
      <c r="S3867" s="1" t="s">
        <v>11595</v>
      </c>
      <c r="T3867" s="8" t="str">
        <f t="shared" si="196"/>
        <v>280-31727-3</v>
      </c>
      <c r="U3867" s="1" t="s">
        <v>24803</v>
      </c>
      <c r="W3867" s="1" t="s">
        <v>13220</v>
      </c>
      <c r="X3867" s="8" t="str">
        <f t="shared" si="197"/>
        <v>54108I</v>
      </c>
      <c r="Y3867" s="1" t="s">
        <v>2</v>
      </c>
      <c r="Z3867" s="8" t="str">
        <f t="shared" si="198"/>
        <v>A</v>
      </c>
      <c r="AA3867" s="1" t="s">
        <v>25985</v>
      </c>
    </row>
    <row r="3868" spans="19:27" x14ac:dyDescent="0.35">
      <c r="S3868" s="1" t="s">
        <v>10873</v>
      </c>
      <c r="T3868" s="8" t="str">
        <f t="shared" si="196"/>
        <v>2TDZ6</v>
      </c>
      <c r="U3868" s="1" t="s">
        <v>24804</v>
      </c>
      <c r="W3868" s="1" t="s">
        <v>13222</v>
      </c>
      <c r="X3868" s="8" t="str">
        <f t="shared" si="197"/>
        <v>54108INT</v>
      </c>
      <c r="Y3868" s="1" t="s">
        <v>2</v>
      </c>
      <c r="Z3868" s="8" t="str">
        <f t="shared" si="198"/>
        <v>A</v>
      </c>
      <c r="AA3868" s="1" t="s">
        <v>25985</v>
      </c>
    </row>
    <row r="3869" spans="19:27" x14ac:dyDescent="0.35">
      <c r="S3869" s="1" t="s">
        <v>19874</v>
      </c>
      <c r="T3869" s="8" t="str">
        <f t="shared" si="196"/>
        <v>300M10-A-2</v>
      </c>
      <c r="U3869" s="1" t="s">
        <v>24805</v>
      </c>
      <c r="W3869" s="1" t="s">
        <v>13271</v>
      </c>
      <c r="X3869" s="8" t="str">
        <f t="shared" si="197"/>
        <v>54111NTB</v>
      </c>
      <c r="Y3869" s="1" t="s">
        <v>2</v>
      </c>
      <c r="Z3869" s="8" t="str">
        <f t="shared" si="198"/>
        <v>A</v>
      </c>
      <c r="AA3869" s="1" t="s">
        <v>25985</v>
      </c>
    </row>
    <row r="3870" spans="19:27" x14ac:dyDescent="0.35">
      <c r="S3870" s="1" t="s">
        <v>10889</v>
      </c>
      <c r="T3870" s="8" t="str">
        <f t="shared" si="196"/>
        <v>30EC69</v>
      </c>
      <c r="U3870" s="1" t="s">
        <v>24806</v>
      </c>
      <c r="W3870" s="1" t="s">
        <v>13296</v>
      </c>
      <c r="X3870" s="8" t="str">
        <f t="shared" si="197"/>
        <v>54112NTT</v>
      </c>
      <c r="Y3870" s="1" t="s">
        <v>2</v>
      </c>
      <c r="Z3870" s="8" t="str">
        <f t="shared" si="198"/>
        <v>A</v>
      </c>
      <c r="AA3870" s="1" t="s">
        <v>25985</v>
      </c>
    </row>
    <row r="3871" spans="19:27" x14ac:dyDescent="0.35">
      <c r="S3871" s="1" t="s">
        <v>11597</v>
      </c>
      <c r="T3871" s="8" t="str">
        <f t="shared" si="196"/>
        <v>31005UAL</v>
      </c>
      <c r="U3871" s="1" t="s">
        <v>24807</v>
      </c>
      <c r="W3871" s="1" t="s">
        <v>13298</v>
      </c>
      <c r="X3871" s="8" t="str">
        <f t="shared" si="197"/>
        <v>54112NTUB</v>
      </c>
      <c r="Y3871" s="1" t="s">
        <v>2</v>
      </c>
      <c r="Z3871" s="8" t="str">
        <f t="shared" si="198"/>
        <v>A</v>
      </c>
      <c r="AA3871" s="1" t="s">
        <v>25985</v>
      </c>
    </row>
    <row r="3872" spans="19:27" x14ac:dyDescent="0.35">
      <c r="S3872" s="1" t="s">
        <v>12958</v>
      </c>
      <c r="T3872" s="8" t="str">
        <f t="shared" si="196"/>
        <v>31013T</v>
      </c>
      <c r="U3872" s="1" t="s">
        <v>24808</v>
      </c>
      <c r="W3872" s="1" t="s">
        <v>13317</v>
      </c>
      <c r="X3872" s="8" t="str">
        <f t="shared" si="197"/>
        <v>54113BTPFNM</v>
      </c>
      <c r="Y3872" s="1" t="s">
        <v>2</v>
      </c>
      <c r="Z3872" s="8" t="str">
        <f t="shared" si="198"/>
        <v>A</v>
      </c>
      <c r="AA3872" s="1" t="s">
        <v>25985</v>
      </c>
    </row>
    <row r="3873" spans="19:27" x14ac:dyDescent="0.35">
      <c r="S3873" s="1" t="s">
        <v>11556</v>
      </c>
      <c r="T3873" s="8" t="str">
        <f t="shared" si="196"/>
        <v>31215</v>
      </c>
      <c r="U3873" s="1" t="s">
        <v>24809</v>
      </c>
      <c r="W3873" s="1" t="s">
        <v>13383</v>
      </c>
      <c r="X3873" s="8" t="str">
        <f t="shared" si="197"/>
        <v>54115UFB</v>
      </c>
      <c r="Y3873" s="1" t="s">
        <v>2</v>
      </c>
      <c r="Z3873" s="8" t="str">
        <f t="shared" si="198"/>
        <v>A</v>
      </c>
      <c r="AA3873" s="1" t="s">
        <v>25985</v>
      </c>
    </row>
    <row r="3874" spans="19:27" x14ac:dyDescent="0.35">
      <c r="S3874" s="1" t="s">
        <v>11860</v>
      </c>
      <c r="T3874" s="8" t="str">
        <f t="shared" si="196"/>
        <v>31265</v>
      </c>
      <c r="U3874" s="1" t="s">
        <v>24810</v>
      </c>
      <c r="W3874" s="1" t="s">
        <v>13406</v>
      </c>
      <c r="X3874" s="8" t="str">
        <f t="shared" si="197"/>
        <v>54116UB06B</v>
      </c>
      <c r="Y3874" s="1" t="s">
        <v>2</v>
      </c>
      <c r="Z3874" s="8" t="str">
        <f t="shared" si="198"/>
        <v>A</v>
      </c>
      <c r="AA3874" s="1" t="s">
        <v>25985</v>
      </c>
    </row>
    <row r="3875" spans="19:27" x14ac:dyDescent="0.35">
      <c r="S3875" s="1" t="s">
        <v>10511</v>
      </c>
      <c r="T3875" s="8" t="str">
        <f t="shared" si="196"/>
        <v>3180B0793G57</v>
      </c>
      <c r="U3875" s="1" t="s">
        <v>24811</v>
      </c>
      <c r="W3875" s="1" t="s">
        <v>13436</v>
      </c>
      <c r="X3875" s="8" t="str">
        <f t="shared" si="197"/>
        <v>54118PF</v>
      </c>
      <c r="Y3875" s="1" t="s">
        <v>2</v>
      </c>
      <c r="Z3875" s="8" t="str">
        <f t="shared" si="198"/>
        <v>A</v>
      </c>
      <c r="AA3875" s="1" t="s">
        <v>25985</v>
      </c>
    </row>
    <row r="3876" spans="19:27" x14ac:dyDescent="0.35">
      <c r="S3876" s="1" t="s">
        <v>19884</v>
      </c>
      <c r="T3876" s="8" t="str">
        <f t="shared" si="196"/>
        <v>35M6-A-2</v>
      </c>
      <c r="U3876" s="1" t="s">
        <v>24812</v>
      </c>
      <c r="W3876" s="1" t="s">
        <v>13440</v>
      </c>
      <c r="X3876" s="8" t="str">
        <f t="shared" si="197"/>
        <v>54118SP</v>
      </c>
      <c r="Y3876" s="1" t="s">
        <v>2</v>
      </c>
      <c r="Z3876" s="8" t="str">
        <f t="shared" si="198"/>
        <v>A</v>
      </c>
      <c r="AA3876" s="1" t="s">
        <v>25985</v>
      </c>
    </row>
    <row r="3877" spans="19:27" x14ac:dyDescent="0.35">
      <c r="S3877" s="1" t="s">
        <v>17428</v>
      </c>
      <c r="T3877" s="8" t="str">
        <f t="shared" si="196"/>
        <v>3900BP</v>
      </c>
      <c r="U3877" s="1" t="s">
        <v>24813</v>
      </c>
      <c r="W3877" s="1" t="s">
        <v>13452</v>
      </c>
      <c r="X3877" s="8" t="str">
        <f t="shared" si="197"/>
        <v>54118UF06B</v>
      </c>
      <c r="Y3877" s="1" t="s">
        <v>2</v>
      </c>
      <c r="Z3877" s="8" t="str">
        <f t="shared" si="198"/>
        <v>A</v>
      </c>
      <c r="AA3877" s="1" t="s">
        <v>25985</v>
      </c>
    </row>
    <row r="3878" spans="19:27" x14ac:dyDescent="0.35">
      <c r="S3878" s="1" t="s">
        <v>11391</v>
      </c>
      <c r="T3878" s="8" t="str">
        <f t="shared" si="196"/>
        <v>3KF13</v>
      </c>
      <c r="U3878" s="1" t="s">
        <v>24814</v>
      </c>
      <c r="W3878" s="1" t="s">
        <v>12038</v>
      </c>
      <c r="X3878" s="8" t="str">
        <f t="shared" si="197"/>
        <v>5412005</v>
      </c>
      <c r="Y3878" s="1" t="s">
        <v>2</v>
      </c>
      <c r="Z3878" s="8" t="str">
        <f t="shared" si="198"/>
        <v>A</v>
      </c>
      <c r="AA3878" s="1" t="s">
        <v>25985</v>
      </c>
    </row>
    <row r="3879" spans="19:27" x14ac:dyDescent="0.35">
      <c r="S3879" s="1" t="s">
        <v>10499</v>
      </c>
      <c r="T3879" s="8" t="str">
        <f t="shared" si="196"/>
        <v>3KF31</v>
      </c>
      <c r="U3879" s="1" t="s">
        <v>24815</v>
      </c>
      <c r="W3879" s="1" t="s">
        <v>13476</v>
      </c>
      <c r="X3879" s="8" t="str">
        <f t="shared" si="197"/>
        <v>54120UF</v>
      </c>
      <c r="Y3879" s="1" t="s">
        <v>2</v>
      </c>
      <c r="Z3879" s="8" t="str">
        <f t="shared" si="198"/>
        <v>A</v>
      </c>
      <c r="AA3879" s="1" t="s">
        <v>25985</v>
      </c>
    </row>
    <row r="3880" spans="19:27" x14ac:dyDescent="0.35">
      <c r="S3880" s="1" t="s">
        <v>12996</v>
      </c>
      <c r="T3880" s="8" t="str">
        <f t="shared" si="196"/>
        <v>3LL55</v>
      </c>
      <c r="U3880" s="1" t="s">
        <v>24816</v>
      </c>
      <c r="W3880" s="1" t="s">
        <v>13515</v>
      </c>
      <c r="X3880" s="8" t="str">
        <f t="shared" si="197"/>
        <v>5412406BS</v>
      </c>
      <c r="Y3880" s="1" t="s">
        <v>2</v>
      </c>
      <c r="Z3880" s="8" t="str">
        <f t="shared" si="198"/>
        <v>A</v>
      </c>
      <c r="AA3880" s="1" t="s">
        <v>25985</v>
      </c>
    </row>
    <row r="3881" spans="19:27" x14ac:dyDescent="0.35">
      <c r="S3881" s="1" t="s">
        <v>13010</v>
      </c>
      <c r="T3881" s="8" t="str">
        <f t="shared" si="196"/>
        <v>3LL62</v>
      </c>
      <c r="U3881" s="1" t="s">
        <v>24817</v>
      </c>
      <c r="W3881" s="1" t="s">
        <v>13529</v>
      </c>
      <c r="X3881" s="8" t="str">
        <f t="shared" si="197"/>
        <v>54124UF</v>
      </c>
      <c r="Y3881" s="1" t="s">
        <v>2</v>
      </c>
      <c r="Z3881" s="8" t="str">
        <f t="shared" si="198"/>
        <v>A</v>
      </c>
      <c r="AA3881" s="1" t="s">
        <v>25985</v>
      </c>
    </row>
    <row r="3882" spans="19:27" x14ac:dyDescent="0.35">
      <c r="S3882" s="1" t="s">
        <v>13024</v>
      </c>
      <c r="T3882" s="8" t="str">
        <f t="shared" si="196"/>
        <v>3LL72</v>
      </c>
      <c r="U3882" s="1" t="s">
        <v>24818</v>
      </c>
      <c r="W3882" s="1" t="s">
        <v>13539</v>
      </c>
      <c r="X3882" s="8" t="str">
        <f t="shared" si="197"/>
        <v>54126NT</v>
      </c>
      <c r="Y3882" s="1" t="s">
        <v>2</v>
      </c>
      <c r="Z3882" s="8" t="str">
        <f t="shared" si="198"/>
        <v>A</v>
      </c>
      <c r="AA3882" s="1" t="s">
        <v>25985</v>
      </c>
    </row>
    <row r="3883" spans="19:27" x14ac:dyDescent="0.35">
      <c r="S3883" s="1" t="s">
        <v>13026</v>
      </c>
      <c r="T3883" s="8" t="str">
        <f t="shared" si="196"/>
        <v>3LL74</v>
      </c>
      <c r="U3883" s="1" t="s">
        <v>24819</v>
      </c>
      <c r="W3883" s="1" t="s">
        <v>13557</v>
      </c>
      <c r="X3883" s="8" t="str">
        <f t="shared" si="197"/>
        <v>54128UF</v>
      </c>
      <c r="Y3883" s="1" t="s">
        <v>2</v>
      </c>
      <c r="Z3883" s="8" t="str">
        <f t="shared" si="198"/>
        <v>A</v>
      </c>
      <c r="AA3883" s="1" t="s">
        <v>25985</v>
      </c>
    </row>
    <row r="3884" spans="19:27" x14ac:dyDescent="0.35">
      <c r="S3884" s="1" t="s">
        <v>13038</v>
      </c>
      <c r="T3884" s="8" t="str">
        <f t="shared" si="196"/>
        <v>3LL91</v>
      </c>
      <c r="U3884" s="1" t="s">
        <v>24820</v>
      </c>
      <c r="W3884" s="1" t="s">
        <v>13565</v>
      </c>
      <c r="X3884" s="8" t="str">
        <f t="shared" si="197"/>
        <v>54131BS</v>
      </c>
      <c r="Y3884" s="1" t="s">
        <v>2</v>
      </c>
      <c r="Z3884" s="8" t="str">
        <f t="shared" si="198"/>
        <v>A</v>
      </c>
      <c r="AA3884" s="1" t="s">
        <v>25985</v>
      </c>
    </row>
    <row r="3885" spans="19:27" x14ac:dyDescent="0.35">
      <c r="S3885" s="1" t="s">
        <v>13052</v>
      </c>
      <c r="T3885" s="8" t="str">
        <f t="shared" si="196"/>
        <v>3LM08</v>
      </c>
      <c r="U3885" s="1" t="s">
        <v>24821</v>
      </c>
      <c r="W3885" s="1" t="s">
        <v>13599</v>
      </c>
      <c r="X3885" s="8" t="str">
        <f t="shared" si="197"/>
        <v>54134UBNP</v>
      </c>
      <c r="Y3885" s="1" t="s">
        <v>2</v>
      </c>
      <c r="Z3885" s="8" t="str">
        <f t="shared" si="198"/>
        <v>A</v>
      </c>
      <c r="AA3885" s="1" t="s">
        <v>25985</v>
      </c>
    </row>
    <row r="3886" spans="19:27" x14ac:dyDescent="0.35">
      <c r="S3886" s="1" t="s">
        <v>13086</v>
      </c>
      <c r="T3886" s="8" t="str">
        <f t="shared" si="196"/>
        <v>3LM68</v>
      </c>
      <c r="U3886" s="1" t="s">
        <v>24822</v>
      </c>
      <c r="W3886" s="1" t="s">
        <v>13605</v>
      </c>
      <c r="X3886" s="8" t="str">
        <f t="shared" si="197"/>
        <v>54135BELP</v>
      </c>
      <c r="Y3886" s="1" t="s">
        <v>2</v>
      </c>
      <c r="Z3886" s="8" t="str">
        <f t="shared" si="198"/>
        <v>A</v>
      </c>
      <c r="AA3886" s="1" t="s">
        <v>25985</v>
      </c>
    </row>
    <row r="3887" spans="19:27" x14ac:dyDescent="0.35">
      <c r="S3887" s="1" t="s">
        <v>10607</v>
      </c>
      <c r="T3887" s="8" t="str">
        <f t="shared" si="196"/>
        <v>4-SW-LC</v>
      </c>
      <c r="U3887" s="1" t="s">
        <v>24823</v>
      </c>
      <c r="W3887" s="1" t="s">
        <v>13615</v>
      </c>
      <c r="X3887" s="8" t="str">
        <f t="shared" si="197"/>
        <v>54136G</v>
      </c>
      <c r="Y3887" s="1" t="s">
        <v>2</v>
      </c>
      <c r="Z3887" s="8" t="str">
        <f t="shared" si="198"/>
        <v>A</v>
      </c>
      <c r="AA3887" s="1" t="s">
        <v>25985</v>
      </c>
    </row>
    <row r="3888" spans="19:27" x14ac:dyDescent="0.35">
      <c r="S3888" s="1" t="s">
        <v>10579</v>
      </c>
      <c r="T3888" s="8" t="str">
        <f t="shared" si="196"/>
        <v>440070</v>
      </c>
      <c r="U3888" s="1" t="s">
        <v>24824</v>
      </c>
      <c r="W3888" s="1" t="s">
        <v>13633</v>
      </c>
      <c r="X3888" s="8" t="str">
        <f t="shared" si="197"/>
        <v>54138UFNT</v>
      </c>
      <c r="Y3888" s="1" t="s">
        <v>2</v>
      </c>
      <c r="Z3888" s="8" t="str">
        <f t="shared" si="198"/>
        <v>A</v>
      </c>
      <c r="AA3888" s="1" t="s">
        <v>25985</v>
      </c>
    </row>
    <row r="3889" spans="19:27" x14ac:dyDescent="0.35">
      <c r="S3889" s="1" t="s">
        <v>17255</v>
      </c>
      <c r="T3889" s="8" t="str">
        <f t="shared" si="196"/>
        <v>44026</v>
      </c>
      <c r="U3889" s="1" t="s">
        <v>24825</v>
      </c>
      <c r="W3889" s="1" t="s">
        <v>13665</v>
      </c>
      <c r="X3889" s="8" t="str">
        <f t="shared" si="197"/>
        <v>54142NT</v>
      </c>
      <c r="Y3889" s="1" t="s">
        <v>2</v>
      </c>
      <c r="Z3889" s="8" t="str">
        <f t="shared" si="198"/>
        <v>A</v>
      </c>
      <c r="AA3889" s="1" t="s">
        <v>25985</v>
      </c>
    </row>
    <row r="3890" spans="19:27" x14ac:dyDescent="0.35">
      <c r="S3890" s="1" t="s">
        <v>17266</v>
      </c>
      <c r="T3890" s="8" t="str">
        <f t="shared" si="196"/>
        <v>44930</v>
      </c>
      <c r="U3890" s="1" t="s">
        <v>24826</v>
      </c>
      <c r="W3890" s="1" t="s">
        <v>13673</v>
      </c>
      <c r="X3890" s="8" t="str">
        <f t="shared" si="197"/>
        <v>54143UBSP</v>
      </c>
      <c r="Y3890" s="1" t="s">
        <v>2</v>
      </c>
      <c r="Z3890" s="8" t="str">
        <f t="shared" si="198"/>
        <v>A</v>
      </c>
      <c r="AA3890" s="1" t="s">
        <v>25985</v>
      </c>
    </row>
    <row r="3891" spans="19:27" x14ac:dyDescent="0.35">
      <c r="S3891" s="1" t="s">
        <v>19898</v>
      </c>
      <c r="T3891" s="8" t="str">
        <f t="shared" si="196"/>
        <v>50M12-A-45</v>
      </c>
      <c r="U3891" s="1" t="s">
        <v>24827</v>
      </c>
      <c r="W3891" s="1" t="s">
        <v>13703</v>
      </c>
      <c r="X3891" s="8" t="str">
        <f t="shared" si="197"/>
        <v>54147UFSP</v>
      </c>
      <c r="Y3891" s="1" t="s">
        <v>2</v>
      </c>
      <c r="Z3891" s="8" t="str">
        <f t="shared" si="198"/>
        <v>A</v>
      </c>
      <c r="AA3891" s="1" t="s">
        <v>25985</v>
      </c>
    </row>
    <row r="3892" spans="19:27" x14ac:dyDescent="0.35">
      <c r="S3892" s="1" t="s">
        <v>10619</v>
      </c>
      <c r="T3892" s="8" t="str">
        <f t="shared" si="196"/>
        <v>52151 V 1/2 D</v>
      </c>
      <c r="U3892" s="1" t="s">
        <v>24828</v>
      </c>
      <c r="W3892" s="1" t="s">
        <v>13705</v>
      </c>
      <c r="X3892" s="8" t="str">
        <f t="shared" si="197"/>
        <v>54147UFWC.6</v>
      </c>
      <c r="Y3892" s="1" t="s">
        <v>2</v>
      </c>
      <c r="Z3892" s="8" t="str">
        <f t="shared" si="198"/>
        <v>A</v>
      </c>
      <c r="AA3892" s="1" t="s">
        <v>25985</v>
      </c>
    </row>
    <row r="3893" spans="19:27" x14ac:dyDescent="0.35">
      <c r="S3893" s="1" t="s">
        <v>10630</v>
      </c>
      <c r="T3893" s="8" t="str">
        <f t="shared" si="196"/>
        <v>52151MS1/2 3/4EWGB</v>
      </c>
      <c r="U3893" s="1" t="s">
        <v>24829</v>
      </c>
      <c r="W3893" s="1" t="s">
        <v>13709</v>
      </c>
      <c r="X3893" s="8" t="str">
        <f t="shared" si="197"/>
        <v>54148BEBT</v>
      </c>
      <c r="Y3893" s="1" t="s">
        <v>2</v>
      </c>
      <c r="Z3893" s="8" t="str">
        <f t="shared" si="198"/>
        <v>A</v>
      </c>
      <c r="AA3893" s="1" t="s">
        <v>25985</v>
      </c>
    </row>
    <row r="3894" spans="19:27" x14ac:dyDescent="0.35">
      <c r="S3894" s="1" t="s">
        <v>10641</v>
      </c>
      <c r="T3894" s="8" t="str">
        <f t="shared" si="196"/>
        <v>52171-EXTOW</v>
      </c>
      <c r="U3894" s="1" t="s">
        <v>24830</v>
      </c>
      <c r="W3894" s="1" t="s">
        <v>13736</v>
      </c>
      <c r="X3894" s="8" t="str">
        <f t="shared" si="197"/>
        <v>54152NTUF</v>
      </c>
      <c r="Y3894" s="1" t="s">
        <v>2</v>
      </c>
      <c r="Z3894" s="8" t="str">
        <f t="shared" si="198"/>
        <v>A</v>
      </c>
      <c r="AA3894" s="1" t="s">
        <v>25985</v>
      </c>
    </row>
    <row r="3895" spans="19:27" x14ac:dyDescent="0.35">
      <c r="S3895" s="1" t="s">
        <v>11879</v>
      </c>
      <c r="T3895" s="8" t="str">
        <f t="shared" si="196"/>
        <v>53107</v>
      </c>
      <c r="U3895" s="1" t="s">
        <v>24831</v>
      </c>
      <c r="W3895" s="1" t="s">
        <v>13760</v>
      </c>
      <c r="X3895" s="8" t="str">
        <f t="shared" si="197"/>
        <v>54155UBBTB</v>
      </c>
      <c r="Y3895" s="1" t="s">
        <v>2</v>
      </c>
      <c r="Z3895" s="8" t="str">
        <f t="shared" si="198"/>
        <v>A</v>
      </c>
      <c r="AA3895" s="1" t="s">
        <v>25985</v>
      </c>
    </row>
    <row r="3896" spans="19:27" x14ac:dyDescent="0.35">
      <c r="S3896" s="1" t="s">
        <v>11893</v>
      </c>
      <c r="T3896" s="8" t="str">
        <f t="shared" si="196"/>
        <v>53168</v>
      </c>
      <c r="U3896" s="1" t="s">
        <v>24832</v>
      </c>
      <c r="W3896" s="1" t="s">
        <v>13780</v>
      </c>
      <c r="X3896" s="8" t="str">
        <f t="shared" si="197"/>
        <v>54157PFNM</v>
      </c>
      <c r="Y3896" s="1" t="s">
        <v>2</v>
      </c>
      <c r="Z3896" s="8" t="str">
        <f t="shared" si="198"/>
        <v>A</v>
      </c>
      <c r="AA3896" s="1" t="s">
        <v>25985</v>
      </c>
    </row>
    <row r="3897" spans="19:27" x14ac:dyDescent="0.35">
      <c r="S3897" s="1" t="s">
        <v>11899</v>
      </c>
      <c r="T3897" s="8" t="str">
        <f t="shared" si="196"/>
        <v>53206</v>
      </c>
      <c r="U3897" s="1" t="s">
        <v>24833</v>
      </c>
      <c r="W3897" s="1" t="s">
        <v>12058</v>
      </c>
      <c r="X3897" s="8" t="str">
        <f t="shared" si="197"/>
        <v>5416012</v>
      </c>
      <c r="Y3897" s="1" t="s">
        <v>2</v>
      </c>
      <c r="Z3897" s="8" t="str">
        <f t="shared" si="198"/>
        <v>A</v>
      </c>
      <c r="AA3897" s="1" t="s">
        <v>25985</v>
      </c>
    </row>
    <row r="3898" spans="19:27" x14ac:dyDescent="0.35">
      <c r="S3898" s="1" t="s">
        <v>13113</v>
      </c>
      <c r="T3898" s="8" t="str">
        <f t="shared" si="196"/>
        <v>53220M</v>
      </c>
      <c r="U3898" s="1" t="s">
        <v>24834</v>
      </c>
      <c r="W3898" s="1" t="s">
        <v>13798</v>
      </c>
      <c r="X3898" s="8" t="str">
        <f t="shared" si="197"/>
        <v>54160M12</v>
      </c>
      <c r="Y3898" s="1" t="s">
        <v>2</v>
      </c>
      <c r="Z3898" s="8" t="str">
        <f t="shared" si="198"/>
        <v>A</v>
      </c>
      <c r="AA3898" s="1" t="s">
        <v>25985</v>
      </c>
    </row>
    <row r="3899" spans="19:27" x14ac:dyDescent="0.35">
      <c r="S3899" s="1" t="s">
        <v>13115</v>
      </c>
      <c r="T3899" s="8" t="str">
        <f t="shared" si="196"/>
        <v>53233LX</v>
      </c>
      <c r="U3899" s="1" t="s">
        <v>24835</v>
      </c>
      <c r="W3899" s="1" t="s">
        <v>13824</v>
      </c>
      <c r="X3899" s="8" t="str">
        <f t="shared" si="197"/>
        <v>54162UBB</v>
      </c>
      <c r="Y3899" s="1" t="s">
        <v>2</v>
      </c>
      <c r="Z3899" s="8" t="str">
        <f t="shared" si="198"/>
        <v>A</v>
      </c>
      <c r="AA3899" s="1" t="s">
        <v>25985</v>
      </c>
    </row>
    <row r="3900" spans="19:27" x14ac:dyDescent="0.35">
      <c r="S3900" s="1" t="s">
        <v>10542</v>
      </c>
      <c r="T3900" s="8" t="str">
        <f t="shared" si="196"/>
        <v>5343-PT</v>
      </c>
      <c r="U3900" s="1" t="s">
        <v>24836</v>
      </c>
      <c r="W3900" s="1" t="s">
        <v>13842</v>
      </c>
      <c r="X3900" s="8" t="str">
        <f t="shared" si="197"/>
        <v>54165BTB</v>
      </c>
      <c r="Y3900" s="1" t="s">
        <v>2</v>
      </c>
      <c r="Z3900" s="8" t="str">
        <f t="shared" si="198"/>
        <v>A</v>
      </c>
      <c r="AA3900" s="1" t="s">
        <v>25985</v>
      </c>
    </row>
    <row r="3901" spans="19:27" x14ac:dyDescent="0.35">
      <c r="S3901" s="1" t="s">
        <v>10544</v>
      </c>
      <c r="T3901" s="8" t="str">
        <f t="shared" si="196"/>
        <v>5344-PT</v>
      </c>
      <c r="U3901" s="1" t="s">
        <v>24837</v>
      </c>
      <c r="W3901" s="1" t="s">
        <v>13859</v>
      </c>
      <c r="X3901" s="8" t="str">
        <f t="shared" si="197"/>
        <v>54167BS</v>
      </c>
      <c r="Y3901" s="1" t="s">
        <v>2</v>
      </c>
      <c r="Z3901" s="8" t="str">
        <f t="shared" si="198"/>
        <v>A</v>
      </c>
      <c r="AA3901" s="1" t="s">
        <v>25985</v>
      </c>
    </row>
    <row r="3902" spans="19:27" x14ac:dyDescent="0.35">
      <c r="S3902" s="1" t="s">
        <v>10546</v>
      </c>
      <c r="T3902" s="8" t="str">
        <f t="shared" si="196"/>
        <v>5351-PT</v>
      </c>
      <c r="U3902" s="1" t="s">
        <v>24838</v>
      </c>
      <c r="W3902" s="1" t="s">
        <v>13871</v>
      </c>
      <c r="X3902" s="8" t="str">
        <f t="shared" si="197"/>
        <v>54167UF</v>
      </c>
      <c r="Y3902" s="1" t="s">
        <v>2</v>
      </c>
      <c r="Z3902" s="8" t="str">
        <f t="shared" si="198"/>
        <v>A</v>
      </c>
      <c r="AA3902" s="1" t="s">
        <v>25985</v>
      </c>
    </row>
    <row r="3903" spans="19:27" x14ac:dyDescent="0.35">
      <c r="S3903" s="1" t="s">
        <v>11937</v>
      </c>
      <c r="T3903" s="8" t="str">
        <f t="shared" si="196"/>
        <v>53515</v>
      </c>
      <c r="U3903" s="1" t="s">
        <v>24839</v>
      </c>
      <c r="W3903" s="1" t="s">
        <v>13909</v>
      </c>
      <c r="X3903" s="8" t="str">
        <f t="shared" si="197"/>
        <v>54172UB</v>
      </c>
      <c r="Y3903" s="1" t="s">
        <v>2</v>
      </c>
      <c r="Z3903" s="8" t="str">
        <f t="shared" si="198"/>
        <v>A</v>
      </c>
      <c r="AA3903" s="1" t="s">
        <v>25985</v>
      </c>
    </row>
    <row r="3904" spans="19:27" x14ac:dyDescent="0.35">
      <c r="S3904" s="1" t="s">
        <v>10550</v>
      </c>
      <c r="T3904" s="8" t="str">
        <f t="shared" si="196"/>
        <v>5353-PT</v>
      </c>
      <c r="U3904" s="1" t="s">
        <v>24840</v>
      </c>
      <c r="W3904" s="1" t="s">
        <v>13911</v>
      </c>
      <c r="X3904" s="8" t="str">
        <f t="shared" si="197"/>
        <v>54172UF</v>
      </c>
      <c r="Y3904" s="1" t="s">
        <v>2</v>
      </c>
      <c r="Z3904" s="8" t="str">
        <f t="shared" si="198"/>
        <v>A</v>
      </c>
      <c r="AA3904" s="1" t="s">
        <v>25985</v>
      </c>
    </row>
    <row r="3905" spans="19:27" x14ac:dyDescent="0.35">
      <c r="S3905" s="1" t="s">
        <v>10552</v>
      </c>
      <c r="T3905" s="8" t="str">
        <f t="shared" si="196"/>
        <v>5354-PT</v>
      </c>
      <c r="U3905" s="1" t="s">
        <v>24841</v>
      </c>
      <c r="W3905" s="1" t="s">
        <v>13917</v>
      </c>
      <c r="X3905" s="8" t="str">
        <f t="shared" si="197"/>
        <v>54173BELP</v>
      </c>
      <c r="Y3905" s="1" t="s">
        <v>2</v>
      </c>
      <c r="Z3905" s="8" t="str">
        <f t="shared" si="198"/>
        <v>A</v>
      </c>
      <c r="AA3905" s="1" t="s">
        <v>25985</v>
      </c>
    </row>
    <row r="3906" spans="19:27" x14ac:dyDescent="0.35">
      <c r="S3906" s="1" t="s">
        <v>12021</v>
      </c>
      <c r="T3906" s="8" t="str">
        <f t="shared" si="196"/>
        <v>5410101</v>
      </c>
      <c r="U3906" s="1" t="s">
        <v>24842</v>
      </c>
      <c r="W3906" s="1" t="s">
        <v>13921</v>
      </c>
      <c r="X3906" s="8" t="str">
        <f t="shared" si="197"/>
        <v>54173UBB</v>
      </c>
      <c r="Y3906" s="1" t="s">
        <v>2</v>
      </c>
      <c r="Z3906" s="8" t="str">
        <f t="shared" si="198"/>
        <v>A</v>
      </c>
      <c r="AA3906" s="1" t="s">
        <v>25985</v>
      </c>
    </row>
    <row r="3907" spans="19:27" x14ac:dyDescent="0.35">
      <c r="S3907" s="1" t="s">
        <v>13162</v>
      </c>
      <c r="T3907" s="8" t="str">
        <f t="shared" si="196"/>
        <v>54104UB02NP</v>
      </c>
      <c r="U3907" s="1" t="s">
        <v>24843</v>
      </c>
      <c r="W3907" s="1" t="s">
        <v>13939</v>
      </c>
      <c r="X3907" s="8" t="str">
        <f t="shared" si="197"/>
        <v>54174UBWC.93</v>
      </c>
      <c r="Y3907" s="1" t="s">
        <v>2</v>
      </c>
      <c r="Z3907" s="8" t="str">
        <f t="shared" si="198"/>
        <v>A</v>
      </c>
      <c r="AA3907" s="1" t="s">
        <v>25985</v>
      </c>
    </row>
    <row r="3908" spans="19:27" x14ac:dyDescent="0.35">
      <c r="S3908" s="1" t="s">
        <v>13166</v>
      </c>
      <c r="T3908" s="8" t="str">
        <f t="shared" ref="T3908:T3971" si="199">TRIM(S3908)</f>
        <v>54104UBBSP</v>
      </c>
      <c r="U3908" s="1" t="s">
        <v>24844</v>
      </c>
      <c r="W3908" s="1" t="s">
        <v>13941</v>
      </c>
      <c r="X3908" s="8" t="str">
        <f t="shared" ref="X3908:X3971" si="200">TRIM(W3908)</f>
        <v>54174UFB</v>
      </c>
      <c r="Y3908" s="1" t="s">
        <v>2</v>
      </c>
      <c r="Z3908" s="8" t="str">
        <f t="shared" ref="Z3908:Z3971" si="201">TRIM(Y3908)</f>
        <v>A</v>
      </c>
      <c r="AA3908" s="1" t="s">
        <v>25985</v>
      </c>
    </row>
    <row r="3909" spans="19:27" x14ac:dyDescent="0.35">
      <c r="S3909" s="1" t="s">
        <v>13170</v>
      </c>
      <c r="T3909" s="8" t="str">
        <f t="shared" si="199"/>
        <v>54104UF02</v>
      </c>
      <c r="U3909" s="1" t="s">
        <v>24845</v>
      </c>
      <c r="W3909" s="1" t="s">
        <v>13959</v>
      </c>
      <c r="X3909" s="8" t="str">
        <f t="shared" si="200"/>
        <v>54179B</v>
      </c>
      <c r="Y3909" s="1" t="s">
        <v>2</v>
      </c>
      <c r="Z3909" s="8" t="str">
        <f t="shared" si="201"/>
        <v>A</v>
      </c>
      <c r="AA3909" s="1" t="s">
        <v>25985</v>
      </c>
    </row>
    <row r="3910" spans="19:27" x14ac:dyDescent="0.35">
      <c r="S3910" s="1" t="s">
        <v>13194</v>
      </c>
      <c r="T3910" s="8" t="str">
        <f t="shared" si="199"/>
        <v>54106UBB</v>
      </c>
      <c r="U3910" s="1" t="s">
        <v>24846</v>
      </c>
      <c r="W3910" s="1" t="s">
        <v>13971</v>
      </c>
      <c r="X3910" s="8" t="str">
        <f t="shared" si="200"/>
        <v>54179UFSP</v>
      </c>
      <c r="Y3910" s="1" t="s">
        <v>2</v>
      </c>
      <c r="Z3910" s="8" t="str">
        <f t="shared" si="201"/>
        <v>A</v>
      </c>
      <c r="AA3910" s="1" t="s">
        <v>25985</v>
      </c>
    </row>
    <row r="3911" spans="19:27" x14ac:dyDescent="0.35">
      <c r="S3911" s="1" t="s">
        <v>13253</v>
      </c>
      <c r="T3911" s="8" t="str">
        <f t="shared" si="199"/>
        <v>54110NTSPNM</v>
      </c>
      <c r="U3911" s="1" t="s">
        <v>24847</v>
      </c>
      <c r="W3911" s="1" t="s">
        <v>13977</v>
      </c>
      <c r="X3911" s="8" t="str">
        <f t="shared" si="200"/>
        <v>54181T</v>
      </c>
      <c r="Y3911" s="1" t="s">
        <v>2</v>
      </c>
      <c r="Z3911" s="8" t="str">
        <f t="shared" si="201"/>
        <v>A</v>
      </c>
      <c r="AA3911" s="1" t="s">
        <v>25985</v>
      </c>
    </row>
    <row r="3912" spans="19:27" x14ac:dyDescent="0.35">
      <c r="S3912" s="1" t="s">
        <v>13263</v>
      </c>
      <c r="T3912" s="8" t="str">
        <f t="shared" si="199"/>
        <v>54111BE</v>
      </c>
      <c r="U3912" s="1" t="s">
        <v>24848</v>
      </c>
      <c r="W3912" s="1" t="s">
        <v>13983</v>
      </c>
      <c r="X3912" s="8" t="str">
        <f t="shared" si="200"/>
        <v>54181UBSP</v>
      </c>
      <c r="Y3912" s="1" t="s">
        <v>2</v>
      </c>
      <c r="Z3912" s="8" t="str">
        <f t="shared" si="201"/>
        <v>A</v>
      </c>
      <c r="AA3912" s="1" t="s">
        <v>25985</v>
      </c>
    </row>
    <row r="3913" spans="19:27" x14ac:dyDescent="0.35">
      <c r="S3913" s="1" t="s">
        <v>13275</v>
      </c>
      <c r="T3913" s="8" t="str">
        <f t="shared" si="199"/>
        <v>54111NTUB</v>
      </c>
      <c r="U3913" s="1" t="s">
        <v>24849</v>
      </c>
      <c r="W3913" s="1" t="s">
        <v>13989</v>
      </c>
      <c r="X3913" s="8" t="str">
        <f t="shared" si="200"/>
        <v>54181UFB</v>
      </c>
      <c r="Y3913" s="1" t="s">
        <v>2</v>
      </c>
      <c r="Z3913" s="8" t="str">
        <f t="shared" si="201"/>
        <v>A</v>
      </c>
      <c r="AA3913" s="1" t="s">
        <v>25985</v>
      </c>
    </row>
    <row r="3914" spans="19:27" x14ac:dyDescent="0.35">
      <c r="S3914" s="1" t="s">
        <v>13325</v>
      </c>
      <c r="T3914" s="8" t="str">
        <f t="shared" si="199"/>
        <v>54113NP</v>
      </c>
      <c r="U3914" s="1" t="s">
        <v>24850</v>
      </c>
      <c r="W3914" s="1" t="s">
        <v>14015</v>
      </c>
      <c r="X3914" s="8" t="str">
        <f t="shared" si="200"/>
        <v>54185UBBTB</v>
      </c>
      <c r="Y3914" s="1" t="s">
        <v>2</v>
      </c>
      <c r="Z3914" s="8" t="str">
        <f t="shared" si="201"/>
        <v>A</v>
      </c>
      <c r="AA3914" s="1" t="s">
        <v>25985</v>
      </c>
    </row>
    <row r="3915" spans="19:27" x14ac:dyDescent="0.35">
      <c r="S3915" s="1" t="s">
        <v>13345</v>
      </c>
      <c r="T3915" s="8" t="str">
        <f t="shared" si="199"/>
        <v>54114NTBT</v>
      </c>
      <c r="U3915" s="1" t="s">
        <v>24851</v>
      </c>
      <c r="W3915" s="1" t="s">
        <v>14039</v>
      </c>
      <c r="X3915" s="8" t="str">
        <f t="shared" si="200"/>
        <v>542010416SP</v>
      </c>
      <c r="Y3915" s="1" t="s">
        <v>2</v>
      </c>
      <c r="Z3915" s="8" t="str">
        <f t="shared" si="201"/>
        <v>A</v>
      </c>
      <c r="AA3915" s="1" t="s">
        <v>25985</v>
      </c>
    </row>
    <row r="3916" spans="19:27" x14ac:dyDescent="0.35">
      <c r="S3916" s="1" t="s">
        <v>13365</v>
      </c>
      <c r="T3916" s="8" t="str">
        <f t="shared" si="199"/>
        <v>54115NT06T</v>
      </c>
      <c r="U3916" s="1" t="s">
        <v>24852</v>
      </c>
      <c r="W3916" s="1" t="s">
        <v>12108</v>
      </c>
      <c r="X3916" s="8" t="str">
        <f t="shared" si="200"/>
        <v>542010510</v>
      </c>
      <c r="Y3916" s="1" t="s">
        <v>2</v>
      </c>
      <c r="Z3916" s="8" t="str">
        <f t="shared" si="201"/>
        <v>A</v>
      </c>
      <c r="AA3916" s="1" t="s">
        <v>25985</v>
      </c>
    </row>
    <row r="3917" spans="19:27" x14ac:dyDescent="0.35">
      <c r="S3917" s="1" t="s">
        <v>13400</v>
      </c>
      <c r="T3917" s="8" t="str">
        <f t="shared" si="199"/>
        <v>54116BTSP</v>
      </c>
      <c r="U3917" s="1" t="s">
        <v>24853</v>
      </c>
      <c r="W3917" s="1" t="s">
        <v>14083</v>
      </c>
      <c r="X3917" s="8" t="str">
        <f t="shared" si="200"/>
        <v>54205UBBS</v>
      </c>
      <c r="Y3917" s="1" t="s">
        <v>2</v>
      </c>
      <c r="Z3917" s="8" t="str">
        <f t="shared" si="201"/>
        <v>A</v>
      </c>
      <c r="AA3917" s="1" t="s">
        <v>25985</v>
      </c>
    </row>
    <row r="3918" spans="19:27" x14ac:dyDescent="0.35">
      <c r="S3918" s="1" t="s">
        <v>13425</v>
      </c>
      <c r="T3918" s="8" t="str">
        <f t="shared" si="199"/>
        <v>54118BETPF</v>
      </c>
      <c r="U3918" s="1" t="s">
        <v>24854</v>
      </c>
      <c r="W3918" s="1" t="s">
        <v>14089</v>
      </c>
      <c r="X3918" s="8" t="str">
        <f t="shared" si="200"/>
        <v>54205UF0212</v>
      </c>
      <c r="Y3918" s="1" t="s">
        <v>2</v>
      </c>
      <c r="Z3918" s="8" t="str">
        <f t="shared" si="201"/>
        <v>A</v>
      </c>
      <c r="AA3918" s="1" t="s">
        <v>25985</v>
      </c>
    </row>
    <row r="3919" spans="19:27" x14ac:dyDescent="0.35">
      <c r="S3919" s="1" t="s">
        <v>13460</v>
      </c>
      <c r="T3919" s="8" t="str">
        <f t="shared" si="199"/>
        <v>5412008BS</v>
      </c>
      <c r="U3919" s="1" t="s">
        <v>24855</v>
      </c>
      <c r="W3919" s="1" t="s">
        <v>14093</v>
      </c>
      <c r="X3919" s="8" t="str">
        <f t="shared" si="200"/>
        <v>54205UF0416</v>
      </c>
      <c r="Y3919" s="1" t="s">
        <v>2</v>
      </c>
      <c r="Z3919" s="8" t="str">
        <f t="shared" si="201"/>
        <v>A</v>
      </c>
      <c r="AA3919" s="1" t="s">
        <v>25985</v>
      </c>
    </row>
    <row r="3920" spans="19:27" x14ac:dyDescent="0.35">
      <c r="S3920" s="1" t="s">
        <v>13476</v>
      </c>
      <c r="T3920" s="8" t="str">
        <f t="shared" si="199"/>
        <v>54120UF</v>
      </c>
      <c r="U3920" s="1" t="s">
        <v>24856</v>
      </c>
      <c r="W3920" s="1" t="s">
        <v>14097</v>
      </c>
      <c r="X3920" s="8" t="str">
        <f t="shared" si="200"/>
        <v>54205UF0616B</v>
      </c>
      <c r="Y3920" s="1" t="s">
        <v>2</v>
      </c>
      <c r="Z3920" s="8" t="str">
        <f t="shared" si="201"/>
        <v>A</v>
      </c>
      <c r="AA3920" s="1" t="s">
        <v>25985</v>
      </c>
    </row>
    <row r="3921" spans="19:27" x14ac:dyDescent="0.35">
      <c r="S3921" s="1" t="s">
        <v>13517</v>
      </c>
      <c r="T3921" s="8" t="str">
        <f t="shared" si="199"/>
        <v>5412408BS</v>
      </c>
      <c r="U3921" s="1" t="s">
        <v>24857</v>
      </c>
      <c r="W3921" s="1" t="s">
        <v>14099</v>
      </c>
      <c r="X3921" s="8" t="str">
        <f t="shared" si="200"/>
        <v>54205UF0620</v>
      </c>
      <c r="Y3921" s="1" t="s">
        <v>2</v>
      </c>
      <c r="Z3921" s="8" t="str">
        <f t="shared" si="201"/>
        <v>A</v>
      </c>
      <c r="AA3921" s="1" t="s">
        <v>25985</v>
      </c>
    </row>
    <row r="3922" spans="19:27" x14ac:dyDescent="0.35">
      <c r="S3922" s="1" t="s">
        <v>13537</v>
      </c>
      <c r="T3922" s="8" t="str">
        <f t="shared" si="199"/>
        <v>54126BT</v>
      </c>
      <c r="U3922" s="1" t="s">
        <v>24858</v>
      </c>
      <c r="W3922" s="1" t="s">
        <v>14103</v>
      </c>
      <c r="X3922" s="8" t="str">
        <f t="shared" si="200"/>
        <v>542060416SP</v>
      </c>
      <c r="Y3922" s="1" t="s">
        <v>2</v>
      </c>
      <c r="Z3922" s="8" t="str">
        <f t="shared" si="201"/>
        <v>A</v>
      </c>
      <c r="AA3922" s="1" t="s">
        <v>25985</v>
      </c>
    </row>
    <row r="3923" spans="19:27" x14ac:dyDescent="0.35">
      <c r="S3923" s="1" t="s">
        <v>13547</v>
      </c>
      <c r="T3923" s="8" t="str">
        <f t="shared" si="199"/>
        <v>54126UF</v>
      </c>
      <c r="U3923" s="1" t="s">
        <v>24859</v>
      </c>
      <c r="W3923" s="1" t="s">
        <v>14113</v>
      </c>
      <c r="X3923" s="8" t="str">
        <f t="shared" si="200"/>
        <v>54206I</v>
      </c>
      <c r="Y3923" s="1" t="s">
        <v>2</v>
      </c>
      <c r="Z3923" s="8" t="str">
        <f t="shared" si="201"/>
        <v>A</v>
      </c>
      <c r="AA3923" s="1" t="s">
        <v>25985</v>
      </c>
    </row>
    <row r="3924" spans="19:27" x14ac:dyDescent="0.35">
      <c r="S3924" s="1" t="s">
        <v>13575</v>
      </c>
      <c r="T3924" s="8" t="str">
        <f t="shared" si="199"/>
        <v>54132BTSP</v>
      </c>
      <c r="U3924" s="1" t="s">
        <v>24860</v>
      </c>
      <c r="W3924" s="1" t="s">
        <v>14125</v>
      </c>
      <c r="X3924" s="8" t="str">
        <f t="shared" si="200"/>
        <v>54206UB0616</v>
      </c>
      <c r="Y3924" s="1" t="s">
        <v>2</v>
      </c>
      <c r="Z3924" s="8" t="str">
        <f t="shared" si="201"/>
        <v>A</v>
      </c>
      <c r="AA3924" s="1" t="s">
        <v>25985</v>
      </c>
    </row>
    <row r="3925" spans="19:27" x14ac:dyDescent="0.35">
      <c r="S3925" s="1" t="s">
        <v>13623</v>
      </c>
      <c r="T3925" s="8" t="str">
        <f t="shared" si="199"/>
        <v>54138BS</v>
      </c>
      <c r="U3925" s="1" t="s">
        <v>24861</v>
      </c>
      <c r="W3925" s="1" t="s">
        <v>14129</v>
      </c>
      <c r="X3925" s="8" t="str">
        <f t="shared" si="200"/>
        <v>54206UBBE</v>
      </c>
      <c r="Y3925" s="1" t="s">
        <v>2</v>
      </c>
      <c r="Z3925" s="8" t="str">
        <f t="shared" si="201"/>
        <v>A</v>
      </c>
      <c r="AA3925" s="1" t="s">
        <v>25985</v>
      </c>
    </row>
    <row r="3926" spans="19:27" x14ac:dyDescent="0.35">
      <c r="S3926" s="1" t="s">
        <v>13633</v>
      </c>
      <c r="T3926" s="8" t="str">
        <f t="shared" si="199"/>
        <v>54138UFNT</v>
      </c>
      <c r="U3926" s="1" t="s">
        <v>24862</v>
      </c>
      <c r="W3926" s="1" t="s">
        <v>14139</v>
      </c>
      <c r="X3926" s="8" t="str">
        <f t="shared" si="200"/>
        <v>54206UFBE</v>
      </c>
      <c r="Y3926" s="1" t="s">
        <v>2</v>
      </c>
      <c r="Z3926" s="8" t="str">
        <f t="shared" si="201"/>
        <v>A</v>
      </c>
      <c r="AA3926" s="1" t="s">
        <v>25985</v>
      </c>
    </row>
    <row r="3927" spans="19:27" x14ac:dyDescent="0.35">
      <c r="S3927" s="1" t="s">
        <v>13646</v>
      </c>
      <c r="T3927" s="8" t="str">
        <f t="shared" si="199"/>
        <v>54140BTPF</v>
      </c>
      <c r="U3927" s="1" t="s">
        <v>24863</v>
      </c>
      <c r="W3927" s="1" t="s">
        <v>14147</v>
      </c>
      <c r="X3927" s="8" t="str">
        <f t="shared" si="200"/>
        <v>542070616T</v>
      </c>
      <c r="Y3927" s="1" t="s">
        <v>2</v>
      </c>
      <c r="Z3927" s="8" t="str">
        <f t="shared" si="201"/>
        <v>A</v>
      </c>
      <c r="AA3927" s="1" t="s">
        <v>25985</v>
      </c>
    </row>
    <row r="3928" spans="19:27" x14ac:dyDescent="0.35">
      <c r="S3928" s="1" t="s">
        <v>13652</v>
      </c>
      <c r="T3928" s="8" t="str">
        <f t="shared" si="199"/>
        <v>54140NTM10</v>
      </c>
      <c r="U3928" s="1" t="s">
        <v>24864</v>
      </c>
      <c r="W3928" s="1" t="s">
        <v>14173</v>
      </c>
      <c r="X3928" s="8" t="str">
        <f t="shared" si="200"/>
        <v>54208BT26SP</v>
      </c>
      <c r="Y3928" s="1" t="s">
        <v>2</v>
      </c>
      <c r="Z3928" s="8" t="str">
        <f t="shared" si="201"/>
        <v>A</v>
      </c>
      <c r="AA3928" s="1" t="s">
        <v>25985</v>
      </c>
    </row>
    <row r="3929" spans="19:27" x14ac:dyDescent="0.35">
      <c r="S3929" s="1" t="s">
        <v>13661</v>
      </c>
      <c r="T3929" s="8" t="str">
        <f t="shared" si="199"/>
        <v>54142BEUB</v>
      </c>
      <c r="U3929" s="1" t="s">
        <v>24865</v>
      </c>
      <c r="W3929" s="1" t="s">
        <v>14195</v>
      </c>
      <c r="X3929" s="8" t="str">
        <f t="shared" si="200"/>
        <v>54208UBBE</v>
      </c>
      <c r="Y3929" s="1" t="s">
        <v>2</v>
      </c>
      <c r="Z3929" s="8" t="str">
        <f t="shared" si="201"/>
        <v>A</v>
      </c>
      <c r="AA3929" s="1" t="s">
        <v>25985</v>
      </c>
    </row>
    <row r="3930" spans="19:27" x14ac:dyDescent="0.35">
      <c r="S3930" s="1" t="s">
        <v>13677</v>
      </c>
      <c r="T3930" s="8" t="str">
        <f t="shared" si="199"/>
        <v>54143UFSP</v>
      </c>
      <c r="U3930" s="1" t="s">
        <v>24866</v>
      </c>
      <c r="W3930" s="1" t="s">
        <v>14211</v>
      </c>
      <c r="X3930" s="8" t="str">
        <f t="shared" si="200"/>
        <v>54209BE0828</v>
      </c>
      <c r="Y3930" s="1" t="s">
        <v>2</v>
      </c>
      <c r="Z3930" s="8" t="str">
        <f t="shared" si="201"/>
        <v>A</v>
      </c>
      <c r="AA3930" s="1" t="s">
        <v>25985</v>
      </c>
    </row>
    <row r="3931" spans="19:27" x14ac:dyDescent="0.35">
      <c r="S3931" s="1" t="s">
        <v>13687</v>
      </c>
      <c r="T3931" s="8" t="str">
        <f t="shared" si="199"/>
        <v>54145UBB</v>
      </c>
      <c r="U3931" s="1" t="s">
        <v>24867</v>
      </c>
      <c r="W3931" s="1" t="s">
        <v>14213</v>
      </c>
      <c r="X3931" s="8" t="str">
        <f t="shared" si="200"/>
        <v>54209I</v>
      </c>
      <c r="Y3931" s="1" t="s">
        <v>2</v>
      </c>
      <c r="Z3931" s="8" t="str">
        <f t="shared" si="201"/>
        <v>A</v>
      </c>
      <c r="AA3931" s="1" t="s">
        <v>25985</v>
      </c>
    </row>
    <row r="3932" spans="19:27" x14ac:dyDescent="0.35">
      <c r="S3932" s="1" t="s">
        <v>13697</v>
      </c>
      <c r="T3932" s="8" t="str">
        <f t="shared" si="199"/>
        <v>54147BEUB04L103</v>
      </c>
      <c r="U3932" s="1" t="s">
        <v>24868</v>
      </c>
      <c r="W3932" s="1" t="s">
        <v>14227</v>
      </c>
      <c r="X3932" s="8" t="str">
        <f t="shared" si="200"/>
        <v>542100610BS</v>
      </c>
      <c r="Y3932" s="1" t="s">
        <v>2</v>
      </c>
      <c r="Z3932" s="8" t="str">
        <f t="shared" si="201"/>
        <v>A</v>
      </c>
      <c r="AA3932" s="1" t="s">
        <v>25985</v>
      </c>
    </row>
    <row r="3933" spans="19:27" x14ac:dyDescent="0.35">
      <c r="S3933" s="1" t="s">
        <v>13732</v>
      </c>
      <c r="T3933" s="8" t="str">
        <f t="shared" si="199"/>
        <v>54152BE02</v>
      </c>
      <c r="U3933" s="1" t="s">
        <v>24869</v>
      </c>
      <c r="W3933" s="1" t="s">
        <v>12167</v>
      </c>
      <c r="X3933" s="8" t="str">
        <f t="shared" si="200"/>
        <v>542100614</v>
      </c>
      <c r="Y3933" s="1" t="s">
        <v>2</v>
      </c>
      <c r="Z3933" s="8" t="str">
        <f t="shared" si="201"/>
        <v>A</v>
      </c>
      <c r="AA3933" s="1" t="s">
        <v>25985</v>
      </c>
    </row>
    <row r="3934" spans="19:27" x14ac:dyDescent="0.35">
      <c r="S3934" s="1" t="s">
        <v>13746</v>
      </c>
      <c r="T3934" s="8" t="str">
        <f t="shared" si="199"/>
        <v>5415510TSP</v>
      </c>
      <c r="U3934" s="1" t="s">
        <v>24870</v>
      </c>
      <c r="W3934" s="1" t="s">
        <v>14249</v>
      </c>
      <c r="X3934" s="8" t="str">
        <f t="shared" si="200"/>
        <v>54211BTPF</v>
      </c>
      <c r="Y3934" s="1" t="s">
        <v>2</v>
      </c>
      <c r="Z3934" s="8" t="str">
        <f t="shared" si="201"/>
        <v>A</v>
      </c>
      <c r="AA3934" s="1" t="s">
        <v>25985</v>
      </c>
    </row>
    <row r="3935" spans="19:27" x14ac:dyDescent="0.35">
      <c r="S3935" s="1" t="s">
        <v>13748</v>
      </c>
      <c r="T3935" s="8" t="str">
        <f t="shared" si="199"/>
        <v>54155BS</v>
      </c>
      <c r="U3935" s="1" t="s">
        <v>24871</v>
      </c>
      <c r="W3935" s="1" t="s">
        <v>14253</v>
      </c>
      <c r="X3935" s="8" t="str">
        <f t="shared" si="200"/>
        <v>54211NT</v>
      </c>
      <c r="Y3935" s="1" t="s">
        <v>2</v>
      </c>
      <c r="Z3935" s="8" t="str">
        <f t="shared" si="201"/>
        <v>A</v>
      </c>
      <c r="AA3935" s="1" t="s">
        <v>25985</v>
      </c>
    </row>
    <row r="3936" spans="19:27" x14ac:dyDescent="0.35">
      <c r="S3936" s="1" t="s">
        <v>13756</v>
      </c>
      <c r="T3936" s="8" t="str">
        <f t="shared" si="199"/>
        <v>54155UB10SP</v>
      </c>
      <c r="U3936" s="1" t="s">
        <v>24872</v>
      </c>
      <c r="W3936" s="1" t="s">
        <v>14265</v>
      </c>
      <c r="X3936" s="8" t="str">
        <f t="shared" si="200"/>
        <v>54212BS</v>
      </c>
      <c r="Y3936" s="1" t="s">
        <v>2</v>
      </c>
      <c r="Z3936" s="8" t="str">
        <f t="shared" si="201"/>
        <v>A</v>
      </c>
      <c r="AA3936" s="1" t="s">
        <v>25985</v>
      </c>
    </row>
    <row r="3937" spans="19:27" x14ac:dyDescent="0.35">
      <c r="S3937" s="1" t="s">
        <v>13760</v>
      </c>
      <c r="T3937" s="8" t="str">
        <f t="shared" si="199"/>
        <v>54155UBBTB</v>
      </c>
      <c r="U3937" s="1" t="s">
        <v>24873</v>
      </c>
      <c r="W3937" s="1" t="s">
        <v>14271</v>
      </c>
      <c r="X3937" s="8" t="str">
        <f t="shared" si="200"/>
        <v>54212I</v>
      </c>
      <c r="Y3937" s="1" t="s">
        <v>2</v>
      </c>
      <c r="Z3937" s="8" t="str">
        <f t="shared" si="201"/>
        <v>A</v>
      </c>
      <c r="AA3937" s="1" t="s">
        <v>25985</v>
      </c>
    </row>
    <row r="3938" spans="19:27" x14ac:dyDescent="0.35">
      <c r="S3938" s="1" t="s">
        <v>13770</v>
      </c>
      <c r="T3938" s="8" t="str">
        <f t="shared" si="199"/>
        <v>54157BE</v>
      </c>
      <c r="U3938" s="1" t="s">
        <v>24874</v>
      </c>
      <c r="W3938" s="1" t="s">
        <v>12179</v>
      </c>
      <c r="X3938" s="8" t="str">
        <f t="shared" si="200"/>
        <v>542130620</v>
      </c>
      <c r="Y3938" s="1" t="s">
        <v>2</v>
      </c>
      <c r="Z3938" s="8" t="str">
        <f t="shared" si="201"/>
        <v>A</v>
      </c>
      <c r="AA3938" s="1" t="s">
        <v>25985</v>
      </c>
    </row>
    <row r="3939" spans="19:27" x14ac:dyDescent="0.35">
      <c r="S3939" s="1" t="s">
        <v>13774</v>
      </c>
      <c r="T3939" s="8" t="str">
        <f t="shared" si="199"/>
        <v>54157BT</v>
      </c>
      <c r="U3939" s="1" t="s">
        <v>24875</v>
      </c>
      <c r="W3939" s="1" t="s">
        <v>12181</v>
      </c>
      <c r="X3939" s="8" t="str">
        <f t="shared" si="200"/>
        <v>542140416</v>
      </c>
      <c r="Y3939" s="1" t="s">
        <v>2</v>
      </c>
      <c r="Z3939" s="8" t="str">
        <f t="shared" si="201"/>
        <v>A</v>
      </c>
      <c r="AA3939" s="1" t="s">
        <v>25985</v>
      </c>
    </row>
    <row r="3940" spans="19:27" x14ac:dyDescent="0.35">
      <c r="S3940" s="1" t="s">
        <v>13778</v>
      </c>
      <c r="T3940" s="8" t="str">
        <f t="shared" si="199"/>
        <v>54157NTUB</v>
      </c>
      <c r="U3940" s="1" t="s">
        <v>24876</v>
      </c>
      <c r="W3940" s="1" t="s">
        <v>14325</v>
      </c>
      <c r="X3940" s="8" t="str">
        <f t="shared" si="200"/>
        <v>54214BEBS</v>
      </c>
      <c r="Y3940" s="1" t="s">
        <v>2</v>
      </c>
      <c r="Z3940" s="8" t="str">
        <f t="shared" si="201"/>
        <v>A</v>
      </c>
      <c r="AA3940" s="1" t="s">
        <v>25985</v>
      </c>
    </row>
    <row r="3941" spans="19:27" x14ac:dyDescent="0.35">
      <c r="S3941" s="1" t="s">
        <v>13792</v>
      </c>
      <c r="T3941" s="8" t="str">
        <f t="shared" si="199"/>
        <v>5416010BE</v>
      </c>
      <c r="U3941" s="1" t="s">
        <v>24877</v>
      </c>
      <c r="W3941" s="1" t="s">
        <v>14367</v>
      </c>
      <c r="X3941" s="8" t="str">
        <f t="shared" si="200"/>
        <v>54216UFBE</v>
      </c>
      <c r="Y3941" s="1" t="s">
        <v>2</v>
      </c>
      <c r="Z3941" s="8" t="str">
        <f t="shared" si="201"/>
        <v>A</v>
      </c>
      <c r="AA3941" s="1" t="s">
        <v>25985</v>
      </c>
    </row>
    <row r="3942" spans="19:27" x14ac:dyDescent="0.35">
      <c r="S3942" s="1" t="s">
        <v>13798</v>
      </c>
      <c r="T3942" s="8" t="str">
        <f t="shared" si="199"/>
        <v>54160M12</v>
      </c>
      <c r="U3942" s="1" t="s">
        <v>24878</v>
      </c>
      <c r="W3942" s="1" t="s">
        <v>14400</v>
      </c>
      <c r="X3942" s="8" t="str">
        <f t="shared" si="200"/>
        <v>54223PFNM</v>
      </c>
      <c r="Y3942" s="1" t="s">
        <v>2</v>
      </c>
      <c r="Z3942" s="8" t="str">
        <f t="shared" si="201"/>
        <v>A</v>
      </c>
      <c r="AA3942" s="1" t="s">
        <v>25985</v>
      </c>
    </row>
    <row r="3943" spans="19:27" x14ac:dyDescent="0.35">
      <c r="S3943" s="1" t="s">
        <v>13806</v>
      </c>
      <c r="T3943" s="8" t="str">
        <f t="shared" si="199"/>
        <v>54160UBBT</v>
      </c>
      <c r="U3943" s="1" t="s">
        <v>24879</v>
      </c>
      <c r="W3943" s="1" t="s">
        <v>14424</v>
      </c>
      <c r="X3943" s="8" t="str">
        <f t="shared" si="200"/>
        <v>542260616BS</v>
      </c>
      <c r="Y3943" s="1" t="s">
        <v>2</v>
      </c>
      <c r="Z3943" s="8" t="str">
        <f t="shared" si="201"/>
        <v>A</v>
      </c>
      <c r="AA3943" s="1" t="s">
        <v>25985</v>
      </c>
    </row>
    <row r="3944" spans="19:27" x14ac:dyDescent="0.35">
      <c r="S3944" s="1" t="s">
        <v>13812</v>
      </c>
      <c r="T3944" s="8" t="str">
        <f t="shared" si="199"/>
        <v>54160UFSP</v>
      </c>
      <c r="U3944" s="1" t="s">
        <v>24880</v>
      </c>
      <c r="W3944" s="1" t="s">
        <v>14440</v>
      </c>
      <c r="X3944" s="8" t="str">
        <f t="shared" si="200"/>
        <v>54226UF10</v>
      </c>
      <c r="Y3944" s="1" t="s">
        <v>2</v>
      </c>
      <c r="Z3944" s="8" t="str">
        <f t="shared" si="201"/>
        <v>A</v>
      </c>
      <c r="AA3944" s="1" t="s">
        <v>25985</v>
      </c>
    </row>
    <row r="3945" spans="19:27" x14ac:dyDescent="0.35">
      <c r="S3945" s="1" t="s">
        <v>13820</v>
      </c>
      <c r="T3945" s="8" t="str">
        <f t="shared" si="199"/>
        <v>54162PF</v>
      </c>
      <c r="U3945" s="1" t="s">
        <v>24881</v>
      </c>
      <c r="W3945" s="1" t="s">
        <v>14442</v>
      </c>
      <c r="X3945" s="8" t="str">
        <f t="shared" si="200"/>
        <v>54228BTSP</v>
      </c>
      <c r="Y3945" s="1" t="s">
        <v>2</v>
      </c>
      <c r="Z3945" s="8" t="str">
        <f t="shared" si="201"/>
        <v>A</v>
      </c>
      <c r="AA3945" s="1" t="s">
        <v>25985</v>
      </c>
    </row>
    <row r="3946" spans="19:27" x14ac:dyDescent="0.35">
      <c r="S3946" s="1" t="s">
        <v>13832</v>
      </c>
      <c r="T3946" s="8" t="str">
        <f t="shared" si="199"/>
        <v>54163UBB</v>
      </c>
      <c r="U3946" s="1" t="s">
        <v>24882</v>
      </c>
      <c r="W3946" s="1" t="s">
        <v>14450</v>
      </c>
      <c r="X3946" s="8" t="str">
        <f t="shared" si="200"/>
        <v>54228UF</v>
      </c>
      <c r="Y3946" s="1" t="s">
        <v>2</v>
      </c>
      <c r="Z3946" s="8" t="str">
        <f t="shared" si="201"/>
        <v>A</v>
      </c>
      <c r="AA3946" s="1" t="s">
        <v>25985</v>
      </c>
    </row>
    <row r="3947" spans="19:27" x14ac:dyDescent="0.35">
      <c r="S3947" s="1" t="s">
        <v>13859</v>
      </c>
      <c r="T3947" s="8" t="str">
        <f t="shared" si="199"/>
        <v>54167BS</v>
      </c>
      <c r="U3947" s="1" t="s">
        <v>24883</v>
      </c>
      <c r="W3947" s="1" t="s">
        <v>14452</v>
      </c>
      <c r="X3947" s="8" t="str">
        <f t="shared" si="200"/>
        <v>54250BTSP</v>
      </c>
      <c r="Y3947" s="1" t="s">
        <v>2</v>
      </c>
      <c r="Z3947" s="8" t="str">
        <f t="shared" si="201"/>
        <v>A</v>
      </c>
      <c r="AA3947" s="1" t="s">
        <v>25985</v>
      </c>
    </row>
    <row r="3948" spans="19:27" x14ac:dyDescent="0.35">
      <c r="S3948" s="1" t="s">
        <v>13887</v>
      </c>
      <c r="T3948" s="8" t="str">
        <f t="shared" si="199"/>
        <v>54170BTPFM30BS</v>
      </c>
      <c r="U3948" s="1" t="s">
        <v>24884</v>
      </c>
      <c r="W3948" s="1" t="s">
        <v>14460</v>
      </c>
      <c r="X3948" s="8" t="str">
        <f t="shared" si="200"/>
        <v>542550511SP</v>
      </c>
      <c r="Y3948" s="1" t="s">
        <v>2</v>
      </c>
      <c r="Z3948" s="8" t="str">
        <f t="shared" si="201"/>
        <v>A</v>
      </c>
      <c r="AA3948" s="1" t="s">
        <v>25985</v>
      </c>
    </row>
    <row r="3949" spans="19:27" x14ac:dyDescent="0.35">
      <c r="S3949" s="1" t="s">
        <v>13897</v>
      </c>
      <c r="T3949" s="8" t="str">
        <f t="shared" si="199"/>
        <v>54170UBBTB</v>
      </c>
      <c r="U3949" s="1" t="s">
        <v>24885</v>
      </c>
      <c r="W3949" s="1" t="s">
        <v>14464</v>
      </c>
      <c r="X3949" s="8" t="str">
        <f t="shared" si="200"/>
        <v>54255NT</v>
      </c>
      <c r="Y3949" s="1" t="s">
        <v>2</v>
      </c>
      <c r="Z3949" s="8" t="str">
        <f t="shared" si="201"/>
        <v>A</v>
      </c>
      <c r="AA3949" s="1" t="s">
        <v>25985</v>
      </c>
    </row>
    <row r="3950" spans="19:27" x14ac:dyDescent="0.35">
      <c r="S3950" s="1" t="s">
        <v>13905</v>
      </c>
      <c r="T3950" s="8" t="str">
        <f t="shared" si="199"/>
        <v>54172BE</v>
      </c>
      <c r="U3950" s="1" t="s">
        <v>24886</v>
      </c>
      <c r="W3950" s="1" t="s">
        <v>14468</v>
      </c>
      <c r="X3950" s="8" t="str">
        <f t="shared" si="200"/>
        <v>54255UB0412</v>
      </c>
      <c r="Y3950" s="1" t="s">
        <v>2</v>
      </c>
      <c r="Z3950" s="8" t="str">
        <f t="shared" si="201"/>
        <v>A</v>
      </c>
      <c r="AA3950" s="1" t="s">
        <v>25985</v>
      </c>
    </row>
    <row r="3951" spans="19:27" x14ac:dyDescent="0.35">
      <c r="S3951" s="1" t="s">
        <v>13915</v>
      </c>
      <c r="T3951" s="8" t="str">
        <f t="shared" si="199"/>
        <v>54173BE</v>
      </c>
      <c r="U3951" s="1" t="s">
        <v>24887</v>
      </c>
      <c r="W3951" s="1" t="s">
        <v>14480</v>
      </c>
      <c r="X3951" s="8" t="str">
        <f t="shared" si="200"/>
        <v>54260UBBT</v>
      </c>
      <c r="Y3951" s="1" t="s">
        <v>2</v>
      </c>
      <c r="Z3951" s="8" t="str">
        <f t="shared" si="201"/>
        <v>A</v>
      </c>
      <c r="AA3951" s="1" t="s">
        <v>25985</v>
      </c>
    </row>
    <row r="3952" spans="19:27" x14ac:dyDescent="0.35">
      <c r="S3952" s="1" t="s">
        <v>13931</v>
      </c>
      <c r="T3952" s="8" t="str">
        <f t="shared" si="199"/>
        <v>54174NTT</v>
      </c>
      <c r="U3952" s="1" t="s">
        <v>24888</v>
      </c>
      <c r="W3952" s="1" t="s">
        <v>14494</v>
      </c>
      <c r="X3952" s="8" t="str">
        <f t="shared" si="200"/>
        <v>54261NTUB0410</v>
      </c>
      <c r="Y3952" s="1" t="s">
        <v>2</v>
      </c>
      <c r="Z3952" s="8" t="str">
        <f t="shared" si="201"/>
        <v>A</v>
      </c>
      <c r="AA3952" s="1" t="s">
        <v>25985</v>
      </c>
    </row>
    <row r="3953" spans="19:27" x14ac:dyDescent="0.35">
      <c r="S3953" s="1" t="s">
        <v>13933</v>
      </c>
      <c r="T3953" s="8" t="str">
        <f t="shared" si="199"/>
        <v>54174PFNM</v>
      </c>
      <c r="U3953" s="1" t="s">
        <v>24889</v>
      </c>
      <c r="W3953" s="1" t="s">
        <v>14506</v>
      </c>
      <c r="X3953" s="8" t="str">
        <f t="shared" si="200"/>
        <v>54261UB0516BNP</v>
      </c>
      <c r="Y3953" s="1" t="s">
        <v>2</v>
      </c>
      <c r="Z3953" s="8" t="str">
        <f t="shared" si="201"/>
        <v>A</v>
      </c>
      <c r="AA3953" s="1" t="s">
        <v>25985</v>
      </c>
    </row>
    <row r="3954" spans="19:27" x14ac:dyDescent="0.35">
      <c r="S3954" s="1" t="s">
        <v>13953</v>
      </c>
      <c r="T3954" s="8" t="str">
        <f t="shared" si="199"/>
        <v>54178UBBS</v>
      </c>
      <c r="U3954" s="1" t="s">
        <v>24890</v>
      </c>
      <c r="W3954" s="1" t="s">
        <v>12210</v>
      </c>
      <c r="X3954" s="8" t="str">
        <f t="shared" si="200"/>
        <v>542650816</v>
      </c>
      <c r="Y3954" s="1" t="s">
        <v>2</v>
      </c>
      <c r="Z3954" s="8" t="str">
        <f t="shared" si="201"/>
        <v>A</v>
      </c>
      <c r="AA3954" s="1" t="s">
        <v>25985</v>
      </c>
    </row>
    <row r="3955" spans="19:27" x14ac:dyDescent="0.35">
      <c r="S3955" s="1" t="s">
        <v>13957</v>
      </c>
      <c r="T3955" s="8" t="str">
        <f t="shared" si="199"/>
        <v>54178UF04</v>
      </c>
      <c r="U3955" s="1" t="s">
        <v>24891</v>
      </c>
      <c r="W3955" s="1" t="s">
        <v>14512</v>
      </c>
      <c r="X3955" s="8" t="str">
        <f t="shared" si="200"/>
        <v>54265B</v>
      </c>
      <c r="Y3955" s="1" t="s">
        <v>2</v>
      </c>
      <c r="Z3955" s="8" t="str">
        <f t="shared" si="201"/>
        <v>A</v>
      </c>
      <c r="AA3955" s="1" t="s">
        <v>25985</v>
      </c>
    </row>
    <row r="3956" spans="19:27" x14ac:dyDescent="0.35">
      <c r="S3956" s="1" t="s">
        <v>13959</v>
      </c>
      <c r="T3956" s="8" t="str">
        <f t="shared" si="199"/>
        <v>54179B</v>
      </c>
      <c r="U3956" s="1" t="s">
        <v>24892</v>
      </c>
      <c r="W3956" s="1" t="s">
        <v>14518</v>
      </c>
      <c r="X3956" s="8" t="str">
        <f t="shared" si="200"/>
        <v>54265T</v>
      </c>
      <c r="Y3956" s="1" t="s">
        <v>2</v>
      </c>
      <c r="Z3956" s="8" t="str">
        <f t="shared" si="201"/>
        <v>A</v>
      </c>
      <c r="AA3956" s="1" t="s">
        <v>25985</v>
      </c>
    </row>
    <row r="3957" spans="19:27" x14ac:dyDescent="0.35">
      <c r="S3957" s="1" t="s">
        <v>13961</v>
      </c>
      <c r="T3957" s="8" t="str">
        <f t="shared" si="199"/>
        <v>54179BS</v>
      </c>
      <c r="U3957" s="1" t="s">
        <v>24893</v>
      </c>
      <c r="W3957" s="1" t="s">
        <v>14524</v>
      </c>
      <c r="X3957" s="8" t="str">
        <f t="shared" si="200"/>
        <v>54265UBBTSP</v>
      </c>
      <c r="Y3957" s="1" t="s">
        <v>2</v>
      </c>
      <c r="Z3957" s="8" t="str">
        <f t="shared" si="201"/>
        <v>A</v>
      </c>
      <c r="AA3957" s="1" t="s">
        <v>25985</v>
      </c>
    </row>
    <row r="3958" spans="19:27" x14ac:dyDescent="0.35">
      <c r="S3958" s="1" t="s">
        <v>13963</v>
      </c>
      <c r="T3958" s="8" t="str">
        <f t="shared" si="199"/>
        <v>54179T</v>
      </c>
      <c r="U3958" s="1" t="s">
        <v>24894</v>
      </c>
      <c r="W3958" s="1" t="s">
        <v>12214</v>
      </c>
      <c r="X3958" s="8" t="str">
        <f t="shared" si="200"/>
        <v>542660514</v>
      </c>
      <c r="Y3958" s="1" t="s">
        <v>2</v>
      </c>
      <c r="Z3958" s="8" t="str">
        <f t="shared" si="201"/>
        <v>A</v>
      </c>
      <c r="AA3958" s="1" t="s">
        <v>25985</v>
      </c>
    </row>
    <row r="3959" spans="19:27" x14ac:dyDescent="0.35">
      <c r="S3959" s="1" t="s">
        <v>13967</v>
      </c>
      <c r="T3959" s="8" t="str">
        <f t="shared" si="199"/>
        <v>54179UBBS</v>
      </c>
      <c r="U3959" s="1" t="s">
        <v>24895</v>
      </c>
      <c r="W3959" s="1" t="s">
        <v>12216</v>
      </c>
      <c r="X3959" s="8" t="str">
        <f t="shared" si="200"/>
        <v>542700528</v>
      </c>
      <c r="Y3959" s="1" t="s">
        <v>2</v>
      </c>
      <c r="Z3959" s="8" t="str">
        <f t="shared" si="201"/>
        <v>A</v>
      </c>
      <c r="AA3959" s="1" t="s">
        <v>25985</v>
      </c>
    </row>
    <row r="3960" spans="19:27" x14ac:dyDescent="0.35">
      <c r="S3960" s="1" t="s">
        <v>13983</v>
      </c>
      <c r="T3960" s="8" t="str">
        <f t="shared" si="199"/>
        <v>54181UBSP</v>
      </c>
      <c r="U3960" s="1" t="s">
        <v>24896</v>
      </c>
      <c r="W3960" s="1" t="s">
        <v>14548</v>
      </c>
      <c r="X3960" s="8" t="str">
        <f t="shared" si="200"/>
        <v>54270BS</v>
      </c>
      <c r="Y3960" s="1" t="s">
        <v>2</v>
      </c>
      <c r="Z3960" s="8" t="str">
        <f t="shared" si="201"/>
        <v>A</v>
      </c>
      <c r="AA3960" s="1" t="s">
        <v>25985</v>
      </c>
    </row>
    <row r="3961" spans="19:27" x14ac:dyDescent="0.35">
      <c r="S3961" s="1" t="s">
        <v>14005</v>
      </c>
      <c r="T3961" s="8" t="str">
        <f t="shared" si="199"/>
        <v>54183UB12SP</v>
      </c>
      <c r="U3961" s="1" t="s">
        <v>24897</v>
      </c>
      <c r="W3961" s="1" t="s">
        <v>14592</v>
      </c>
      <c r="X3961" s="8" t="str">
        <f t="shared" si="200"/>
        <v>54282BS</v>
      </c>
      <c r="Y3961" s="1" t="s">
        <v>2</v>
      </c>
      <c r="Z3961" s="8" t="str">
        <f t="shared" si="201"/>
        <v>A</v>
      </c>
      <c r="AA3961" s="1" t="s">
        <v>25985</v>
      </c>
    </row>
    <row r="3962" spans="19:27" x14ac:dyDescent="0.35">
      <c r="S3962" s="1" t="s">
        <v>14017</v>
      </c>
      <c r="T3962" s="8" t="str">
        <f t="shared" si="199"/>
        <v>54185UBSP</v>
      </c>
      <c r="U3962" s="1" t="s">
        <v>24898</v>
      </c>
      <c r="W3962" s="1" t="s">
        <v>14614</v>
      </c>
      <c r="X3962" s="8" t="str">
        <f t="shared" si="200"/>
        <v>54283UB</v>
      </c>
      <c r="Y3962" s="1" t="s">
        <v>2</v>
      </c>
      <c r="Z3962" s="8" t="str">
        <f t="shared" si="201"/>
        <v>A</v>
      </c>
      <c r="AA3962" s="1" t="s">
        <v>25985</v>
      </c>
    </row>
    <row r="3963" spans="19:27" x14ac:dyDescent="0.35">
      <c r="S3963" s="1" t="s">
        <v>12118</v>
      </c>
      <c r="T3963" s="8" t="str">
        <f t="shared" si="199"/>
        <v>542040312</v>
      </c>
      <c r="U3963" s="1" t="s">
        <v>24899</v>
      </c>
      <c r="W3963" s="1" t="s">
        <v>14644</v>
      </c>
      <c r="X3963" s="8" t="str">
        <f t="shared" si="200"/>
        <v>54286T</v>
      </c>
      <c r="Y3963" s="1" t="s">
        <v>2</v>
      </c>
      <c r="Z3963" s="8" t="str">
        <f t="shared" si="201"/>
        <v>A</v>
      </c>
      <c r="AA3963" s="1" t="s">
        <v>25985</v>
      </c>
    </row>
    <row r="3964" spans="19:27" x14ac:dyDescent="0.35">
      <c r="S3964" s="1" t="s">
        <v>14043</v>
      </c>
      <c r="T3964" s="8" t="str">
        <f t="shared" si="199"/>
        <v>542040416SP</v>
      </c>
      <c r="U3964" s="1" t="s">
        <v>24900</v>
      </c>
      <c r="W3964" s="1" t="s">
        <v>14666</v>
      </c>
      <c r="X3964" s="8" t="str">
        <f t="shared" si="200"/>
        <v>54289UFB</v>
      </c>
      <c r="Y3964" s="1" t="s">
        <v>2</v>
      </c>
      <c r="Z3964" s="8" t="str">
        <f t="shared" si="201"/>
        <v>A</v>
      </c>
      <c r="AA3964" s="1" t="s">
        <v>25985</v>
      </c>
    </row>
    <row r="3965" spans="19:27" x14ac:dyDescent="0.35">
      <c r="S3965" s="1" t="s">
        <v>14057</v>
      </c>
      <c r="T3965" s="8" t="str">
        <f t="shared" si="199"/>
        <v>54204UBBE</v>
      </c>
      <c r="U3965" s="1" t="s">
        <v>24901</v>
      </c>
      <c r="W3965" s="1" t="s">
        <v>14680</v>
      </c>
      <c r="X3965" s="8" t="str">
        <f t="shared" si="200"/>
        <v>54507PF</v>
      </c>
      <c r="Y3965" s="1" t="s">
        <v>2</v>
      </c>
      <c r="Z3965" s="8" t="str">
        <f t="shared" si="201"/>
        <v>A</v>
      </c>
      <c r="AA3965" s="1" t="s">
        <v>25985</v>
      </c>
    </row>
    <row r="3966" spans="19:27" x14ac:dyDescent="0.35">
      <c r="S3966" s="1" t="s">
        <v>14059</v>
      </c>
      <c r="T3966" s="8" t="str">
        <f t="shared" si="199"/>
        <v>54204UF</v>
      </c>
      <c r="U3966" s="1" t="s">
        <v>24902</v>
      </c>
      <c r="W3966" s="1" t="s">
        <v>14730</v>
      </c>
      <c r="X3966" s="8" t="str">
        <f t="shared" si="200"/>
        <v>54515PFNMPH</v>
      </c>
      <c r="Y3966" s="1" t="s">
        <v>2</v>
      </c>
      <c r="Z3966" s="8" t="str">
        <f t="shared" si="201"/>
        <v>A</v>
      </c>
      <c r="AA3966" s="1" t="s">
        <v>25985</v>
      </c>
    </row>
    <row r="3967" spans="19:27" x14ac:dyDescent="0.35">
      <c r="S3967" s="1" t="s">
        <v>14063</v>
      </c>
      <c r="T3967" s="8" t="str">
        <f t="shared" si="199"/>
        <v>54204UFBE</v>
      </c>
      <c r="U3967" s="1" t="s">
        <v>24903</v>
      </c>
      <c r="W3967" s="1" t="s">
        <v>14746</v>
      </c>
      <c r="X3967" s="8" t="str">
        <f t="shared" si="200"/>
        <v>54520PFNM</v>
      </c>
      <c r="Y3967" s="1" t="s">
        <v>2</v>
      </c>
      <c r="Z3967" s="8" t="str">
        <f t="shared" si="201"/>
        <v>A</v>
      </c>
      <c r="AA3967" s="1" t="s">
        <v>25985</v>
      </c>
    </row>
    <row r="3968" spans="19:27" x14ac:dyDescent="0.35">
      <c r="S3968" s="1" t="s">
        <v>12136</v>
      </c>
      <c r="T3968" s="8" t="str">
        <f t="shared" si="199"/>
        <v>542050610</v>
      </c>
      <c r="U3968" s="1" t="s">
        <v>24904</v>
      </c>
      <c r="W3968" s="1" t="s">
        <v>14750</v>
      </c>
      <c r="X3968" s="8" t="str">
        <f t="shared" si="200"/>
        <v>54522PFNM</v>
      </c>
      <c r="Y3968" s="1" t="s">
        <v>2</v>
      </c>
      <c r="Z3968" s="8" t="str">
        <f t="shared" si="201"/>
        <v>A</v>
      </c>
      <c r="AA3968" s="1" t="s">
        <v>25985</v>
      </c>
    </row>
    <row r="3969" spans="19:27" x14ac:dyDescent="0.35">
      <c r="S3969" s="1" t="s">
        <v>14081</v>
      </c>
      <c r="T3969" s="8" t="str">
        <f t="shared" si="199"/>
        <v>54205UB0620</v>
      </c>
      <c r="U3969" s="1" t="s">
        <v>24905</v>
      </c>
      <c r="W3969" s="1" t="s">
        <v>14758</v>
      </c>
      <c r="X3969" s="8" t="str">
        <f t="shared" si="200"/>
        <v>54523PFNM</v>
      </c>
      <c r="Y3969" s="1" t="s">
        <v>2</v>
      </c>
      <c r="Z3969" s="8" t="str">
        <f t="shared" si="201"/>
        <v>A</v>
      </c>
      <c r="AA3969" s="1" t="s">
        <v>25985</v>
      </c>
    </row>
    <row r="3970" spans="19:27" x14ac:dyDescent="0.35">
      <c r="S3970" s="1" t="s">
        <v>14083</v>
      </c>
      <c r="T3970" s="8" t="str">
        <f t="shared" si="199"/>
        <v>54205UBBS</v>
      </c>
      <c r="U3970" s="1" t="s">
        <v>24906</v>
      </c>
      <c r="W3970" s="1" t="s">
        <v>14766</v>
      </c>
      <c r="X3970" s="8" t="str">
        <f t="shared" si="200"/>
        <v>54528NS</v>
      </c>
      <c r="Y3970" s="1" t="s">
        <v>2</v>
      </c>
      <c r="Z3970" s="8" t="str">
        <f t="shared" si="201"/>
        <v>A</v>
      </c>
      <c r="AA3970" s="1" t="s">
        <v>25985</v>
      </c>
    </row>
    <row r="3971" spans="19:27" x14ac:dyDescent="0.35">
      <c r="S3971" s="1" t="s">
        <v>14089</v>
      </c>
      <c r="T3971" s="8" t="str">
        <f t="shared" si="199"/>
        <v>54205UF0212</v>
      </c>
      <c r="U3971" s="1" t="s">
        <v>24907</v>
      </c>
      <c r="W3971" s="1" t="s">
        <v>14774</v>
      </c>
      <c r="X3971" s="8" t="str">
        <f t="shared" si="200"/>
        <v>54630NP</v>
      </c>
      <c r="Y3971" s="1" t="s">
        <v>2</v>
      </c>
      <c r="Z3971" s="8" t="str">
        <f t="shared" si="201"/>
        <v>A</v>
      </c>
      <c r="AA3971" s="1" t="s">
        <v>25985</v>
      </c>
    </row>
    <row r="3972" spans="19:27" x14ac:dyDescent="0.35">
      <c r="S3972" s="1" t="s">
        <v>14091</v>
      </c>
      <c r="T3972" s="8" t="str">
        <f t="shared" ref="T3972:T4035" si="202">TRIM(S3972)</f>
        <v>54205UF0310</v>
      </c>
      <c r="U3972" s="1" t="s">
        <v>24908</v>
      </c>
      <c r="W3972" s="1" t="s">
        <v>14792</v>
      </c>
      <c r="X3972" s="8" t="str">
        <f t="shared" ref="X3972:X4035" si="203">TRIM(W3972)</f>
        <v>54755HQ</v>
      </c>
      <c r="Y3972" s="1" t="s">
        <v>2</v>
      </c>
      <c r="Z3972" s="8" t="str">
        <f t="shared" ref="Z3972:Z4035" si="204">TRIM(Y3972)</f>
        <v>A</v>
      </c>
      <c r="AA3972" s="1" t="s">
        <v>25985</v>
      </c>
    </row>
    <row r="3973" spans="19:27" x14ac:dyDescent="0.35">
      <c r="S3973" s="1" t="s">
        <v>14099</v>
      </c>
      <c r="T3973" s="8" t="str">
        <f t="shared" si="202"/>
        <v>54205UF0620</v>
      </c>
      <c r="U3973" s="1" t="s">
        <v>24909</v>
      </c>
      <c r="W3973" s="1" t="s">
        <v>14801</v>
      </c>
      <c r="X3973" s="8" t="str">
        <f t="shared" si="203"/>
        <v>54801BE0412T</v>
      </c>
      <c r="Y3973" s="1" t="s">
        <v>2</v>
      </c>
      <c r="Z3973" s="8" t="str">
        <f t="shared" si="204"/>
        <v>A</v>
      </c>
      <c r="AA3973" s="1" t="s">
        <v>25985</v>
      </c>
    </row>
    <row r="3974" spans="19:27" x14ac:dyDescent="0.35">
      <c r="S3974" s="1" t="s">
        <v>14103</v>
      </c>
      <c r="T3974" s="8" t="str">
        <f t="shared" si="202"/>
        <v>542060416SP</v>
      </c>
      <c r="U3974" s="1" t="s">
        <v>24910</v>
      </c>
      <c r="W3974" s="1" t="s">
        <v>14827</v>
      </c>
      <c r="X3974" s="8" t="str">
        <f t="shared" si="203"/>
        <v>54806NPNM</v>
      </c>
      <c r="Y3974" s="1" t="s">
        <v>2</v>
      </c>
      <c r="Z3974" s="8" t="str">
        <f t="shared" si="204"/>
        <v>A</v>
      </c>
      <c r="AA3974" s="1" t="s">
        <v>25985</v>
      </c>
    </row>
    <row r="3975" spans="19:27" x14ac:dyDescent="0.35">
      <c r="S3975" s="1" t="s">
        <v>14113</v>
      </c>
      <c r="T3975" s="8" t="str">
        <f t="shared" si="202"/>
        <v>54206I</v>
      </c>
      <c r="U3975" s="1" t="s">
        <v>24911</v>
      </c>
      <c r="W3975" s="1" t="s">
        <v>14857</v>
      </c>
      <c r="X3975" s="8" t="str">
        <f t="shared" si="203"/>
        <v>54809BEPH</v>
      </c>
      <c r="Y3975" s="1" t="s">
        <v>2</v>
      </c>
      <c r="Z3975" s="8" t="str">
        <f t="shared" si="204"/>
        <v>A</v>
      </c>
      <c r="AA3975" s="1" t="s">
        <v>25985</v>
      </c>
    </row>
    <row r="3976" spans="19:27" x14ac:dyDescent="0.35">
      <c r="S3976" s="1" t="s">
        <v>14137</v>
      </c>
      <c r="T3976" s="8" t="str">
        <f t="shared" si="202"/>
        <v>54206UF0616</v>
      </c>
      <c r="U3976" s="1" t="s">
        <v>24912</v>
      </c>
      <c r="W3976" s="1" t="s">
        <v>14863</v>
      </c>
      <c r="X3976" s="8" t="str">
        <f t="shared" si="203"/>
        <v>54809BETSP</v>
      </c>
      <c r="Y3976" s="1" t="s">
        <v>2</v>
      </c>
      <c r="Z3976" s="8" t="str">
        <f t="shared" si="204"/>
        <v>A</v>
      </c>
      <c r="AA3976" s="1" t="s">
        <v>25985</v>
      </c>
    </row>
    <row r="3977" spans="19:27" x14ac:dyDescent="0.35">
      <c r="S3977" s="1" t="s">
        <v>14151</v>
      </c>
      <c r="T3977" s="8" t="str">
        <f t="shared" si="202"/>
        <v>542070828T</v>
      </c>
      <c r="U3977" s="1" t="s">
        <v>24913</v>
      </c>
      <c r="W3977" s="1" t="s">
        <v>14871</v>
      </c>
      <c r="X3977" s="8" t="str">
        <f t="shared" si="203"/>
        <v>54809DBL</v>
      </c>
      <c r="Y3977" s="1" t="s">
        <v>2</v>
      </c>
      <c r="Z3977" s="8" t="str">
        <f t="shared" si="204"/>
        <v>A</v>
      </c>
      <c r="AA3977" s="1" t="s">
        <v>25985</v>
      </c>
    </row>
    <row r="3978" spans="19:27" x14ac:dyDescent="0.35">
      <c r="S3978" s="1" t="s">
        <v>14169</v>
      </c>
      <c r="T3978" s="8" t="str">
        <f t="shared" si="202"/>
        <v>54208BE</v>
      </c>
      <c r="U3978" s="1" t="s">
        <v>24914</v>
      </c>
      <c r="W3978" s="1" t="s">
        <v>14901</v>
      </c>
      <c r="X3978" s="8" t="str">
        <f t="shared" si="203"/>
        <v>54810SP</v>
      </c>
      <c r="Y3978" s="1" t="s">
        <v>2</v>
      </c>
      <c r="Z3978" s="8" t="str">
        <f t="shared" si="204"/>
        <v>A</v>
      </c>
      <c r="AA3978" s="1" t="s">
        <v>25985</v>
      </c>
    </row>
    <row r="3979" spans="19:27" x14ac:dyDescent="0.35">
      <c r="S3979" s="1" t="s">
        <v>14171</v>
      </c>
      <c r="T3979" s="8" t="str">
        <f t="shared" si="202"/>
        <v>54208BS</v>
      </c>
      <c r="U3979" s="1" t="s">
        <v>24915</v>
      </c>
      <c r="W3979" s="1" t="s">
        <v>14943</v>
      </c>
      <c r="X3979" s="8" t="str">
        <f t="shared" si="203"/>
        <v>54814BE0412BS</v>
      </c>
      <c r="Y3979" s="1" t="s">
        <v>2</v>
      </c>
      <c r="Z3979" s="8" t="str">
        <f t="shared" si="204"/>
        <v>A</v>
      </c>
      <c r="AA3979" s="1" t="s">
        <v>25985</v>
      </c>
    </row>
    <row r="3980" spans="19:27" x14ac:dyDescent="0.35">
      <c r="S3980" s="1" t="s">
        <v>14183</v>
      </c>
      <c r="T3980" s="8" t="str">
        <f t="shared" si="202"/>
        <v>54208NTBT</v>
      </c>
      <c r="U3980" s="1" t="s">
        <v>24916</v>
      </c>
      <c r="W3980" s="1" t="s">
        <v>15017</v>
      </c>
      <c r="X3980" s="8" t="str">
        <f t="shared" si="203"/>
        <v>54817BEUF</v>
      </c>
      <c r="Y3980" s="1" t="s">
        <v>2</v>
      </c>
      <c r="Z3980" s="8" t="str">
        <f t="shared" si="204"/>
        <v>A</v>
      </c>
      <c r="AA3980" s="1" t="s">
        <v>25985</v>
      </c>
    </row>
    <row r="3981" spans="19:27" x14ac:dyDescent="0.35">
      <c r="S3981" s="1" t="s">
        <v>14193</v>
      </c>
      <c r="T3981" s="8" t="str">
        <f t="shared" si="202"/>
        <v>54208UB0828</v>
      </c>
      <c r="U3981" s="1" t="s">
        <v>24917</v>
      </c>
      <c r="W3981" s="1" t="s">
        <v>15089</v>
      </c>
      <c r="X3981" s="8" t="str">
        <f t="shared" si="203"/>
        <v>54821BEBS</v>
      </c>
      <c r="Y3981" s="1" t="s">
        <v>2</v>
      </c>
      <c r="Z3981" s="8" t="str">
        <f t="shared" si="204"/>
        <v>A</v>
      </c>
      <c r="AA3981" s="1" t="s">
        <v>25985</v>
      </c>
    </row>
    <row r="3982" spans="19:27" x14ac:dyDescent="0.35">
      <c r="S3982" s="1" t="s">
        <v>14205</v>
      </c>
      <c r="T3982" s="8" t="str">
        <f t="shared" si="202"/>
        <v>54208UFBE</v>
      </c>
      <c r="U3982" s="1" t="s">
        <v>24918</v>
      </c>
      <c r="W3982" s="1" t="s">
        <v>15093</v>
      </c>
      <c r="X3982" s="8" t="str">
        <f t="shared" si="203"/>
        <v>54821BESP</v>
      </c>
      <c r="Y3982" s="1" t="s">
        <v>2</v>
      </c>
      <c r="Z3982" s="8" t="str">
        <f t="shared" si="204"/>
        <v>A</v>
      </c>
      <c r="AA3982" s="1" t="s">
        <v>25985</v>
      </c>
    </row>
    <row r="3983" spans="19:27" x14ac:dyDescent="0.35">
      <c r="S3983" s="1" t="s">
        <v>14211</v>
      </c>
      <c r="T3983" s="8" t="str">
        <f t="shared" si="202"/>
        <v>54209BE0828</v>
      </c>
      <c r="U3983" s="1" t="s">
        <v>24919</v>
      </c>
      <c r="W3983" s="1" t="s">
        <v>15131</v>
      </c>
      <c r="X3983" s="8" t="str">
        <f t="shared" si="203"/>
        <v>54824BE0620</v>
      </c>
      <c r="Y3983" s="1" t="s">
        <v>2</v>
      </c>
      <c r="Z3983" s="8" t="str">
        <f t="shared" si="204"/>
        <v>A</v>
      </c>
      <c r="AA3983" s="1" t="s">
        <v>25985</v>
      </c>
    </row>
    <row r="3984" spans="19:27" x14ac:dyDescent="0.35">
      <c r="S3984" s="1" t="s">
        <v>14217</v>
      </c>
      <c r="T3984" s="8" t="str">
        <f t="shared" si="202"/>
        <v>54209UB</v>
      </c>
      <c r="U3984" s="1" t="s">
        <v>24920</v>
      </c>
      <c r="W3984" s="1" t="s">
        <v>15133</v>
      </c>
      <c r="X3984" s="8" t="str">
        <f t="shared" si="203"/>
        <v>54824BE0628</v>
      </c>
      <c r="Y3984" s="1" t="s">
        <v>2</v>
      </c>
      <c r="Z3984" s="8" t="str">
        <f t="shared" si="204"/>
        <v>A</v>
      </c>
      <c r="AA3984" s="1" t="s">
        <v>25985</v>
      </c>
    </row>
    <row r="3985" spans="19:27" x14ac:dyDescent="0.35">
      <c r="S3985" s="1" t="s">
        <v>14219</v>
      </c>
      <c r="T3985" s="8" t="str">
        <f t="shared" si="202"/>
        <v>54209UBBT</v>
      </c>
      <c r="U3985" s="1" t="s">
        <v>24921</v>
      </c>
      <c r="W3985" s="1" t="s">
        <v>15178</v>
      </c>
      <c r="X3985" s="8" t="str">
        <f t="shared" si="203"/>
        <v>54850DBL</v>
      </c>
      <c r="Y3985" s="1" t="s">
        <v>2</v>
      </c>
      <c r="Z3985" s="8" t="str">
        <f t="shared" si="204"/>
        <v>A</v>
      </c>
      <c r="AA3985" s="1" t="s">
        <v>25985</v>
      </c>
    </row>
    <row r="3986" spans="19:27" x14ac:dyDescent="0.35">
      <c r="S3986" s="1" t="s">
        <v>14261</v>
      </c>
      <c r="T3986" s="8" t="str">
        <f t="shared" si="202"/>
        <v>54212BE</v>
      </c>
      <c r="U3986" s="1" t="s">
        <v>24922</v>
      </c>
      <c r="W3986" s="1" t="s">
        <v>15184</v>
      </c>
      <c r="X3986" s="8" t="str">
        <f t="shared" si="203"/>
        <v>54851BE0612</v>
      </c>
      <c r="Y3986" s="1" t="s">
        <v>2</v>
      </c>
      <c r="Z3986" s="8" t="str">
        <f t="shared" si="204"/>
        <v>A</v>
      </c>
      <c r="AA3986" s="1" t="s">
        <v>25985</v>
      </c>
    </row>
    <row r="3987" spans="19:27" x14ac:dyDescent="0.35">
      <c r="S3987" s="1" t="s">
        <v>14265</v>
      </c>
      <c r="T3987" s="8" t="str">
        <f t="shared" si="202"/>
        <v>54212BS</v>
      </c>
      <c r="U3987" s="1" t="s">
        <v>24923</v>
      </c>
      <c r="W3987" s="1" t="s">
        <v>15202</v>
      </c>
      <c r="X3987" s="8" t="str">
        <f t="shared" si="203"/>
        <v>54851BEUF</v>
      </c>
      <c r="Y3987" s="1" t="s">
        <v>2</v>
      </c>
      <c r="Z3987" s="8" t="str">
        <f t="shared" si="204"/>
        <v>A</v>
      </c>
      <c r="AA3987" s="1" t="s">
        <v>25985</v>
      </c>
    </row>
    <row r="3988" spans="19:27" x14ac:dyDescent="0.35">
      <c r="S3988" s="1" t="s">
        <v>14279</v>
      </c>
      <c r="T3988" s="8" t="str">
        <f t="shared" si="202"/>
        <v>54212NT0510</v>
      </c>
      <c r="U3988" s="1" t="s">
        <v>24924</v>
      </c>
      <c r="W3988" s="1" t="s">
        <v>15212</v>
      </c>
      <c r="X3988" s="8" t="str">
        <f t="shared" si="203"/>
        <v>54852BE0316PH</v>
      </c>
      <c r="Y3988" s="1" t="s">
        <v>2</v>
      </c>
      <c r="Z3988" s="8" t="str">
        <f t="shared" si="204"/>
        <v>A</v>
      </c>
      <c r="AA3988" s="1" t="s">
        <v>25985</v>
      </c>
    </row>
    <row r="3989" spans="19:27" x14ac:dyDescent="0.35">
      <c r="S3989" s="1" t="s">
        <v>14283</v>
      </c>
      <c r="T3989" s="8" t="str">
        <f t="shared" si="202"/>
        <v>54212NTUB</v>
      </c>
      <c r="U3989" s="1" t="s">
        <v>24925</v>
      </c>
      <c r="W3989" s="1" t="s">
        <v>15248</v>
      </c>
      <c r="X3989" s="8" t="str">
        <f t="shared" si="203"/>
        <v>54852BEPF</v>
      </c>
      <c r="Y3989" s="1" t="s">
        <v>2</v>
      </c>
      <c r="Z3989" s="8" t="str">
        <f t="shared" si="204"/>
        <v>A</v>
      </c>
      <c r="AA3989" s="1" t="s">
        <v>25985</v>
      </c>
    </row>
    <row r="3990" spans="19:27" x14ac:dyDescent="0.35">
      <c r="S3990" s="1" t="s">
        <v>12175</v>
      </c>
      <c r="T3990" s="8" t="str">
        <f t="shared" si="202"/>
        <v>542130410</v>
      </c>
      <c r="U3990" s="1" t="s">
        <v>24926</v>
      </c>
      <c r="W3990" s="1" t="s">
        <v>15260</v>
      </c>
      <c r="X3990" s="8" t="str">
        <f t="shared" si="203"/>
        <v>54852BEUB0412</v>
      </c>
      <c r="Y3990" s="1" t="s">
        <v>2</v>
      </c>
      <c r="Z3990" s="8" t="str">
        <f t="shared" si="204"/>
        <v>A</v>
      </c>
      <c r="AA3990" s="1" t="s">
        <v>25985</v>
      </c>
    </row>
    <row r="3991" spans="19:27" x14ac:dyDescent="0.35">
      <c r="S3991" s="1" t="s">
        <v>14305</v>
      </c>
      <c r="T3991" s="8" t="str">
        <f t="shared" si="202"/>
        <v>54213B</v>
      </c>
      <c r="U3991" s="1" t="s">
        <v>24927</v>
      </c>
      <c r="W3991" s="1" t="s">
        <v>15272</v>
      </c>
      <c r="X3991" s="8" t="str">
        <f t="shared" si="203"/>
        <v>54852BEUF0412</v>
      </c>
      <c r="Y3991" s="1" t="s">
        <v>2</v>
      </c>
      <c r="Z3991" s="8" t="str">
        <f t="shared" si="204"/>
        <v>A</v>
      </c>
      <c r="AA3991" s="1" t="s">
        <v>25985</v>
      </c>
    </row>
    <row r="3992" spans="19:27" x14ac:dyDescent="0.35">
      <c r="S3992" s="1" t="s">
        <v>14319</v>
      </c>
      <c r="T3992" s="8" t="str">
        <f t="shared" si="202"/>
        <v>54213UBPF</v>
      </c>
      <c r="U3992" s="1" t="s">
        <v>24928</v>
      </c>
      <c r="W3992" s="1" t="s">
        <v>15290</v>
      </c>
      <c r="X3992" s="8" t="str">
        <f t="shared" si="203"/>
        <v>54854BE0412BS</v>
      </c>
      <c r="Y3992" s="1" t="s">
        <v>2</v>
      </c>
      <c r="Z3992" s="8" t="str">
        <f t="shared" si="204"/>
        <v>A</v>
      </c>
      <c r="AA3992" s="1" t="s">
        <v>25985</v>
      </c>
    </row>
    <row r="3993" spans="19:27" x14ac:dyDescent="0.35">
      <c r="S3993" s="1" t="s">
        <v>12181</v>
      </c>
      <c r="T3993" s="8" t="str">
        <f t="shared" si="202"/>
        <v>542140416</v>
      </c>
      <c r="U3993" s="1" t="s">
        <v>24929</v>
      </c>
      <c r="W3993" s="1" t="s">
        <v>15292</v>
      </c>
      <c r="X3993" s="8" t="str">
        <f t="shared" si="203"/>
        <v>54854BE0412T</v>
      </c>
      <c r="Y3993" s="1" t="s">
        <v>2</v>
      </c>
      <c r="Z3993" s="8" t="str">
        <f t="shared" si="204"/>
        <v>A</v>
      </c>
      <c r="AA3993" s="1" t="s">
        <v>25985</v>
      </c>
    </row>
    <row r="3994" spans="19:27" x14ac:dyDescent="0.35">
      <c r="S3994" s="1" t="s">
        <v>12185</v>
      </c>
      <c r="T3994" s="8" t="str">
        <f t="shared" si="202"/>
        <v>542160628</v>
      </c>
      <c r="U3994" s="1" t="s">
        <v>24930</v>
      </c>
      <c r="W3994" s="1" t="s">
        <v>15300</v>
      </c>
      <c r="X3994" s="8" t="str">
        <f t="shared" si="203"/>
        <v>54854BE0616BS</v>
      </c>
      <c r="Y3994" s="1" t="s">
        <v>2</v>
      </c>
      <c r="Z3994" s="8" t="str">
        <f t="shared" si="204"/>
        <v>A</v>
      </c>
      <c r="AA3994" s="1" t="s">
        <v>25985</v>
      </c>
    </row>
    <row r="3995" spans="19:27" x14ac:dyDescent="0.35">
      <c r="S3995" s="1" t="s">
        <v>14360</v>
      </c>
      <c r="T3995" s="8" t="str">
        <f t="shared" si="202"/>
        <v>54216T</v>
      </c>
      <c r="U3995" s="1" t="s">
        <v>24931</v>
      </c>
      <c r="W3995" s="1" t="s">
        <v>15304</v>
      </c>
      <c r="X3995" s="8" t="str">
        <f t="shared" si="203"/>
        <v>54854BE0622</v>
      </c>
      <c r="Y3995" s="1" t="s">
        <v>2</v>
      </c>
      <c r="Z3995" s="8" t="str">
        <f t="shared" si="204"/>
        <v>A</v>
      </c>
      <c r="AA3995" s="1" t="s">
        <v>25985</v>
      </c>
    </row>
    <row r="3996" spans="19:27" x14ac:dyDescent="0.35">
      <c r="S3996" s="1" t="s">
        <v>14361</v>
      </c>
      <c r="T3996" s="8" t="str">
        <f t="shared" si="202"/>
        <v>54216UBBE</v>
      </c>
      <c r="U3996" s="1" t="s">
        <v>24932</v>
      </c>
      <c r="W3996" s="1" t="s">
        <v>15306</v>
      </c>
      <c r="X3996" s="8" t="str">
        <f t="shared" si="203"/>
        <v>54854BE0628SP</v>
      </c>
      <c r="Y3996" s="1" t="s">
        <v>2</v>
      </c>
      <c r="Z3996" s="8" t="str">
        <f t="shared" si="204"/>
        <v>A</v>
      </c>
      <c r="AA3996" s="1" t="s">
        <v>25985</v>
      </c>
    </row>
    <row r="3997" spans="19:27" x14ac:dyDescent="0.35">
      <c r="S3997" s="1" t="s">
        <v>14383</v>
      </c>
      <c r="T3997" s="8" t="str">
        <f t="shared" si="202"/>
        <v>542230616BS</v>
      </c>
      <c r="U3997" s="1" t="s">
        <v>24933</v>
      </c>
      <c r="W3997" s="1" t="s">
        <v>15314</v>
      </c>
      <c r="X3997" s="8" t="str">
        <f t="shared" si="203"/>
        <v>54854BEPHBS</v>
      </c>
      <c r="Y3997" s="1" t="s">
        <v>2</v>
      </c>
      <c r="Z3997" s="8" t="str">
        <f t="shared" si="204"/>
        <v>A</v>
      </c>
      <c r="AA3997" s="1" t="s">
        <v>25985</v>
      </c>
    </row>
    <row r="3998" spans="19:27" x14ac:dyDescent="0.35">
      <c r="S3998" s="1" t="s">
        <v>14389</v>
      </c>
      <c r="T3998" s="8" t="str">
        <f t="shared" si="202"/>
        <v>54223BENT</v>
      </c>
      <c r="U3998" s="1" t="s">
        <v>24934</v>
      </c>
      <c r="W3998" s="1" t="s">
        <v>15328</v>
      </c>
      <c r="X3998" s="8" t="str">
        <f t="shared" si="203"/>
        <v>54854BEUF0412</v>
      </c>
      <c r="Y3998" s="1" t="s">
        <v>2</v>
      </c>
      <c r="Z3998" s="8" t="str">
        <f t="shared" si="204"/>
        <v>A</v>
      </c>
      <c r="AA3998" s="1" t="s">
        <v>25985</v>
      </c>
    </row>
    <row r="3999" spans="19:27" x14ac:dyDescent="0.35">
      <c r="S3999" s="1" t="s">
        <v>14394</v>
      </c>
      <c r="T3999" s="8" t="str">
        <f t="shared" si="202"/>
        <v>54223NT0616</v>
      </c>
      <c r="U3999" s="1" t="s">
        <v>24935</v>
      </c>
      <c r="W3999" s="1" t="s">
        <v>15334</v>
      </c>
      <c r="X3999" s="8" t="str">
        <f t="shared" si="203"/>
        <v>54854BEUF0616</v>
      </c>
      <c r="Y3999" s="1" t="s">
        <v>2</v>
      </c>
      <c r="Z3999" s="8" t="str">
        <f t="shared" si="204"/>
        <v>A</v>
      </c>
      <c r="AA3999" s="1" t="s">
        <v>25985</v>
      </c>
    </row>
    <row r="4000" spans="19:27" x14ac:dyDescent="0.35">
      <c r="S4000" s="1" t="s">
        <v>14406</v>
      </c>
      <c r="T4000" s="8" t="str">
        <f t="shared" si="202"/>
        <v>54223UF0616</v>
      </c>
      <c r="U4000" s="1" t="s">
        <v>24936</v>
      </c>
      <c r="W4000" s="1" t="s">
        <v>15362</v>
      </c>
      <c r="X4000" s="8" t="str">
        <f t="shared" si="203"/>
        <v>54855BENP</v>
      </c>
      <c r="Y4000" s="1" t="s">
        <v>2</v>
      </c>
      <c r="Z4000" s="8" t="str">
        <f t="shared" si="204"/>
        <v>A</v>
      </c>
      <c r="AA4000" s="1" t="s">
        <v>25985</v>
      </c>
    </row>
    <row r="4001" spans="19:27" x14ac:dyDescent="0.35">
      <c r="S4001" s="1" t="s">
        <v>14408</v>
      </c>
      <c r="T4001" s="8" t="str">
        <f t="shared" si="202"/>
        <v>54223UF1424</v>
      </c>
      <c r="U4001" s="1" t="s">
        <v>24937</v>
      </c>
      <c r="W4001" s="1" t="s">
        <v>15382</v>
      </c>
      <c r="X4001" s="8" t="str">
        <f t="shared" si="203"/>
        <v>54855BEUF0412</v>
      </c>
      <c r="Y4001" s="1" t="s">
        <v>2</v>
      </c>
      <c r="Z4001" s="8" t="str">
        <f t="shared" si="204"/>
        <v>A</v>
      </c>
      <c r="AA4001" s="1" t="s">
        <v>25985</v>
      </c>
    </row>
    <row r="4002" spans="19:27" x14ac:dyDescent="0.35">
      <c r="S4002" s="1" t="s">
        <v>14418</v>
      </c>
      <c r="T4002" s="8" t="str">
        <f t="shared" si="202"/>
        <v>54224SP</v>
      </c>
      <c r="U4002" s="1" t="s">
        <v>24938</v>
      </c>
      <c r="W4002" s="1" t="s">
        <v>15420</v>
      </c>
      <c r="X4002" s="8" t="str">
        <f t="shared" si="203"/>
        <v>54857BEUF</v>
      </c>
      <c r="Y4002" s="1" t="s">
        <v>2</v>
      </c>
      <c r="Z4002" s="8" t="str">
        <f t="shared" si="204"/>
        <v>A</v>
      </c>
      <c r="AA4002" s="1" t="s">
        <v>25985</v>
      </c>
    </row>
    <row r="4003" spans="19:27" x14ac:dyDescent="0.35">
      <c r="S4003" s="1" t="s">
        <v>14424</v>
      </c>
      <c r="T4003" s="8" t="str">
        <f t="shared" si="202"/>
        <v>542260616BS</v>
      </c>
      <c r="U4003" s="1" t="s">
        <v>24939</v>
      </c>
      <c r="W4003" s="1" t="s">
        <v>15426</v>
      </c>
      <c r="X4003" s="8" t="str">
        <f t="shared" si="203"/>
        <v>54858BE0512</v>
      </c>
      <c r="Y4003" s="1" t="s">
        <v>2</v>
      </c>
      <c r="Z4003" s="8" t="str">
        <f t="shared" si="204"/>
        <v>A</v>
      </c>
      <c r="AA4003" s="1" t="s">
        <v>25985</v>
      </c>
    </row>
    <row r="4004" spans="19:27" x14ac:dyDescent="0.35">
      <c r="S4004" s="1" t="s">
        <v>14434</v>
      </c>
      <c r="T4004" s="8" t="str">
        <f t="shared" si="202"/>
        <v>54226UB</v>
      </c>
      <c r="U4004" s="1" t="s">
        <v>24940</v>
      </c>
      <c r="W4004" s="1" t="s">
        <v>15438</v>
      </c>
      <c r="X4004" s="8" t="str">
        <f t="shared" si="203"/>
        <v>54859BENTUBPH</v>
      </c>
      <c r="Y4004" s="1" t="s">
        <v>2</v>
      </c>
      <c r="Z4004" s="8" t="str">
        <f t="shared" si="204"/>
        <v>A</v>
      </c>
      <c r="AA4004" s="1" t="s">
        <v>25985</v>
      </c>
    </row>
    <row r="4005" spans="19:27" x14ac:dyDescent="0.35">
      <c r="S4005" s="1" t="s">
        <v>14440</v>
      </c>
      <c r="T4005" s="8" t="str">
        <f t="shared" si="202"/>
        <v>54226UF10</v>
      </c>
      <c r="U4005" s="1" t="s">
        <v>24941</v>
      </c>
      <c r="W4005" s="1" t="s">
        <v>15444</v>
      </c>
      <c r="X4005" s="8" t="str">
        <f t="shared" si="203"/>
        <v>54859BEUB</v>
      </c>
      <c r="Y4005" s="1" t="s">
        <v>2</v>
      </c>
      <c r="Z4005" s="8" t="str">
        <f t="shared" si="204"/>
        <v>A</v>
      </c>
      <c r="AA4005" s="1" t="s">
        <v>25985</v>
      </c>
    </row>
    <row r="4006" spans="19:27" x14ac:dyDescent="0.35">
      <c r="S4006" s="1" t="s">
        <v>12194</v>
      </c>
      <c r="T4006" s="8" t="str">
        <f t="shared" si="202"/>
        <v>542550510</v>
      </c>
      <c r="U4006" s="1" t="s">
        <v>24942</v>
      </c>
      <c r="W4006" s="1" t="s">
        <v>15482</v>
      </c>
      <c r="X4006" s="8" t="str">
        <f t="shared" si="203"/>
        <v>54860DBL</v>
      </c>
      <c r="Y4006" s="1" t="s">
        <v>2</v>
      </c>
      <c r="Z4006" s="8" t="str">
        <f t="shared" si="204"/>
        <v>A</v>
      </c>
      <c r="AA4006" s="1" t="s">
        <v>25985</v>
      </c>
    </row>
    <row r="4007" spans="19:27" x14ac:dyDescent="0.35">
      <c r="S4007" s="1" t="s">
        <v>14462</v>
      </c>
      <c r="T4007" s="8" t="str">
        <f t="shared" si="202"/>
        <v>54255BT29SP</v>
      </c>
      <c r="U4007" s="1" t="s">
        <v>24943</v>
      </c>
      <c r="W4007" s="1" t="s">
        <v>15484</v>
      </c>
      <c r="X4007" s="8" t="str">
        <f t="shared" si="203"/>
        <v>54862BE0516</v>
      </c>
      <c r="Y4007" s="1" t="s">
        <v>2</v>
      </c>
      <c r="Z4007" s="8" t="str">
        <f t="shared" si="204"/>
        <v>A</v>
      </c>
      <c r="AA4007" s="1" t="s">
        <v>25985</v>
      </c>
    </row>
    <row r="4008" spans="19:27" x14ac:dyDescent="0.35">
      <c r="S4008" s="1" t="s">
        <v>14472</v>
      </c>
      <c r="T4008" s="8" t="str">
        <f t="shared" si="202"/>
        <v>54255UF0412</v>
      </c>
      <c r="U4008" s="1" t="s">
        <v>24944</v>
      </c>
      <c r="W4008" s="1" t="s">
        <v>15486</v>
      </c>
      <c r="X4008" s="8" t="str">
        <f t="shared" si="203"/>
        <v>54862BE0528</v>
      </c>
      <c r="Y4008" s="1" t="s">
        <v>2</v>
      </c>
      <c r="Z4008" s="8" t="str">
        <f t="shared" si="204"/>
        <v>A</v>
      </c>
      <c r="AA4008" s="1" t="s">
        <v>25985</v>
      </c>
    </row>
    <row r="4009" spans="19:27" x14ac:dyDescent="0.35">
      <c r="S4009" s="1" t="s">
        <v>12198</v>
      </c>
      <c r="T4009" s="8" t="str">
        <f t="shared" si="202"/>
        <v>542600816</v>
      </c>
      <c r="U4009" s="1" t="s">
        <v>24945</v>
      </c>
      <c r="W4009" s="1" t="s">
        <v>15508</v>
      </c>
      <c r="X4009" s="8" t="str">
        <f t="shared" si="203"/>
        <v>54862BEPHBS</v>
      </c>
      <c r="Y4009" s="1" t="s">
        <v>2</v>
      </c>
      <c r="Z4009" s="8" t="str">
        <f t="shared" si="204"/>
        <v>A</v>
      </c>
      <c r="AA4009" s="1" t="s">
        <v>25985</v>
      </c>
    </row>
    <row r="4010" spans="19:27" x14ac:dyDescent="0.35">
      <c r="S4010" s="1" t="s">
        <v>14476</v>
      </c>
      <c r="T4010" s="8" t="str">
        <f t="shared" si="202"/>
        <v>54260BEUB</v>
      </c>
      <c r="U4010" s="1" t="s">
        <v>24946</v>
      </c>
      <c r="W4010" s="1" t="s">
        <v>15510</v>
      </c>
      <c r="X4010" s="8" t="str">
        <f t="shared" si="203"/>
        <v>54862BESP</v>
      </c>
      <c r="Y4010" s="1" t="s">
        <v>2</v>
      </c>
      <c r="Z4010" s="8" t="str">
        <f t="shared" si="204"/>
        <v>A</v>
      </c>
      <c r="AA4010" s="1" t="s">
        <v>25985</v>
      </c>
    </row>
    <row r="4011" spans="19:27" x14ac:dyDescent="0.35">
      <c r="S4011" s="1" t="s">
        <v>14486</v>
      </c>
      <c r="T4011" s="8" t="str">
        <f t="shared" si="202"/>
        <v>542610516B</v>
      </c>
      <c r="U4011" s="1" t="s">
        <v>24947</v>
      </c>
      <c r="W4011" s="1" t="s">
        <v>15553</v>
      </c>
      <c r="X4011" s="8" t="str">
        <f t="shared" si="203"/>
        <v>54866BEPHBS</v>
      </c>
      <c r="Y4011" s="1" t="s">
        <v>2</v>
      </c>
      <c r="Z4011" s="8" t="str">
        <f t="shared" si="204"/>
        <v>A</v>
      </c>
      <c r="AA4011" s="1" t="s">
        <v>25985</v>
      </c>
    </row>
    <row r="4012" spans="19:27" x14ac:dyDescent="0.35">
      <c r="S4012" s="1" t="s">
        <v>14490</v>
      </c>
      <c r="T4012" s="8" t="str">
        <f t="shared" si="202"/>
        <v>54261BT SP</v>
      </c>
      <c r="U4012" s="1" t="s">
        <v>24948</v>
      </c>
      <c r="W4012" s="1" t="s">
        <v>15559</v>
      </c>
      <c r="X4012" s="8" t="str">
        <f t="shared" si="203"/>
        <v>54866BEUBBT</v>
      </c>
      <c r="Y4012" s="1" t="s">
        <v>2</v>
      </c>
      <c r="Z4012" s="8" t="str">
        <f t="shared" si="204"/>
        <v>A</v>
      </c>
      <c r="AA4012" s="1" t="s">
        <v>25985</v>
      </c>
    </row>
    <row r="4013" spans="19:27" x14ac:dyDescent="0.35">
      <c r="S4013" s="1" t="s">
        <v>14500</v>
      </c>
      <c r="T4013" s="8" t="str">
        <f t="shared" si="202"/>
        <v>54261UB0208</v>
      </c>
      <c r="U4013" s="1" t="s">
        <v>24949</v>
      </c>
      <c r="W4013" s="1" t="s">
        <v>15574</v>
      </c>
      <c r="X4013" s="8" t="str">
        <f t="shared" si="203"/>
        <v>54868BE0616PHBS</v>
      </c>
      <c r="Y4013" s="1" t="s">
        <v>2</v>
      </c>
      <c r="Z4013" s="8" t="str">
        <f t="shared" si="204"/>
        <v>A</v>
      </c>
      <c r="AA4013" s="1" t="s">
        <v>25985</v>
      </c>
    </row>
    <row r="4014" spans="19:27" x14ac:dyDescent="0.35">
      <c r="S4014" s="1" t="s">
        <v>14502</v>
      </c>
      <c r="T4014" s="8" t="str">
        <f t="shared" si="202"/>
        <v>54261UB0410</v>
      </c>
      <c r="U4014" s="1" t="s">
        <v>24950</v>
      </c>
      <c r="W4014" s="1" t="s">
        <v>15610</v>
      </c>
      <c r="X4014" s="8" t="str">
        <f t="shared" si="203"/>
        <v>54868BESP</v>
      </c>
      <c r="Y4014" s="1" t="s">
        <v>2</v>
      </c>
      <c r="Z4014" s="8" t="str">
        <f t="shared" si="204"/>
        <v>A</v>
      </c>
      <c r="AA4014" s="1" t="s">
        <v>25985</v>
      </c>
    </row>
    <row r="4015" spans="19:27" x14ac:dyDescent="0.35">
      <c r="S4015" s="1" t="s">
        <v>14508</v>
      </c>
      <c r="T4015" s="8" t="str">
        <f t="shared" si="202"/>
        <v>54261UF</v>
      </c>
      <c r="U4015" s="1" t="s">
        <v>24951</v>
      </c>
      <c r="W4015" s="1" t="s">
        <v>15620</v>
      </c>
      <c r="X4015" s="8" t="str">
        <f t="shared" si="203"/>
        <v>54868BEUBPH</v>
      </c>
      <c r="Y4015" s="1" t="s">
        <v>2</v>
      </c>
      <c r="Z4015" s="8" t="str">
        <f t="shared" si="204"/>
        <v>A</v>
      </c>
      <c r="AA4015" s="1" t="s">
        <v>25985</v>
      </c>
    </row>
    <row r="4016" spans="19:27" x14ac:dyDescent="0.35">
      <c r="S4016" s="1" t="s">
        <v>14516</v>
      </c>
      <c r="T4016" s="8" t="str">
        <f t="shared" si="202"/>
        <v>54265SP</v>
      </c>
      <c r="U4016" s="1" t="s">
        <v>24952</v>
      </c>
      <c r="W4016" s="1" t="s">
        <v>15652</v>
      </c>
      <c r="X4016" s="8" t="str">
        <f t="shared" si="203"/>
        <v>54870BEUF</v>
      </c>
      <c r="Y4016" s="1" t="s">
        <v>2</v>
      </c>
      <c r="Z4016" s="8" t="str">
        <f t="shared" si="204"/>
        <v>A</v>
      </c>
      <c r="AA4016" s="1" t="s">
        <v>25985</v>
      </c>
    </row>
    <row r="4017" spans="19:27" x14ac:dyDescent="0.35">
      <c r="S4017" s="1" t="s">
        <v>12216</v>
      </c>
      <c r="T4017" s="8" t="str">
        <f t="shared" si="202"/>
        <v>542700528</v>
      </c>
      <c r="U4017" s="1" t="s">
        <v>24953</v>
      </c>
      <c r="W4017" s="1" t="s">
        <v>15656</v>
      </c>
      <c r="X4017" s="8" t="str">
        <f t="shared" si="203"/>
        <v>54870BEUFB</v>
      </c>
      <c r="Y4017" s="1" t="s">
        <v>2</v>
      </c>
      <c r="Z4017" s="8" t="str">
        <f t="shared" si="204"/>
        <v>A</v>
      </c>
      <c r="AA4017" s="1" t="s">
        <v>25985</v>
      </c>
    </row>
    <row r="4018" spans="19:27" x14ac:dyDescent="0.35">
      <c r="S4018" s="1" t="s">
        <v>14546</v>
      </c>
      <c r="T4018" s="8" t="str">
        <f t="shared" si="202"/>
        <v>54270BELP</v>
      </c>
      <c r="U4018" s="1" t="s">
        <v>24954</v>
      </c>
      <c r="W4018" s="1" t="s">
        <v>15664</v>
      </c>
      <c r="X4018" s="8" t="str">
        <f t="shared" si="203"/>
        <v>54872BE0616TPH</v>
      </c>
      <c r="Y4018" s="1" t="s">
        <v>2</v>
      </c>
      <c r="Z4018" s="8" t="str">
        <f t="shared" si="204"/>
        <v>A</v>
      </c>
      <c r="AA4018" s="1" t="s">
        <v>25985</v>
      </c>
    </row>
    <row r="4019" spans="19:27" x14ac:dyDescent="0.35">
      <c r="S4019" s="1" t="s">
        <v>14564</v>
      </c>
      <c r="T4019" s="8" t="str">
        <f t="shared" si="202"/>
        <v>54275BELP</v>
      </c>
      <c r="U4019" s="1" t="s">
        <v>24955</v>
      </c>
      <c r="W4019" s="1" t="s">
        <v>15672</v>
      </c>
      <c r="X4019" s="8" t="str">
        <f t="shared" si="203"/>
        <v>54872BE0822B</v>
      </c>
      <c r="Y4019" s="1" t="s">
        <v>2</v>
      </c>
      <c r="Z4019" s="8" t="str">
        <f t="shared" si="204"/>
        <v>A</v>
      </c>
      <c r="AA4019" s="1" t="s">
        <v>25985</v>
      </c>
    </row>
    <row r="4020" spans="19:27" x14ac:dyDescent="0.35">
      <c r="S4020" s="1" t="s">
        <v>14568</v>
      </c>
      <c r="T4020" s="8" t="str">
        <f t="shared" si="202"/>
        <v>54275PFNM</v>
      </c>
      <c r="U4020" s="1" t="s">
        <v>24956</v>
      </c>
      <c r="W4020" s="1" t="s">
        <v>15684</v>
      </c>
      <c r="X4020" s="8" t="str">
        <f t="shared" si="203"/>
        <v>54872BEPFNM</v>
      </c>
      <c r="Y4020" s="1" t="s">
        <v>2</v>
      </c>
      <c r="Z4020" s="8" t="str">
        <f t="shared" si="204"/>
        <v>A</v>
      </c>
      <c r="AA4020" s="1" t="s">
        <v>25985</v>
      </c>
    </row>
    <row r="4021" spans="19:27" x14ac:dyDescent="0.35">
      <c r="S4021" s="1" t="s">
        <v>14570</v>
      </c>
      <c r="T4021" s="8" t="str">
        <f t="shared" si="202"/>
        <v>54275SP</v>
      </c>
      <c r="U4021" s="1" t="s">
        <v>24957</v>
      </c>
      <c r="W4021" s="1" t="s">
        <v>15706</v>
      </c>
      <c r="X4021" s="8" t="str">
        <f t="shared" si="203"/>
        <v>54874BE1028</v>
      </c>
      <c r="Y4021" s="1" t="s">
        <v>2</v>
      </c>
      <c r="Z4021" s="8" t="str">
        <f t="shared" si="204"/>
        <v>A</v>
      </c>
      <c r="AA4021" s="1" t="s">
        <v>25985</v>
      </c>
    </row>
    <row r="4022" spans="19:27" x14ac:dyDescent="0.35">
      <c r="S4022" s="1" t="s">
        <v>14572</v>
      </c>
      <c r="T4022" s="8" t="str">
        <f t="shared" si="202"/>
        <v>54275UB0822</v>
      </c>
      <c r="U4022" s="1" t="s">
        <v>24958</v>
      </c>
      <c r="W4022" s="1" t="s">
        <v>15712</v>
      </c>
      <c r="X4022" s="8" t="str">
        <f t="shared" si="203"/>
        <v>54874BEBTBS</v>
      </c>
      <c r="Y4022" s="1" t="s">
        <v>2</v>
      </c>
      <c r="Z4022" s="8" t="str">
        <f t="shared" si="204"/>
        <v>A</v>
      </c>
      <c r="AA4022" s="1" t="s">
        <v>25985</v>
      </c>
    </row>
    <row r="4023" spans="19:27" x14ac:dyDescent="0.35">
      <c r="S4023" s="1" t="s">
        <v>14584</v>
      </c>
      <c r="T4023" s="8" t="str">
        <f t="shared" si="202"/>
        <v>54280T</v>
      </c>
      <c r="U4023" s="1" t="s">
        <v>24959</v>
      </c>
      <c r="W4023" s="1" t="s">
        <v>15716</v>
      </c>
      <c r="X4023" s="8" t="str">
        <f t="shared" si="203"/>
        <v>54874BELP</v>
      </c>
      <c r="Y4023" s="1" t="s">
        <v>2</v>
      </c>
      <c r="Z4023" s="8" t="str">
        <f t="shared" si="204"/>
        <v>A</v>
      </c>
      <c r="AA4023" s="1" t="s">
        <v>25985</v>
      </c>
    </row>
    <row r="4024" spans="19:27" x14ac:dyDescent="0.35">
      <c r="S4024" s="1" t="s">
        <v>14586</v>
      </c>
      <c r="T4024" s="8" t="str">
        <f t="shared" si="202"/>
        <v>54280UB</v>
      </c>
      <c r="U4024" s="1" t="s">
        <v>24960</v>
      </c>
      <c r="W4024" s="1" t="s">
        <v>15724</v>
      </c>
      <c r="X4024" s="8" t="str">
        <f t="shared" si="203"/>
        <v>54874BEUF1028</v>
      </c>
      <c r="Y4024" s="1" t="s">
        <v>2</v>
      </c>
      <c r="Z4024" s="8" t="str">
        <f t="shared" si="204"/>
        <v>A</v>
      </c>
      <c r="AA4024" s="1" t="s">
        <v>25985</v>
      </c>
    </row>
    <row r="4025" spans="19:27" x14ac:dyDescent="0.35">
      <c r="S4025" s="1" t="s">
        <v>12231</v>
      </c>
      <c r="T4025" s="8" t="str">
        <f t="shared" si="202"/>
        <v>542831028</v>
      </c>
      <c r="U4025" s="1" t="s">
        <v>24961</v>
      </c>
      <c r="W4025" s="1" t="s">
        <v>15730</v>
      </c>
      <c r="X4025" s="8" t="str">
        <f t="shared" si="203"/>
        <v>54876BE0820T</v>
      </c>
      <c r="Y4025" s="1" t="s">
        <v>2</v>
      </c>
      <c r="Z4025" s="8" t="str">
        <f t="shared" si="204"/>
        <v>A</v>
      </c>
      <c r="AA4025" s="1" t="s">
        <v>25985</v>
      </c>
    </row>
    <row r="4026" spans="19:27" x14ac:dyDescent="0.35">
      <c r="S4026" s="1" t="s">
        <v>14610</v>
      </c>
      <c r="T4026" s="8" t="str">
        <f t="shared" si="202"/>
        <v>54283BEBTSP</v>
      </c>
      <c r="U4026" s="1" t="s">
        <v>24962</v>
      </c>
      <c r="W4026" s="1" t="s">
        <v>15736</v>
      </c>
      <c r="X4026" s="8" t="str">
        <f t="shared" si="203"/>
        <v>54876BE0825PH</v>
      </c>
      <c r="Y4026" s="1" t="s">
        <v>2</v>
      </c>
      <c r="Z4026" s="8" t="str">
        <f t="shared" si="204"/>
        <v>A</v>
      </c>
      <c r="AA4026" s="1" t="s">
        <v>25985</v>
      </c>
    </row>
    <row r="4027" spans="19:27" x14ac:dyDescent="0.35">
      <c r="S4027" s="1" t="s">
        <v>14628</v>
      </c>
      <c r="T4027" s="8" t="str">
        <f t="shared" si="202"/>
        <v>542861028PFNM</v>
      </c>
      <c r="U4027" s="1" t="s">
        <v>24963</v>
      </c>
      <c r="W4027" s="1" t="s">
        <v>15759</v>
      </c>
      <c r="X4027" s="8" t="str">
        <f t="shared" si="203"/>
        <v>54876BEPFNM</v>
      </c>
      <c r="Y4027" s="1" t="s">
        <v>2</v>
      </c>
      <c r="Z4027" s="8" t="str">
        <f t="shared" si="204"/>
        <v>A</v>
      </c>
      <c r="AA4027" s="1" t="s">
        <v>25985</v>
      </c>
    </row>
    <row r="4028" spans="19:27" x14ac:dyDescent="0.35">
      <c r="S4028" s="1" t="s">
        <v>14632</v>
      </c>
      <c r="T4028" s="8" t="str">
        <f t="shared" si="202"/>
        <v>54286BELP</v>
      </c>
      <c r="U4028" s="1" t="s">
        <v>24964</v>
      </c>
      <c r="W4028" s="1" t="s">
        <v>15777</v>
      </c>
      <c r="X4028" s="8" t="str">
        <f t="shared" si="203"/>
        <v>54876BEUF0616</v>
      </c>
      <c r="Y4028" s="1" t="s">
        <v>2</v>
      </c>
      <c r="Z4028" s="8" t="str">
        <f t="shared" si="204"/>
        <v>A</v>
      </c>
      <c r="AA4028" s="1" t="s">
        <v>25985</v>
      </c>
    </row>
    <row r="4029" spans="19:27" x14ac:dyDescent="0.35">
      <c r="S4029" s="1" t="s">
        <v>14642</v>
      </c>
      <c r="T4029" s="8" t="str">
        <f t="shared" si="202"/>
        <v>54286PFNM</v>
      </c>
      <c r="U4029" s="1" t="s">
        <v>24965</v>
      </c>
      <c r="W4029" s="1" t="s">
        <v>15779</v>
      </c>
      <c r="X4029" s="8" t="str">
        <f t="shared" si="203"/>
        <v>54876BEUF0616PH</v>
      </c>
      <c r="Y4029" s="1" t="s">
        <v>2</v>
      </c>
      <c r="Z4029" s="8" t="str">
        <f t="shared" si="204"/>
        <v>A</v>
      </c>
      <c r="AA4029" s="1" t="s">
        <v>25985</v>
      </c>
    </row>
    <row r="4030" spans="19:27" x14ac:dyDescent="0.35">
      <c r="S4030" s="1" t="s">
        <v>14678</v>
      </c>
      <c r="T4030" s="8" t="str">
        <f t="shared" si="202"/>
        <v>54506SP</v>
      </c>
      <c r="U4030" s="1" t="s">
        <v>24966</v>
      </c>
      <c r="W4030" s="1" t="s">
        <v>15789</v>
      </c>
      <c r="X4030" s="8" t="str">
        <f t="shared" si="203"/>
        <v>54878BE0824PH</v>
      </c>
      <c r="Y4030" s="1" t="s">
        <v>2</v>
      </c>
      <c r="Z4030" s="8" t="str">
        <f t="shared" si="204"/>
        <v>A</v>
      </c>
      <c r="AA4030" s="1" t="s">
        <v>25985</v>
      </c>
    </row>
    <row r="4031" spans="19:27" x14ac:dyDescent="0.35">
      <c r="S4031" s="1" t="s">
        <v>14682</v>
      </c>
      <c r="T4031" s="8" t="str">
        <f t="shared" si="202"/>
        <v>54509SP</v>
      </c>
      <c r="U4031" s="1" t="s">
        <v>24967</v>
      </c>
      <c r="W4031" s="1" t="s">
        <v>15793</v>
      </c>
      <c r="X4031" s="8" t="str">
        <f t="shared" si="203"/>
        <v>54878BEB</v>
      </c>
      <c r="Y4031" s="1" t="s">
        <v>2</v>
      </c>
      <c r="Z4031" s="8" t="str">
        <f t="shared" si="204"/>
        <v>A</v>
      </c>
      <c r="AA4031" s="1" t="s">
        <v>25985</v>
      </c>
    </row>
    <row r="4032" spans="19:27" x14ac:dyDescent="0.35">
      <c r="S4032" s="1" t="s">
        <v>14711</v>
      </c>
      <c r="T4032" s="8" t="str">
        <f t="shared" si="202"/>
        <v>54513A</v>
      </c>
      <c r="U4032" s="1" t="s">
        <v>24968</v>
      </c>
      <c r="W4032" s="1" t="s">
        <v>15809</v>
      </c>
      <c r="X4032" s="8" t="str">
        <f t="shared" si="203"/>
        <v>54879BE1028</v>
      </c>
      <c r="Y4032" s="1" t="s">
        <v>2</v>
      </c>
      <c r="Z4032" s="8" t="str">
        <f t="shared" si="204"/>
        <v>A</v>
      </c>
      <c r="AA4032" s="1" t="s">
        <v>25985</v>
      </c>
    </row>
    <row r="4033" spans="19:27" x14ac:dyDescent="0.35">
      <c r="S4033" s="1" t="s">
        <v>14718</v>
      </c>
      <c r="T4033" s="8" t="str">
        <f t="shared" si="202"/>
        <v>54513PFM40PH</v>
      </c>
      <c r="U4033" s="1" t="s">
        <v>24969</v>
      </c>
      <c r="W4033" s="1" t="s">
        <v>15821</v>
      </c>
      <c r="X4033" s="8" t="str">
        <f t="shared" si="203"/>
        <v>54879NT</v>
      </c>
      <c r="Y4033" s="1" t="s">
        <v>2</v>
      </c>
      <c r="Z4033" s="8" t="str">
        <f t="shared" si="204"/>
        <v>A</v>
      </c>
      <c r="AA4033" s="1" t="s">
        <v>25985</v>
      </c>
    </row>
    <row r="4034" spans="19:27" x14ac:dyDescent="0.35">
      <c r="S4034" s="1" t="s">
        <v>14722</v>
      </c>
      <c r="T4034" s="8" t="str">
        <f t="shared" si="202"/>
        <v>54514NS</v>
      </c>
      <c r="U4034" s="1" t="s">
        <v>24970</v>
      </c>
      <c r="W4034" s="1" t="s">
        <v>15842</v>
      </c>
      <c r="X4034" s="8" t="str">
        <f t="shared" si="203"/>
        <v>54880BENT0616PH</v>
      </c>
      <c r="Y4034" s="1" t="s">
        <v>2</v>
      </c>
      <c r="Z4034" s="8" t="str">
        <f t="shared" si="204"/>
        <v>A</v>
      </c>
      <c r="AA4034" s="1" t="s">
        <v>25985</v>
      </c>
    </row>
    <row r="4035" spans="19:27" x14ac:dyDescent="0.35">
      <c r="S4035" s="1" t="s">
        <v>14740</v>
      </c>
      <c r="T4035" s="8" t="str">
        <f t="shared" si="202"/>
        <v>54518PFNM</v>
      </c>
      <c r="U4035" s="1" t="s">
        <v>24971</v>
      </c>
      <c r="W4035" s="1" t="s">
        <v>15856</v>
      </c>
      <c r="X4035" s="8" t="str">
        <f t="shared" si="203"/>
        <v>54880BEUB0820</v>
      </c>
      <c r="Y4035" s="1" t="s">
        <v>2</v>
      </c>
      <c r="Z4035" s="8" t="str">
        <f t="shared" si="204"/>
        <v>A</v>
      </c>
      <c r="AA4035" s="1" t="s">
        <v>25985</v>
      </c>
    </row>
    <row r="4036" spans="19:27" x14ac:dyDescent="0.35">
      <c r="S4036" s="1" t="s">
        <v>14742</v>
      </c>
      <c r="T4036" s="8" t="str">
        <f t="shared" ref="T4036:T4099" si="205">TRIM(S4036)</f>
        <v>54518PFNMPH</v>
      </c>
      <c r="U4036" s="1" t="s">
        <v>24972</v>
      </c>
      <c r="W4036" s="1" t="s">
        <v>15881</v>
      </c>
      <c r="X4036" s="8" t="str">
        <f t="shared" ref="X4036:X4099" si="206">TRIM(W4036)</f>
        <v>54882BENTPH</v>
      </c>
      <c r="Y4036" s="1" t="s">
        <v>2</v>
      </c>
      <c r="Z4036" s="8" t="str">
        <f t="shared" ref="Z4036:Z4099" si="207">TRIM(Y4036)</f>
        <v>A</v>
      </c>
      <c r="AA4036" s="1" t="s">
        <v>25985</v>
      </c>
    </row>
    <row r="4037" spans="19:27" x14ac:dyDescent="0.35">
      <c r="S4037" s="1" t="s">
        <v>14744</v>
      </c>
      <c r="T4037" s="8" t="str">
        <f t="shared" si="205"/>
        <v>54520NS</v>
      </c>
      <c r="U4037" s="1" t="s">
        <v>24973</v>
      </c>
      <c r="W4037" s="1" t="s">
        <v>15919</v>
      </c>
      <c r="X4037" s="8" t="str">
        <f t="shared" si="206"/>
        <v>54906BE06TSP</v>
      </c>
      <c r="Y4037" s="1" t="s">
        <v>2</v>
      </c>
      <c r="Z4037" s="8" t="str">
        <f t="shared" si="207"/>
        <v>A</v>
      </c>
      <c r="AA4037" s="1" t="s">
        <v>25985</v>
      </c>
    </row>
    <row r="4038" spans="19:27" x14ac:dyDescent="0.35">
      <c r="S4038" s="1" t="s">
        <v>14746</v>
      </c>
      <c r="T4038" s="8" t="str">
        <f t="shared" si="205"/>
        <v>54520PFNM</v>
      </c>
      <c r="U4038" s="1" t="s">
        <v>24974</v>
      </c>
      <c r="W4038" s="1" t="s">
        <v>15945</v>
      </c>
      <c r="X4038" s="8" t="str">
        <f t="shared" si="206"/>
        <v>54909BEB</v>
      </c>
      <c r="Y4038" s="1" t="s">
        <v>2</v>
      </c>
      <c r="Z4038" s="8" t="str">
        <f t="shared" si="207"/>
        <v>A</v>
      </c>
      <c r="AA4038" s="1" t="s">
        <v>25985</v>
      </c>
    </row>
    <row r="4039" spans="19:27" x14ac:dyDescent="0.35">
      <c r="S4039" s="1" t="s">
        <v>14750</v>
      </c>
      <c r="T4039" s="8" t="str">
        <f t="shared" si="205"/>
        <v>54522PFNM</v>
      </c>
      <c r="U4039" s="1" t="s">
        <v>24975</v>
      </c>
      <c r="W4039" s="1" t="s">
        <v>15949</v>
      </c>
      <c r="X4039" s="8" t="str">
        <f t="shared" si="206"/>
        <v>54909BET</v>
      </c>
      <c r="Y4039" s="1" t="s">
        <v>2</v>
      </c>
      <c r="Z4039" s="8" t="str">
        <f t="shared" si="207"/>
        <v>A</v>
      </c>
      <c r="AA4039" s="1" t="s">
        <v>25985</v>
      </c>
    </row>
    <row r="4040" spans="19:27" x14ac:dyDescent="0.35">
      <c r="S4040" s="1" t="s">
        <v>14756</v>
      </c>
      <c r="T4040" s="8" t="str">
        <f t="shared" si="205"/>
        <v>54523PFM600PHBS</v>
      </c>
      <c r="U4040" s="1" t="s">
        <v>24976</v>
      </c>
      <c r="W4040" s="1" t="s">
        <v>15951</v>
      </c>
      <c r="X4040" s="8" t="str">
        <f t="shared" si="206"/>
        <v>54910BE04</v>
      </c>
      <c r="Y4040" s="1" t="s">
        <v>2</v>
      </c>
      <c r="Z4040" s="8" t="str">
        <f t="shared" si="207"/>
        <v>A</v>
      </c>
      <c r="AA4040" s="1" t="s">
        <v>25985</v>
      </c>
    </row>
    <row r="4041" spans="19:27" x14ac:dyDescent="0.35">
      <c r="S4041" s="1" t="s">
        <v>14764</v>
      </c>
      <c r="T4041" s="8" t="str">
        <f t="shared" si="205"/>
        <v>54526NS</v>
      </c>
      <c r="U4041" s="1" t="s">
        <v>24977</v>
      </c>
      <c r="W4041" s="1" t="s">
        <v>15959</v>
      </c>
      <c r="X4041" s="8" t="str">
        <f t="shared" si="206"/>
        <v>54910BEM12</v>
      </c>
      <c r="Y4041" s="1" t="s">
        <v>2</v>
      </c>
      <c r="Z4041" s="8" t="str">
        <f t="shared" si="207"/>
        <v>A</v>
      </c>
      <c r="AA4041" s="1" t="s">
        <v>25985</v>
      </c>
    </row>
    <row r="4042" spans="19:27" x14ac:dyDescent="0.35">
      <c r="S4042" s="1" t="s">
        <v>14768</v>
      </c>
      <c r="T4042" s="8" t="str">
        <f t="shared" si="205"/>
        <v>54528PFNM</v>
      </c>
      <c r="U4042" s="1" t="s">
        <v>24978</v>
      </c>
      <c r="W4042" s="1" t="s">
        <v>15997</v>
      </c>
      <c r="X4042" s="8" t="str">
        <f t="shared" si="206"/>
        <v>54913BENT</v>
      </c>
      <c r="Y4042" s="1" t="s">
        <v>2</v>
      </c>
      <c r="Z4042" s="8" t="str">
        <f t="shared" si="207"/>
        <v>A</v>
      </c>
      <c r="AA4042" s="1" t="s">
        <v>25985</v>
      </c>
    </row>
    <row r="4043" spans="19:27" x14ac:dyDescent="0.35">
      <c r="S4043" s="1" t="s">
        <v>14770</v>
      </c>
      <c r="T4043" s="8" t="str">
        <f t="shared" si="205"/>
        <v>54528PFNMPH</v>
      </c>
      <c r="U4043" s="1" t="s">
        <v>24979</v>
      </c>
      <c r="W4043" s="1" t="s">
        <v>16007</v>
      </c>
      <c r="X4043" s="8" t="str">
        <f t="shared" si="206"/>
        <v>54913BENTM6</v>
      </c>
      <c r="Y4043" s="1" t="s">
        <v>2</v>
      </c>
      <c r="Z4043" s="8" t="str">
        <f t="shared" si="207"/>
        <v>A</v>
      </c>
      <c r="AA4043" s="1" t="s">
        <v>25985</v>
      </c>
    </row>
    <row r="4044" spans="19:27" x14ac:dyDescent="0.35">
      <c r="S4044" s="1" t="s">
        <v>14772</v>
      </c>
      <c r="T4044" s="8" t="str">
        <f t="shared" si="205"/>
        <v>54625NP</v>
      </c>
      <c r="U4044" s="1" t="s">
        <v>24980</v>
      </c>
      <c r="W4044" s="1" t="s">
        <v>16019</v>
      </c>
      <c r="X4044" s="8" t="str">
        <f t="shared" si="206"/>
        <v>54913BET</v>
      </c>
      <c r="Y4044" s="1" t="s">
        <v>2</v>
      </c>
      <c r="Z4044" s="8" t="str">
        <f t="shared" si="207"/>
        <v>A</v>
      </c>
      <c r="AA4044" s="1" t="s">
        <v>25985</v>
      </c>
    </row>
    <row r="4045" spans="19:27" x14ac:dyDescent="0.35">
      <c r="S4045" s="1" t="s">
        <v>14782</v>
      </c>
      <c r="T4045" s="8" t="str">
        <f t="shared" si="205"/>
        <v>54705TP</v>
      </c>
      <c r="U4045" s="1" t="s">
        <v>24981</v>
      </c>
      <c r="W4045" s="1" t="s">
        <v>16021</v>
      </c>
      <c r="X4045" s="8" t="str">
        <f t="shared" si="206"/>
        <v>54913BETPH</v>
      </c>
      <c r="Y4045" s="1" t="s">
        <v>2</v>
      </c>
      <c r="Z4045" s="8" t="str">
        <f t="shared" si="207"/>
        <v>A</v>
      </c>
      <c r="AA4045" s="1" t="s">
        <v>25985</v>
      </c>
    </row>
    <row r="4046" spans="19:27" x14ac:dyDescent="0.35">
      <c r="S4046" s="1" t="s">
        <v>14798</v>
      </c>
      <c r="T4046" s="8" t="str">
        <f t="shared" si="205"/>
        <v>54790TP</v>
      </c>
      <c r="U4046" s="1" t="s">
        <v>24982</v>
      </c>
      <c r="W4046" s="1" t="s">
        <v>16023</v>
      </c>
      <c r="X4046" s="8" t="str">
        <f t="shared" si="206"/>
        <v>54913BEUB06NPPH</v>
      </c>
      <c r="Y4046" s="1" t="s">
        <v>2</v>
      </c>
      <c r="Z4046" s="8" t="str">
        <f t="shared" si="207"/>
        <v>A</v>
      </c>
      <c r="AA4046" s="1" t="s">
        <v>25985</v>
      </c>
    </row>
    <row r="4047" spans="19:27" x14ac:dyDescent="0.35">
      <c r="S4047" s="1" t="s">
        <v>14869</v>
      </c>
      <c r="T4047" s="8" t="str">
        <f t="shared" si="205"/>
        <v>54809BS</v>
      </c>
      <c r="U4047" s="1" t="s">
        <v>24983</v>
      </c>
      <c r="W4047" s="1" t="s">
        <v>16031</v>
      </c>
      <c r="X4047" s="8" t="str">
        <f t="shared" si="206"/>
        <v>54913BEUB10BS</v>
      </c>
      <c r="Y4047" s="1" t="s">
        <v>2</v>
      </c>
      <c r="Z4047" s="8" t="str">
        <f t="shared" si="207"/>
        <v>A</v>
      </c>
      <c r="AA4047" s="1" t="s">
        <v>25985</v>
      </c>
    </row>
    <row r="4048" spans="19:27" x14ac:dyDescent="0.35">
      <c r="S4048" s="1" t="s">
        <v>14887</v>
      </c>
      <c r="T4048" s="8" t="str">
        <f t="shared" si="205"/>
        <v>54810BE0632</v>
      </c>
      <c r="U4048" s="1" t="s">
        <v>24984</v>
      </c>
      <c r="W4048" s="1" t="s">
        <v>16049</v>
      </c>
      <c r="X4048" s="8" t="str">
        <f t="shared" si="206"/>
        <v>54914BE06B</v>
      </c>
      <c r="Y4048" s="1" t="s">
        <v>2</v>
      </c>
      <c r="Z4048" s="8" t="str">
        <f t="shared" si="207"/>
        <v>A</v>
      </c>
      <c r="AA4048" s="1" t="s">
        <v>25985</v>
      </c>
    </row>
    <row r="4049" spans="19:27" x14ac:dyDescent="0.35">
      <c r="S4049" s="1" t="s">
        <v>14905</v>
      </c>
      <c r="T4049" s="8" t="str">
        <f t="shared" si="205"/>
        <v>54811BE0820</v>
      </c>
      <c r="U4049" s="1" t="s">
        <v>24985</v>
      </c>
      <c r="W4049" s="1" t="s">
        <v>16055</v>
      </c>
      <c r="X4049" s="8" t="str">
        <f t="shared" si="206"/>
        <v>54914BE12SP</v>
      </c>
      <c r="Y4049" s="1" t="s">
        <v>2</v>
      </c>
      <c r="Z4049" s="8" t="str">
        <f t="shared" si="207"/>
        <v>A</v>
      </c>
      <c r="AA4049" s="1" t="s">
        <v>25985</v>
      </c>
    </row>
    <row r="4050" spans="19:27" x14ac:dyDescent="0.35">
      <c r="S4050" s="1" t="s">
        <v>14919</v>
      </c>
      <c r="T4050" s="8" t="str">
        <f t="shared" si="205"/>
        <v>54811SP</v>
      </c>
      <c r="U4050" s="1" t="s">
        <v>24986</v>
      </c>
      <c r="W4050" s="1" t="s">
        <v>16063</v>
      </c>
      <c r="X4050" s="8" t="str">
        <f t="shared" si="206"/>
        <v>54914BEUB06PH</v>
      </c>
      <c r="Y4050" s="1" t="s">
        <v>2</v>
      </c>
      <c r="Z4050" s="8" t="str">
        <f t="shared" si="207"/>
        <v>A</v>
      </c>
      <c r="AA4050" s="1" t="s">
        <v>25985</v>
      </c>
    </row>
    <row r="4051" spans="19:27" x14ac:dyDescent="0.35">
      <c r="S4051" s="1" t="s">
        <v>14935</v>
      </c>
      <c r="T4051" s="8" t="str">
        <f t="shared" si="205"/>
        <v>54812SP</v>
      </c>
      <c r="U4051" s="1" t="s">
        <v>24987</v>
      </c>
      <c r="W4051" s="1" t="s">
        <v>16092</v>
      </c>
      <c r="X4051" s="8" t="str">
        <f t="shared" si="206"/>
        <v>54915BEB</v>
      </c>
      <c r="Y4051" s="1" t="s">
        <v>2</v>
      </c>
      <c r="Z4051" s="8" t="str">
        <f t="shared" si="207"/>
        <v>A</v>
      </c>
      <c r="AA4051" s="1" t="s">
        <v>25985</v>
      </c>
    </row>
    <row r="4052" spans="19:27" x14ac:dyDescent="0.35">
      <c r="S4052" s="1" t="s">
        <v>14951</v>
      </c>
      <c r="T4052" s="8" t="str">
        <f t="shared" si="205"/>
        <v>54814BENTPH</v>
      </c>
      <c r="U4052" s="1" t="s">
        <v>24988</v>
      </c>
      <c r="W4052" s="1" t="s">
        <v>16110</v>
      </c>
      <c r="X4052" s="8" t="str">
        <f t="shared" si="206"/>
        <v>54915BENT10</v>
      </c>
      <c r="Y4052" s="1" t="s">
        <v>2</v>
      </c>
      <c r="Z4052" s="8" t="str">
        <f t="shared" si="207"/>
        <v>A</v>
      </c>
      <c r="AA4052" s="1" t="s">
        <v>25985</v>
      </c>
    </row>
    <row r="4053" spans="19:27" x14ac:dyDescent="0.35">
      <c r="S4053" s="1" t="s">
        <v>14973</v>
      </c>
      <c r="T4053" s="8" t="str">
        <f t="shared" si="205"/>
        <v>54815BE0416BS</v>
      </c>
      <c r="U4053" s="1" t="s">
        <v>24989</v>
      </c>
      <c r="W4053" s="1" t="s">
        <v>16120</v>
      </c>
      <c r="X4053" s="8" t="str">
        <f t="shared" si="206"/>
        <v>54915BENTM12BS</v>
      </c>
      <c r="Y4053" s="1" t="s">
        <v>2</v>
      </c>
      <c r="Z4053" s="8" t="str">
        <f t="shared" si="207"/>
        <v>A</v>
      </c>
      <c r="AA4053" s="1" t="s">
        <v>25985</v>
      </c>
    </row>
    <row r="4054" spans="19:27" x14ac:dyDescent="0.35">
      <c r="S4054" s="1" t="s">
        <v>14977</v>
      </c>
      <c r="T4054" s="8" t="str">
        <f t="shared" si="205"/>
        <v>54815BEPH</v>
      </c>
      <c r="U4054" s="1" t="s">
        <v>24990</v>
      </c>
      <c r="W4054" s="1" t="s">
        <v>16136</v>
      </c>
      <c r="X4054" s="8" t="str">
        <f t="shared" si="206"/>
        <v>54915BEUB12SP</v>
      </c>
      <c r="Y4054" s="1" t="s">
        <v>2</v>
      </c>
      <c r="Z4054" s="8" t="str">
        <f t="shared" si="207"/>
        <v>A</v>
      </c>
      <c r="AA4054" s="1" t="s">
        <v>25985</v>
      </c>
    </row>
    <row r="4055" spans="19:27" x14ac:dyDescent="0.35">
      <c r="S4055" s="1" t="s">
        <v>15017</v>
      </c>
      <c r="T4055" s="8" t="str">
        <f t="shared" si="205"/>
        <v>54817BEUF</v>
      </c>
      <c r="U4055" s="1" t="s">
        <v>24991</v>
      </c>
      <c r="W4055" s="1" t="s">
        <v>16146</v>
      </c>
      <c r="X4055" s="8" t="str">
        <f t="shared" si="206"/>
        <v>54916BE04</v>
      </c>
      <c r="Y4055" s="1" t="s">
        <v>2</v>
      </c>
      <c r="Z4055" s="8" t="str">
        <f t="shared" si="207"/>
        <v>A</v>
      </c>
      <c r="AA4055" s="1" t="s">
        <v>25985</v>
      </c>
    </row>
    <row r="4056" spans="19:27" x14ac:dyDescent="0.35">
      <c r="S4056" s="1" t="s">
        <v>15057</v>
      </c>
      <c r="T4056" s="8" t="str">
        <f t="shared" si="205"/>
        <v>54819BEBS</v>
      </c>
      <c r="U4056" s="1" t="s">
        <v>24992</v>
      </c>
      <c r="W4056" s="1" t="s">
        <v>16148</v>
      </c>
      <c r="X4056" s="8" t="str">
        <f t="shared" si="206"/>
        <v>54916BEB</v>
      </c>
      <c r="Y4056" s="1" t="s">
        <v>2</v>
      </c>
      <c r="Z4056" s="8" t="str">
        <f t="shared" si="207"/>
        <v>A</v>
      </c>
      <c r="AA4056" s="1" t="s">
        <v>25985</v>
      </c>
    </row>
    <row r="4057" spans="19:27" x14ac:dyDescent="0.35">
      <c r="S4057" s="1" t="s">
        <v>15071</v>
      </c>
      <c r="T4057" s="8" t="str">
        <f t="shared" si="205"/>
        <v>54820BEUF</v>
      </c>
      <c r="U4057" s="1" t="s">
        <v>24993</v>
      </c>
      <c r="W4057" s="1" t="s">
        <v>16150</v>
      </c>
      <c r="X4057" s="8" t="str">
        <f t="shared" si="206"/>
        <v>54916BEBTSP</v>
      </c>
      <c r="Y4057" s="1" t="s">
        <v>2</v>
      </c>
      <c r="Z4057" s="8" t="str">
        <f t="shared" si="207"/>
        <v>A</v>
      </c>
      <c r="AA4057" s="1" t="s">
        <v>25985</v>
      </c>
    </row>
    <row r="4058" spans="19:27" x14ac:dyDescent="0.35">
      <c r="S4058" s="1" t="s">
        <v>15089</v>
      </c>
      <c r="T4058" s="8" t="str">
        <f t="shared" si="205"/>
        <v>54821BEBS</v>
      </c>
      <c r="U4058" s="1" t="s">
        <v>24994</v>
      </c>
      <c r="W4058" s="1" t="s">
        <v>16182</v>
      </c>
      <c r="X4058" s="8" t="str">
        <f t="shared" si="206"/>
        <v>54917BEUFSP</v>
      </c>
      <c r="Y4058" s="1" t="s">
        <v>2</v>
      </c>
      <c r="Z4058" s="8" t="str">
        <f t="shared" si="207"/>
        <v>A</v>
      </c>
      <c r="AA4058" s="1" t="s">
        <v>25985</v>
      </c>
    </row>
    <row r="4059" spans="19:27" x14ac:dyDescent="0.35">
      <c r="S4059" s="1" t="s">
        <v>11949</v>
      </c>
      <c r="T4059" s="8" t="str">
        <f t="shared" si="205"/>
        <v>54839</v>
      </c>
      <c r="U4059" s="1" t="s">
        <v>24995</v>
      </c>
      <c r="W4059" s="1" t="s">
        <v>16184</v>
      </c>
      <c r="X4059" s="8" t="str">
        <f t="shared" si="206"/>
        <v>54918BE06B</v>
      </c>
      <c r="Y4059" s="1" t="s">
        <v>2</v>
      </c>
      <c r="Z4059" s="8" t="str">
        <f t="shared" si="207"/>
        <v>A</v>
      </c>
      <c r="AA4059" s="1" t="s">
        <v>25985</v>
      </c>
    </row>
    <row r="4060" spans="19:27" x14ac:dyDescent="0.35">
      <c r="S4060" s="1" t="s">
        <v>15204</v>
      </c>
      <c r="T4060" s="8" t="str">
        <f t="shared" si="205"/>
        <v>54851BEUF0518</v>
      </c>
      <c r="U4060" s="1" t="s">
        <v>24996</v>
      </c>
      <c r="W4060" s="1" t="s">
        <v>16190</v>
      </c>
      <c r="X4060" s="8" t="str">
        <f t="shared" si="206"/>
        <v>54918BEB</v>
      </c>
      <c r="Y4060" s="1" t="s">
        <v>2</v>
      </c>
      <c r="Z4060" s="8" t="str">
        <f t="shared" si="207"/>
        <v>A</v>
      </c>
      <c r="AA4060" s="1" t="s">
        <v>25985</v>
      </c>
    </row>
    <row r="4061" spans="19:27" x14ac:dyDescent="0.35">
      <c r="S4061" s="1" t="s">
        <v>15208</v>
      </c>
      <c r="T4061" s="8" t="str">
        <f t="shared" si="205"/>
        <v>54852BE0308</v>
      </c>
      <c r="U4061" s="1" t="s">
        <v>24997</v>
      </c>
      <c r="W4061" s="1" t="s">
        <v>16194</v>
      </c>
      <c r="X4061" s="8" t="str">
        <f t="shared" si="206"/>
        <v>54918BEM12</v>
      </c>
      <c r="Y4061" s="1" t="s">
        <v>2</v>
      </c>
      <c r="Z4061" s="8" t="str">
        <f t="shared" si="207"/>
        <v>A</v>
      </c>
      <c r="AA4061" s="1" t="s">
        <v>25985</v>
      </c>
    </row>
    <row r="4062" spans="19:27" x14ac:dyDescent="0.35">
      <c r="S4062" s="1" t="s">
        <v>15218</v>
      </c>
      <c r="T4062" s="8" t="str">
        <f t="shared" si="205"/>
        <v>54852BE0416BS</v>
      </c>
      <c r="U4062" s="1" t="s">
        <v>24998</v>
      </c>
      <c r="W4062" s="1" t="s">
        <v>16200</v>
      </c>
      <c r="X4062" s="8" t="str">
        <f t="shared" si="206"/>
        <v>54918BENT05</v>
      </c>
      <c r="Y4062" s="1" t="s">
        <v>2</v>
      </c>
      <c r="Z4062" s="8" t="str">
        <f t="shared" si="207"/>
        <v>A</v>
      </c>
      <c r="AA4062" s="1" t="s">
        <v>25985</v>
      </c>
    </row>
    <row r="4063" spans="19:27" x14ac:dyDescent="0.35">
      <c r="S4063" s="1" t="s">
        <v>15252</v>
      </c>
      <c r="T4063" s="8" t="str">
        <f t="shared" si="205"/>
        <v>54852BESP</v>
      </c>
      <c r="U4063" s="1" t="s">
        <v>24999</v>
      </c>
      <c r="W4063" s="1" t="s">
        <v>16216</v>
      </c>
      <c r="X4063" s="8" t="str">
        <f t="shared" si="206"/>
        <v>54919BE12</v>
      </c>
      <c r="Y4063" s="1" t="s">
        <v>2</v>
      </c>
      <c r="Z4063" s="8" t="str">
        <f t="shared" si="207"/>
        <v>A</v>
      </c>
      <c r="AA4063" s="1" t="s">
        <v>25985</v>
      </c>
    </row>
    <row r="4064" spans="19:27" x14ac:dyDescent="0.35">
      <c r="S4064" s="1" t="s">
        <v>15256</v>
      </c>
      <c r="T4064" s="8" t="str">
        <f t="shared" si="205"/>
        <v>54852BETC</v>
      </c>
      <c r="U4064" s="1" t="s">
        <v>25000</v>
      </c>
      <c r="W4064" s="1" t="s">
        <v>16292</v>
      </c>
      <c r="X4064" s="8" t="str">
        <f t="shared" si="206"/>
        <v>54923BE12PH</v>
      </c>
      <c r="Y4064" s="1" t="s">
        <v>2</v>
      </c>
      <c r="Z4064" s="8" t="str">
        <f t="shared" si="207"/>
        <v>A</v>
      </c>
      <c r="AA4064" s="1" t="s">
        <v>25985</v>
      </c>
    </row>
    <row r="4065" spans="19:27" x14ac:dyDescent="0.35">
      <c r="S4065" s="1" t="s">
        <v>15264</v>
      </c>
      <c r="T4065" s="8" t="str">
        <f t="shared" si="205"/>
        <v>54852BEUB0416PH</v>
      </c>
      <c r="U4065" s="1" t="s">
        <v>25001</v>
      </c>
      <c r="W4065" s="1" t="s">
        <v>16306</v>
      </c>
      <c r="X4065" s="8" t="str">
        <f t="shared" si="206"/>
        <v>54928BEPH</v>
      </c>
      <c r="Y4065" s="1" t="s">
        <v>2</v>
      </c>
      <c r="Z4065" s="8" t="str">
        <f t="shared" si="207"/>
        <v>A</v>
      </c>
      <c r="AA4065" s="1" t="s">
        <v>25985</v>
      </c>
    </row>
    <row r="4066" spans="19:27" x14ac:dyDescent="0.35">
      <c r="S4066" s="1" t="s">
        <v>15266</v>
      </c>
      <c r="T4066" s="8" t="str">
        <f t="shared" si="205"/>
        <v>54852BEUB0616PH</v>
      </c>
      <c r="U4066" s="1" t="s">
        <v>25002</v>
      </c>
      <c r="W4066" s="1" t="s">
        <v>16312</v>
      </c>
      <c r="X4066" s="8" t="str">
        <f t="shared" si="206"/>
        <v>54928BEUBPH</v>
      </c>
      <c r="Y4066" s="1" t="s">
        <v>2</v>
      </c>
      <c r="Z4066" s="8" t="str">
        <f t="shared" si="207"/>
        <v>A</v>
      </c>
      <c r="AA4066" s="1" t="s">
        <v>25985</v>
      </c>
    </row>
    <row r="4067" spans="19:27" x14ac:dyDescent="0.35">
      <c r="S4067" s="1" t="s">
        <v>15306</v>
      </c>
      <c r="T4067" s="8" t="str">
        <f t="shared" si="205"/>
        <v>54854BE0628SP</v>
      </c>
      <c r="U4067" s="1" t="s">
        <v>25003</v>
      </c>
      <c r="W4067" s="1" t="s">
        <v>16330</v>
      </c>
      <c r="X4067" s="8" t="str">
        <f t="shared" si="206"/>
        <v>54930BET</v>
      </c>
      <c r="Y4067" s="1" t="s">
        <v>2</v>
      </c>
      <c r="Z4067" s="8" t="str">
        <f t="shared" si="207"/>
        <v>A</v>
      </c>
      <c r="AA4067" s="1" t="s">
        <v>25985</v>
      </c>
    </row>
    <row r="4068" spans="19:27" x14ac:dyDescent="0.35">
      <c r="S4068" s="1" t="s">
        <v>15312</v>
      </c>
      <c r="T4068" s="8" t="str">
        <f t="shared" si="205"/>
        <v>54854BEBS</v>
      </c>
      <c r="U4068" s="1" t="s">
        <v>25004</v>
      </c>
      <c r="W4068" s="1" t="s">
        <v>16332</v>
      </c>
      <c r="X4068" s="8" t="str">
        <f t="shared" si="206"/>
        <v>54930BEUB06SP</v>
      </c>
      <c r="Y4068" s="1" t="s">
        <v>2</v>
      </c>
      <c r="Z4068" s="8" t="str">
        <f t="shared" si="207"/>
        <v>A</v>
      </c>
      <c r="AA4068" s="1" t="s">
        <v>25985</v>
      </c>
    </row>
    <row r="4069" spans="19:27" x14ac:dyDescent="0.35">
      <c r="S4069" s="1" t="s">
        <v>15338</v>
      </c>
      <c r="T4069" s="8" t="str">
        <f t="shared" si="205"/>
        <v>54854BEUF0828</v>
      </c>
      <c r="U4069" s="1" t="s">
        <v>25005</v>
      </c>
      <c r="W4069" s="1" t="s">
        <v>16338</v>
      </c>
      <c r="X4069" s="8" t="str">
        <f t="shared" si="206"/>
        <v>54933BE05</v>
      </c>
      <c r="Y4069" s="1" t="s">
        <v>2</v>
      </c>
      <c r="Z4069" s="8" t="str">
        <f t="shared" si="207"/>
        <v>A</v>
      </c>
      <c r="AA4069" s="1" t="s">
        <v>25985</v>
      </c>
    </row>
    <row r="4070" spans="19:27" x14ac:dyDescent="0.35">
      <c r="S4070" s="1" t="s">
        <v>15342</v>
      </c>
      <c r="T4070" s="8" t="str">
        <f t="shared" si="205"/>
        <v>54854DBL0616</v>
      </c>
      <c r="U4070" s="1" t="s">
        <v>25006</v>
      </c>
      <c r="W4070" s="1" t="s">
        <v>16340</v>
      </c>
      <c r="X4070" s="8" t="str">
        <f t="shared" si="206"/>
        <v>54933BE06PH</v>
      </c>
      <c r="Y4070" s="1" t="s">
        <v>2</v>
      </c>
      <c r="Z4070" s="8" t="str">
        <f t="shared" si="207"/>
        <v>A</v>
      </c>
      <c r="AA4070" s="1" t="s">
        <v>25985</v>
      </c>
    </row>
    <row r="4071" spans="19:27" x14ac:dyDescent="0.35">
      <c r="S4071" s="1" t="s">
        <v>15352</v>
      </c>
      <c r="T4071" s="8" t="str">
        <f t="shared" si="205"/>
        <v>54855BE0412PH</v>
      </c>
      <c r="U4071" s="1" t="s">
        <v>25007</v>
      </c>
      <c r="W4071" s="1" t="s">
        <v>16342</v>
      </c>
      <c r="X4071" s="8" t="str">
        <f t="shared" si="206"/>
        <v>54933BEUB04</v>
      </c>
      <c r="Y4071" s="1" t="s">
        <v>2</v>
      </c>
      <c r="Z4071" s="8" t="str">
        <f t="shared" si="207"/>
        <v>A</v>
      </c>
      <c r="AA4071" s="1" t="s">
        <v>25985</v>
      </c>
    </row>
    <row r="4072" spans="19:27" x14ac:dyDescent="0.35">
      <c r="S4072" s="1" t="s">
        <v>15378</v>
      </c>
      <c r="T4072" s="8" t="str">
        <f t="shared" si="205"/>
        <v>54855BEUF</v>
      </c>
      <c r="U4072" s="1" t="s">
        <v>25008</v>
      </c>
      <c r="W4072" s="1" t="s">
        <v>16350</v>
      </c>
      <c r="X4072" s="8" t="str">
        <f t="shared" si="206"/>
        <v>54942BE06B</v>
      </c>
      <c r="Y4072" s="1" t="s">
        <v>2</v>
      </c>
      <c r="Z4072" s="8" t="str">
        <f t="shared" si="207"/>
        <v>A</v>
      </c>
      <c r="AA4072" s="1" t="s">
        <v>25985</v>
      </c>
    </row>
    <row r="4073" spans="19:27" x14ac:dyDescent="0.35">
      <c r="S4073" s="1" t="s">
        <v>15388</v>
      </c>
      <c r="T4073" s="8" t="str">
        <f t="shared" si="205"/>
        <v>54855BEUFPH</v>
      </c>
      <c r="U4073" s="1" t="s">
        <v>25009</v>
      </c>
      <c r="W4073" s="1" t="s">
        <v>16358</v>
      </c>
      <c r="X4073" s="8" t="str">
        <f t="shared" si="206"/>
        <v>54942BEB</v>
      </c>
      <c r="Y4073" s="1" t="s">
        <v>2</v>
      </c>
      <c r="Z4073" s="8" t="str">
        <f t="shared" si="207"/>
        <v>A</v>
      </c>
      <c r="AA4073" s="1" t="s">
        <v>25985</v>
      </c>
    </row>
    <row r="4074" spans="19:27" x14ac:dyDescent="0.35">
      <c r="S4074" s="1" t="s">
        <v>17431</v>
      </c>
      <c r="T4074" s="8" t="str">
        <f t="shared" si="205"/>
        <v>54855LR12</v>
      </c>
      <c r="U4074" s="1" t="s">
        <v>25010</v>
      </c>
      <c r="W4074" s="1" t="s">
        <v>16374</v>
      </c>
      <c r="X4074" s="8" t="str">
        <f t="shared" si="206"/>
        <v>54942BEUF04</v>
      </c>
      <c r="Y4074" s="1" t="s">
        <v>2</v>
      </c>
      <c r="Z4074" s="8" t="str">
        <f t="shared" si="207"/>
        <v>A</v>
      </c>
      <c r="AA4074" s="1" t="s">
        <v>25985</v>
      </c>
    </row>
    <row r="4075" spans="19:27" x14ac:dyDescent="0.35">
      <c r="S4075" s="1" t="s">
        <v>15400</v>
      </c>
      <c r="T4075" s="8" t="str">
        <f t="shared" si="205"/>
        <v>54857BE0616BS</v>
      </c>
      <c r="U4075" s="1" t="s">
        <v>25011</v>
      </c>
      <c r="W4075" s="1" t="s">
        <v>16390</v>
      </c>
      <c r="X4075" s="8" t="str">
        <f t="shared" si="206"/>
        <v>54946BEUF</v>
      </c>
      <c r="Y4075" s="1" t="s">
        <v>2</v>
      </c>
      <c r="Z4075" s="8" t="str">
        <f t="shared" si="207"/>
        <v>A</v>
      </c>
      <c r="AA4075" s="1" t="s">
        <v>25985</v>
      </c>
    </row>
    <row r="4076" spans="19:27" x14ac:dyDescent="0.35">
      <c r="S4076" s="1" t="s">
        <v>15408</v>
      </c>
      <c r="T4076" s="8" t="str">
        <f t="shared" si="205"/>
        <v>54857BEBT</v>
      </c>
      <c r="U4076" s="1" t="s">
        <v>25012</v>
      </c>
      <c r="W4076" s="1" t="s">
        <v>16396</v>
      </c>
      <c r="X4076" s="8" t="str">
        <f t="shared" si="206"/>
        <v>54947BE04PH</v>
      </c>
      <c r="Y4076" s="1" t="s">
        <v>2</v>
      </c>
      <c r="Z4076" s="8" t="str">
        <f t="shared" si="207"/>
        <v>A</v>
      </c>
      <c r="AA4076" s="1" t="s">
        <v>25985</v>
      </c>
    </row>
    <row r="4077" spans="19:27" x14ac:dyDescent="0.35">
      <c r="S4077" s="1" t="s">
        <v>15410</v>
      </c>
      <c r="T4077" s="8" t="str">
        <f t="shared" si="205"/>
        <v>54857BEBTPH</v>
      </c>
      <c r="U4077" s="1" t="s">
        <v>25013</v>
      </c>
      <c r="W4077" s="1" t="s">
        <v>16398</v>
      </c>
      <c r="X4077" s="8" t="str">
        <f t="shared" si="206"/>
        <v>54947BE04PHBS</v>
      </c>
      <c r="Y4077" s="1" t="s">
        <v>2</v>
      </c>
      <c r="Z4077" s="8" t="str">
        <f t="shared" si="207"/>
        <v>A</v>
      </c>
      <c r="AA4077" s="1" t="s">
        <v>25985</v>
      </c>
    </row>
    <row r="4078" spans="19:27" x14ac:dyDescent="0.35">
      <c r="S4078" s="1" t="s">
        <v>15418</v>
      </c>
      <c r="T4078" s="8" t="str">
        <f t="shared" si="205"/>
        <v>54857BEUB0616PH</v>
      </c>
      <c r="U4078" s="1" t="s">
        <v>25014</v>
      </c>
      <c r="W4078" s="1" t="s">
        <v>16448</v>
      </c>
      <c r="X4078" s="8" t="str">
        <f t="shared" si="206"/>
        <v>54950BE10</v>
      </c>
      <c r="Y4078" s="1" t="s">
        <v>2</v>
      </c>
      <c r="Z4078" s="8" t="str">
        <f t="shared" si="207"/>
        <v>A</v>
      </c>
      <c r="AA4078" s="1" t="s">
        <v>25985</v>
      </c>
    </row>
    <row r="4079" spans="19:27" x14ac:dyDescent="0.35">
      <c r="S4079" s="1" t="s">
        <v>15434</v>
      </c>
      <c r="T4079" s="8" t="str">
        <f t="shared" si="205"/>
        <v>54858BEUF</v>
      </c>
      <c r="U4079" s="1" t="s">
        <v>25015</v>
      </c>
      <c r="W4079" s="1" t="s">
        <v>16450</v>
      </c>
      <c r="X4079" s="8" t="str">
        <f t="shared" si="206"/>
        <v>54950BENP</v>
      </c>
      <c r="Y4079" s="1" t="s">
        <v>2</v>
      </c>
      <c r="Z4079" s="8" t="str">
        <f t="shared" si="207"/>
        <v>A</v>
      </c>
      <c r="AA4079" s="1" t="s">
        <v>25985</v>
      </c>
    </row>
    <row r="4080" spans="19:27" x14ac:dyDescent="0.35">
      <c r="S4080" s="1" t="s">
        <v>15440</v>
      </c>
      <c r="T4080" s="8" t="str">
        <f t="shared" si="205"/>
        <v>54859BEPF</v>
      </c>
      <c r="U4080" s="1" t="s">
        <v>25016</v>
      </c>
      <c r="W4080" s="1" t="s">
        <v>16454</v>
      </c>
      <c r="X4080" s="8" t="str">
        <f t="shared" si="206"/>
        <v>54950BEUFPH</v>
      </c>
      <c r="Y4080" s="1" t="s">
        <v>2</v>
      </c>
      <c r="Z4080" s="8" t="str">
        <f t="shared" si="207"/>
        <v>A</v>
      </c>
      <c r="AA4080" s="1" t="s">
        <v>25985</v>
      </c>
    </row>
    <row r="4081" spans="19:27" x14ac:dyDescent="0.35">
      <c r="S4081" s="1" t="s">
        <v>15472</v>
      </c>
      <c r="T4081" s="8" t="str">
        <f t="shared" si="205"/>
        <v>54860BEBS</v>
      </c>
      <c r="U4081" s="1" t="s">
        <v>25017</v>
      </c>
      <c r="W4081" s="1" t="s">
        <v>16478</v>
      </c>
      <c r="X4081" s="8" t="str">
        <f t="shared" si="206"/>
        <v>54965BE05</v>
      </c>
      <c r="Y4081" s="1" t="s">
        <v>2</v>
      </c>
      <c r="Z4081" s="8" t="str">
        <f t="shared" si="207"/>
        <v>A</v>
      </c>
      <c r="AA4081" s="1" t="s">
        <v>25985</v>
      </c>
    </row>
    <row r="4082" spans="19:27" x14ac:dyDescent="0.35">
      <c r="S4082" s="1" t="s">
        <v>15514</v>
      </c>
      <c r="T4082" s="8" t="str">
        <f t="shared" si="205"/>
        <v>54862BEUB0816</v>
      </c>
      <c r="U4082" s="1" t="s">
        <v>25018</v>
      </c>
      <c r="W4082" s="1" t="s">
        <v>16514</v>
      </c>
      <c r="X4082" s="8" t="str">
        <f t="shared" si="206"/>
        <v>54970BE06TPF</v>
      </c>
      <c r="Y4082" s="1" t="s">
        <v>2</v>
      </c>
      <c r="Z4082" s="8" t="str">
        <f t="shared" si="207"/>
        <v>A</v>
      </c>
      <c r="AA4082" s="1" t="s">
        <v>25985</v>
      </c>
    </row>
    <row r="4083" spans="19:27" x14ac:dyDescent="0.35">
      <c r="S4083" s="1" t="s">
        <v>15533</v>
      </c>
      <c r="T4083" s="8" t="str">
        <f t="shared" si="205"/>
        <v>54864BEUF</v>
      </c>
      <c r="U4083" s="1" t="s">
        <v>25019</v>
      </c>
      <c r="W4083" s="1" t="s">
        <v>16539</v>
      </c>
      <c r="X4083" s="8" t="str">
        <f t="shared" si="206"/>
        <v>54970BEUBBT</v>
      </c>
      <c r="Y4083" s="1" t="s">
        <v>2</v>
      </c>
      <c r="Z4083" s="8" t="str">
        <f t="shared" si="207"/>
        <v>A</v>
      </c>
      <c r="AA4083" s="1" t="s">
        <v>25985</v>
      </c>
    </row>
    <row r="4084" spans="19:27" x14ac:dyDescent="0.35">
      <c r="S4084" s="1" t="s">
        <v>15544</v>
      </c>
      <c r="T4084" s="8" t="str">
        <f t="shared" si="205"/>
        <v>54866BEBTB</v>
      </c>
      <c r="U4084" s="1" t="s">
        <v>25020</v>
      </c>
      <c r="W4084" s="1" t="s">
        <v>16563</v>
      </c>
      <c r="X4084" s="8" t="str">
        <f t="shared" si="206"/>
        <v>55165UF06</v>
      </c>
      <c r="Y4084" s="1" t="s">
        <v>2</v>
      </c>
      <c r="Z4084" s="8" t="str">
        <f t="shared" si="207"/>
        <v>A</v>
      </c>
      <c r="AA4084" s="1" t="s">
        <v>25985</v>
      </c>
    </row>
    <row r="4085" spans="19:27" x14ac:dyDescent="0.35">
      <c r="S4085" s="1" t="s">
        <v>15553</v>
      </c>
      <c r="T4085" s="8" t="str">
        <f t="shared" si="205"/>
        <v>54866BEPHBS</v>
      </c>
      <c r="U4085" s="1" t="s">
        <v>25021</v>
      </c>
      <c r="W4085" s="1" t="s">
        <v>16601</v>
      </c>
      <c r="X4085" s="8" t="str">
        <f t="shared" si="206"/>
        <v>58165UBB</v>
      </c>
      <c r="Y4085" s="1" t="s">
        <v>2</v>
      </c>
      <c r="Z4085" s="8" t="str">
        <f t="shared" si="207"/>
        <v>A</v>
      </c>
      <c r="AA4085" s="1" t="s">
        <v>25985</v>
      </c>
    </row>
    <row r="4086" spans="19:27" x14ac:dyDescent="0.35">
      <c r="S4086" s="1" t="s">
        <v>15576</v>
      </c>
      <c r="T4086" s="8" t="str">
        <f t="shared" si="205"/>
        <v>54868BE0620PH</v>
      </c>
      <c r="U4086" s="1" t="s">
        <v>25022</v>
      </c>
      <c r="W4086" s="1" t="s">
        <v>16603</v>
      </c>
      <c r="X4086" s="8" t="str">
        <f t="shared" si="206"/>
        <v>58165UBPFNM</v>
      </c>
      <c r="Y4086" s="1" t="s">
        <v>2</v>
      </c>
      <c r="Z4086" s="8" t="str">
        <f t="shared" si="207"/>
        <v>A</v>
      </c>
      <c r="AA4086" s="1" t="s">
        <v>25985</v>
      </c>
    </row>
    <row r="4087" spans="19:27" x14ac:dyDescent="0.35">
      <c r="S4087" s="1" t="s">
        <v>15600</v>
      </c>
      <c r="T4087" s="8" t="str">
        <f t="shared" si="205"/>
        <v>54868BENT0410PH</v>
      </c>
      <c r="U4087" s="1" t="s">
        <v>25023</v>
      </c>
      <c r="W4087" s="1" t="s">
        <v>16629</v>
      </c>
      <c r="X4087" s="8" t="str">
        <f t="shared" si="206"/>
        <v>5816806NM</v>
      </c>
      <c r="Y4087" s="1" t="s">
        <v>2</v>
      </c>
      <c r="Z4087" s="8" t="str">
        <f t="shared" si="207"/>
        <v>A</v>
      </c>
      <c r="AA4087" s="1" t="s">
        <v>25985</v>
      </c>
    </row>
    <row r="4088" spans="19:27" x14ac:dyDescent="0.35">
      <c r="S4088" s="1" t="s">
        <v>15602</v>
      </c>
      <c r="T4088" s="8" t="str">
        <f t="shared" si="205"/>
        <v>54868BENT0514</v>
      </c>
      <c r="U4088" s="1" t="s">
        <v>25024</v>
      </c>
      <c r="W4088" s="1" t="s">
        <v>16655</v>
      </c>
      <c r="X4088" s="8" t="str">
        <f t="shared" si="206"/>
        <v>58168UBB</v>
      </c>
      <c r="Y4088" s="1" t="s">
        <v>2</v>
      </c>
      <c r="Z4088" s="8" t="str">
        <f t="shared" si="207"/>
        <v>A</v>
      </c>
      <c r="AA4088" s="1" t="s">
        <v>25985</v>
      </c>
    </row>
    <row r="4089" spans="19:27" x14ac:dyDescent="0.35">
      <c r="S4089" s="1" t="s">
        <v>15606</v>
      </c>
      <c r="T4089" s="8" t="str">
        <f t="shared" si="205"/>
        <v>54868BEPFNM</v>
      </c>
      <c r="U4089" s="1" t="s">
        <v>25025</v>
      </c>
      <c r="W4089" s="1" t="s">
        <v>16659</v>
      </c>
      <c r="X4089" s="8" t="str">
        <f t="shared" si="206"/>
        <v>58171B</v>
      </c>
      <c r="Y4089" s="1" t="s">
        <v>2</v>
      </c>
      <c r="Z4089" s="8" t="str">
        <f t="shared" si="207"/>
        <v>A</v>
      </c>
      <c r="AA4089" s="1" t="s">
        <v>25985</v>
      </c>
    </row>
    <row r="4090" spans="19:27" x14ac:dyDescent="0.35">
      <c r="S4090" s="1" t="s">
        <v>15612</v>
      </c>
      <c r="T4090" s="8" t="str">
        <f t="shared" si="205"/>
        <v>54868BET</v>
      </c>
      <c r="U4090" s="1" t="s">
        <v>25026</v>
      </c>
      <c r="W4090" s="1" t="s">
        <v>16663</v>
      </c>
      <c r="X4090" s="8" t="str">
        <f t="shared" si="206"/>
        <v>58171BS</v>
      </c>
      <c r="Y4090" s="1" t="s">
        <v>2</v>
      </c>
      <c r="Z4090" s="8" t="str">
        <f t="shared" si="207"/>
        <v>A</v>
      </c>
      <c r="AA4090" s="1" t="s">
        <v>25985</v>
      </c>
    </row>
    <row r="4091" spans="19:27" x14ac:dyDescent="0.35">
      <c r="S4091" s="1" t="s">
        <v>15614</v>
      </c>
      <c r="T4091" s="8" t="str">
        <f t="shared" si="205"/>
        <v>54868BEUB0616</v>
      </c>
      <c r="U4091" s="1" t="s">
        <v>25027</v>
      </c>
      <c r="W4091" s="1" t="s">
        <v>16675</v>
      </c>
      <c r="X4091" s="8" t="str">
        <f t="shared" si="206"/>
        <v>58174BENT05</v>
      </c>
      <c r="Y4091" s="1" t="s">
        <v>2</v>
      </c>
      <c r="Z4091" s="8" t="str">
        <f t="shared" si="207"/>
        <v>A</v>
      </c>
      <c r="AA4091" s="1" t="s">
        <v>25985</v>
      </c>
    </row>
    <row r="4092" spans="19:27" x14ac:dyDescent="0.35">
      <c r="S4092" s="1" t="s">
        <v>15654</v>
      </c>
      <c r="T4092" s="8" t="str">
        <f t="shared" si="205"/>
        <v>54870BEUF1028</v>
      </c>
      <c r="U4092" s="1" t="s">
        <v>25028</v>
      </c>
      <c r="W4092" s="1" t="s">
        <v>16691</v>
      </c>
      <c r="X4092" s="8" t="str">
        <f t="shared" si="206"/>
        <v>58174UF10</v>
      </c>
      <c r="Y4092" s="1" t="s">
        <v>2</v>
      </c>
      <c r="Z4092" s="8" t="str">
        <f t="shared" si="207"/>
        <v>A</v>
      </c>
      <c r="AA4092" s="1" t="s">
        <v>25985</v>
      </c>
    </row>
    <row r="4093" spans="19:27" x14ac:dyDescent="0.35">
      <c r="S4093" s="1" t="s">
        <v>15666</v>
      </c>
      <c r="T4093" s="8" t="str">
        <f t="shared" si="205"/>
        <v>54872BE0628B</v>
      </c>
      <c r="U4093" s="1" t="s">
        <v>25029</v>
      </c>
      <c r="W4093" s="1" t="s">
        <v>12086</v>
      </c>
      <c r="X4093" s="8" t="str">
        <f t="shared" si="206"/>
        <v>5817706</v>
      </c>
      <c r="Y4093" s="1" t="s">
        <v>2</v>
      </c>
      <c r="Z4093" s="8" t="str">
        <f t="shared" si="207"/>
        <v>A</v>
      </c>
      <c r="AA4093" s="1" t="s">
        <v>25985</v>
      </c>
    </row>
    <row r="4094" spans="19:27" x14ac:dyDescent="0.35">
      <c r="S4094" s="1" t="s">
        <v>15676</v>
      </c>
      <c r="T4094" s="8" t="str">
        <f t="shared" si="205"/>
        <v>54872BE0824T</v>
      </c>
      <c r="U4094" s="1" t="s">
        <v>25030</v>
      </c>
      <c r="W4094" s="1" t="s">
        <v>16705</v>
      </c>
      <c r="X4094" s="8" t="str">
        <f t="shared" si="206"/>
        <v>58177NT04</v>
      </c>
      <c r="Y4094" s="1" t="s">
        <v>2</v>
      </c>
      <c r="Z4094" s="8" t="str">
        <f t="shared" si="207"/>
        <v>A</v>
      </c>
      <c r="AA4094" s="1" t="s">
        <v>25985</v>
      </c>
    </row>
    <row r="4095" spans="19:27" x14ac:dyDescent="0.35">
      <c r="S4095" s="1" t="s">
        <v>15696</v>
      </c>
      <c r="T4095" s="8" t="str">
        <f t="shared" si="205"/>
        <v>54872BEUF0616</v>
      </c>
      <c r="U4095" s="1" t="s">
        <v>25031</v>
      </c>
      <c r="W4095" s="1" t="s">
        <v>16719</v>
      </c>
      <c r="X4095" s="8" t="str">
        <f t="shared" si="206"/>
        <v>58180BS</v>
      </c>
      <c r="Y4095" s="1" t="s">
        <v>2</v>
      </c>
      <c r="Z4095" s="8" t="str">
        <f t="shared" si="207"/>
        <v>A</v>
      </c>
      <c r="AA4095" s="1" t="s">
        <v>25985</v>
      </c>
    </row>
    <row r="4096" spans="19:27" x14ac:dyDescent="0.35">
      <c r="S4096" s="1" t="s">
        <v>15714</v>
      </c>
      <c r="T4096" s="8" t="str">
        <f t="shared" si="205"/>
        <v>54874BEBTSP</v>
      </c>
      <c r="U4096" s="1" t="s">
        <v>25032</v>
      </c>
      <c r="W4096" s="1" t="s">
        <v>16739</v>
      </c>
      <c r="X4096" s="8" t="str">
        <f t="shared" si="206"/>
        <v>5818208B</v>
      </c>
      <c r="Y4096" s="1" t="s">
        <v>2</v>
      </c>
      <c r="Z4096" s="8" t="str">
        <f t="shared" si="207"/>
        <v>A</v>
      </c>
      <c r="AA4096" s="1" t="s">
        <v>25985</v>
      </c>
    </row>
    <row r="4097" spans="19:27" x14ac:dyDescent="0.35">
      <c r="S4097" s="1" t="s">
        <v>15746</v>
      </c>
      <c r="T4097" s="8" t="str">
        <f t="shared" si="205"/>
        <v>54876BEBTPF</v>
      </c>
      <c r="U4097" s="1" t="s">
        <v>25033</v>
      </c>
      <c r="W4097" s="1" t="s">
        <v>16747</v>
      </c>
      <c r="X4097" s="8" t="str">
        <f t="shared" si="206"/>
        <v>58182BE05</v>
      </c>
      <c r="Y4097" s="1" t="s">
        <v>2</v>
      </c>
      <c r="Z4097" s="8" t="str">
        <f t="shared" si="207"/>
        <v>A</v>
      </c>
      <c r="AA4097" s="1" t="s">
        <v>25985</v>
      </c>
    </row>
    <row r="4098" spans="19:27" x14ac:dyDescent="0.35">
      <c r="S4098" s="1" t="s">
        <v>15748</v>
      </c>
      <c r="T4098" s="8" t="str">
        <f t="shared" si="205"/>
        <v>54876BELP</v>
      </c>
      <c r="U4098" s="1" t="s">
        <v>25034</v>
      </c>
      <c r="W4098" s="1" t="s">
        <v>16753</v>
      </c>
      <c r="X4098" s="8" t="str">
        <f t="shared" si="206"/>
        <v>58182BTPF</v>
      </c>
      <c r="Y4098" s="1" t="s">
        <v>2</v>
      </c>
      <c r="Z4098" s="8" t="str">
        <f t="shared" si="207"/>
        <v>A</v>
      </c>
      <c r="AA4098" s="1" t="s">
        <v>25985</v>
      </c>
    </row>
    <row r="4099" spans="19:27" x14ac:dyDescent="0.35">
      <c r="S4099" s="1" t="s">
        <v>15749</v>
      </c>
      <c r="T4099" s="8" t="str">
        <f t="shared" si="205"/>
        <v>54876BENT0616PH</v>
      </c>
      <c r="U4099" s="1" t="s">
        <v>25035</v>
      </c>
      <c r="W4099" s="1" t="s">
        <v>16757</v>
      </c>
      <c r="X4099" s="8" t="str">
        <f t="shared" si="206"/>
        <v>58182UB</v>
      </c>
      <c r="Y4099" s="1" t="s">
        <v>2</v>
      </c>
      <c r="Z4099" s="8" t="str">
        <f t="shared" si="207"/>
        <v>A</v>
      </c>
      <c r="AA4099" s="1" t="s">
        <v>25985</v>
      </c>
    </row>
    <row r="4100" spans="19:27" x14ac:dyDescent="0.35">
      <c r="S4100" s="1" t="s">
        <v>15773</v>
      </c>
      <c r="T4100" s="8" t="str">
        <f t="shared" ref="T4100:T4163" si="208">TRIM(S4100)</f>
        <v>54876BEUBBT</v>
      </c>
      <c r="U4100" s="1" t="s">
        <v>25036</v>
      </c>
      <c r="W4100" s="1" t="s">
        <v>16775</v>
      </c>
      <c r="X4100" s="8" t="str">
        <f t="shared" ref="X4100:X4163" si="209">TRIM(W4100)</f>
        <v>58184UB08</v>
      </c>
      <c r="Y4100" s="1" t="s">
        <v>2</v>
      </c>
      <c r="Z4100" s="8" t="str">
        <f t="shared" ref="Z4100:Z4163" si="210">TRIM(Y4100)</f>
        <v>A</v>
      </c>
      <c r="AA4100" s="1" t="s">
        <v>25985</v>
      </c>
    </row>
    <row r="4101" spans="19:27" x14ac:dyDescent="0.35">
      <c r="S4101" s="1" t="s">
        <v>15797</v>
      </c>
      <c r="T4101" s="8" t="str">
        <f t="shared" si="208"/>
        <v>54878BELP</v>
      </c>
      <c r="U4101" s="1" t="s">
        <v>25037</v>
      </c>
      <c r="W4101" s="1" t="s">
        <v>12242</v>
      </c>
      <c r="X4101" s="8" t="str">
        <f t="shared" si="209"/>
        <v>582650416</v>
      </c>
      <c r="Y4101" s="1" t="s">
        <v>2</v>
      </c>
      <c r="Z4101" s="8" t="str">
        <f t="shared" si="210"/>
        <v>A</v>
      </c>
      <c r="AA4101" s="1" t="s">
        <v>25985</v>
      </c>
    </row>
    <row r="4102" spans="19:27" x14ac:dyDescent="0.35">
      <c r="S4102" s="1" t="s">
        <v>15823</v>
      </c>
      <c r="T4102" s="8" t="str">
        <f t="shared" si="208"/>
        <v>54880BE0416BS</v>
      </c>
      <c r="U4102" s="1" t="s">
        <v>25038</v>
      </c>
      <c r="W4102" s="1" t="s">
        <v>12246</v>
      </c>
      <c r="X4102" s="8" t="str">
        <f t="shared" si="209"/>
        <v>582650528</v>
      </c>
      <c r="Y4102" s="1" t="s">
        <v>2</v>
      </c>
      <c r="Z4102" s="8" t="str">
        <f t="shared" si="210"/>
        <v>A</v>
      </c>
      <c r="AA4102" s="1" t="s">
        <v>25985</v>
      </c>
    </row>
    <row r="4103" spans="19:27" x14ac:dyDescent="0.35">
      <c r="S4103" s="1" t="s">
        <v>15854</v>
      </c>
      <c r="T4103" s="8" t="str">
        <f t="shared" si="208"/>
        <v>54880BEUB0616PH</v>
      </c>
      <c r="U4103" s="1" t="s">
        <v>25039</v>
      </c>
      <c r="W4103" s="1" t="s">
        <v>16806</v>
      </c>
      <c r="X4103" s="8" t="str">
        <f t="shared" si="209"/>
        <v>58265UF</v>
      </c>
      <c r="Y4103" s="1" t="s">
        <v>2</v>
      </c>
      <c r="Z4103" s="8" t="str">
        <f t="shared" si="210"/>
        <v>A</v>
      </c>
      <c r="AA4103" s="1" t="s">
        <v>25985</v>
      </c>
    </row>
    <row r="4104" spans="19:27" x14ac:dyDescent="0.35">
      <c r="S4104" s="1" t="s">
        <v>15868</v>
      </c>
      <c r="T4104" s="8" t="str">
        <f t="shared" si="208"/>
        <v>54880BEUFBT</v>
      </c>
      <c r="U4104" s="1" t="s">
        <v>25040</v>
      </c>
      <c r="W4104" s="1" t="s">
        <v>16826</v>
      </c>
      <c r="X4104" s="8" t="str">
        <f t="shared" si="209"/>
        <v>58277UB1028</v>
      </c>
      <c r="Y4104" s="1" t="s">
        <v>2</v>
      </c>
      <c r="Z4104" s="8" t="str">
        <f t="shared" si="210"/>
        <v>A</v>
      </c>
      <c r="AA4104" s="1" t="s">
        <v>25985</v>
      </c>
    </row>
    <row r="4105" spans="19:27" x14ac:dyDescent="0.35">
      <c r="S4105" s="1" t="s">
        <v>15886</v>
      </c>
      <c r="T4105" s="8" t="str">
        <f t="shared" si="208"/>
        <v>54882BEUB</v>
      </c>
      <c r="U4105" s="1" t="s">
        <v>25041</v>
      </c>
      <c r="W4105" s="1" t="s">
        <v>12276</v>
      </c>
      <c r="X4105" s="8" t="str">
        <f t="shared" si="209"/>
        <v>582810824</v>
      </c>
      <c r="Y4105" s="1" t="s">
        <v>2</v>
      </c>
      <c r="Z4105" s="8" t="str">
        <f t="shared" si="210"/>
        <v>A</v>
      </c>
      <c r="AA4105" s="1" t="s">
        <v>25985</v>
      </c>
    </row>
    <row r="4106" spans="19:27" x14ac:dyDescent="0.35">
      <c r="S4106" s="1" t="s">
        <v>15901</v>
      </c>
      <c r="T4106" s="8" t="str">
        <f t="shared" si="208"/>
        <v>54905BENP</v>
      </c>
      <c r="U4106" s="1" t="s">
        <v>25042</v>
      </c>
      <c r="W4106" s="1" t="s">
        <v>16872</v>
      </c>
      <c r="X4106" s="8" t="str">
        <f t="shared" si="209"/>
        <v>58826BE0622PH</v>
      </c>
      <c r="Y4106" s="1" t="s">
        <v>2</v>
      </c>
      <c r="Z4106" s="8" t="str">
        <f t="shared" si="210"/>
        <v>A</v>
      </c>
      <c r="AA4106" s="1" t="s">
        <v>25985</v>
      </c>
    </row>
    <row r="4107" spans="19:27" x14ac:dyDescent="0.35">
      <c r="S4107" s="1" t="s">
        <v>15955</v>
      </c>
      <c r="T4107" s="8" t="str">
        <f t="shared" si="208"/>
        <v>54910BE05PH</v>
      </c>
      <c r="U4107" s="1" t="s">
        <v>25043</v>
      </c>
      <c r="W4107" s="1" t="s">
        <v>16880</v>
      </c>
      <c r="X4107" s="8" t="str">
        <f t="shared" si="209"/>
        <v>58826BEBTPH</v>
      </c>
      <c r="Y4107" s="1" t="s">
        <v>2</v>
      </c>
      <c r="Z4107" s="8" t="str">
        <f t="shared" si="210"/>
        <v>A</v>
      </c>
      <c r="AA4107" s="1" t="s">
        <v>25985</v>
      </c>
    </row>
    <row r="4108" spans="19:27" x14ac:dyDescent="0.35">
      <c r="S4108" s="1" t="s">
        <v>15965</v>
      </c>
      <c r="T4108" s="8" t="str">
        <f t="shared" si="208"/>
        <v>54910BEUB04</v>
      </c>
      <c r="U4108" s="1" t="s">
        <v>25044</v>
      </c>
      <c r="W4108" s="1" t="s">
        <v>16882</v>
      </c>
      <c r="X4108" s="8" t="str">
        <f t="shared" si="209"/>
        <v>58826BELP</v>
      </c>
      <c r="Y4108" s="1" t="s">
        <v>2</v>
      </c>
      <c r="Z4108" s="8" t="str">
        <f t="shared" si="210"/>
        <v>A</v>
      </c>
      <c r="AA4108" s="1" t="s">
        <v>25985</v>
      </c>
    </row>
    <row r="4109" spans="19:27" x14ac:dyDescent="0.35">
      <c r="S4109" s="1" t="s">
        <v>15967</v>
      </c>
      <c r="T4109" s="8" t="str">
        <f t="shared" si="208"/>
        <v>54910BEUB08</v>
      </c>
      <c r="U4109" s="1" t="s">
        <v>25045</v>
      </c>
      <c r="W4109" s="1" t="s">
        <v>16894</v>
      </c>
      <c r="X4109" s="8" t="str">
        <f t="shared" si="209"/>
        <v>58826NT0616PHBS</v>
      </c>
      <c r="Y4109" s="1" t="s">
        <v>2</v>
      </c>
      <c r="Z4109" s="8" t="str">
        <f t="shared" si="210"/>
        <v>A</v>
      </c>
      <c r="AA4109" s="1" t="s">
        <v>25985</v>
      </c>
    </row>
    <row r="4110" spans="19:27" x14ac:dyDescent="0.35">
      <c r="S4110" s="1" t="s">
        <v>15983</v>
      </c>
      <c r="T4110" s="8" t="str">
        <f t="shared" si="208"/>
        <v>54913BE08</v>
      </c>
      <c r="U4110" s="1" t="s">
        <v>25046</v>
      </c>
      <c r="W4110" s="1" t="s">
        <v>16904</v>
      </c>
      <c r="X4110" s="8" t="str">
        <f t="shared" si="209"/>
        <v>58884BENT</v>
      </c>
      <c r="Y4110" s="1" t="s">
        <v>2</v>
      </c>
      <c r="Z4110" s="8" t="str">
        <f t="shared" si="210"/>
        <v>A</v>
      </c>
      <c r="AA4110" s="1" t="s">
        <v>25985</v>
      </c>
    </row>
    <row r="4111" spans="19:27" x14ac:dyDescent="0.35">
      <c r="S4111" s="1" t="s">
        <v>15995</v>
      </c>
      <c r="T4111" s="8" t="str">
        <f t="shared" si="208"/>
        <v>54913BEM16</v>
      </c>
      <c r="U4111" s="1" t="s">
        <v>25047</v>
      </c>
      <c r="W4111" s="1" t="s">
        <v>16910</v>
      </c>
      <c r="X4111" s="8" t="str">
        <f t="shared" si="209"/>
        <v>58884BEUF1028</v>
      </c>
      <c r="Y4111" s="1" t="s">
        <v>2</v>
      </c>
      <c r="Z4111" s="8" t="str">
        <f t="shared" si="210"/>
        <v>A</v>
      </c>
      <c r="AA4111" s="1" t="s">
        <v>25985</v>
      </c>
    </row>
    <row r="4112" spans="19:27" x14ac:dyDescent="0.35">
      <c r="S4112" s="1" t="s">
        <v>16007</v>
      </c>
      <c r="T4112" s="8" t="str">
        <f t="shared" si="208"/>
        <v>54913BENTM6</v>
      </c>
      <c r="U4112" s="1" t="s">
        <v>25048</v>
      </c>
      <c r="W4112" s="1" t="s">
        <v>16912</v>
      </c>
      <c r="X4112" s="8" t="str">
        <f t="shared" si="209"/>
        <v>58926BE08</v>
      </c>
      <c r="Y4112" s="1" t="s">
        <v>2</v>
      </c>
      <c r="Z4112" s="8" t="str">
        <f t="shared" si="210"/>
        <v>A</v>
      </c>
      <c r="AA4112" s="1" t="s">
        <v>25985</v>
      </c>
    </row>
    <row r="4113" spans="19:27" x14ac:dyDescent="0.35">
      <c r="S4113" s="1" t="s">
        <v>16041</v>
      </c>
      <c r="T4113" s="8" t="str">
        <f t="shared" si="208"/>
        <v>54913BEUF10</v>
      </c>
      <c r="U4113" s="1" t="s">
        <v>25049</v>
      </c>
      <c r="W4113" s="1" t="s">
        <v>16914</v>
      </c>
      <c r="X4113" s="8" t="str">
        <f t="shared" si="209"/>
        <v>58926BE08PH</v>
      </c>
      <c r="Y4113" s="1" t="s">
        <v>2</v>
      </c>
      <c r="Z4113" s="8" t="str">
        <f t="shared" si="210"/>
        <v>A</v>
      </c>
      <c r="AA4113" s="1" t="s">
        <v>25985</v>
      </c>
    </row>
    <row r="4114" spans="19:27" x14ac:dyDescent="0.35">
      <c r="S4114" s="1" t="s">
        <v>16065</v>
      </c>
      <c r="T4114" s="8" t="str">
        <f t="shared" si="208"/>
        <v>54914BEUB10</v>
      </c>
      <c r="U4114" s="1" t="s">
        <v>25050</v>
      </c>
      <c r="W4114" s="1" t="s">
        <v>16916</v>
      </c>
      <c r="X4114" s="8" t="str">
        <f t="shared" si="209"/>
        <v>58926BEPH</v>
      </c>
      <c r="Y4114" s="1" t="s">
        <v>2</v>
      </c>
      <c r="Z4114" s="8" t="str">
        <f t="shared" si="210"/>
        <v>A</v>
      </c>
      <c r="AA4114" s="1" t="s">
        <v>25985</v>
      </c>
    </row>
    <row r="4115" spans="19:27" x14ac:dyDescent="0.35">
      <c r="S4115" s="1" t="s">
        <v>16084</v>
      </c>
      <c r="T4115" s="8" t="str">
        <f t="shared" si="208"/>
        <v>54915BE10B</v>
      </c>
      <c r="U4115" s="1" t="s">
        <v>25051</v>
      </c>
      <c r="W4115" s="1" t="s">
        <v>16920</v>
      </c>
      <c r="X4115" s="8" t="str">
        <f t="shared" si="209"/>
        <v>58926BEUB</v>
      </c>
      <c r="Y4115" s="1" t="s">
        <v>2</v>
      </c>
      <c r="Z4115" s="8" t="str">
        <f t="shared" si="210"/>
        <v>A</v>
      </c>
      <c r="AA4115" s="1" t="s">
        <v>25985</v>
      </c>
    </row>
    <row r="4116" spans="19:27" x14ac:dyDescent="0.35">
      <c r="S4116" s="1" t="s">
        <v>16094</v>
      </c>
      <c r="T4116" s="8" t="str">
        <f t="shared" si="208"/>
        <v>54915BEBS</v>
      </c>
      <c r="U4116" s="1" t="s">
        <v>25052</v>
      </c>
      <c r="W4116" s="1" t="s">
        <v>16930</v>
      </c>
      <c r="X4116" s="8" t="str">
        <f t="shared" si="209"/>
        <v>58984BENT</v>
      </c>
      <c r="Y4116" s="1" t="s">
        <v>2</v>
      </c>
      <c r="Z4116" s="8" t="str">
        <f t="shared" si="210"/>
        <v>A</v>
      </c>
      <c r="AA4116" s="1" t="s">
        <v>25985</v>
      </c>
    </row>
    <row r="4117" spans="19:27" x14ac:dyDescent="0.35">
      <c r="S4117" s="1" t="s">
        <v>16096</v>
      </c>
      <c r="T4117" s="8" t="str">
        <f t="shared" si="208"/>
        <v>54915BEBT</v>
      </c>
      <c r="U4117" s="1" t="s">
        <v>25053</v>
      </c>
      <c r="W4117" s="1" t="s">
        <v>16932</v>
      </c>
      <c r="X4117" s="8" t="str">
        <f t="shared" si="209"/>
        <v>58984BENT06</v>
      </c>
      <c r="Y4117" s="1" t="s">
        <v>2</v>
      </c>
      <c r="Z4117" s="8" t="str">
        <f t="shared" si="210"/>
        <v>A</v>
      </c>
      <c r="AA4117" s="1" t="s">
        <v>25985</v>
      </c>
    </row>
    <row r="4118" spans="19:27" x14ac:dyDescent="0.35">
      <c r="S4118" s="1" t="s">
        <v>16108</v>
      </c>
      <c r="T4118" s="8" t="str">
        <f t="shared" si="208"/>
        <v>54915BENT06BS</v>
      </c>
      <c r="U4118" s="1" t="s">
        <v>25054</v>
      </c>
      <c r="W4118" s="1" t="s">
        <v>16938</v>
      </c>
      <c r="X4118" s="8" t="str">
        <f t="shared" si="209"/>
        <v>58984BEUF</v>
      </c>
      <c r="Y4118" s="1" t="s">
        <v>2</v>
      </c>
      <c r="Z4118" s="8" t="str">
        <f t="shared" si="210"/>
        <v>A</v>
      </c>
      <c r="AA4118" s="1" t="s">
        <v>25985</v>
      </c>
    </row>
    <row r="4119" spans="19:27" x14ac:dyDescent="0.35">
      <c r="S4119" s="1" t="s">
        <v>16120</v>
      </c>
      <c r="T4119" s="8" t="str">
        <f t="shared" si="208"/>
        <v>54915BENTM12BS</v>
      </c>
      <c r="U4119" s="1" t="s">
        <v>25055</v>
      </c>
      <c r="W4119" s="1" t="s">
        <v>16940</v>
      </c>
      <c r="X4119" s="8" t="str">
        <f t="shared" si="209"/>
        <v>58984BEUF08</v>
      </c>
      <c r="Y4119" s="1" t="s">
        <v>2</v>
      </c>
      <c r="Z4119" s="8" t="str">
        <f t="shared" si="210"/>
        <v>A</v>
      </c>
      <c r="AA4119" s="1" t="s">
        <v>25985</v>
      </c>
    </row>
    <row r="4120" spans="19:27" x14ac:dyDescent="0.35">
      <c r="S4120" s="1" t="s">
        <v>16126</v>
      </c>
      <c r="T4120" s="8" t="str">
        <f t="shared" si="208"/>
        <v>54915BENTM8BS</v>
      </c>
      <c r="U4120" s="1" t="s">
        <v>25056</v>
      </c>
      <c r="W4120" s="1" t="s">
        <v>10916</v>
      </c>
      <c r="X4120" s="8" t="str">
        <f t="shared" si="209"/>
        <v>603 AL SC</v>
      </c>
      <c r="Y4120" s="1" t="s">
        <v>2</v>
      </c>
      <c r="Z4120" s="8" t="str">
        <f t="shared" si="210"/>
        <v>A</v>
      </c>
      <c r="AA4120" s="1" t="s">
        <v>25985</v>
      </c>
    </row>
    <row r="4121" spans="19:27" x14ac:dyDescent="0.35">
      <c r="S4121" s="1" t="s">
        <v>16132</v>
      </c>
      <c r="T4121" s="8" t="str">
        <f t="shared" si="208"/>
        <v>54915BET</v>
      </c>
      <c r="U4121" s="1" t="s">
        <v>25057</v>
      </c>
      <c r="W4121" s="1" t="s">
        <v>10935</v>
      </c>
      <c r="X4121" s="8" t="str">
        <f t="shared" si="209"/>
        <v>643 P CAC BGE</v>
      </c>
      <c r="Y4121" s="1" t="s">
        <v>2</v>
      </c>
      <c r="Z4121" s="8" t="str">
        <f t="shared" si="210"/>
        <v>A</v>
      </c>
      <c r="AA4121" s="1" t="s">
        <v>25985</v>
      </c>
    </row>
    <row r="4122" spans="19:27" x14ac:dyDescent="0.35">
      <c r="S4122" s="1" t="s">
        <v>16134</v>
      </c>
      <c r="T4122" s="8" t="str">
        <f t="shared" si="208"/>
        <v>54915BEUB06</v>
      </c>
      <c r="U4122" s="1" t="s">
        <v>25058</v>
      </c>
      <c r="W4122" s="1" t="s">
        <v>10943</v>
      </c>
      <c r="X4122" s="8" t="str">
        <f t="shared" si="209"/>
        <v>664-CI-1 1/4</v>
      </c>
      <c r="Y4122" s="1" t="s">
        <v>2</v>
      </c>
      <c r="Z4122" s="8" t="str">
        <f t="shared" si="210"/>
        <v>A</v>
      </c>
      <c r="AA4122" s="1" t="s">
        <v>25985</v>
      </c>
    </row>
    <row r="4123" spans="19:27" x14ac:dyDescent="0.35">
      <c r="S4123" s="1" t="s">
        <v>16156</v>
      </c>
      <c r="T4123" s="8" t="str">
        <f t="shared" si="208"/>
        <v>54916BET</v>
      </c>
      <c r="U4123" s="1" t="s">
        <v>25059</v>
      </c>
      <c r="W4123" s="1" t="s">
        <v>19389</v>
      </c>
      <c r="X4123" s="8" t="str">
        <f t="shared" si="209"/>
        <v>670-41999</v>
      </c>
      <c r="Y4123" s="1" t="s">
        <v>2</v>
      </c>
      <c r="Z4123" s="8" t="str">
        <f t="shared" si="210"/>
        <v>A</v>
      </c>
      <c r="AA4123" s="1" t="s">
        <v>25985</v>
      </c>
    </row>
    <row r="4124" spans="19:27" x14ac:dyDescent="0.35">
      <c r="S4124" s="1" t="s">
        <v>16180</v>
      </c>
      <c r="T4124" s="8" t="str">
        <f t="shared" si="208"/>
        <v>54917BEUF12SP</v>
      </c>
      <c r="U4124" s="1" t="s">
        <v>25060</v>
      </c>
      <c r="W4124" s="1" t="s">
        <v>18284</v>
      </c>
      <c r="X4124" s="8" t="str">
        <f t="shared" si="209"/>
        <v>675-52715</v>
      </c>
      <c r="Y4124" s="1" t="s">
        <v>2</v>
      </c>
      <c r="Z4124" s="8" t="str">
        <f t="shared" si="210"/>
        <v>A</v>
      </c>
      <c r="AA4124" s="1" t="s">
        <v>25985</v>
      </c>
    </row>
    <row r="4125" spans="19:27" x14ac:dyDescent="0.35">
      <c r="S4125" s="1" t="s">
        <v>16196</v>
      </c>
      <c r="T4125" s="8" t="str">
        <f t="shared" si="208"/>
        <v>54918BENT</v>
      </c>
      <c r="U4125" s="1" t="s">
        <v>25061</v>
      </c>
      <c r="W4125" s="1" t="s">
        <v>10963</v>
      </c>
      <c r="X4125" s="8" t="str">
        <f t="shared" si="209"/>
        <v>68-HP-DPC-2MAAP</v>
      </c>
      <c r="Y4125" s="1" t="s">
        <v>2</v>
      </c>
      <c r="Z4125" s="8" t="str">
        <f t="shared" si="210"/>
        <v>A</v>
      </c>
      <c r="AA4125" s="1" t="s">
        <v>25985</v>
      </c>
    </row>
    <row r="4126" spans="19:27" x14ac:dyDescent="0.35">
      <c r="S4126" s="1" t="s">
        <v>16200</v>
      </c>
      <c r="T4126" s="8" t="str">
        <f t="shared" si="208"/>
        <v>54918BENT05</v>
      </c>
      <c r="U4126" s="1" t="s">
        <v>25062</v>
      </c>
      <c r="W4126" s="1" t="s">
        <v>17281</v>
      </c>
      <c r="X4126" s="8" t="str">
        <f t="shared" si="209"/>
        <v>696-41848</v>
      </c>
      <c r="Y4126" s="1" t="s">
        <v>2</v>
      </c>
      <c r="Z4126" s="8" t="str">
        <f t="shared" si="210"/>
        <v>A</v>
      </c>
      <c r="AA4126" s="1" t="s">
        <v>25985</v>
      </c>
    </row>
    <row r="4127" spans="19:27" x14ac:dyDescent="0.35">
      <c r="S4127" s="1" t="s">
        <v>16202</v>
      </c>
      <c r="T4127" s="8" t="str">
        <f t="shared" si="208"/>
        <v>54918BENT06</v>
      </c>
      <c r="U4127" s="1" t="s">
        <v>25063</v>
      </c>
      <c r="W4127" s="1" t="s">
        <v>19473</v>
      </c>
      <c r="X4127" s="8" t="str">
        <f t="shared" si="209"/>
        <v>6TON62SSNC</v>
      </c>
      <c r="Y4127" s="1" t="s">
        <v>2</v>
      </c>
      <c r="Z4127" s="8" t="str">
        <f t="shared" si="210"/>
        <v>A</v>
      </c>
      <c r="AA4127" s="1" t="s">
        <v>25985</v>
      </c>
    </row>
    <row r="4128" spans="19:27" x14ac:dyDescent="0.35">
      <c r="S4128" s="1" t="s">
        <v>16238</v>
      </c>
      <c r="T4128" s="8" t="str">
        <f t="shared" si="208"/>
        <v>54919BENTM16</v>
      </c>
      <c r="U4128" s="1" t="s">
        <v>25064</v>
      </c>
      <c r="W4128" s="1" t="s">
        <v>19910</v>
      </c>
      <c r="X4128" s="8" t="str">
        <f t="shared" si="209"/>
        <v>70M10-A-2</v>
      </c>
      <c r="Y4128" s="1" t="s">
        <v>2</v>
      </c>
      <c r="Z4128" s="8" t="str">
        <f t="shared" si="210"/>
        <v>A</v>
      </c>
      <c r="AA4128" s="1" t="s">
        <v>25985</v>
      </c>
    </row>
    <row r="4129" spans="19:27" x14ac:dyDescent="0.35">
      <c r="S4129" s="1" t="s">
        <v>16244</v>
      </c>
      <c r="T4129" s="8" t="str">
        <f t="shared" si="208"/>
        <v>54919BENTM8</v>
      </c>
      <c r="U4129" s="1" t="s">
        <v>25065</v>
      </c>
      <c r="W4129" s="1" t="s">
        <v>10673</v>
      </c>
      <c r="X4129" s="8" t="str">
        <f t="shared" si="209"/>
        <v>72171MS341</v>
      </c>
      <c r="Y4129" s="1" t="s">
        <v>2</v>
      </c>
      <c r="Z4129" s="8" t="str">
        <f t="shared" si="210"/>
        <v>A</v>
      </c>
      <c r="AA4129" s="1" t="s">
        <v>25985</v>
      </c>
    </row>
    <row r="4130" spans="19:27" x14ac:dyDescent="0.35">
      <c r="S4130" s="1" t="s">
        <v>16250</v>
      </c>
      <c r="T4130" s="8" t="str">
        <f t="shared" si="208"/>
        <v>54919BEUB12</v>
      </c>
      <c r="U4130" s="1" t="s">
        <v>25066</v>
      </c>
      <c r="W4130" s="1" t="s">
        <v>19491</v>
      </c>
      <c r="X4130" s="8" t="str">
        <f t="shared" si="209"/>
        <v>901-052-220</v>
      </c>
      <c r="Y4130" s="1" t="s">
        <v>3</v>
      </c>
      <c r="Z4130" s="8" t="str">
        <f t="shared" si="210"/>
        <v>O</v>
      </c>
      <c r="AA4130" s="1" t="s">
        <v>25986</v>
      </c>
    </row>
    <row r="4131" spans="19:27" x14ac:dyDescent="0.35">
      <c r="S4131" s="1" t="s">
        <v>16272</v>
      </c>
      <c r="T4131" s="8" t="str">
        <f t="shared" si="208"/>
        <v>54922BE06B</v>
      </c>
      <c r="U4131" s="1" t="s">
        <v>25067</v>
      </c>
      <c r="W4131" s="1" t="s">
        <v>10479</v>
      </c>
      <c r="X4131" s="8" t="str">
        <f t="shared" si="209"/>
        <v>A1200HS 3FT2IN EG</v>
      </c>
      <c r="Y4131" s="1" t="s">
        <v>2</v>
      </c>
      <c r="Z4131" s="8" t="str">
        <f t="shared" si="210"/>
        <v>A</v>
      </c>
      <c r="AA4131" s="1" t="s">
        <v>25985</v>
      </c>
    </row>
    <row r="4132" spans="19:27" x14ac:dyDescent="0.35">
      <c r="S4132" s="1" t="s">
        <v>16280</v>
      </c>
      <c r="T4132" s="8" t="str">
        <f t="shared" si="208"/>
        <v>54922BEPH</v>
      </c>
      <c r="U4132" s="1" t="s">
        <v>25068</v>
      </c>
      <c r="W4132" s="1" t="s">
        <v>10484</v>
      </c>
      <c r="X4132" s="8" t="str">
        <f t="shared" si="209"/>
        <v>A1400HS 6EG-ATH</v>
      </c>
      <c r="Y4132" s="1" t="s">
        <v>2</v>
      </c>
      <c r="Z4132" s="8" t="str">
        <f t="shared" si="210"/>
        <v>A</v>
      </c>
      <c r="AA4132" s="1" t="s">
        <v>25985</v>
      </c>
    </row>
    <row r="4133" spans="19:27" x14ac:dyDescent="0.35">
      <c r="S4133" s="1" t="s">
        <v>16290</v>
      </c>
      <c r="T4133" s="8" t="str">
        <f t="shared" si="208"/>
        <v>54923BE12</v>
      </c>
      <c r="U4133" s="1" t="s">
        <v>25069</v>
      </c>
      <c r="W4133" s="1" t="s">
        <v>17500</v>
      </c>
      <c r="X4133" s="8" t="str">
        <f t="shared" si="209"/>
        <v>AA-1121</v>
      </c>
      <c r="Y4133" s="1" t="s">
        <v>2</v>
      </c>
      <c r="Z4133" s="8" t="str">
        <f t="shared" si="210"/>
        <v>A</v>
      </c>
      <c r="AA4133" s="1" t="s">
        <v>25985</v>
      </c>
    </row>
    <row r="4134" spans="19:27" x14ac:dyDescent="0.35">
      <c r="S4134" s="1" t="s">
        <v>16356</v>
      </c>
      <c r="T4134" s="8" t="str">
        <f t="shared" si="208"/>
        <v>54942BE06T</v>
      </c>
      <c r="U4134" s="1" t="s">
        <v>25070</v>
      </c>
      <c r="W4134" s="1" t="s">
        <v>10440</v>
      </c>
      <c r="X4134" s="8" t="str">
        <f t="shared" si="209"/>
        <v>ABB 552A054-10</v>
      </c>
      <c r="Y4134" s="1" t="s">
        <v>2</v>
      </c>
      <c r="Z4134" s="8" t="str">
        <f t="shared" si="210"/>
        <v>A</v>
      </c>
      <c r="AA4134" s="1" t="s">
        <v>25985</v>
      </c>
    </row>
    <row r="4135" spans="19:27" x14ac:dyDescent="0.35">
      <c r="S4135" s="1" t="s">
        <v>16390</v>
      </c>
      <c r="T4135" s="8" t="str">
        <f t="shared" si="208"/>
        <v>54946BEUF</v>
      </c>
      <c r="U4135" s="1" t="s">
        <v>25071</v>
      </c>
      <c r="W4135" s="1" t="s">
        <v>10470</v>
      </c>
      <c r="X4135" s="8" t="str">
        <f t="shared" si="209"/>
        <v>ABB 926714C00</v>
      </c>
      <c r="Y4135" s="1" t="s">
        <v>2</v>
      </c>
      <c r="Z4135" s="8" t="str">
        <f t="shared" si="210"/>
        <v>A</v>
      </c>
      <c r="AA4135" s="1" t="s">
        <v>25985</v>
      </c>
    </row>
    <row r="4136" spans="19:27" x14ac:dyDescent="0.35">
      <c r="S4136" s="1" t="s">
        <v>16436</v>
      </c>
      <c r="T4136" s="8" t="str">
        <f t="shared" si="208"/>
        <v>54949BE04PH</v>
      </c>
      <c r="U4136" s="1" t="s">
        <v>25072</v>
      </c>
      <c r="W4136" s="1" t="s">
        <v>10473</v>
      </c>
      <c r="X4136" s="8" t="str">
        <f t="shared" si="209"/>
        <v>ABB CSX0042H900A00</v>
      </c>
      <c r="Y4136" s="1" t="s">
        <v>2</v>
      </c>
      <c r="Z4136" s="8" t="str">
        <f t="shared" si="210"/>
        <v>A</v>
      </c>
      <c r="AA4136" s="1" t="s">
        <v>25985</v>
      </c>
    </row>
    <row r="4137" spans="19:27" x14ac:dyDescent="0.35">
      <c r="S4137" s="1" t="s">
        <v>16438</v>
      </c>
      <c r="T4137" s="8" t="str">
        <f t="shared" si="208"/>
        <v>54949BEBS</v>
      </c>
      <c r="U4137" s="1" t="s">
        <v>25073</v>
      </c>
      <c r="W4137" s="1" t="s">
        <v>11656</v>
      </c>
      <c r="X4137" s="8" t="str">
        <f t="shared" si="209"/>
        <v>ADR50-B1</v>
      </c>
      <c r="Y4137" s="1" t="s">
        <v>2</v>
      </c>
      <c r="Z4137" s="8" t="str">
        <f t="shared" si="210"/>
        <v>A</v>
      </c>
      <c r="AA4137" s="1" t="s">
        <v>25985</v>
      </c>
    </row>
    <row r="4138" spans="19:27" x14ac:dyDescent="0.35">
      <c r="S4138" s="1" t="s">
        <v>16486</v>
      </c>
      <c r="T4138" s="8" t="str">
        <f t="shared" si="208"/>
        <v>54965BER</v>
      </c>
      <c r="U4138" s="1" t="s">
        <v>25074</v>
      </c>
      <c r="W4138" s="1" t="s">
        <v>11658</v>
      </c>
      <c r="X4138" s="8" t="str">
        <f t="shared" si="209"/>
        <v>ADR60BT</v>
      </c>
      <c r="Y4138" s="1" t="s">
        <v>2</v>
      </c>
      <c r="Z4138" s="8" t="str">
        <f t="shared" si="210"/>
        <v>A</v>
      </c>
      <c r="AA4138" s="1" t="s">
        <v>25985</v>
      </c>
    </row>
    <row r="4139" spans="19:27" x14ac:dyDescent="0.35">
      <c r="S4139" s="1" t="s">
        <v>16526</v>
      </c>
      <c r="T4139" s="8" t="str">
        <f t="shared" si="208"/>
        <v>54970BENTM10</v>
      </c>
      <c r="U4139" s="1" t="s">
        <v>25075</v>
      </c>
      <c r="W4139" s="1" t="s">
        <v>11662</v>
      </c>
      <c r="X4139" s="8" t="str">
        <f t="shared" si="209"/>
        <v>ADR75010-AR</v>
      </c>
      <c r="Y4139" s="1" t="s">
        <v>2</v>
      </c>
      <c r="Z4139" s="8" t="str">
        <f t="shared" si="210"/>
        <v>A</v>
      </c>
      <c r="AA4139" s="1" t="s">
        <v>25985</v>
      </c>
    </row>
    <row r="4140" spans="19:27" x14ac:dyDescent="0.35">
      <c r="S4140" s="1" t="s">
        <v>16537</v>
      </c>
      <c r="T4140" s="8" t="str">
        <f t="shared" si="208"/>
        <v>54970BEUB10SP</v>
      </c>
      <c r="U4140" s="1" t="s">
        <v>25076</v>
      </c>
      <c r="W4140" s="1" t="s">
        <v>10969</v>
      </c>
      <c r="X4140" s="8" t="str">
        <f t="shared" si="209"/>
        <v>AFD 2J</v>
      </c>
      <c r="Y4140" s="1" t="s">
        <v>2</v>
      </c>
      <c r="Z4140" s="8" t="str">
        <f t="shared" si="210"/>
        <v>A</v>
      </c>
      <c r="AA4140" s="1" t="s">
        <v>25985</v>
      </c>
    </row>
    <row r="4141" spans="19:27" x14ac:dyDescent="0.35">
      <c r="S4141" s="1" t="s">
        <v>16543</v>
      </c>
      <c r="T4141" s="8" t="str">
        <f t="shared" si="208"/>
        <v>54970BEUBSP</v>
      </c>
      <c r="U4141" s="1" t="s">
        <v>25077</v>
      </c>
      <c r="W4141" s="1" t="s">
        <v>10988</v>
      </c>
      <c r="X4141" s="8" t="str">
        <f t="shared" si="209"/>
        <v>AFD-4-4SYS</v>
      </c>
      <c r="Y4141" s="1" t="s">
        <v>2</v>
      </c>
      <c r="Z4141" s="8" t="str">
        <f t="shared" si="210"/>
        <v>A</v>
      </c>
      <c r="AA4141" s="1" t="s">
        <v>25985</v>
      </c>
    </row>
    <row r="4142" spans="19:27" x14ac:dyDescent="0.35">
      <c r="S4142" s="1" t="s">
        <v>16942</v>
      </c>
      <c r="T4142" s="8" t="str">
        <f t="shared" si="208"/>
        <v>58-YBL-10</v>
      </c>
      <c r="U4142" s="1" t="s">
        <v>25078</v>
      </c>
      <c r="W4142" s="1" t="s">
        <v>10998</v>
      </c>
      <c r="X4142" s="8" t="str">
        <f t="shared" si="209"/>
        <v>AFD-8-2MAAP</v>
      </c>
      <c r="Y4142" s="1" t="s">
        <v>2</v>
      </c>
      <c r="Z4142" s="8" t="str">
        <f t="shared" si="210"/>
        <v>A</v>
      </c>
      <c r="AA4142" s="1" t="s">
        <v>25985</v>
      </c>
    </row>
    <row r="4143" spans="19:27" x14ac:dyDescent="0.35">
      <c r="S4143" s="1" t="s">
        <v>16574</v>
      </c>
      <c r="T4143" s="8" t="str">
        <f t="shared" si="208"/>
        <v>58162BTB</v>
      </c>
      <c r="U4143" s="1" t="s">
        <v>25079</v>
      </c>
      <c r="W4143" s="1" t="s">
        <v>11000</v>
      </c>
      <c r="X4143" s="8" t="str">
        <f t="shared" si="209"/>
        <v>AFD-FAS-4MAAP</v>
      </c>
      <c r="Y4143" s="1" t="s">
        <v>2</v>
      </c>
      <c r="Z4143" s="8" t="str">
        <f t="shared" si="210"/>
        <v>A</v>
      </c>
      <c r="AA4143" s="1" t="s">
        <v>25985</v>
      </c>
    </row>
    <row r="4144" spans="19:27" x14ac:dyDescent="0.35">
      <c r="S4144" s="1" t="s">
        <v>16587</v>
      </c>
      <c r="T4144" s="8" t="str">
        <f t="shared" si="208"/>
        <v>58163TSP</v>
      </c>
      <c r="U4144" s="1" t="s">
        <v>25080</v>
      </c>
      <c r="W4144" s="1" t="s">
        <v>17509</v>
      </c>
      <c r="X4144" s="8" t="str">
        <f t="shared" si="209"/>
        <v>AL-1181-710</v>
      </c>
      <c r="Y4144" s="1" t="s">
        <v>2</v>
      </c>
      <c r="Z4144" s="8" t="str">
        <f t="shared" si="210"/>
        <v>A</v>
      </c>
      <c r="AA4144" s="1" t="s">
        <v>25985</v>
      </c>
    </row>
    <row r="4145" spans="19:27" x14ac:dyDescent="0.35">
      <c r="S4145" s="1" t="s">
        <v>16591</v>
      </c>
      <c r="T4145" s="8" t="str">
        <f t="shared" si="208"/>
        <v>58165B</v>
      </c>
      <c r="U4145" s="1" t="s">
        <v>25081</v>
      </c>
      <c r="W4145" s="1" t="s">
        <v>11681</v>
      </c>
      <c r="X4145" s="8" t="str">
        <f t="shared" si="209"/>
        <v>AQ 4-750</v>
      </c>
      <c r="Y4145" s="1" t="s">
        <v>2</v>
      </c>
      <c r="Z4145" s="8" t="str">
        <f t="shared" si="210"/>
        <v>A</v>
      </c>
      <c r="AA4145" s="1" t="s">
        <v>25985</v>
      </c>
    </row>
    <row r="4146" spans="19:27" x14ac:dyDescent="0.35">
      <c r="S4146" s="1" t="s">
        <v>12068</v>
      </c>
      <c r="T4146" s="8" t="str">
        <f t="shared" si="208"/>
        <v>5816612</v>
      </c>
      <c r="U4146" s="1" t="s">
        <v>25082</v>
      </c>
      <c r="W4146" s="1" t="s">
        <v>16971</v>
      </c>
      <c r="X4146" s="8" t="str">
        <f t="shared" si="209"/>
        <v>ARS1000A535C</v>
      </c>
      <c r="Y4146" s="1" t="s">
        <v>2</v>
      </c>
      <c r="Z4146" s="8" t="str">
        <f t="shared" si="210"/>
        <v>A</v>
      </c>
      <c r="AA4146" s="1" t="s">
        <v>25985</v>
      </c>
    </row>
    <row r="4147" spans="19:27" x14ac:dyDescent="0.35">
      <c r="S4147" s="1" t="s">
        <v>16625</v>
      </c>
      <c r="T4147" s="8" t="str">
        <f t="shared" si="208"/>
        <v>58166UBSP</v>
      </c>
      <c r="U4147" s="1" t="s">
        <v>25083</v>
      </c>
      <c r="W4147" s="1" t="s">
        <v>16973</v>
      </c>
      <c r="X4147" s="8" t="str">
        <f t="shared" si="209"/>
        <v>ARS1000A646C</v>
      </c>
      <c r="Y4147" s="1" t="s">
        <v>2</v>
      </c>
      <c r="Z4147" s="8" t="str">
        <f t="shared" si="210"/>
        <v>A</v>
      </c>
      <c r="AA4147" s="1" t="s">
        <v>25985</v>
      </c>
    </row>
    <row r="4148" spans="19:27" x14ac:dyDescent="0.35">
      <c r="S4148" s="1" t="s">
        <v>16639</v>
      </c>
      <c r="T4148" s="8" t="str">
        <f t="shared" si="208"/>
        <v>58168BEBS</v>
      </c>
      <c r="U4148" s="1" t="s">
        <v>25084</v>
      </c>
      <c r="W4148" s="1" t="s">
        <v>19096</v>
      </c>
      <c r="X4148" s="8" t="str">
        <f t="shared" si="209"/>
        <v>ATA1218</v>
      </c>
      <c r="Y4148" s="1" t="s">
        <v>2</v>
      </c>
      <c r="Z4148" s="8" t="str">
        <f t="shared" si="210"/>
        <v>A</v>
      </c>
      <c r="AA4148" s="1" t="s">
        <v>25985</v>
      </c>
    </row>
    <row r="4149" spans="19:27" x14ac:dyDescent="0.35">
      <c r="S4149" s="1" t="s">
        <v>16663</v>
      </c>
      <c r="T4149" s="8" t="str">
        <f t="shared" si="208"/>
        <v>58171BS</v>
      </c>
      <c r="U4149" s="1" t="s">
        <v>25085</v>
      </c>
      <c r="W4149" s="1" t="s">
        <v>19098</v>
      </c>
      <c r="X4149" s="8" t="str">
        <f t="shared" si="209"/>
        <v>ATA1224</v>
      </c>
      <c r="Y4149" s="1" t="s">
        <v>2</v>
      </c>
      <c r="Z4149" s="8" t="str">
        <f t="shared" si="210"/>
        <v>A</v>
      </c>
      <c r="AA4149" s="1" t="s">
        <v>25985</v>
      </c>
    </row>
    <row r="4150" spans="19:27" x14ac:dyDescent="0.35">
      <c r="S4150" s="1" t="s">
        <v>16673</v>
      </c>
      <c r="T4150" s="8" t="str">
        <f t="shared" si="208"/>
        <v>58171UB10</v>
      </c>
      <c r="U4150" s="1" t="s">
        <v>25086</v>
      </c>
      <c r="W4150" s="1" t="s">
        <v>19110</v>
      </c>
      <c r="X4150" s="8" t="str">
        <f t="shared" si="209"/>
        <v>ATA5816</v>
      </c>
      <c r="Y4150" s="1" t="s">
        <v>2</v>
      </c>
      <c r="Z4150" s="8" t="str">
        <f t="shared" si="210"/>
        <v>A</v>
      </c>
      <c r="AA4150" s="1" t="s">
        <v>25985</v>
      </c>
    </row>
    <row r="4151" spans="19:27" x14ac:dyDescent="0.35">
      <c r="S4151" s="1" t="s">
        <v>12082</v>
      </c>
      <c r="T4151" s="8" t="str">
        <f t="shared" si="208"/>
        <v>5817410</v>
      </c>
      <c r="U4151" s="1" t="s">
        <v>25087</v>
      </c>
      <c r="W4151" s="1" t="s">
        <v>19119</v>
      </c>
      <c r="X4151" s="8" t="str">
        <f t="shared" si="209"/>
        <v>ATA5848</v>
      </c>
      <c r="Y4151" s="1" t="s">
        <v>2</v>
      </c>
      <c r="Z4151" s="8" t="str">
        <f t="shared" si="210"/>
        <v>A</v>
      </c>
      <c r="AA4151" s="1" t="s">
        <v>25985</v>
      </c>
    </row>
    <row r="4152" spans="19:27" x14ac:dyDescent="0.35">
      <c r="S4152" s="1" t="s">
        <v>16679</v>
      </c>
      <c r="T4152" s="8" t="str">
        <f t="shared" si="208"/>
        <v>58174NP</v>
      </c>
      <c r="U4152" s="1" t="s">
        <v>25088</v>
      </c>
      <c r="W4152" s="1" t="s">
        <v>19144</v>
      </c>
      <c r="X4152" s="8" t="str">
        <f t="shared" si="209"/>
        <v>ATC1248</v>
      </c>
      <c r="Y4152" s="1" t="s">
        <v>2</v>
      </c>
      <c r="Z4152" s="8" t="str">
        <f t="shared" si="210"/>
        <v>A</v>
      </c>
      <c r="AA4152" s="1" t="s">
        <v>25985</v>
      </c>
    </row>
    <row r="4153" spans="19:27" x14ac:dyDescent="0.35">
      <c r="S4153" s="1" t="s">
        <v>16689</v>
      </c>
      <c r="T4153" s="8" t="str">
        <f t="shared" si="208"/>
        <v>58174UBBT</v>
      </c>
      <c r="U4153" s="1" t="s">
        <v>25089</v>
      </c>
      <c r="W4153" s="1" t="s">
        <v>19148</v>
      </c>
      <c r="X4153" s="8" t="str">
        <f t="shared" si="209"/>
        <v>ATC1272</v>
      </c>
      <c r="Y4153" s="1" t="s">
        <v>2</v>
      </c>
      <c r="Z4153" s="8" t="str">
        <f t="shared" si="210"/>
        <v>A</v>
      </c>
      <c r="AA4153" s="1" t="s">
        <v>25985</v>
      </c>
    </row>
    <row r="4154" spans="19:27" x14ac:dyDescent="0.35">
      <c r="S4154" s="1" t="s">
        <v>16709</v>
      </c>
      <c r="T4154" s="8" t="str">
        <f t="shared" si="208"/>
        <v>58177UB06</v>
      </c>
      <c r="U4154" s="1" t="s">
        <v>25090</v>
      </c>
      <c r="W4154" s="1" t="s">
        <v>19178</v>
      </c>
      <c r="X4154" s="8" t="str">
        <f t="shared" si="209"/>
        <v>ATC5818N</v>
      </c>
      <c r="Y4154" s="1" t="s">
        <v>2</v>
      </c>
      <c r="Z4154" s="8" t="str">
        <f t="shared" si="210"/>
        <v>A</v>
      </c>
      <c r="AA4154" s="1" t="s">
        <v>25985</v>
      </c>
    </row>
    <row r="4155" spans="19:27" x14ac:dyDescent="0.35">
      <c r="S4155" s="1" t="s">
        <v>16711</v>
      </c>
      <c r="T4155" s="8" t="str">
        <f t="shared" si="208"/>
        <v>58177UBB</v>
      </c>
      <c r="U4155" s="1" t="s">
        <v>25091</v>
      </c>
      <c r="W4155" s="1" t="s">
        <v>19198</v>
      </c>
      <c r="X4155" s="8" t="str">
        <f t="shared" si="209"/>
        <v>ATEA1236</v>
      </c>
      <c r="Y4155" s="1" t="s">
        <v>2</v>
      </c>
      <c r="Z4155" s="8" t="str">
        <f t="shared" si="210"/>
        <v>A</v>
      </c>
      <c r="AA4155" s="1" t="s">
        <v>25985</v>
      </c>
    </row>
    <row r="4156" spans="19:27" x14ac:dyDescent="0.35">
      <c r="S4156" s="1" t="s">
        <v>16715</v>
      </c>
      <c r="T4156" s="8" t="str">
        <f t="shared" si="208"/>
        <v>58180BENT05</v>
      </c>
      <c r="U4156" s="1" t="s">
        <v>25092</v>
      </c>
      <c r="W4156" s="1" t="s">
        <v>19208</v>
      </c>
      <c r="X4156" s="8" t="str">
        <f t="shared" si="209"/>
        <v>ATEA5824</v>
      </c>
      <c r="Y4156" s="1" t="s">
        <v>2</v>
      </c>
      <c r="Z4156" s="8" t="str">
        <f t="shared" si="210"/>
        <v>A</v>
      </c>
      <c r="AA4156" s="1" t="s">
        <v>25985</v>
      </c>
    </row>
    <row r="4157" spans="19:27" x14ac:dyDescent="0.35">
      <c r="S4157" s="1" t="s">
        <v>16739</v>
      </c>
      <c r="T4157" s="8" t="str">
        <f t="shared" si="208"/>
        <v>5818208B</v>
      </c>
      <c r="U4157" s="1" t="s">
        <v>25093</v>
      </c>
      <c r="W4157" s="1" t="s">
        <v>19240</v>
      </c>
      <c r="X4157" s="8" t="str">
        <f t="shared" si="209"/>
        <v>ATEC3824</v>
      </c>
      <c r="Y4157" s="1" t="s">
        <v>2</v>
      </c>
      <c r="Z4157" s="8" t="str">
        <f t="shared" si="210"/>
        <v>A</v>
      </c>
      <c r="AA4157" s="1" t="s">
        <v>25985</v>
      </c>
    </row>
    <row r="4158" spans="19:27" x14ac:dyDescent="0.35">
      <c r="S4158" s="1" t="s">
        <v>16745</v>
      </c>
      <c r="T4158" s="8" t="str">
        <f t="shared" si="208"/>
        <v>58182B</v>
      </c>
      <c r="U4158" s="1" t="s">
        <v>25094</v>
      </c>
      <c r="W4158" s="1" t="s">
        <v>19246</v>
      </c>
      <c r="X4158" s="8" t="str">
        <f t="shared" si="209"/>
        <v>ATEC5818</v>
      </c>
      <c r="Y4158" s="1" t="s">
        <v>2</v>
      </c>
      <c r="Z4158" s="8" t="str">
        <f t="shared" si="210"/>
        <v>A</v>
      </c>
      <c r="AA4158" s="1" t="s">
        <v>25985</v>
      </c>
    </row>
    <row r="4159" spans="19:27" x14ac:dyDescent="0.35">
      <c r="S4159" s="1" t="s">
        <v>16769</v>
      </c>
      <c r="T4159" s="8" t="str">
        <f t="shared" si="208"/>
        <v>58182UF08B</v>
      </c>
      <c r="U4159" s="1" t="s">
        <v>25095</v>
      </c>
      <c r="W4159" s="1" t="s">
        <v>19254</v>
      </c>
      <c r="X4159" s="8" t="str">
        <f t="shared" si="209"/>
        <v>ATRBC12T</v>
      </c>
      <c r="Y4159" s="1" t="s">
        <v>2</v>
      </c>
      <c r="Z4159" s="8" t="str">
        <f t="shared" si="210"/>
        <v>A</v>
      </c>
      <c r="AA4159" s="1" t="s">
        <v>25985</v>
      </c>
    </row>
    <row r="4160" spans="19:27" x14ac:dyDescent="0.35">
      <c r="S4160" s="1" t="s">
        <v>12244</v>
      </c>
      <c r="T4160" s="8" t="str">
        <f t="shared" si="208"/>
        <v>582650516</v>
      </c>
      <c r="U4160" s="1" t="s">
        <v>25096</v>
      </c>
      <c r="W4160" s="1" t="s">
        <v>19262</v>
      </c>
      <c r="X4160" s="8" t="str">
        <f t="shared" si="209"/>
        <v>ATRBC58T</v>
      </c>
      <c r="Y4160" s="1" t="s">
        <v>2</v>
      </c>
      <c r="Z4160" s="8" t="str">
        <f t="shared" si="210"/>
        <v>A</v>
      </c>
      <c r="AA4160" s="1" t="s">
        <v>25985</v>
      </c>
    </row>
    <row r="4161" spans="19:27" x14ac:dyDescent="0.35">
      <c r="S4161" s="1" t="s">
        <v>16818</v>
      </c>
      <c r="T4161" s="8" t="str">
        <f t="shared" si="208"/>
        <v>58277PF</v>
      </c>
      <c r="U4161" s="1" t="s">
        <v>25097</v>
      </c>
      <c r="W4161" s="1" t="s">
        <v>19272</v>
      </c>
      <c r="X4161" s="8" t="str">
        <f t="shared" si="209"/>
        <v>ATSSBA12-US</v>
      </c>
      <c r="Y4161" s="1" t="s">
        <v>2</v>
      </c>
      <c r="Z4161" s="8" t="str">
        <f t="shared" si="210"/>
        <v>A</v>
      </c>
      <c r="AA4161" s="1" t="s">
        <v>25985</v>
      </c>
    </row>
    <row r="4162" spans="19:27" x14ac:dyDescent="0.35">
      <c r="S4162" s="1" t="s">
        <v>16824</v>
      </c>
      <c r="T4162" s="8" t="str">
        <f t="shared" si="208"/>
        <v>58277UB</v>
      </c>
      <c r="U4162" s="1" t="s">
        <v>25098</v>
      </c>
      <c r="W4162" s="1" t="s">
        <v>19610</v>
      </c>
      <c r="X4162" s="8" t="str">
        <f t="shared" si="209"/>
        <v>B06CHI-UT</v>
      </c>
      <c r="Y4162" s="1" t="s">
        <v>2</v>
      </c>
      <c r="Z4162" s="8" t="str">
        <f t="shared" si="210"/>
        <v>A</v>
      </c>
      <c r="AA4162" s="1" t="s">
        <v>25985</v>
      </c>
    </row>
    <row r="4163" spans="19:27" x14ac:dyDescent="0.35">
      <c r="S4163" s="1" t="s">
        <v>16860</v>
      </c>
      <c r="T4163" s="8" t="str">
        <f t="shared" si="208"/>
        <v>58526PFPH</v>
      </c>
      <c r="U4163" s="1" t="s">
        <v>25099</v>
      </c>
      <c r="W4163" s="1" t="s">
        <v>10492</v>
      </c>
      <c r="X4163" s="8" t="str">
        <f t="shared" si="209"/>
        <v>B1202HS 3FT4INPG-ATH</v>
      </c>
      <c r="Y4163" s="1" t="s">
        <v>2</v>
      </c>
      <c r="Z4163" s="8" t="str">
        <f t="shared" si="210"/>
        <v>A</v>
      </c>
      <c r="AA4163" s="1" t="s">
        <v>25985</v>
      </c>
    </row>
    <row r="4164" spans="19:27" x14ac:dyDescent="0.35">
      <c r="S4164" s="1" t="s">
        <v>16872</v>
      </c>
      <c r="T4164" s="8" t="str">
        <f t="shared" ref="T4164:T4227" si="211">TRIM(S4164)</f>
        <v>58826BE0622PH</v>
      </c>
      <c r="U4164" s="1" t="s">
        <v>25100</v>
      </c>
      <c r="W4164" s="1" t="s">
        <v>19618</v>
      </c>
      <c r="X4164" s="8" t="str">
        <f t="shared" ref="X4164:X4227" si="212">TRIM(W4164)</f>
        <v>B20AH-UT</v>
      </c>
      <c r="Y4164" s="1" t="s">
        <v>2</v>
      </c>
      <c r="Z4164" s="8" t="str">
        <f t="shared" ref="Z4164:Z4227" si="213">TRIM(Y4164)</f>
        <v>A</v>
      </c>
      <c r="AA4164" s="1" t="s">
        <v>25985</v>
      </c>
    </row>
    <row r="4165" spans="19:27" x14ac:dyDescent="0.35">
      <c r="S4165" s="1" t="s">
        <v>16880</v>
      </c>
      <c r="T4165" s="8" t="str">
        <f t="shared" si="211"/>
        <v>58826BEBTPH</v>
      </c>
      <c r="U4165" s="1" t="s">
        <v>25101</v>
      </c>
      <c r="W4165" s="1" t="s">
        <v>19634</v>
      </c>
      <c r="X4165" s="8" t="str">
        <f t="shared" si="212"/>
        <v>B72CH-UT</v>
      </c>
      <c r="Y4165" s="1" t="s">
        <v>2</v>
      </c>
      <c r="Z4165" s="8" t="str">
        <f t="shared" si="213"/>
        <v>A</v>
      </c>
      <c r="AA4165" s="1" t="s">
        <v>25985</v>
      </c>
    </row>
    <row r="4166" spans="19:27" x14ac:dyDescent="0.35">
      <c r="S4166" s="1" t="s">
        <v>16932</v>
      </c>
      <c r="T4166" s="8" t="str">
        <f t="shared" si="211"/>
        <v>58984BENT06</v>
      </c>
      <c r="U4166" s="1" t="s">
        <v>25102</v>
      </c>
      <c r="W4166" s="1" t="s">
        <v>17038</v>
      </c>
      <c r="X4166" s="8" t="str">
        <f t="shared" si="212"/>
        <v>BAC10SPDT-C</v>
      </c>
      <c r="Y4166" s="1" t="s">
        <v>2</v>
      </c>
      <c r="Z4166" s="8" t="str">
        <f t="shared" si="213"/>
        <v>A</v>
      </c>
      <c r="AA4166" s="1" t="s">
        <v>25985</v>
      </c>
    </row>
    <row r="4167" spans="19:27" x14ac:dyDescent="0.35">
      <c r="S4167" s="1" t="s">
        <v>16934</v>
      </c>
      <c r="T4167" s="8" t="str">
        <f t="shared" si="211"/>
        <v>58984BEUB</v>
      </c>
      <c r="U4167" s="1" t="s">
        <v>25103</v>
      </c>
      <c r="W4167" s="1" t="s">
        <v>17055</v>
      </c>
      <c r="X4167" s="8" t="str">
        <f t="shared" si="212"/>
        <v>BAL1038UB</v>
      </c>
      <c r="Y4167" s="1" t="s">
        <v>2</v>
      </c>
      <c r="Z4167" s="8" t="str">
        <f t="shared" si="213"/>
        <v>A</v>
      </c>
      <c r="AA4167" s="1" t="s">
        <v>25985</v>
      </c>
    </row>
    <row r="4168" spans="19:27" x14ac:dyDescent="0.35">
      <c r="S4168" s="1" t="s">
        <v>16953</v>
      </c>
      <c r="T4168" s="8" t="str">
        <f t="shared" si="211"/>
        <v>60273BT</v>
      </c>
      <c r="U4168" s="1" t="s">
        <v>25104</v>
      </c>
      <c r="W4168" s="1" t="s">
        <v>17081</v>
      </c>
      <c r="X4168" s="8" t="str">
        <f t="shared" si="212"/>
        <v>BASY30</v>
      </c>
      <c r="Y4168" s="1" t="s">
        <v>2</v>
      </c>
      <c r="Z4168" s="8" t="str">
        <f t="shared" si="213"/>
        <v>A</v>
      </c>
      <c r="AA4168" s="1" t="s">
        <v>25985</v>
      </c>
    </row>
    <row r="4169" spans="19:27" x14ac:dyDescent="0.35">
      <c r="S4169" s="1" t="s">
        <v>10921</v>
      </c>
      <c r="T4169" s="8" t="str">
        <f t="shared" si="211"/>
        <v>604 AL SC</v>
      </c>
      <c r="U4169" s="1" t="s">
        <v>25105</v>
      </c>
      <c r="W4169" s="1" t="s">
        <v>18752</v>
      </c>
      <c r="X4169" s="8" t="str">
        <f t="shared" si="212"/>
        <v>BB024TMV</v>
      </c>
      <c r="Y4169" s="1" t="s">
        <v>2</v>
      </c>
      <c r="Z4169" s="8" t="str">
        <f t="shared" si="213"/>
        <v>A</v>
      </c>
      <c r="AA4169" s="1" t="s">
        <v>25985</v>
      </c>
    </row>
    <row r="4170" spans="19:27" x14ac:dyDescent="0.35">
      <c r="S4170" s="1" t="s">
        <v>11963</v>
      </c>
      <c r="T4170" s="8" t="str">
        <f t="shared" si="211"/>
        <v>60915</v>
      </c>
      <c r="U4170" s="1" t="s">
        <v>25106</v>
      </c>
      <c r="W4170" s="1" t="s">
        <v>18758</v>
      </c>
      <c r="X4170" s="8" t="str">
        <f t="shared" si="212"/>
        <v>BB210H075MV</v>
      </c>
      <c r="Y4170" s="1" t="s">
        <v>2</v>
      </c>
      <c r="Z4170" s="8" t="str">
        <f t="shared" si="213"/>
        <v>A</v>
      </c>
      <c r="AA4170" s="1" t="s">
        <v>25985</v>
      </c>
    </row>
    <row r="4171" spans="19:27" x14ac:dyDescent="0.35">
      <c r="S4171" s="1" t="s">
        <v>11965</v>
      </c>
      <c r="T4171" s="8" t="str">
        <f t="shared" si="211"/>
        <v>60940</v>
      </c>
      <c r="U4171" s="1" t="s">
        <v>25107</v>
      </c>
      <c r="W4171" s="1" t="s">
        <v>18770</v>
      </c>
      <c r="X4171" s="8" t="str">
        <f t="shared" si="212"/>
        <v>BB310H075MV</v>
      </c>
      <c r="Y4171" s="1" t="s">
        <v>2</v>
      </c>
      <c r="Z4171" s="8" t="str">
        <f t="shared" si="213"/>
        <v>A</v>
      </c>
      <c r="AA4171" s="1" t="s">
        <v>25985</v>
      </c>
    </row>
    <row r="4172" spans="19:27" x14ac:dyDescent="0.35">
      <c r="S4172" s="1" t="s">
        <v>11968</v>
      </c>
      <c r="T4172" s="8" t="str">
        <f t="shared" si="211"/>
        <v>60955</v>
      </c>
      <c r="U4172" s="1" t="s">
        <v>25108</v>
      </c>
      <c r="W4172" s="1" t="s">
        <v>18790</v>
      </c>
      <c r="X4172" s="8" t="str">
        <f t="shared" si="212"/>
        <v>BB510MV</v>
      </c>
      <c r="Y4172" s="1" t="s">
        <v>2</v>
      </c>
      <c r="Z4172" s="8" t="str">
        <f t="shared" si="213"/>
        <v>A</v>
      </c>
      <c r="AA4172" s="1" t="s">
        <v>25985</v>
      </c>
    </row>
    <row r="4173" spans="19:27" x14ac:dyDescent="0.35">
      <c r="S4173" s="1" t="s">
        <v>11970</v>
      </c>
      <c r="T4173" s="8" t="str">
        <f t="shared" si="211"/>
        <v>60965</v>
      </c>
      <c r="U4173" s="1" t="s">
        <v>25109</v>
      </c>
      <c r="W4173" s="1" t="s">
        <v>18796</v>
      </c>
      <c r="X4173" s="8" t="str">
        <f t="shared" si="212"/>
        <v>BB524MV</v>
      </c>
      <c r="Y4173" s="1" t="s">
        <v>2</v>
      </c>
      <c r="Z4173" s="8" t="str">
        <f t="shared" si="213"/>
        <v>A</v>
      </c>
      <c r="AA4173" s="1" t="s">
        <v>25985</v>
      </c>
    </row>
    <row r="4174" spans="19:27" x14ac:dyDescent="0.35">
      <c r="S4174" s="1" t="s">
        <v>11978</v>
      </c>
      <c r="T4174" s="8" t="str">
        <f t="shared" si="211"/>
        <v>61116</v>
      </c>
      <c r="U4174" s="1" t="s">
        <v>25110</v>
      </c>
      <c r="W4174" s="1" t="s">
        <v>18813</v>
      </c>
      <c r="X4174" s="8" t="str">
        <f t="shared" si="212"/>
        <v>BCG639</v>
      </c>
      <c r="Y4174" s="1" t="s">
        <v>2</v>
      </c>
      <c r="Z4174" s="8" t="str">
        <f t="shared" si="213"/>
        <v>A</v>
      </c>
      <c r="AA4174" s="1" t="s">
        <v>25985</v>
      </c>
    </row>
    <row r="4175" spans="19:27" x14ac:dyDescent="0.35">
      <c r="S4175" s="1" t="s">
        <v>17270</v>
      </c>
      <c r="T4175" s="8" t="str">
        <f t="shared" si="211"/>
        <v>650-40587-1</v>
      </c>
      <c r="U4175" s="1" t="s">
        <v>25111</v>
      </c>
      <c r="W4175" s="1" t="s">
        <v>17099</v>
      </c>
      <c r="X4175" s="8" t="str">
        <f t="shared" si="212"/>
        <v>BD40-25</v>
      </c>
      <c r="Y4175" s="1" t="s">
        <v>2</v>
      </c>
      <c r="Z4175" s="8" t="str">
        <f t="shared" si="213"/>
        <v>A</v>
      </c>
      <c r="AA4175" s="1" t="s">
        <v>25985</v>
      </c>
    </row>
    <row r="4176" spans="19:27" x14ac:dyDescent="0.35">
      <c r="S4176" s="1" t="s">
        <v>10946</v>
      </c>
      <c r="T4176" s="8" t="str">
        <f t="shared" si="211"/>
        <v>664-CI-P2</v>
      </c>
      <c r="U4176" s="1" t="s">
        <v>25112</v>
      </c>
      <c r="W4176" s="1" t="s">
        <v>17105</v>
      </c>
      <c r="X4176" s="8" t="str">
        <f t="shared" si="212"/>
        <v>BD500-2590</v>
      </c>
      <c r="Y4176" s="1" t="s">
        <v>2</v>
      </c>
      <c r="Z4176" s="8" t="str">
        <f t="shared" si="213"/>
        <v>A</v>
      </c>
      <c r="AA4176" s="1" t="s">
        <v>25985</v>
      </c>
    </row>
    <row r="4177" spans="19:27" x14ac:dyDescent="0.35">
      <c r="S4177" s="1" t="s">
        <v>18287</v>
      </c>
      <c r="T4177" s="8" t="str">
        <f t="shared" si="211"/>
        <v>675-54664-2</v>
      </c>
      <c r="U4177" s="1" t="s">
        <v>25113</v>
      </c>
      <c r="W4177" s="1" t="s">
        <v>11252</v>
      </c>
      <c r="X4177" s="8" t="str">
        <f t="shared" si="212"/>
        <v>BG810B</v>
      </c>
      <c r="Y4177" s="1" t="s">
        <v>2</v>
      </c>
      <c r="Z4177" s="8" t="str">
        <f t="shared" si="213"/>
        <v>A</v>
      </c>
      <c r="AA4177" s="1" t="s">
        <v>25985</v>
      </c>
    </row>
    <row r="4178" spans="19:27" x14ac:dyDescent="0.35">
      <c r="S4178" s="1" t="s">
        <v>17275</v>
      </c>
      <c r="T4178" s="8" t="str">
        <f t="shared" si="211"/>
        <v>696-40527-4-C</v>
      </c>
      <c r="U4178" s="1" t="s">
        <v>25114</v>
      </c>
      <c r="W4178" s="1" t="s">
        <v>17520</v>
      </c>
      <c r="X4178" s="8" t="str">
        <f t="shared" si="212"/>
        <v>BP-22104</v>
      </c>
      <c r="Y4178" s="1" t="s">
        <v>2</v>
      </c>
      <c r="Z4178" s="8" t="str">
        <f t="shared" si="213"/>
        <v>A</v>
      </c>
      <c r="AA4178" s="1" t="s">
        <v>25985</v>
      </c>
    </row>
    <row r="4179" spans="19:27" x14ac:dyDescent="0.35">
      <c r="S4179" s="1" t="s">
        <v>20410</v>
      </c>
      <c r="T4179" s="8" t="str">
        <f t="shared" si="211"/>
        <v>6D1G5</v>
      </c>
      <c r="U4179" s="1" t="s">
        <v>25115</v>
      </c>
      <c r="W4179" s="1" t="s">
        <v>17538</v>
      </c>
      <c r="X4179" s="8" t="str">
        <f t="shared" si="212"/>
        <v>BP-88320</v>
      </c>
      <c r="Y4179" s="1" t="s">
        <v>2</v>
      </c>
      <c r="Z4179" s="8" t="str">
        <f t="shared" si="213"/>
        <v>A</v>
      </c>
      <c r="AA4179" s="1" t="s">
        <v>25985</v>
      </c>
    </row>
    <row r="4180" spans="19:27" x14ac:dyDescent="0.35">
      <c r="S4180" s="1" t="s">
        <v>20411</v>
      </c>
      <c r="T4180" s="8" t="str">
        <f t="shared" si="211"/>
        <v>6D3R5</v>
      </c>
      <c r="U4180" s="1" t="s">
        <v>25116</v>
      </c>
      <c r="W4180" s="1" t="s">
        <v>11695</v>
      </c>
      <c r="X4180" s="8" t="str">
        <f t="shared" si="212"/>
        <v>BTC0614BULK</v>
      </c>
      <c r="Y4180" s="1" t="s">
        <v>2</v>
      </c>
      <c r="Z4180" s="8" t="str">
        <f t="shared" si="213"/>
        <v>A</v>
      </c>
      <c r="AA4180" s="1" t="s">
        <v>25985</v>
      </c>
    </row>
    <row r="4181" spans="19:27" x14ac:dyDescent="0.35">
      <c r="S4181" s="1" t="s">
        <v>18577</v>
      </c>
      <c r="T4181" s="8" t="str">
        <f t="shared" si="211"/>
        <v>8443</v>
      </c>
      <c r="U4181" s="1" t="s">
        <v>25117</v>
      </c>
      <c r="W4181" s="1" t="s">
        <v>19644</v>
      </c>
      <c r="X4181" s="8" t="str">
        <f t="shared" si="212"/>
        <v>BY17C-UT</v>
      </c>
      <c r="Y4181" s="1" t="s">
        <v>2</v>
      </c>
      <c r="Z4181" s="8" t="str">
        <f t="shared" si="213"/>
        <v>A</v>
      </c>
      <c r="AA4181" s="1" t="s">
        <v>25985</v>
      </c>
    </row>
    <row r="4182" spans="19:27" x14ac:dyDescent="0.35">
      <c r="S4182" s="1" t="s">
        <v>10858</v>
      </c>
      <c r="T4182" s="8" t="str">
        <f t="shared" si="211"/>
        <v>8818</v>
      </c>
      <c r="U4182" s="1" t="s">
        <v>25118</v>
      </c>
      <c r="W4182" s="1" t="s">
        <v>19654</v>
      </c>
      <c r="X4182" s="8" t="str">
        <f t="shared" si="212"/>
        <v>BY23-UT</v>
      </c>
      <c r="Y4182" s="1" t="s">
        <v>2</v>
      </c>
      <c r="Z4182" s="8" t="str">
        <f t="shared" si="213"/>
        <v>A</v>
      </c>
      <c r="AA4182" s="1" t="s">
        <v>25985</v>
      </c>
    </row>
    <row r="4183" spans="19:27" x14ac:dyDescent="0.35">
      <c r="S4183" s="1" t="s">
        <v>19483</v>
      </c>
      <c r="T4183" s="8" t="str">
        <f t="shared" si="211"/>
        <v>901-052-110</v>
      </c>
      <c r="U4183" s="1" t="s">
        <v>25119</v>
      </c>
      <c r="W4183" s="1" t="s">
        <v>19680</v>
      </c>
      <c r="X4183" s="8" t="str">
        <f t="shared" si="212"/>
        <v>BY37C-UT</v>
      </c>
      <c r="Y4183" s="1" t="s">
        <v>2</v>
      </c>
      <c r="Z4183" s="8" t="str">
        <f t="shared" si="213"/>
        <v>A</v>
      </c>
      <c r="AA4183" s="1" t="s">
        <v>25985</v>
      </c>
    </row>
    <row r="4184" spans="19:27" x14ac:dyDescent="0.35">
      <c r="S4184" s="1" t="s">
        <v>19918</v>
      </c>
      <c r="T4184" s="8" t="str">
        <f t="shared" si="211"/>
        <v>95M16-A-90</v>
      </c>
      <c r="U4184" s="1" t="s">
        <v>25120</v>
      </c>
      <c r="W4184" s="1" t="s">
        <v>19510</v>
      </c>
      <c r="X4184" s="8" t="str">
        <f t="shared" si="212"/>
        <v>BY43</v>
      </c>
      <c r="Y4184" s="1" t="s">
        <v>2</v>
      </c>
      <c r="Z4184" s="8" t="str">
        <f t="shared" si="213"/>
        <v>A</v>
      </c>
      <c r="AA4184" s="1" t="s">
        <v>25985</v>
      </c>
    </row>
    <row r="4185" spans="19:27" x14ac:dyDescent="0.35">
      <c r="S4185" s="1" t="s">
        <v>18616</v>
      </c>
      <c r="T4185" s="8" t="str">
        <f t="shared" si="211"/>
        <v>9P54U1</v>
      </c>
      <c r="U4185" s="1" t="s">
        <v>25121</v>
      </c>
      <c r="W4185" s="1" t="s">
        <v>19692</v>
      </c>
      <c r="X4185" s="8" t="str">
        <f t="shared" si="212"/>
        <v>BY53C-UT</v>
      </c>
      <c r="Y4185" s="1" t="s">
        <v>2</v>
      </c>
      <c r="Z4185" s="8" t="str">
        <f t="shared" si="213"/>
        <v>A</v>
      </c>
      <c r="AA4185" s="1" t="s">
        <v>25985</v>
      </c>
    </row>
    <row r="4186" spans="19:27" x14ac:dyDescent="0.35">
      <c r="S4186" s="1" t="s">
        <v>18299</v>
      </c>
      <c r="T4186" s="8" t="str">
        <f t="shared" si="211"/>
        <v>A115M</v>
      </c>
      <c r="U4186" s="1" t="s">
        <v>25122</v>
      </c>
      <c r="W4186" s="1" t="s">
        <v>17543</v>
      </c>
      <c r="X4186" s="8" t="str">
        <f t="shared" si="212"/>
        <v>BZ-2104</v>
      </c>
      <c r="Y4186" s="1" t="s">
        <v>2</v>
      </c>
      <c r="Z4186" s="8" t="str">
        <f t="shared" si="213"/>
        <v>A</v>
      </c>
      <c r="AA4186" s="1" t="s">
        <v>25985</v>
      </c>
    </row>
    <row r="4187" spans="19:27" x14ac:dyDescent="0.35">
      <c r="S4187" s="1" t="s">
        <v>18729</v>
      </c>
      <c r="T4187" s="8" t="str">
        <f t="shared" si="211"/>
        <v>A16XMEC</v>
      </c>
      <c r="U4187" s="1" t="s">
        <v>25123</v>
      </c>
      <c r="W4187" s="1" t="s">
        <v>18341</v>
      </c>
      <c r="X4187" s="8" t="str">
        <f t="shared" si="212"/>
        <v>C73SP</v>
      </c>
      <c r="Y4187" s="1" t="s">
        <v>2</v>
      </c>
      <c r="Z4187" s="8" t="str">
        <f t="shared" si="213"/>
        <v>A</v>
      </c>
      <c r="AA4187" s="1" t="s">
        <v>25985</v>
      </c>
    </row>
    <row r="4188" spans="19:27" x14ac:dyDescent="0.35">
      <c r="S4188" s="1" t="s">
        <v>18307</v>
      </c>
      <c r="T4188" s="8" t="str">
        <f t="shared" si="211"/>
        <v>A484SP</v>
      </c>
      <c r="U4188" s="1" t="s">
        <v>25124</v>
      </c>
      <c r="W4188" s="1" t="s">
        <v>18345</v>
      </c>
      <c r="X4188" s="8" t="str">
        <f t="shared" si="212"/>
        <v>CATAMOUNTMERCH20</v>
      </c>
      <c r="Y4188" s="1" t="s">
        <v>2</v>
      </c>
      <c r="Z4188" s="8" t="str">
        <f t="shared" si="213"/>
        <v>A</v>
      </c>
      <c r="AA4188" s="1" t="s">
        <v>25985</v>
      </c>
    </row>
    <row r="4189" spans="19:27" x14ac:dyDescent="0.35">
      <c r="S4189" s="1" t="s">
        <v>17500</v>
      </c>
      <c r="T4189" s="8" t="str">
        <f t="shared" si="211"/>
        <v>AA-1121</v>
      </c>
      <c r="U4189" s="1" t="s">
        <v>25125</v>
      </c>
      <c r="W4189" s="1" t="s">
        <v>17438</v>
      </c>
      <c r="X4189" s="8" t="str">
        <f t="shared" si="212"/>
        <v>CC20C-56R</v>
      </c>
      <c r="Y4189" s="1" t="s">
        <v>2</v>
      </c>
      <c r="Z4189" s="8" t="str">
        <f t="shared" si="213"/>
        <v>A</v>
      </c>
      <c r="AA4189" s="1" t="s">
        <v>25985</v>
      </c>
    </row>
    <row r="4190" spans="19:27" x14ac:dyDescent="0.35">
      <c r="S4190" s="1" t="s">
        <v>10436</v>
      </c>
      <c r="T4190" s="8" t="str">
        <f t="shared" si="211"/>
        <v>ABB 552A054-05</v>
      </c>
      <c r="U4190" s="1" t="s">
        <v>25126</v>
      </c>
      <c r="W4190" s="1" t="s">
        <v>19284</v>
      </c>
      <c r="X4190" s="8" t="str">
        <f t="shared" si="212"/>
        <v>CC28-15</v>
      </c>
      <c r="Y4190" s="1" t="s">
        <v>2</v>
      </c>
      <c r="Z4190" s="8" t="str">
        <f t="shared" si="213"/>
        <v>A</v>
      </c>
      <c r="AA4190" s="1" t="s">
        <v>25985</v>
      </c>
    </row>
    <row r="4191" spans="19:27" x14ac:dyDescent="0.35">
      <c r="S4191" s="1" t="s">
        <v>10441</v>
      </c>
      <c r="T4191" s="8" t="str">
        <f t="shared" si="211"/>
        <v>ABB 552A054-11</v>
      </c>
      <c r="U4191" s="1" t="s">
        <v>25127</v>
      </c>
      <c r="W4191" s="1" t="s">
        <v>18855</v>
      </c>
      <c r="X4191" s="8" t="str">
        <f t="shared" si="212"/>
        <v>CH806H100MV</v>
      </c>
      <c r="Y4191" s="1" t="s">
        <v>2</v>
      </c>
      <c r="Z4191" s="8" t="str">
        <f t="shared" si="213"/>
        <v>A</v>
      </c>
      <c r="AA4191" s="1" t="s">
        <v>25985</v>
      </c>
    </row>
    <row r="4192" spans="19:27" x14ac:dyDescent="0.35">
      <c r="S4192" s="1" t="s">
        <v>10444</v>
      </c>
      <c r="T4192" s="8" t="str">
        <f t="shared" si="211"/>
        <v>ABB 552A054-14</v>
      </c>
      <c r="U4192" s="1" t="s">
        <v>25128</v>
      </c>
      <c r="W4192" s="1" t="s">
        <v>18109</v>
      </c>
      <c r="X4192" s="8" t="str">
        <f t="shared" si="212"/>
        <v>CHS116-1.500</v>
      </c>
      <c r="Y4192" s="1" t="s">
        <v>2</v>
      </c>
      <c r="Z4192" s="8" t="str">
        <f t="shared" si="213"/>
        <v>A</v>
      </c>
      <c r="AA4192" s="1" t="s">
        <v>25985</v>
      </c>
    </row>
    <row r="4193" spans="19:27" x14ac:dyDescent="0.35">
      <c r="S4193" s="1" t="s">
        <v>11647</v>
      </c>
      <c r="T4193" s="8" t="str">
        <f t="shared" si="211"/>
        <v>ADR25-21-B1</v>
      </c>
      <c r="U4193" s="1" t="s">
        <v>25129</v>
      </c>
      <c r="W4193" s="1" t="s">
        <v>19969</v>
      </c>
      <c r="X4193" s="8" t="str">
        <f t="shared" si="212"/>
        <v>CH_BEALE_2_B_GPHI</v>
      </c>
      <c r="Y4193" s="1" t="s">
        <v>2</v>
      </c>
      <c r="Z4193" s="8" t="str">
        <f t="shared" si="213"/>
        <v>A</v>
      </c>
      <c r="AA4193" s="1" t="s">
        <v>25985</v>
      </c>
    </row>
    <row r="4194" spans="19:27" x14ac:dyDescent="0.35">
      <c r="S4194" s="1" t="s">
        <v>10988</v>
      </c>
      <c r="T4194" s="8" t="str">
        <f t="shared" si="211"/>
        <v>AFD-4-4SYS</v>
      </c>
      <c r="U4194" s="1" t="s">
        <v>25130</v>
      </c>
      <c r="W4194" s="1" t="s">
        <v>19965</v>
      </c>
      <c r="X4194" s="8" t="str">
        <f t="shared" si="212"/>
        <v>CH_BEALE_DB_1_GPHI</v>
      </c>
      <c r="Y4194" s="1" t="s">
        <v>2</v>
      </c>
      <c r="Z4194" s="8" t="str">
        <f t="shared" si="213"/>
        <v>A</v>
      </c>
      <c r="AA4194" s="1" t="s">
        <v>25985</v>
      </c>
    </row>
    <row r="4195" spans="19:27" x14ac:dyDescent="0.35">
      <c r="S4195" s="1" t="s">
        <v>11021</v>
      </c>
      <c r="T4195" s="8" t="str">
        <f t="shared" si="211"/>
        <v>AFP-FAS-2G</v>
      </c>
      <c r="U4195" s="1" t="s">
        <v>25131</v>
      </c>
      <c r="W4195" s="1" t="s">
        <v>19966</v>
      </c>
      <c r="X4195" s="8" t="str">
        <f t="shared" si="212"/>
        <v>CH_BEALE_DB_FULL_2</v>
      </c>
      <c r="Y4195" s="1" t="s">
        <v>2</v>
      </c>
      <c r="Z4195" s="8" t="str">
        <f t="shared" si="213"/>
        <v>A</v>
      </c>
      <c r="AA4195" s="1" t="s">
        <v>25985</v>
      </c>
    </row>
    <row r="4196" spans="19:27" x14ac:dyDescent="0.35">
      <c r="S4196" s="1" t="s">
        <v>11671</v>
      </c>
      <c r="T4196" s="8" t="str">
        <f t="shared" si="211"/>
        <v>AMTD7502502</v>
      </c>
      <c r="U4196" s="1" t="s">
        <v>25132</v>
      </c>
      <c r="W4196" s="1" t="s">
        <v>19959</v>
      </c>
      <c r="X4196" s="8" t="str">
        <f t="shared" si="212"/>
        <v>CH_BEALE_KING_2</v>
      </c>
      <c r="Y4196" s="1" t="s">
        <v>2</v>
      </c>
      <c r="Z4196" s="8" t="str">
        <f t="shared" si="213"/>
        <v>A</v>
      </c>
      <c r="AA4196" s="1" t="s">
        <v>25985</v>
      </c>
    </row>
    <row r="4197" spans="19:27" x14ac:dyDescent="0.35">
      <c r="S4197" s="1" t="s">
        <v>11678</v>
      </c>
      <c r="T4197" s="8" t="str">
        <f t="shared" si="211"/>
        <v>APS02-B1-5</v>
      </c>
      <c r="U4197" s="1" t="s">
        <v>25133</v>
      </c>
      <c r="W4197" s="1" t="s">
        <v>11699</v>
      </c>
      <c r="X4197" s="8" t="str">
        <f t="shared" si="212"/>
        <v>CP-0</v>
      </c>
      <c r="Y4197" s="1" t="s">
        <v>2</v>
      </c>
      <c r="Z4197" s="8" t="str">
        <f t="shared" si="213"/>
        <v>A</v>
      </c>
      <c r="AA4197" s="1" t="s">
        <v>25985</v>
      </c>
    </row>
    <row r="4198" spans="19:27" x14ac:dyDescent="0.35">
      <c r="S4198" s="1" t="s">
        <v>16973</v>
      </c>
      <c r="T4198" s="8" t="str">
        <f t="shared" si="211"/>
        <v>ARS1000A646C</v>
      </c>
      <c r="U4198" s="1" t="s">
        <v>25134</v>
      </c>
      <c r="W4198" s="1" t="s">
        <v>11703</v>
      </c>
      <c r="X4198" s="8" t="str">
        <f t="shared" si="212"/>
        <v>CP-8IL</v>
      </c>
      <c r="Y4198" s="1" t="s">
        <v>2</v>
      </c>
      <c r="Z4198" s="8" t="str">
        <f t="shared" si="213"/>
        <v>A</v>
      </c>
      <c r="AA4198" s="1" t="s">
        <v>25985</v>
      </c>
    </row>
    <row r="4199" spans="19:27" x14ac:dyDescent="0.35">
      <c r="S4199" s="1" t="s">
        <v>16977</v>
      </c>
      <c r="T4199" s="8" t="str">
        <f t="shared" si="211"/>
        <v>ARS400A262C</v>
      </c>
      <c r="U4199" s="1" t="s">
        <v>25135</v>
      </c>
      <c r="W4199" s="1" t="s">
        <v>18133</v>
      </c>
      <c r="X4199" s="8" t="str">
        <f t="shared" si="212"/>
        <v>CPO1000-9-B</v>
      </c>
      <c r="Y4199" s="1" t="s">
        <v>2</v>
      </c>
      <c r="Z4199" s="8" t="str">
        <f t="shared" si="213"/>
        <v>A</v>
      </c>
      <c r="AA4199" s="1" t="s">
        <v>25985</v>
      </c>
    </row>
    <row r="4200" spans="19:27" x14ac:dyDescent="0.35">
      <c r="S4200" s="1" t="s">
        <v>16985</v>
      </c>
      <c r="T4200" s="8" t="str">
        <f t="shared" si="211"/>
        <v>ARS535C535C</v>
      </c>
      <c r="U4200" s="1" t="s">
        <v>25136</v>
      </c>
      <c r="W4200" s="1" t="s">
        <v>18157</v>
      </c>
      <c r="X4200" s="8" t="str">
        <f t="shared" si="212"/>
        <v>CPO250-0-1.500</v>
      </c>
      <c r="Y4200" s="1" t="s">
        <v>2</v>
      </c>
      <c r="Z4200" s="8" t="str">
        <f t="shared" si="213"/>
        <v>A</v>
      </c>
      <c r="AA4200" s="1" t="s">
        <v>25985</v>
      </c>
    </row>
    <row r="4201" spans="19:27" x14ac:dyDescent="0.35">
      <c r="S4201" s="1" t="s">
        <v>19092</v>
      </c>
      <c r="T4201" s="8" t="str">
        <f t="shared" si="211"/>
        <v>ATA1212</v>
      </c>
      <c r="U4201" s="1" t="s">
        <v>25137</v>
      </c>
      <c r="W4201" s="1" t="s">
        <v>18169</v>
      </c>
      <c r="X4201" s="8" t="str">
        <f t="shared" si="212"/>
        <v>CPO375-0-1.500</v>
      </c>
      <c r="Y4201" s="1" t="s">
        <v>2</v>
      </c>
      <c r="Z4201" s="8" t="str">
        <f t="shared" si="213"/>
        <v>A</v>
      </c>
      <c r="AA4201" s="1" t="s">
        <v>25985</v>
      </c>
    </row>
    <row r="4202" spans="19:27" x14ac:dyDescent="0.35">
      <c r="S4202" s="1" t="s">
        <v>19104</v>
      </c>
      <c r="T4202" s="8" t="str">
        <f t="shared" si="211"/>
        <v>ATA1260</v>
      </c>
      <c r="U4202" s="1" t="s">
        <v>25138</v>
      </c>
      <c r="W4202" s="1" t="s">
        <v>18171</v>
      </c>
      <c r="X4202" s="8" t="str">
        <f t="shared" si="212"/>
        <v>CPO375-0-3.000</v>
      </c>
      <c r="Y4202" s="1" t="s">
        <v>2</v>
      </c>
      <c r="Z4202" s="8" t="str">
        <f t="shared" si="213"/>
        <v>A</v>
      </c>
      <c r="AA4202" s="1" t="s">
        <v>25985</v>
      </c>
    </row>
    <row r="4203" spans="19:27" x14ac:dyDescent="0.35">
      <c r="S4203" s="1" t="s">
        <v>19112</v>
      </c>
      <c r="T4203" s="8" t="str">
        <f t="shared" si="211"/>
        <v>ATA5818</v>
      </c>
      <c r="U4203" s="1" t="s">
        <v>25139</v>
      </c>
      <c r="W4203" s="1" t="s">
        <v>18197</v>
      </c>
      <c r="X4203" s="8" t="str">
        <f t="shared" si="212"/>
        <v>CPO500-9-B</v>
      </c>
      <c r="Y4203" s="1" t="s">
        <v>2</v>
      </c>
      <c r="Z4203" s="8" t="str">
        <f t="shared" si="213"/>
        <v>A</v>
      </c>
      <c r="AA4203" s="1" t="s">
        <v>25985</v>
      </c>
    </row>
    <row r="4204" spans="19:27" x14ac:dyDescent="0.35">
      <c r="S4204" s="1" t="s">
        <v>19146</v>
      </c>
      <c r="T4204" s="8" t="str">
        <f t="shared" si="211"/>
        <v>ATC1260</v>
      </c>
      <c r="U4204" s="1" t="s">
        <v>25140</v>
      </c>
      <c r="W4204" s="1" t="s">
        <v>17136</v>
      </c>
      <c r="X4204" s="8" t="str">
        <f t="shared" si="212"/>
        <v>CSR23-9</v>
      </c>
      <c r="Y4204" s="1" t="s">
        <v>2</v>
      </c>
      <c r="Z4204" s="8" t="str">
        <f t="shared" si="213"/>
        <v>A</v>
      </c>
      <c r="AA4204" s="1" t="s">
        <v>25985</v>
      </c>
    </row>
    <row r="4205" spans="19:27" x14ac:dyDescent="0.35">
      <c r="S4205" s="1" t="s">
        <v>19154</v>
      </c>
      <c r="T4205" s="8" t="str">
        <f t="shared" si="211"/>
        <v>ATC3812T</v>
      </c>
      <c r="U4205" s="1" t="s">
        <v>25141</v>
      </c>
      <c r="W4205" s="1" t="s">
        <v>11705</v>
      </c>
      <c r="X4205" s="8" t="str">
        <f t="shared" si="212"/>
        <v>CT20</v>
      </c>
      <c r="Y4205" s="1" t="s">
        <v>2</v>
      </c>
      <c r="Z4205" s="8" t="str">
        <f t="shared" si="213"/>
        <v>A</v>
      </c>
      <c r="AA4205" s="1" t="s">
        <v>25985</v>
      </c>
    </row>
    <row r="4206" spans="19:27" x14ac:dyDescent="0.35">
      <c r="S4206" s="1" t="s">
        <v>19166</v>
      </c>
      <c r="T4206" s="8" t="str">
        <f t="shared" si="211"/>
        <v>ATC3836</v>
      </c>
      <c r="U4206" s="1" t="s">
        <v>25142</v>
      </c>
      <c r="W4206" s="1" t="s">
        <v>17140</v>
      </c>
      <c r="X4206" s="8" t="str">
        <f t="shared" si="212"/>
        <v>CTL1000-58</v>
      </c>
      <c r="Y4206" s="1" t="s">
        <v>2</v>
      </c>
      <c r="Z4206" s="8" t="str">
        <f t="shared" si="213"/>
        <v>A</v>
      </c>
      <c r="AA4206" s="1" t="s">
        <v>25985</v>
      </c>
    </row>
    <row r="4207" spans="19:27" x14ac:dyDescent="0.35">
      <c r="S4207" s="1" t="s">
        <v>19182</v>
      </c>
      <c r="T4207" s="8" t="str">
        <f t="shared" si="211"/>
        <v>ATC5824T</v>
      </c>
      <c r="U4207" s="1" t="s">
        <v>25143</v>
      </c>
      <c r="W4207" s="1" t="s">
        <v>20338</v>
      </c>
      <c r="X4207" s="8" t="str">
        <f t="shared" si="212"/>
        <v>D.GANG DATA</v>
      </c>
      <c r="Y4207" s="1" t="s">
        <v>2</v>
      </c>
      <c r="Z4207" s="8" t="str">
        <f t="shared" si="213"/>
        <v>A</v>
      </c>
      <c r="AA4207" s="1" t="s">
        <v>25985</v>
      </c>
    </row>
    <row r="4208" spans="19:27" x14ac:dyDescent="0.35">
      <c r="S4208" s="1" t="s">
        <v>19186</v>
      </c>
      <c r="T4208" s="8" t="str">
        <f t="shared" si="211"/>
        <v>ATC5848</v>
      </c>
      <c r="U4208" s="1" t="s">
        <v>25144</v>
      </c>
      <c r="W4208" s="1" t="s">
        <v>18885</v>
      </c>
      <c r="X4208" s="8" t="str">
        <f t="shared" si="212"/>
        <v>DCL232A</v>
      </c>
      <c r="Y4208" s="1" t="s">
        <v>2</v>
      </c>
      <c r="Z4208" s="8" t="str">
        <f t="shared" si="213"/>
        <v>A</v>
      </c>
      <c r="AA4208" s="1" t="s">
        <v>25985</v>
      </c>
    </row>
    <row r="4209" spans="19:27" x14ac:dyDescent="0.35">
      <c r="S4209" s="1" t="s">
        <v>19204</v>
      </c>
      <c r="T4209" s="8" t="str">
        <f t="shared" si="211"/>
        <v>ATEA5816</v>
      </c>
      <c r="U4209" s="1" t="s">
        <v>25145</v>
      </c>
      <c r="W4209" s="1" t="s">
        <v>18887</v>
      </c>
      <c r="X4209" s="8" t="str">
        <f t="shared" si="212"/>
        <v>DCL410B-1</v>
      </c>
      <c r="Y4209" s="1" t="s">
        <v>2</v>
      </c>
      <c r="Z4209" s="8" t="str">
        <f t="shared" si="213"/>
        <v>A</v>
      </c>
      <c r="AA4209" s="1" t="s">
        <v>25985</v>
      </c>
    </row>
    <row r="4210" spans="19:27" x14ac:dyDescent="0.35">
      <c r="S4210" s="1" t="s">
        <v>19208</v>
      </c>
      <c r="T4210" s="8" t="str">
        <f t="shared" si="211"/>
        <v>ATEA5824</v>
      </c>
      <c r="U4210" s="1" t="s">
        <v>25146</v>
      </c>
      <c r="W4210" s="1" t="s">
        <v>18896</v>
      </c>
      <c r="X4210" s="8" t="str">
        <f t="shared" si="212"/>
        <v>DCS116A</v>
      </c>
      <c r="Y4210" s="1" t="s">
        <v>2</v>
      </c>
      <c r="Z4210" s="8" t="str">
        <f t="shared" si="213"/>
        <v>A</v>
      </c>
      <c r="AA4210" s="1" t="s">
        <v>25985</v>
      </c>
    </row>
    <row r="4211" spans="19:27" x14ac:dyDescent="0.35">
      <c r="S4211" s="1" t="s">
        <v>19218</v>
      </c>
      <c r="T4211" s="8" t="str">
        <f t="shared" si="211"/>
        <v>ATEC1212</v>
      </c>
      <c r="U4211" s="1" t="s">
        <v>25147</v>
      </c>
      <c r="W4211" s="1" t="s">
        <v>18898</v>
      </c>
      <c r="X4211" s="8" t="str">
        <f t="shared" si="212"/>
        <v>DCS116A-1</v>
      </c>
      <c r="Y4211" s="1" t="s">
        <v>2</v>
      </c>
      <c r="Z4211" s="8" t="str">
        <f t="shared" si="213"/>
        <v>A</v>
      </c>
      <c r="AA4211" s="1" t="s">
        <v>25985</v>
      </c>
    </row>
    <row r="4212" spans="19:27" x14ac:dyDescent="0.35">
      <c r="S4212" s="1" t="s">
        <v>17019</v>
      </c>
      <c r="T4212" s="8" t="str">
        <f t="shared" si="211"/>
        <v>ATL40-38-B1</v>
      </c>
      <c r="U4212" s="1" t="s">
        <v>25148</v>
      </c>
      <c r="W4212" s="1" t="s">
        <v>18901</v>
      </c>
      <c r="X4212" s="8" t="str">
        <f t="shared" si="212"/>
        <v>DCS232A-1</v>
      </c>
      <c r="Y4212" s="1" t="s">
        <v>2</v>
      </c>
      <c r="Z4212" s="8" t="str">
        <f t="shared" si="213"/>
        <v>A</v>
      </c>
      <c r="AA4212" s="1" t="s">
        <v>25985</v>
      </c>
    </row>
    <row r="4213" spans="19:27" x14ac:dyDescent="0.35">
      <c r="S4213" s="1" t="s">
        <v>19610</v>
      </c>
      <c r="T4213" s="8" t="str">
        <f t="shared" si="211"/>
        <v>B06CHI-UT</v>
      </c>
      <c r="U4213" s="1" t="s">
        <v>25149</v>
      </c>
      <c r="W4213" s="1" t="s">
        <v>18636</v>
      </c>
      <c r="X4213" s="8" t="str">
        <f t="shared" si="212"/>
        <v>DF1414FP000</v>
      </c>
      <c r="Y4213" s="1" t="s">
        <v>165</v>
      </c>
      <c r="Z4213" s="8" t="str">
        <f t="shared" si="213"/>
        <v>H</v>
      </c>
      <c r="AA4213" s="1" t="s">
        <v>25987</v>
      </c>
    </row>
    <row r="4214" spans="19:27" x14ac:dyDescent="0.35">
      <c r="S4214" s="1" t="s">
        <v>18322</v>
      </c>
      <c r="T4214" s="8" t="str">
        <f t="shared" si="211"/>
        <v>B486M</v>
      </c>
      <c r="U4214" s="1" t="s">
        <v>25150</v>
      </c>
      <c r="W4214" s="1" t="s">
        <v>18652</v>
      </c>
      <c r="X4214" s="8" t="str">
        <f t="shared" si="212"/>
        <v>DF4407FRABO</v>
      </c>
      <c r="Y4214" s="1" t="s">
        <v>165</v>
      </c>
      <c r="Z4214" s="8" t="str">
        <f t="shared" si="213"/>
        <v>H</v>
      </c>
      <c r="AA4214" s="1" t="s">
        <v>25987</v>
      </c>
    </row>
    <row r="4215" spans="19:27" x14ac:dyDescent="0.35">
      <c r="S4215" s="1" t="s">
        <v>19630</v>
      </c>
      <c r="T4215" s="8" t="str">
        <f t="shared" si="211"/>
        <v>B71CH-UT</v>
      </c>
      <c r="U4215" s="1" t="s">
        <v>25151</v>
      </c>
      <c r="W4215" s="1" t="s">
        <v>11036</v>
      </c>
      <c r="X4215" s="8" t="str">
        <f t="shared" si="212"/>
        <v>DP2-DFC</v>
      </c>
      <c r="Y4215" s="1" t="s">
        <v>2</v>
      </c>
      <c r="Z4215" s="8" t="str">
        <f t="shared" si="213"/>
        <v>A</v>
      </c>
      <c r="AA4215" s="1" t="s">
        <v>25985</v>
      </c>
    </row>
    <row r="4216" spans="19:27" x14ac:dyDescent="0.35">
      <c r="S4216" s="1" t="s">
        <v>19640</v>
      </c>
      <c r="T4216" s="8" t="str">
        <f t="shared" si="211"/>
        <v>B80EA-UT</v>
      </c>
      <c r="U4216" s="1" t="s">
        <v>25152</v>
      </c>
      <c r="W4216" s="1" t="s">
        <v>18660</v>
      </c>
      <c r="X4216" s="8" t="str">
        <f t="shared" si="212"/>
        <v>DS1404FP000/DF1020</v>
      </c>
      <c r="Y4216" s="1" t="s">
        <v>165</v>
      </c>
      <c r="Z4216" s="8" t="str">
        <f t="shared" si="213"/>
        <v>H</v>
      </c>
      <c r="AA4216" s="1" t="s">
        <v>25987</v>
      </c>
    </row>
    <row r="4217" spans="19:27" x14ac:dyDescent="0.35">
      <c r="S4217" s="1" t="s">
        <v>17515</v>
      </c>
      <c r="T4217" s="8" t="str">
        <f t="shared" si="211"/>
        <v>BA-1121</v>
      </c>
      <c r="U4217" s="1" t="s">
        <v>25153</v>
      </c>
      <c r="W4217" s="1" t="s">
        <v>18662</v>
      </c>
      <c r="X4217" s="8" t="str">
        <f t="shared" si="212"/>
        <v>DS2504MP000/DF2034</v>
      </c>
      <c r="Y4217" s="1" t="s">
        <v>165</v>
      </c>
      <c r="Z4217" s="8" t="str">
        <f t="shared" si="213"/>
        <v>H</v>
      </c>
      <c r="AA4217" s="1" t="s">
        <v>25987</v>
      </c>
    </row>
    <row r="4218" spans="19:27" x14ac:dyDescent="0.35">
      <c r="S4218" s="1" t="s">
        <v>17041</v>
      </c>
      <c r="T4218" s="8" t="str">
        <f t="shared" si="211"/>
        <v>BAC10SUBT-C</v>
      </c>
      <c r="U4218" s="1" t="s">
        <v>25154</v>
      </c>
      <c r="W4218" s="1" t="s">
        <v>18669</v>
      </c>
      <c r="X4218" s="8" t="str">
        <f t="shared" si="212"/>
        <v>DS6516MR000</v>
      </c>
      <c r="Y4218" s="1" t="s">
        <v>165</v>
      </c>
      <c r="Z4218" s="8" t="str">
        <f t="shared" si="213"/>
        <v>H</v>
      </c>
      <c r="AA4218" s="1" t="s">
        <v>25987</v>
      </c>
    </row>
    <row r="4219" spans="19:27" x14ac:dyDescent="0.35">
      <c r="S4219" s="1" t="s">
        <v>17045</v>
      </c>
      <c r="T4219" s="8" t="str">
        <f t="shared" si="211"/>
        <v>BAC20FU</v>
      </c>
      <c r="U4219" s="1" t="s">
        <v>25155</v>
      </c>
      <c r="W4219" s="1" t="s">
        <v>11713</v>
      </c>
      <c r="X4219" s="8" t="str">
        <f t="shared" si="212"/>
        <v>E-40HPS-25</v>
      </c>
      <c r="Y4219" s="1" t="s">
        <v>2</v>
      </c>
      <c r="Z4219" s="8" t="str">
        <f t="shared" si="213"/>
        <v>A</v>
      </c>
      <c r="AA4219" s="1" t="s">
        <v>25985</v>
      </c>
    </row>
    <row r="4220" spans="19:27" x14ac:dyDescent="0.35">
      <c r="S4220" s="1" t="s">
        <v>17057</v>
      </c>
      <c r="T4220" s="8" t="str">
        <f t="shared" si="211"/>
        <v>BAL1038UF</v>
      </c>
      <c r="U4220" s="1" t="s">
        <v>25156</v>
      </c>
      <c r="W4220" s="1" t="s">
        <v>18903</v>
      </c>
      <c r="X4220" s="8" t="str">
        <f t="shared" si="212"/>
        <v>EM648B16</v>
      </c>
      <c r="Y4220" s="1" t="s">
        <v>2</v>
      </c>
      <c r="Z4220" s="8" t="str">
        <f t="shared" si="213"/>
        <v>A</v>
      </c>
      <c r="AA4220" s="1" t="s">
        <v>25985</v>
      </c>
    </row>
    <row r="4221" spans="19:27" x14ac:dyDescent="0.35">
      <c r="S4221" s="1" t="s">
        <v>17081</v>
      </c>
      <c r="T4221" s="8" t="str">
        <f t="shared" si="211"/>
        <v>BASY30</v>
      </c>
      <c r="U4221" s="1" t="s">
        <v>25157</v>
      </c>
      <c r="W4221" s="1" t="s">
        <v>19955</v>
      </c>
      <c r="X4221" s="8" t="str">
        <f t="shared" si="212"/>
        <v>EMPIRE-1</v>
      </c>
      <c r="Y4221" s="1" t="s">
        <v>2</v>
      </c>
      <c r="Z4221" s="8" t="str">
        <f t="shared" si="213"/>
        <v>A</v>
      </c>
      <c r="AA4221" s="1" t="s">
        <v>25985</v>
      </c>
    </row>
    <row r="4222" spans="19:27" x14ac:dyDescent="0.35">
      <c r="S4222" s="1" t="s">
        <v>17083</v>
      </c>
      <c r="T4222" s="8" t="str">
        <f t="shared" si="211"/>
        <v>BASY40</v>
      </c>
      <c r="U4222" s="1" t="s">
        <v>25158</v>
      </c>
      <c r="W4222" s="1" t="s">
        <v>18369</v>
      </c>
      <c r="X4222" s="8" t="str">
        <f t="shared" si="212"/>
        <v>F10721UFR</v>
      </c>
      <c r="Y4222" s="1" t="s">
        <v>2</v>
      </c>
      <c r="Z4222" s="8" t="str">
        <f t="shared" si="213"/>
        <v>A</v>
      </c>
      <c r="AA4222" s="1" t="s">
        <v>25985</v>
      </c>
    </row>
    <row r="4223" spans="19:27" x14ac:dyDescent="0.35">
      <c r="S4223" s="1" t="s">
        <v>18748</v>
      </c>
      <c r="T4223" s="8" t="str">
        <f t="shared" si="211"/>
        <v>BB010TMV</v>
      </c>
      <c r="U4223" s="1" t="s">
        <v>25159</v>
      </c>
      <c r="W4223" s="1" t="s">
        <v>18371</v>
      </c>
      <c r="X4223" s="8" t="str">
        <f t="shared" si="212"/>
        <v>F10731UF</v>
      </c>
      <c r="Y4223" s="1" t="s">
        <v>2</v>
      </c>
      <c r="Z4223" s="8" t="str">
        <f t="shared" si="213"/>
        <v>A</v>
      </c>
      <c r="AA4223" s="1" t="s">
        <v>25985</v>
      </c>
    </row>
    <row r="4224" spans="19:27" x14ac:dyDescent="0.35">
      <c r="S4224" s="1" t="s">
        <v>18758</v>
      </c>
      <c r="T4224" s="8" t="str">
        <f t="shared" si="211"/>
        <v>BB210H075MV</v>
      </c>
      <c r="U4224" s="1" t="s">
        <v>25160</v>
      </c>
      <c r="W4224" s="1" t="s">
        <v>20525</v>
      </c>
      <c r="X4224" s="8" t="str">
        <f t="shared" si="212"/>
        <v>FAB-00100-TB</v>
      </c>
      <c r="Y4224" s="1" t="s">
        <v>2</v>
      </c>
      <c r="Z4224" s="8" t="str">
        <f t="shared" si="213"/>
        <v>A</v>
      </c>
      <c r="AA4224" s="1" t="s">
        <v>25985</v>
      </c>
    </row>
    <row r="4225" spans="19:27" x14ac:dyDescent="0.35">
      <c r="S4225" s="1" t="s">
        <v>20441</v>
      </c>
      <c r="T4225" s="8" t="str">
        <f t="shared" si="211"/>
        <v>BCPNH101D</v>
      </c>
      <c r="U4225" s="1" t="s">
        <v>25161</v>
      </c>
      <c r="W4225" s="1" t="s">
        <v>20022</v>
      </c>
      <c r="X4225" s="8" t="str">
        <f t="shared" si="212"/>
        <v>FAB-00296-SS</v>
      </c>
      <c r="Y4225" s="1" t="s">
        <v>2</v>
      </c>
      <c r="Z4225" s="8" t="str">
        <f t="shared" si="213"/>
        <v>A</v>
      </c>
      <c r="AA4225" s="1" t="s">
        <v>25985</v>
      </c>
    </row>
    <row r="4226" spans="19:27" x14ac:dyDescent="0.35">
      <c r="S4226" s="1" t="s">
        <v>11252</v>
      </c>
      <c r="T4226" s="8" t="str">
        <f t="shared" si="211"/>
        <v>BG810B</v>
      </c>
      <c r="U4226" s="1" t="s">
        <v>25162</v>
      </c>
      <c r="W4226" s="1" t="s">
        <v>20028</v>
      </c>
      <c r="X4226" s="8" t="str">
        <f t="shared" si="212"/>
        <v>FAB-00471-SS</v>
      </c>
      <c r="Y4226" s="1" t="s">
        <v>2</v>
      </c>
      <c r="Z4226" s="8" t="str">
        <f t="shared" si="213"/>
        <v>A</v>
      </c>
      <c r="AA4226" s="1" t="s">
        <v>25985</v>
      </c>
    </row>
    <row r="4227" spans="19:27" x14ac:dyDescent="0.35">
      <c r="S4227" s="1" t="s">
        <v>17526</v>
      </c>
      <c r="T4227" s="8" t="str">
        <f t="shared" si="211"/>
        <v>BP-25538</v>
      </c>
      <c r="U4227" s="1" t="s">
        <v>25163</v>
      </c>
      <c r="W4227" s="1" t="s">
        <v>20032</v>
      </c>
      <c r="X4227" s="8" t="str">
        <f t="shared" si="212"/>
        <v>FAB-00484-SS</v>
      </c>
      <c r="Y4227" s="1" t="s">
        <v>2</v>
      </c>
      <c r="Z4227" s="8" t="str">
        <f t="shared" si="213"/>
        <v>A</v>
      </c>
      <c r="AA4227" s="1" t="s">
        <v>25985</v>
      </c>
    </row>
    <row r="4228" spans="19:27" x14ac:dyDescent="0.35">
      <c r="S4228" s="1" t="s">
        <v>17530</v>
      </c>
      <c r="T4228" s="8" t="str">
        <f t="shared" ref="T4228:T4291" si="214">TRIM(S4228)</f>
        <v>BP-84066</v>
      </c>
      <c r="U4228" s="1" t="s">
        <v>25164</v>
      </c>
      <c r="W4228" s="1" t="s">
        <v>20034</v>
      </c>
      <c r="X4228" s="8" t="str">
        <f t="shared" ref="X4228:X4291" si="215">TRIM(W4228)</f>
        <v>FAB-00485-SS</v>
      </c>
      <c r="Y4228" s="1" t="s">
        <v>2</v>
      </c>
      <c r="Z4228" s="8" t="str">
        <f t="shared" ref="Z4228:Z4291" si="216">TRIM(Y4228)</f>
        <v>A</v>
      </c>
      <c r="AA4228" s="1" t="s">
        <v>25985</v>
      </c>
    </row>
    <row r="4229" spans="19:27" x14ac:dyDescent="0.35">
      <c r="S4229" s="1" t="s">
        <v>17534</v>
      </c>
      <c r="T4229" s="8" t="str">
        <f t="shared" si="214"/>
        <v>BP-84876</v>
      </c>
      <c r="U4229" s="1" t="s">
        <v>25165</v>
      </c>
      <c r="W4229" s="1" t="s">
        <v>20062</v>
      </c>
      <c r="X4229" s="8" t="str">
        <f t="shared" si="215"/>
        <v>FAB-00517-SS</v>
      </c>
      <c r="Y4229" s="1" t="s">
        <v>2</v>
      </c>
      <c r="Z4229" s="8" t="str">
        <f t="shared" si="216"/>
        <v>A</v>
      </c>
      <c r="AA4229" s="1" t="s">
        <v>25985</v>
      </c>
    </row>
    <row r="4230" spans="19:27" x14ac:dyDescent="0.35">
      <c r="S4230" s="1" t="s">
        <v>11458</v>
      </c>
      <c r="T4230" s="8" t="str">
        <f t="shared" si="214"/>
        <v>BT 501</v>
      </c>
      <c r="U4230" s="1" t="s">
        <v>25166</v>
      </c>
      <c r="W4230" s="1" t="s">
        <v>20084</v>
      </c>
      <c r="X4230" s="8" t="str">
        <f t="shared" si="215"/>
        <v>FAB-00833-SS</v>
      </c>
      <c r="Y4230" s="1" t="s">
        <v>2</v>
      </c>
      <c r="Z4230" s="8" t="str">
        <f t="shared" si="216"/>
        <v>A</v>
      </c>
      <c r="AA4230" s="1" t="s">
        <v>25985</v>
      </c>
    </row>
    <row r="4231" spans="19:27" x14ac:dyDescent="0.35">
      <c r="S4231" s="1" t="s">
        <v>11256</v>
      </c>
      <c r="T4231" s="8" t="str">
        <f t="shared" si="214"/>
        <v>BU809</v>
      </c>
      <c r="U4231" s="1" t="s">
        <v>25167</v>
      </c>
      <c r="W4231" s="1" t="s">
        <v>20110</v>
      </c>
      <c r="X4231" s="8" t="str">
        <f t="shared" si="215"/>
        <v>FAB-10159-FB</v>
      </c>
      <c r="Y4231" s="1" t="s">
        <v>2</v>
      </c>
      <c r="Z4231" s="8" t="str">
        <f t="shared" si="216"/>
        <v>A</v>
      </c>
      <c r="AA4231" s="1" t="s">
        <v>25985</v>
      </c>
    </row>
    <row r="4232" spans="19:27" x14ac:dyDescent="0.35">
      <c r="S4232" s="1" t="s">
        <v>19499</v>
      </c>
      <c r="T4232" s="8" t="str">
        <f t="shared" si="214"/>
        <v>BY15C</v>
      </c>
      <c r="U4232" s="1" t="s">
        <v>25168</v>
      </c>
      <c r="W4232" s="1" t="s">
        <v>20114</v>
      </c>
      <c r="X4232" s="8" t="str">
        <f t="shared" si="215"/>
        <v>FAB-10162-FB</v>
      </c>
      <c r="Y4232" s="1" t="s">
        <v>2</v>
      </c>
      <c r="Z4232" s="8" t="str">
        <f t="shared" si="216"/>
        <v>A</v>
      </c>
      <c r="AA4232" s="1" t="s">
        <v>25985</v>
      </c>
    </row>
    <row r="4233" spans="19:27" x14ac:dyDescent="0.35">
      <c r="S4233" s="1" t="s">
        <v>19642</v>
      </c>
      <c r="T4233" s="8" t="str">
        <f t="shared" si="214"/>
        <v>BY15C-UT</v>
      </c>
      <c r="U4233" s="1" t="s">
        <v>25169</v>
      </c>
      <c r="W4233" s="1" t="s">
        <v>20128</v>
      </c>
      <c r="X4233" s="8" t="str">
        <f t="shared" si="215"/>
        <v>FAB-10272-FB</v>
      </c>
      <c r="Y4233" s="1" t="s">
        <v>2</v>
      </c>
      <c r="Z4233" s="8" t="str">
        <f t="shared" si="216"/>
        <v>A</v>
      </c>
      <c r="AA4233" s="1" t="s">
        <v>25985</v>
      </c>
    </row>
    <row r="4234" spans="19:27" x14ac:dyDescent="0.35">
      <c r="S4234" s="1" t="s">
        <v>19502</v>
      </c>
      <c r="T4234" s="8" t="str">
        <f t="shared" si="214"/>
        <v>BY17</v>
      </c>
      <c r="U4234" s="1" t="s">
        <v>25170</v>
      </c>
      <c r="W4234" s="1" t="s">
        <v>20132</v>
      </c>
      <c r="X4234" s="8" t="str">
        <f t="shared" si="215"/>
        <v>FAB-10308-BS</v>
      </c>
      <c r="Y4234" s="1" t="s">
        <v>2</v>
      </c>
      <c r="Z4234" s="8" t="str">
        <f t="shared" si="216"/>
        <v>A</v>
      </c>
      <c r="AA4234" s="1" t="s">
        <v>25985</v>
      </c>
    </row>
    <row r="4235" spans="19:27" x14ac:dyDescent="0.35">
      <c r="S4235" s="1" t="s">
        <v>19658</v>
      </c>
      <c r="T4235" s="8" t="str">
        <f t="shared" si="214"/>
        <v>BY25C-UT</v>
      </c>
      <c r="U4235" s="1" t="s">
        <v>25171</v>
      </c>
      <c r="W4235" s="1" t="s">
        <v>20156</v>
      </c>
      <c r="X4235" s="8" t="str">
        <f t="shared" si="215"/>
        <v>FAB-10529-FB</v>
      </c>
      <c r="Y4235" s="1" t="s">
        <v>2</v>
      </c>
      <c r="Z4235" s="8" t="str">
        <f t="shared" si="216"/>
        <v>A</v>
      </c>
      <c r="AA4235" s="1" t="s">
        <v>25985</v>
      </c>
    </row>
    <row r="4236" spans="19:27" x14ac:dyDescent="0.35">
      <c r="S4236" s="1" t="s">
        <v>19508</v>
      </c>
      <c r="T4236" s="8" t="str">
        <f t="shared" si="214"/>
        <v>BY37C</v>
      </c>
      <c r="U4236" s="1" t="s">
        <v>25172</v>
      </c>
      <c r="W4236" s="1" t="s">
        <v>20208</v>
      </c>
      <c r="X4236" s="8" t="str">
        <f t="shared" si="215"/>
        <v>FAB-10570-FB</v>
      </c>
      <c r="Y4236" s="1" t="s">
        <v>2</v>
      </c>
      <c r="Z4236" s="8" t="str">
        <f t="shared" si="216"/>
        <v>A</v>
      </c>
      <c r="AA4236" s="1" t="s">
        <v>25985</v>
      </c>
    </row>
    <row r="4237" spans="19:27" x14ac:dyDescent="0.35">
      <c r="S4237" s="1" t="s">
        <v>17543</v>
      </c>
      <c r="T4237" s="8" t="str">
        <f t="shared" si="214"/>
        <v>BZ-2104</v>
      </c>
      <c r="U4237" s="1" t="s">
        <v>25173</v>
      </c>
      <c r="W4237" s="1" t="s">
        <v>20220</v>
      </c>
      <c r="X4237" s="8" t="str">
        <f t="shared" si="215"/>
        <v>FAB-10575-FB</v>
      </c>
      <c r="Y4237" s="1" t="s">
        <v>2</v>
      </c>
      <c r="Z4237" s="8" t="str">
        <f t="shared" si="216"/>
        <v>A</v>
      </c>
      <c r="AA4237" s="1" t="s">
        <v>25985</v>
      </c>
    </row>
    <row r="4238" spans="19:27" x14ac:dyDescent="0.35">
      <c r="S4238" s="1" t="s">
        <v>18345</v>
      </c>
      <c r="T4238" s="8" t="str">
        <f t="shared" si="214"/>
        <v>CATAMOUNTMERCH20</v>
      </c>
      <c r="U4238" s="1" t="s">
        <v>25174</v>
      </c>
      <c r="W4238" s="1" t="s">
        <v>20224</v>
      </c>
      <c r="X4238" s="8" t="str">
        <f t="shared" si="215"/>
        <v>FAB-10577-FB</v>
      </c>
      <c r="Y4238" s="1" t="s">
        <v>2</v>
      </c>
      <c r="Z4238" s="8" t="str">
        <f t="shared" si="216"/>
        <v>A</v>
      </c>
      <c r="AA4238" s="1" t="s">
        <v>25985</v>
      </c>
    </row>
    <row r="4239" spans="19:27" x14ac:dyDescent="0.35">
      <c r="S4239" s="1" t="s">
        <v>18832</v>
      </c>
      <c r="T4239" s="8" t="str">
        <f t="shared" si="214"/>
        <v>CC16-50</v>
      </c>
      <c r="U4239" s="1" t="s">
        <v>25175</v>
      </c>
      <c r="W4239" s="1" t="s">
        <v>20234</v>
      </c>
      <c r="X4239" s="8" t="str">
        <f t="shared" si="215"/>
        <v>FAB-10583-FB</v>
      </c>
      <c r="Y4239" s="1" t="s">
        <v>2</v>
      </c>
      <c r="Z4239" s="8" t="str">
        <f t="shared" si="216"/>
        <v>A</v>
      </c>
      <c r="AA4239" s="1" t="s">
        <v>25985</v>
      </c>
    </row>
    <row r="4240" spans="19:27" x14ac:dyDescent="0.35">
      <c r="S4240" s="1" t="s">
        <v>19297</v>
      </c>
      <c r="T4240" s="8" t="str">
        <f t="shared" si="214"/>
        <v>CCL4</v>
      </c>
      <c r="U4240" s="1" t="s">
        <v>25176</v>
      </c>
      <c r="W4240" s="1" t="s">
        <v>20240</v>
      </c>
      <c r="X4240" s="8" t="str">
        <f t="shared" si="215"/>
        <v>FAB-10588-FB</v>
      </c>
      <c r="Y4240" s="1" t="s">
        <v>2</v>
      </c>
      <c r="Z4240" s="8" t="str">
        <f t="shared" si="216"/>
        <v>A</v>
      </c>
      <c r="AA4240" s="1" t="s">
        <v>25985</v>
      </c>
    </row>
    <row r="4241" spans="19:27" x14ac:dyDescent="0.35">
      <c r="S4241" s="1" t="s">
        <v>18840</v>
      </c>
      <c r="T4241" s="8" t="str">
        <f t="shared" si="214"/>
        <v>CD740TB</v>
      </c>
      <c r="U4241" s="1" t="s">
        <v>25177</v>
      </c>
      <c r="W4241" s="1" t="s">
        <v>20286</v>
      </c>
      <c r="X4241" s="8" t="str">
        <f t="shared" si="215"/>
        <v>FAB-10793-BS</v>
      </c>
      <c r="Y4241" s="1" t="s">
        <v>2</v>
      </c>
      <c r="Z4241" s="8" t="str">
        <f t="shared" si="216"/>
        <v>A</v>
      </c>
      <c r="AA4241" s="1" t="s">
        <v>25985</v>
      </c>
    </row>
    <row r="4242" spans="19:27" x14ac:dyDescent="0.35">
      <c r="S4242" s="1" t="s">
        <v>20412</v>
      </c>
      <c r="T4242" s="8" t="str">
        <f t="shared" si="214"/>
        <v>CG1</v>
      </c>
      <c r="U4242" s="1" t="s">
        <v>25178</v>
      </c>
      <c r="W4242" s="1" t="s">
        <v>20294</v>
      </c>
      <c r="X4242" s="8" t="str">
        <f t="shared" si="215"/>
        <v>FAB-10818-BS</v>
      </c>
      <c r="Y4242" s="1" t="s">
        <v>2</v>
      </c>
      <c r="Z4242" s="8" t="str">
        <f t="shared" si="216"/>
        <v>A</v>
      </c>
      <c r="AA4242" s="1" t="s">
        <v>25985</v>
      </c>
    </row>
    <row r="4243" spans="19:27" x14ac:dyDescent="0.35">
      <c r="S4243" s="1" t="s">
        <v>18119</v>
      </c>
      <c r="T4243" s="8" t="str">
        <f t="shared" si="214"/>
        <v>CHS18-1.500</v>
      </c>
      <c r="U4243" s="1" t="s">
        <v>25179</v>
      </c>
      <c r="W4243" s="1" t="s">
        <v>20352</v>
      </c>
      <c r="X4243" s="8" t="str">
        <f t="shared" si="215"/>
        <v>FAB-10831-BS</v>
      </c>
      <c r="Y4243" s="1" t="s">
        <v>2</v>
      </c>
      <c r="Z4243" s="8" t="str">
        <f t="shared" si="216"/>
        <v>A</v>
      </c>
      <c r="AA4243" s="1" t="s">
        <v>25985</v>
      </c>
    </row>
    <row r="4244" spans="19:27" x14ac:dyDescent="0.35">
      <c r="S4244" s="1" t="s">
        <v>17126</v>
      </c>
      <c r="T4244" s="8" t="str">
        <f t="shared" si="214"/>
        <v>CHT750350-1FWC</v>
      </c>
      <c r="U4244" s="1" t="s">
        <v>25180</v>
      </c>
      <c r="W4244" s="1" t="s">
        <v>20304</v>
      </c>
      <c r="X4244" s="8" t="str">
        <f t="shared" si="215"/>
        <v>FAB-10838-BS</v>
      </c>
      <c r="Y4244" s="1" t="s">
        <v>2</v>
      </c>
      <c r="Z4244" s="8" t="str">
        <f t="shared" si="216"/>
        <v>A</v>
      </c>
      <c r="AA4244" s="1" t="s">
        <v>25985</v>
      </c>
    </row>
    <row r="4245" spans="19:27" x14ac:dyDescent="0.35">
      <c r="S4245" s="1" t="s">
        <v>19965</v>
      </c>
      <c r="T4245" s="8" t="str">
        <f t="shared" si="214"/>
        <v>CH_BEALE_DB_1_GPHI</v>
      </c>
      <c r="U4245" s="1" t="s">
        <v>25181</v>
      </c>
      <c r="W4245" s="1" t="s">
        <v>20316</v>
      </c>
      <c r="X4245" s="8" t="str">
        <f t="shared" si="215"/>
        <v>FAB-10921-BS</v>
      </c>
      <c r="Y4245" s="1" t="s">
        <v>2</v>
      </c>
      <c r="Z4245" s="8" t="str">
        <f t="shared" si="216"/>
        <v>A</v>
      </c>
      <c r="AA4245" s="1" t="s">
        <v>25985</v>
      </c>
    </row>
    <row r="4246" spans="19:27" x14ac:dyDescent="0.35">
      <c r="S4246" s="1" t="s">
        <v>19967</v>
      </c>
      <c r="T4246" s="8" t="str">
        <f t="shared" si="214"/>
        <v>CH_BEALE_KING_AG</v>
      </c>
      <c r="U4246" s="1" t="s">
        <v>25182</v>
      </c>
      <c r="W4246" s="1" t="s">
        <v>20320</v>
      </c>
      <c r="X4246" s="8" t="str">
        <f t="shared" si="215"/>
        <v>FAB-10987-FB</v>
      </c>
      <c r="Y4246" s="1" t="s">
        <v>2</v>
      </c>
      <c r="Z4246" s="8" t="str">
        <f t="shared" si="216"/>
        <v>A</v>
      </c>
      <c r="AA4246" s="1" t="s">
        <v>25985</v>
      </c>
    </row>
    <row r="4247" spans="19:27" x14ac:dyDescent="0.35">
      <c r="S4247" s="1" t="s">
        <v>19968</v>
      </c>
      <c r="T4247" s="8" t="str">
        <f t="shared" si="214"/>
        <v>CH_BEALE_K_2_10TH</v>
      </c>
      <c r="U4247" s="1" t="s">
        <v>25183</v>
      </c>
      <c r="W4247" s="1" t="s">
        <v>20404</v>
      </c>
      <c r="X4247" s="8" t="str">
        <f t="shared" si="215"/>
        <v>FAB-11568-BS</v>
      </c>
      <c r="Y4247" s="1" t="s">
        <v>2</v>
      </c>
      <c r="Z4247" s="8" t="str">
        <f t="shared" si="216"/>
        <v>A</v>
      </c>
      <c r="AA4247" s="1" t="s">
        <v>25985</v>
      </c>
    </row>
    <row r="4248" spans="19:27" x14ac:dyDescent="0.35">
      <c r="S4248" s="1" t="s">
        <v>18861</v>
      </c>
      <c r="T4248" s="8" t="str">
        <f t="shared" si="214"/>
        <v>CP1400</v>
      </c>
      <c r="U4248" s="1" t="s">
        <v>25184</v>
      </c>
      <c r="W4248" s="1" t="s">
        <v>19986</v>
      </c>
      <c r="X4248" s="8" t="str">
        <f t="shared" si="215"/>
        <v>FAB-12</v>
      </c>
      <c r="Y4248" s="1" t="s">
        <v>2</v>
      </c>
      <c r="Z4248" s="8" t="str">
        <f t="shared" si="216"/>
        <v>A</v>
      </c>
      <c r="AA4248" s="1" t="s">
        <v>25985</v>
      </c>
    </row>
    <row r="4249" spans="19:27" x14ac:dyDescent="0.35">
      <c r="S4249" s="1" t="s">
        <v>18246</v>
      </c>
      <c r="T4249" s="8" t="str">
        <f t="shared" si="214"/>
        <v>CPO-A-500-4-48</v>
      </c>
      <c r="U4249" s="1" t="s">
        <v>25185</v>
      </c>
      <c r="W4249" s="1" t="s">
        <v>19996</v>
      </c>
      <c r="X4249" s="8" t="str">
        <f t="shared" si="215"/>
        <v>FAB-14</v>
      </c>
      <c r="Y4249" s="1" t="s">
        <v>2</v>
      </c>
      <c r="Z4249" s="8" t="str">
        <f t="shared" si="216"/>
        <v>A</v>
      </c>
      <c r="AA4249" s="1" t="s">
        <v>25985</v>
      </c>
    </row>
    <row r="4250" spans="19:27" x14ac:dyDescent="0.35">
      <c r="S4250" s="1" t="s">
        <v>18125</v>
      </c>
      <c r="T4250" s="8" t="str">
        <f t="shared" si="214"/>
        <v>CPO1000-0-3.5</v>
      </c>
      <c r="U4250" s="1" t="s">
        <v>25186</v>
      </c>
      <c r="W4250" s="1" t="s">
        <v>19990</v>
      </c>
      <c r="X4250" s="8" t="str">
        <f t="shared" si="215"/>
        <v>FAB-19</v>
      </c>
      <c r="Y4250" s="1" t="s">
        <v>2</v>
      </c>
      <c r="Z4250" s="8" t="str">
        <f t="shared" si="216"/>
        <v>A</v>
      </c>
      <c r="AA4250" s="1" t="s">
        <v>25985</v>
      </c>
    </row>
    <row r="4251" spans="19:27" x14ac:dyDescent="0.35">
      <c r="S4251" s="1" t="s">
        <v>18128</v>
      </c>
      <c r="T4251" s="8" t="str">
        <f t="shared" si="214"/>
        <v>CPO1000-2-B</v>
      </c>
      <c r="U4251" s="1" t="s">
        <v>25187</v>
      </c>
      <c r="W4251" s="1" t="s">
        <v>20533</v>
      </c>
      <c r="X4251" s="8" t="str">
        <f t="shared" si="215"/>
        <v>FAB-RBS4</v>
      </c>
      <c r="Y4251" s="1" t="s">
        <v>2</v>
      </c>
      <c r="Z4251" s="8" t="str">
        <f t="shared" si="216"/>
        <v>A</v>
      </c>
      <c r="AA4251" s="1" t="s">
        <v>25985</v>
      </c>
    </row>
    <row r="4252" spans="19:27" x14ac:dyDescent="0.35">
      <c r="S4252" s="1" t="s">
        <v>18141</v>
      </c>
      <c r="T4252" s="8" t="str">
        <f t="shared" si="214"/>
        <v>CPO125-4-B</v>
      </c>
      <c r="U4252" s="1" t="s">
        <v>25188</v>
      </c>
      <c r="W4252" s="1" t="s">
        <v>19941</v>
      </c>
      <c r="X4252" s="8" t="str">
        <f t="shared" si="215"/>
        <v>FABSSADJ20ADW</v>
      </c>
      <c r="Y4252" s="1" t="s">
        <v>2</v>
      </c>
      <c r="Z4252" s="8" t="str">
        <f t="shared" si="216"/>
        <v>A</v>
      </c>
      <c r="AA4252" s="1" t="s">
        <v>25985</v>
      </c>
    </row>
    <row r="4253" spans="19:27" x14ac:dyDescent="0.35">
      <c r="S4253" s="1" t="s">
        <v>18155</v>
      </c>
      <c r="T4253" s="8" t="str">
        <f t="shared" si="214"/>
        <v>CPO187-S-B</v>
      </c>
      <c r="U4253" s="1" t="s">
        <v>25189</v>
      </c>
      <c r="W4253" s="1" t="s">
        <v>17443</v>
      </c>
      <c r="X4253" s="8" t="str">
        <f t="shared" si="215"/>
        <v>FBB9-1</v>
      </c>
      <c r="Y4253" s="1" t="s">
        <v>2</v>
      </c>
      <c r="Z4253" s="8" t="str">
        <f t="shared" si="216"/>
        <v>A</v>
      </c>
      <c r="AA4253" s="1" t="s">
        <v>25985</v>
      </c>
    </row>
    <row r="4254" spans="19:27" x14ac:dyDescent="0.35">
      <c r="S4254" s="1" t="s">
        <v>18195</v>
      </c>
      <c r="T4254" s="8" t="str">
        <f t="shared" si="214"/>
        <v>CPO500-9-2.000</v>
      </c>
      <c r="U4254" s="1" t="s">
        <v>25190</v>
      </c>
      <c r="W4254" s="1" t="s">
        <v>18926</v>
      </c>
      <c r="X4254" s="8" t="str">
        <f t="shared" si="215"/>
        <v>FH416</v>
      </c>
      <c r="Y4254" s="1" t="s">
        <v>2</v>
      </c>
      <c r="Z4254" s="8" t="str">
        <f t="shared" si="216"/>
        <v>A</v>
      </c>
      <c r="AA4254" s="1" t="s">
        <v>25985</v>
      </c>
    </row>
    <row r="4255" spans="19:27" x14ac:dyDescent="0.35">
      <c r="S4255" s="1" t="s">
        <v>18199</v>
      </c>
      <c r="T4255" s="8" t="str">
        <f t="shared" si="214"/>
        <v>CPO63-0-1.500</v>
      </c>
      <c r="U4255" s="1" t="s">
        <v>25191</v>
      </c>
      <c r="W4255" s="1" t="s">
        <v>17286</v>
      </c>
      <c r="X4255" s="8" t="str">
        <f t="shared" si="215"/>
        <v>FOL300-50-9</v>
      </c>
      <c r="Y4255" s="1" t="s">
        <v>2</v>
      </c>
      <c r="Z4255" s="8" t="str">
        <f t="shared" si="216"/>
        <v>A</v>
      </c>
      <c r="AA4255" s="1" t="s">
        <v>25985</v>
      </c>
    </row>
    <row r="4256" spans="19:27" x14ac:dyDescent="0.35">
      <c r="S4256" s="1" t="s">
        <v>18203</v>
      </c>
      <c r="T4256" s="8" t="str">
        <f t="shared" si="214"/>
        <v>CPO63-M-6-M</v>
      </c>
      <c r="U4256" s="1" t="s">
        <v>25192</v>
      </c>
      <c r="W4256" s="1" t="s">
        <v>18939</v>
      </c>
      <c r="X4256" s="8" t="str">
        <f t="shared" si="215"/>
        <v>FS106V</v>
      </c>
      <c r="Y4256" s="1" t="s">
        <v>2</v>
      </c>
      <c r="Z4256" s="8" t="str">
        <f t="shared" si="216"/>
        <v>A</v>
      </c>
      <c r="AA4256" s="1" t="s">
        <v>25985</v>
      </c>
    </row>
    <row r="4257" spans="19:27" x14ac:dyDescent="0.35">
      <c r="S4257" s="1" t="s">
        <v>18205</v>
      </c>
      <c r="T4257" s="8" t="str">
        <f t="shared" si="214"/>
        <v>CPO750-0-A-M</v>
      </c>
      <c r="U4257" s="1" t="s">
        <v>25193</v>
      </c>
      <c r="W4257" s="1" t="s">
        <v>18688</v>
      </c>
      <c r="X4257" s="8" t="str">
        <f t="shared" si="215"/>
        <v>FSA12</v>
      </c>
      <c r="Y4257" s="1" t="s">
        <v>165</v>
      </c>
      <c r="Z4257" s="8" t="str">
        <f t="shared" si="216"/>
        <v>H</v>
      </c>
      <c r="AA4257" s="1" t="s">
        <v>25987</v>
      </c>
    </row>
    <row r="4258" spans="19:27" x14ac:dyDescent="0.35">
      <c r="S4258" s="1" t="s">
        <v>19576</v>
      </c>
      <c r="T4258" s="8" t="str">
        <f t="shared" si="214"/>
        <v>CSS-5000R</v>
      </c>
      <c r="U4258" s="1" t="s">
        <v>25194</v>
      </c>
      <c r="W4258" s="1" t="s">
        <v>10738</v>
      </c>
      <c r="X4258" s="8" t="str">
        <f t="shared" si="215"/>
        <v>GB6 B</v>
      </c>
      <c r="Y4258" s="1" t="s">
        <v>2</v>
      </c>
      <c r="Z4258" s="8" t="str">
        <f t="shared" si="216"/>
        <v>A</v>
      </c>
      <c r="AA4258" s="1" t="s">
        <v>25985</v>
      </c>
    </row>
    <row r="4259" spans="19:27" x14ac:dyDescent="0.35">
      <c r="S4259" s="1" t="s">
        <v>17441</v>
      </c>
      <c r="T4259" s="8" t="str">
        <f t="shared" si="214"/>
        <v>CT500</v>
      </c>
      <c r="U4259" s="1" t="s">
        <v>25195</v>
      </c>
      <c r="W4259" s="1" t="s">
        <v>10740</v>
      </c>
      <c r="X4259" s="8" t="str">
        <f t="shared" si="215"/>
        <v>GB7 DR</v>
      </c>
      <c r="Y4259" s="1" t="s">
        <v>2</v>
      </c>
      <c r="Z4259" s="8" t="str">
        <f t="shared" si="216"/>
        <v>A</v>
      </c>
      <c r="AA4259" s="1" t="s">
        <v>25985</v>
      </c>
    </row>
    <row r="4260" spans="19:27" x14ac:dyDescent="0.35">
      <c r="S4260" s="1" t="s">
        <v>17144</v>
      </c>
      <c r="T4260" s="8" t="str">
        <f t="shared" si="214"/>
        <v>CTL2-10</v>
      </c>
      <c r="U4260" s="1" t="s">
        <v>25196</v>
      </c>
      <c r="W4260" s="1" t="s">
        <v>17461</v>
      </c>
      <c r="X4260" s="8" t="str">
        <f t="shared" si="215"/>
        <v>GG500-350</v>
      </c>
      <c r="Y4260" s="1" t="s">
        <v>2</v>
      </c>
      <c r="Z4260" s="8" t="str">
        <f t="shared" si="216"/>
        <v>A</v>
      </c>
      <c r="AA4260" s="1" t="s">
        <v>25985</v>
      </c>
    </row>
    <row r="4261" spans="19:27" x14ac:dyDescent="0.35">
      <c r="S4261" s="1" t="s">
        <v>18887</v>
      </c>
      <c r="T4261" s="8" t="str">
        <f t="shared" si="214"/>
        <v>DCL410B-1</v>
      </c>
      <c r="U4261" s="1" t="s">
        <v>25197</v>
      </c>
      <c r="W4261" s="1" t="s">
        <v>17464</v>
      </c>
      <c r="X4261" s="8" t="str">
        <f t="shared" si="215"/>
        <v>GG500-500</v>
      </c>
      <c r="Y4261" s="1" t="s">
        <v>2</v>
      </c>
      <c r="Z4261" s="8" t="str">
        <f t="shared" si="216"/>
        <v>A</v>
      </c>
      <c r="AA4261" s="1" t="s">
        <v>25985</v>
      </c>
    </row>
    <row r="4262" spans="19:27" x14ac:dyDescent="0.35">
      <c r="S4262" s="1" t="s">
        <v>18896</v>
      </c>
      <c r="T4262" s="8" t="str">
        <f t="shared" si="214"/>
        <v>DCS116A</v>
      </c>
      <c r="U4262" s="1" t="s">
        <v>25198</v>
      </c>
      <c r="W4262" s="1" t="s">
        <v>18389</v>
      </c>
      <c r="X4262" s="8" t="str">
        <f t="shared" si="215"/>
        <v>GSB375NP</v>
      </c>
      <c r="Y4262" s="1" t="s">
        <v>2</v>
      </c>
      <c r="Z4262" s="8" t="str">
        <f t="shared" si="216"/>
        <v>A</v>
      </c>
      <c r="AA4262" s="1" t="s">
        <v>25985</v>
      </c>
    </row>
    <row r="4263" spans="19:27" x14ac:dyDescent="0.35">
      <c r="S4263" s="1" t="s">
        <v>18636</v>
      </c>
      <c r="T4263" s="8" t="str">
        <f t="shared" si="214"/>
        <v>DF1414FP000</v>
      </c>
      <c r="U4263" s="1" t="s">
        <v>25199</v>
      </c>
      <c r="W4263" s="1" t="s">
        <v>18398</v>
      </c>
      <c r="X4263" s="8" t="str">
        <f t="shared" si="215"/>
        <v>H972SP</v>
      </c>
      <c r="Y4263" s="1" t="s">
        <v>2</v>
      </c>
      <c r="Z4263" s="8" t="str">
        <f t="shared" si="216"/>
        <v>A</v>
      </c>
      <c r="AA4263" s="1" t="s">
        <v>25985</v>
      </c>
    </row>
    <row r="4264" spans="19:27" x14ac:dyDescent="0.35">
      <c r="S4264" s="1" t="s">
        <v>18639</v>
      </c>
      <c r="T4264" s="8" t="str">
        <f t="shared" si="214"/>
        <v>DF1414FRA00</v>
      </c>
      <c r="U4264" s="1" t="s">
        <v>25200</v>
      </c>
      <c r="W4264" s="1" t="s">
        <v>18263</v>
      </c>
      <c r="X4264" s="8" t="str">
        <f t="shared" si="215"/>
        <v>HS6-1-2-30</v>
      </c>
      <c r="Y4264" s="1" t="s">
        <v>2</v>
      </c>
      <c r="Z4264" s="8" t="str">
        <f t="shared" si="216"/>
        <v>A</v>
      </c>
      <c r="AA4264" s="1" t="s">
        <v>25985</v>
      </c>
    </row>
    <row r="4265" spans="19:27" x14ac:dyDescent="0.35">
      <c r="S4265" s="1" t="s">
        <v>18656</v>
      </c>
      <c r="T4265" s="8" t="str">
        <f t="shared" si="214"/>
        <v>DS1207MR000</v>
      </c>
      <c r="U4265" s="1" t="s">
        <v>25201</v>
      </c>
      <c r="W4265" s="1" t="s">
        <v>18261</v>
      </c>
      <c r="X4265" s="8" t="str">
        <f t="shared" si="215"/>
        <v>HS6-1-2.000R</v>
      </c>
      <c r="Y4265" s="1" t="s">
        <v>2</v>
      </c>
      <c r="Z4265" s="8" t="str">
        <f t="shared" si="216"/>
        <v>A</v>
      </c>
      <c r="AA4265" s="1" t="s">
        <v>25985</v>
      </c>
    </row>
    <row r="4266" spans="19:27" x14ac:dyDescent="0.35">
      <c r="S4266" s="1" t="s">
        <v>18357</v>
      </c>
      <c r="T4266" s="8" t="str">
        <f t="shared" si="214"/>
        <v>E10261SP</v>
      </c>
      <c r="U4266" s="1" t="s">
        <v>25202</v>
      </c>
      <c r="W4266" s="1" t="s">
        <v>18272</v>
      </c>
      <c r="X4266" s="8" t="str">
        <f t="shared" si="215"/>
        <v>HSFR50010001250</v>
      </c>
      <c r="Y4266" s="1" t="s">
        <v>2</v>
      </c>
      <c r="Z4266" s="8" t="str">
        <f t="shared" si="216"/>
        <v>A</v>
      </c>
      <c r="AA4266" s="1" t="s">
        <v>25985</v>
      </c>
    </row>
    <row r="4267" spans="19:27" x14ac:dyDescent="0.35">
      <c r="S4267" s="1" t="s">
        <v>18359</v>
      </c>
      <c r="T4267" s="8" t="str">
        <f t="shared" si="214"/>
        <v>E10731UF</v>
      </c>
      <c r="U4267" s="1" t="s">
        <v>25203</v>
      </c>
      <c r="W4267" s="1" t="s">
        <v>18698</v>
      </c>
      <c r="X4267" s="8" t="str">
        <f t="shared" si="215"/>
        <v>JPS2734D</v>
      </c>
      <c r="Y4267" s="1" t="s">
        <v>165</v>
      </c>
      <c r="Z4267" s="8" t="str">
        <f t="shared" si="216"/>
        <v>H</v>
      </c>
      <c r="AA4267" s="1" t="s">
        <v>25987</v>
      </c>
    </row>
    <row r="4268" spans="19:27" x14ac:dyDescent="0.35">
      <c r="S4268" s="1" t="s">
        <v>18361</v>
      </c>
      <c r="T4268" s="8" t="str">
        <f t="shared" si="214"/>
        <v>EE2NP</v>
      </c>
      <c r="U4268" s="1" t="s">
        <v>25204</v>
      </c>
      <c r="W4268" s="1" t="s">
        <v>11737</v>
      </c>
      <c r="X4268" s="8" t="str">
        <f t="shared" si="215"/>
        <v>K0505A00A</v>
      </c>
      <c r="Y4268" s="1" t="s">
        <v>2</v>
      </c>
      <c r="Z4268" s="8" t="str">
        <f t="shared" si="216"/>
        <v>A</v>
      </c>
      <c r="AA4268" s="1" t="s">
        <v>25985</v>
      </c>
    </row>
    <row r="4269" spans="19:27" x14ac:dyDescent="0.35">
      <c r="S4269" s="1" t="s">
        <v>17560</v>
      </c>
      <c r="T4269" s="8" t="str">
        <f t="shared" si="214"/>
        <v>EZ-CP12</v>
      </c>
      <c r="U4269" s="1" t="s">
        <v>25205</v>
      </c>
      <c r="W4269" s="1" t="s">
        <v>11739</v>
      </c>
      <c r="X4269" s="8" t="str">
        <f t="shared" si="215"/>
        <v>K0506A00A</v>
      </c>
      <c r="Y4269" s="1" t="s">
        <v>2</v>
      </c>
      <c r="Z4269" s="8" t="str">
        <f t="shared" si="216"/>
        <v>A</v>
      </c>
      <c r="AA4269" s="1" t="s">
        <v>25985</v>
      </c>
    </row>
    <row r="4270" spans="19:27" x14ac:dyDescent="0.35">
      <c r="S4270" s="1" t="s">
        <v>18674</v>
      </c>
      <c r="T4270" s="8" t="str">
        <f t="shared" si="214"/>
        <v>F093870D</v>
      </c>
      <c r="U4270" s="1" t="s">
        <v>25206</v>
      </c>
      <c r="W4270" s="1" t="s">
        <v>18420</v>
      </c>
      <c r="X4270" s="8" t="str">
        <f t="shared" si="215"/>
        <v>K6-10R-T</v>
      </c>
      <c r="Y4270" s="1" t="s">
        <v>2</v>
      </c>
      <c r="Z4270" s="8" t="str">
        <f t="shared" si="216"/>
        <v>A</v>
      </c>
      <c r="AA4270" s="1" t="s">
        <v>25985</v>
      </c>
    </row>
    <row r="4271" spans="19:27" x14ac:dyDescent="0.35">
      <c r="S4271" s="1" t="s">
        <v>18677</v>
      </c>
      <c r="T4271" s="8" t="str">
        <f t="shared" si="214"/>
        <v>F17658A</v>
      </c>
      <c r="U4271" s="1" t="s">
        <v>25207</v>
      </c>
      <c r="W4271" s="1" t="s">
        <v>18435</v>
      </c>
      <c r="X4271" s="8" t="str">
        <f t="shared" si="215"/>
        <v>KN18-187-032FD-M</v>
      </c>
      <c r="Y4271" s="1" t="s">
        <v>2</v>
      </c>
      <c r="Z4271" s="8" t="str">
        <f t="shared" si="216"/>
        <v>A</v>
      </c>
      <c r="AA4271" s="1" t="s">
        <v>25985</v>
      </c>
    </row>
    <row r="4272" spans="19:27" x14ac:dyDescent="0.35">
      <c r="S4272" s="1" t="s">
        <v>20419</v>
      </c>
      <c r="T4272" s="8" t="str">
        <f t="shared" si="214"/>
        <v>FA-SKR-STB-CLG</v>
      </c>
      <c r="U4272" s="1" t="s">
        <v>25208</v>
      </c>
      <c r="W4272" s="1" t="s">
        <v>17158</v>
      </c>
      <c r="X4272" s="8" t="str">
        <f t="shared" si="215"/>
        <v>KS21053-L14</v>
      </c>
      <c r="Y4272" s="1" t="s">
        <v>2</v>
      </c>
      <c r="Z4272" s="8" t="str">
        <f t="shared" si="216"/>
        <v>A</v>
      </c>
      <c r="AA4272" s="1" t="s">
        <v>25985</v>
      </c>
    </row>
    <row r="4273" spans="19:27" x14ac:dyDescent="0.35">
      <c r="S4273" s="1" t="s">
        <v>20527</v>
      </c>
      <c r="T4273" s="8" t="str">
        <f t="shared" si="214"/>
        <v>FAB-00101-TB</v>
      </c>
      <c r="U4273" s="1" t="s">
        <v>25209</v>
      </c>
      <c r="W4273" s="1" t="s">
        <v>19525</v>
      </c>
      <c r="X4273" s="8" t="str">
        <f t="shared" si="215"/>
        <v>KT-18</v>
      </c>
      <c r="Y4273" s="1" t="s">
        <v>2</v>
      </c>
      <c r="Z4273" s="8" t="str">
        <f t="shared" si="216"/>
        <v>A</v>
      </c>
      <c r="AA4273" s="1" t="s">
        <v>25985</v>
      </c>
    </row>
    <row r="4274" spans="19:27" x14ac:dyDescent="0.35">
      <c r="S4274" s="1" t="s">
        <v>20529</v>
      </c>
      <c r="T4274" s="8" t="str">
        <f t="shared" si="214"/>
        <v>FAB-00102-TB</v>
      </c>
      <c r="U4274" s="1" t="s">
        <v>25210</v>
      </c>
      <c r="W4274" s="1" t="s">
        <v>11463</v>
      </c>
      <c r="X4274" s="8" t="str">
        <f t="shared" si="215"/>
        <v>L 650-EN</v>
      </c>
      <c r="Y4274" s="1" t="s">
        <v>2</v>
      </c>
      <c r="Z4274" s="8" t="str">
        <f t="shared" si="216"/>
        <v>A</v>
      </c>
      <c r="AA4274" s="1" t="s">
        <v>25985</v>
      </c>
    </row>
    <row r="4275" spans="19:27" x14ac:dyDescent="0.35">
      <c r="S4275" s="1" t="s">
        <v>20028</v>
      </c>
      <c r="T4275" s="8" t="str">
        <f t="shared" si="214"/>
        <v>FAB-00471-SS</v>
      </c>
      <c r="U4275" s="1" t="s">
        <v>25211</v>
      </c>
      <c r="W4275" s="1" t="s">
        <v>11467</v>
      </c>
      <c r="X4275" s="8" t="str">
        <f t="shared" si="215"/>
        <v>L 653</v>
      </c>
      <c r="Y4275" s="1" t="s">
        <v>2</v>
      </c>
      <c r="Z4275" s="8" t="str">
        <f t="shared" si="216"/>
        <v>A</v>
      </c>
      <c r="AA4275" s="1" t="s">
        <v>25985</v>
      </c>
    </row>
    <row r="4276" spans="19:27" x14ac:dyDescent="0.35">
      <c r="S4276" s="1" t="s">
        <v>20034</v>
      </c>
      <c r="T4276" s="8" t="str">
        <f t="shared" si="214"/>
        <v>FAB-00485-SS</v>
      </c>
      <c r="U4276" s="1" t="s">
        <v>25212</v>
      </c>
      <c r="W4276" s="1" t="s">
        <v>18554</v>
      </c>
      <c r="X4276" s="8" t="str">
        <f t="shared" si="215"/>
        <v>L-11-50MH-9-D</v>
      </c>
      <c r="Y4276" s="1" t="s">
        <v>2</v>
      </c>
      <c r="Z4276" s="8" t="str">
        <f t="shared" si="216"/>
        <v>A</v>
      </c>
      <c r="AA4276" s="1" t="s">
        <v>25985</v>
      </c>
    </row>
    <row r="4277" spans="19:27" x14ac:dyDescent="0.35">
      <c r="S4277" s="1" t="s">
        <v>20068</v>
      </c>
      <c r="T4277" s="8" t="str">
        <f t="shared" si="214"/>
        <v>FAB-00602-SS</v>
      </c>
      <c r="U4277" s="1" t="s">
        <v>25213</v>
      </c>
      <c r="W4277" s="1" t="s">
        <v>18562</v>
      </c>
      <c r="X4277" s="8" t="str">
        <f t="shared" si="215"/>
        <v>L-4-18-3/0-L</v>
      </c>
      <c r="Y4277" s="1" t="s">
        <v>2</v>
      </c>
      <c r="Z4277" s="8" t="str">
        <f t="shared" si="216"/>
        <v>A</v>
      </c>
      <c r="AA4277" s="1" t="s">
        <v>25985</v>
      </c>
    </row>
    <row r="4278" spans="19:27" x14ac:dyDescent="0.35">
      <c r="S4278" s="1" t="s">
        <v>20076</v>
      </c>
      <c r="T4278" s="8" t="str">
        <f t="shared" si="214"/>
        <v>FAB-00828-SS</v>
      </c>
      <c r="U4278" s="1" t="s">
        <v>25214</v>
      </c>
      <c r="W4278" s="1" t="s">
        <v>11291</v>
      </c>
      <c r="X4278" s="8" t="str">
        <f t="shared" si="215"/>
        <v>L6922-2</v>
      </c>
      <c r="Y4278" s="1" t="s">
        <v>2</v>
      </c>
      <c r="Z4278" s="8" t="str">
        <f t="shared" si="216"/>
        <v>A</v>
      </c>
      <c r="AA4278" s="1" t="s">
        <v>25985</v>
      </c>
    </row>
    <row r="4279" spans="19:27" x14ac:dyDescent="0.35">
      <c r="S4279" s="1" t="s">
        <v>20082</v>
      </c>
      <c r="T4279" s="8" t="str">
        <f t="shared" si="214"/>
        <v>FAB-00832-SS</v>
      </c>
      <c r="U4279" s="1" t="s">
        <v>25215</v>
      </c>
      <c r="W4279" s="1" t="s">
        <v>10495</v>
      </c>
      <c r="X4279" s="8" t="str">
        <f t="shared" si="215"/>
        <v>LACCABB-CHMP6X6</v>
      </c>
      <c r="Y4279" s="1" t="s">
        <v>2</v>
      </c>
      <c r="Z4279" s="8" t="str">
        <f t="shared" si="216"/>
        <v>A</v>
      </c>
      <c r="AA4279" s="1" t="s">
        <v>25985</v>
      </c>
    </row>
    <row r="4280" spans="19:27" x14ac:dyDescent="0.35">
      <c r="S4280" s="1" t="s">
        <v>20102</v>
      </c>
      <c r="T4280" s="8" t="str">
        <f t="shared" si="214"/>
        <v>FAB-00928-SS</v>
      </c>
      <c r="U4280" s="1" t="s">
        <v>25216</v>
      </c>
      <c r="W4280" s="1" t="s">
        <v>10748</v>
      </c>
      <c r="X4280" s="8" t="str">
        <f t="shared" si="215"/>
        <v>LACCP-A18</v>
      </c>
      <c r="Y4280" s="1" t="s">
        <v>2</v>
      </c>
      <c r="Z4280" s="8" t="str">
        <f t="shared" si="216"/>
        <v>A</v>
      </c>
      <c r="AA4280" s="1" t="s">
        <v>25985</v>
      </c>
    </row>
    <row r="4281" spans="19:27" x14ac:dyDescent="0.35">
      <c r="S4281" s="1" t="s">
        <v>20351</v>
      </c>
      <c r="T4281" s="8" t="str">
        <f t="shared" si="214"/>
        <v>FAB-01203-SS</v>
      </c>
      <c r="U4281" s="1" t="s">
        <v>25217</v>
      </c>
      <c r="W4281" s="1" t="s">
        <v>11293</v>
      </c>
      <c r="X4281" s="8" t="str">
        <f t="shared" si="215"/>
        <v>LT 290</v>
      </c>
      <c r="Y4281" s="1" t="s">
        <v>2</v>
      </c>
      <c r="Z4281" s="8" t="str">
        <f t="shared" si="216"/>
        <v>A</v>
      </c>
      <c r="AA4281" s="1" t="s">
        <v>25985</v>
      </c>
    </row>
    <row r="4282" spans="19:27" x14ac:dyDescent="0.35">
      <c r="S4282" s="1" t="s">
        <v>20106</v>
      </c>
      <c r="T4282" s="8" t="str">
        <f t="shared" si="214"/>
        <v>FAB-10048-FB</v>
      </c>
      <c r="U4282" s="1" t="s">
        <v>25218</v>
      </c>
      <c r="W4282" s="1" t="s">
        <v>10557</v>
      </c>
      <c r="X4282" s="8" t="str">
        <f t="shared" si="215"/>
        <v>LT20GU</v>
      </c>
      <c r="Y4282" s="1" t="s">
        <v>38</v>
      </c>
      <c r="Z4282" s="8" t="str">
        <f t="shared" si="216"/>
        <v>C</v>
      </c>
      <c r="AA4282" s="1" t="s">
        <v>25989</v>
      </c>
    </row>
    <row r="4283" spans="19:27" x14ac:dyDescent="0.35">
      <c r="S4283" s="1" t="s">
        <v>20118</v>
      </c>
      <c r="T4283" s="8" t="str">
        <f t="shared" si="214"/>
        <v>FAB-10170-FB</v>
      </c>
      <c r="U4283" s="1" t="s">
        <v>25219</v>
      </c>
      <c r="W4283" s="1" t="s">
        <v>18977</v>
      </c>
      <c r="X4283" s="8" t="str">
        <f t="shared" si="215"/>
        <v>M40-150</v>
      </c>
      <c r="Y4283" s="1" t="s">
        <v>2</v>
      </c>
      <c r="Z4283" s="8" t="str">
        <f t="shared" si="216"/>
        <v>A</v>
      </c>
      <c r="AA4283" s="1" t="s">
        <v>25985</v>
      </c>
    </row>
    <row r="4284" spans="19:27" x14ac:dyDescent="0.35">
      <c r="S4284" s="1" t="s">
        <v>20128</v>
      </c>
      <c r="T4284" s="8" t="str">
        <f t="shared" si="214"/>
        <v>FAB-10272-FB</v>
      </c>
      <c r="U4284" s="1" t="s">
        <v>25220</v>
      </c>
      <c r="W4284" s="1" t="s">
        <v>19320</v>
      </c>
      <c r="X4284" s="8" t="str">
        <f t="shared" si="215"/>
        <v>MBLC-US</v>
      </c>
      <c r="Y4284" s="1" t="s">
        <v>2</v>
      </c>
      <c r="Z4284" s="8" t="str">
        <f t="shared" si="216"/>
        <v>A</v>
      </c>
      <c r="AA4284" s="1" t="s">
        <v>25985</v>
      </c>
    </row>
    <row r="4285" spans="19:27" x14ac:dyDescent="0.35">
      <c r="S4285" s="1" t="s">
        <v>20130</v>
      </c>
      <c r="T4285" s="8" t="str">
        <f t="shared" si="214"/>
        <v>FAB-10273-BS</v>
      </c>
      <c r="U4285" s="1" t="s">
        <v>25221</v>
      </c>
      <c r="W4285" s="1" t="s">
        <v>19334</v>
      </c>
      <c r="X4285" s="8" t="str">
        <f t="shared" si="215"/>
        <v>MBPT</v>
      </c>
      <c r="Y4285" s="1" t="s">
        <v>2</v>
      </c>
      <c r="Z4285" s="8" t="str">
        <f t="shared" si="216"/>
        <v>A</v>
      </c>
      <c r="AA4285" s="1" t="s">
        <v>25985</v>
      </c>
    </row>
    <row r="4286" spans="19:27" x14ac:dyDescent="0.35">
      <c r="S4286" s="1" t="s">
        <v>20168</v>
      </c>
      <c r="T4286" s="8" t="str">
        <f t="shared" si="214"/>
        <v>FAB-10550-FB</v>
      </c>
      <c r="U4286" s="1" t="s">
        <v>25222</v>
      </c>
      <c r="W4286" s="1" t="s">
        <v>19338</v>
      </c>
      <c r="X4286" s="8" t="str">
        <f t="shared" si="215"/>
        <v>MCBPA2</v>
      </c>
      <c r="Y4286" s="1" t="s">
        <v>2</v>
      </c>
      <c r="Z4286" s="8" t="str">
        <f t="shared" si="216"/>
        <v>A</v>
      </c>
      <c r="AA4286" s="1" t="s">
        <v>25985</v>
      </c>
    </row>
    <row r="4287" spans="19:27" x14ac:dyDescent="0.35">
      <c r="S4287" s="1" t="s">
        <v>20170</v>
      </c>
      <c r="T4287" s="8" t="str">
        <f t="shared" si="214"/>
        <v>FAB-10551-FB</v>
      </c>
      <c r="U4287" s="1" t="s">
        <v>25223</v>
      </c>
      <c r="W4287" s="1" t="s">
        <v>17191</v>
      </c>
      <c r="X4287" s="8" t="str">
        <f t="shared" si="215"/>
        <v>MD325</v>
      </c>
      <c r="Y4287" s="1" t="s">
        <v>2</v>
      </c>
      <c r="Z4287" s="8" t="str">
        <f t="shared" si="216"/>
        <v>A</v>
      </c>
      <c r="AA4287" s="1" t="s">
        <v>25985</v>
      </c>
    </row>
    <row r="4288" spans="19:27" x14ac:dyDescent="0.35">
      <c r="S4288" s="1" t="s">
        <v>20260</v>
      </c>
      <c r="T4288" s="8" t="str">
        <f t="shared" si="214"/>
        <v>FAB-10773-BS</v>
      </c>
      <c r="U4288" s="1" t="s">
        <v>25224</v>
      </c>
      <c r="W4288" s="1" t="s">
        <v>17197</v>
      </c>
      <c r="X4288" s="8" t="str">
        <f t="shared" si="215"/>
        <v>MD650</v>
      </c>
      <c r="Y4288" s="1" t="s">
        <v>2</v>
      </c>
      <c r="Z4288" s="8" t="str">
        <f t="shared" si="216"/>
        <v>A</v>
      </c>
      <c r="AA4288" s="1" t="s">
        <v>25985</v>
      </c>
    </row>
    <row r="4289" spans="19:27" x14ac:dyDescent="0.35">
      <c r="S4289" s="1" t="s">
        <v>20262</v>
      </c>
      <c r="T4289" s="8" t="str">
        <f t="shared" si="214"/>
        <v>FAB-10774-BS</v>
      </c>
      <c r="U4289" s="1" t="s">
        <v>25225</v>
      </c>
      <c r="W4289" s="1" t="s">
        <v>17203</v>
      </c>
      <c r="X4289" s="8" t="str">
        <f t="shared" si="215"/>
        <v>MDKITL</v>
      </c>
      <c r="Y4289" s="1" t="s">
        <v>2</v>
      </c>
      <c r="Z4289" s="8" t="str">
        <f t="shared" si="216"/>
        <v>A</v>
      </c>
      <c r="AA4289" s="1" t="s">
        <v>25985</v>
      </c>
    </row>
    <row r="4290" spans="19:27" x14ac:dyDescent="0.35">
      <c r="S4290" s="1" t="s">
        <v>20282</v>
      </c>
      <c r="T4290" s="8" t="str">
        <f t="shared" si="214"/>
        <v>FAB-10791-BS</v>
      </c>
      <c r="U4290" s="1" t="s">
        <v>25226</v>
      </c>
      <c r="W4290" s="1" t="s">
        <v>18992</v>
      </c>
      <c r="X4290" s="8" t="str">
        <f t="shared" si="215"/>
        <v>MP1200</v>
      </c>
      <c r="Y4290" s="1" t="s">
        <v>2</v>
      </c>
      <c r="Z4290" s="8" t="str">
        <f t="shared" si="216"/>
        <v>A</v>
      </c>
      <c r="AA4290" s="1" t="s">
        <v>25985</v>
      </c>
    </row>
    <row r="4291" spans="19:27" x14ac:dyDescent="0.35">
      <c r="S4291" s="1" t="s">
        <v>19986</v>
      </c>
      <c r="T4291" s="8" t="str">
        <f t="shared" si="214"/>
        <v>FAB-12</v>
      </c>
      <c r="U4291" s="1" t="s">
        <v>25227</v>
      </c>
      <c r="W4291" s="1" t="s">
        <v>17581</v>
      </c>
      <c r="X4291" s="8" t="str">
        <f t="shared" si="215"/>
        <v>MWL-1578</v>
      </c>
      <c r="Y4291" s="1" t="s">
        <v>2</v>
      </c>
      <c r="Z4291" s="8" t="str">
        <f t="shared" si="216"/>
        <v>A</v>
      </c>
      <c r="AA4291" s="1" t="s">
        <v>25985</v>
      </c>
    </row>
    <row r="4292" spans="19:27" x14ac:dyDescent="0.35">
      <c r="S4292" s="1" t="s">
        <v>19984</v>
      </c>
      <c r="T4292" s="8" t="str">
        <f t="shared" ref="T4292:T4355" si="217">TRIM(S4292)</f>
        <v>FAB-13</v>
      </c>
      <c r="U4292" s="1" t="s">
        <v>25228</v>
      </c>
      <c r="W4292" s="1" t="s">
        <v>11473</v>
      </c>
      <c r="X4292" s="8" t="str">
        <f t="shared" ref="X4292:X4355" si="218">TRIM(W4292)</f>
        <v>N101SC-3</v>
      </c>
      <c r="Y4292" s="1" t="s">
        <v>2</v>
      </c>
      <c r="Z4292" s="8" t="str">
        <f t="shared" ref="Z4292:Z4355" si="219">TRIM(Y4292)</f>
        <v>A</v>
      </c>
      <c r="AA4292" s="1" t="s">
        <v>25985</v>
      </c>
    </row>
    <row r="4293" spans="19:27" x14ac:dyDescent="0.35">
      <c r="S4293" s="1" t="s">
        <v>19996</v>
      </c>
      <c r="T4293" s="8" t="str">
        <f t="shared" si="217"/>
        <v>FAB-14</v>
      </c>
      <c r="U4293" s="1" t="s">
        <v>25229</v>
      </c>
      <c r="W4293" s="1" t="s">
        <v>11478</v>
      </c>
      <c r="X4293" s="8" t="str">
        <f t="shared" si="218"/>
        <v>N102SC-3</v>
      </c>
      <c r="Y4293" s="1" t="s">
        <v>2</v>
      </c>
      <c r="Z4293" s="8" t="str">
        <f t="shared" si="219"/>
        <v>A</v>
      </c>
      <c r="AA4293" s="1" t="s">
        <v>25985</v>
      </c>
    </row>
    <row r="4294" spans="19:27" x14ac:dyDescent="0.35">
      <c r="S4294" s="1" t="s">
        <v>19994</v>
      </c>
      <c r="T4294" s="8" t="str">
        <f t="shared" si="217"/>
        <v>FAB-18</v>
      </c>
      <c r="U4294" s="1" t="s">
        <v>25230</v>
      </c>
      <c r="W4294" s="1" t="s">
        <v>17625</v>
      </c>
      <c r="X4294" s="8" t="str">
        <f t="shared" si="218"/>
        <v>NAF-0709-LA</v>
      </c>
      <c r="Y4294" s="1" t="s">
        <v>2</v>
      </c>
      <c r="Z4294" s="8" t="str">
        <f t="shared" si="219"/>
        <v>A</v>
      </c>
      <c r="AA4294" s="1" t="s">
        <v>25985</v>
      </c>
    </row>
    <row r="4295" spans="19:27" x14ac:dyDescent="0.35">
      <c r="S4295" s="1" t="s">
        <v>20006</v>
      </c>
      <c r="T4295" s="8" t="str">
        <f t="shared" si="217"/>
        <v>FAB-6</v>
      </c>
      <c r="U4295" s="1" t="s">
        <v>25231</v>
      </c>
      <c r="W4295" s="1" t="s">
        <v>20396</v>
      </c>
      <c r="X4295" s="8" t="str">
        <f t="shared" si="218"/>
        <v>NYTA LT1 304SS</v>
      </c>
      <c r="Y4295" s="1" t="s">
        <v>2</v>
      </c>
      <c r="Z4295" s="8" t="str">
        <f t="shared" si="219"/>
        <v>A</v>
      </c>
      <c r="AA4295" s="1" t="s">
        <v>25985</v>
      </c>
    </row>
    <row r="4296" spans="19:27" x14ac:dyDescent="0.35">
      <c r="S4296" s="1" t="s">
        <v>19978</v>
      </c>
      <c r="T4296" s="8" t="str">
        <f t="shared" si="217"/>
        <v>FAB-8</v>
      </c>
      <c r="U4296" s="1" t="s">
        <v>25232</v>
      </c>
      <c r="W4296" s="1" t="s">
        <v>19723</v>
      </c>
      <c r="X4296" s="8" t="str">
        <f t="shared" si="218"/>
        <v>ODB1-UT</v>
      </c>
      <c r="Y4296" s="1" t="s">
        <v>2</v>
      </c>
      <c r="Z4296" s="8" t="str">
        <f t="shared" si="219"/>
        <v>A</v>
      </c>
      <c r="AA4296" s="1" t="s">
        <v>25985</v>
      </c>
    </row>
    <row r="4297" spans="19:27" x14ac:dyDescent="0.35">
      <c r="S4297" s="1" t="s">
        <v>19931</v>
      </c>
      <c r="T4297" s="8" t="str">
        <f t="shared" si="217"/>
        <v>FAB18V</v>
      </c>
      <c r="U4297" s="1" t="s">
        <v>25233</v>
      </c>
      <c r="W4297" s="1" t="s">
        <v>19726</v>
      </c>
      <c r="X4297" s="8" t="str">
        <f t="shared" si="218"/>
        <v>ODF1-UT</v>
      </c>
      <c r="Y4297" s="1" t="s">
        <v>2</v>
      </c>
      <c r="Z4297" s="8" t="str">
        <f t="shared" si="219"/>
        <v>A</v>
      </c>
      <c r="AA4297" s="1" t="s">
        <v>25985</v>
      </c>
    </row>
    <row r="4298" spans="19:27" x14ac:dyDescent="0.35">
      <c r="S4298" s="1" t="s">
        <v>18686</v>
      </c>
      <c r="T4298" s="8" t="str">
        <f t="shared" si="217"/>
        <v>FCF3124W-78</v>
      </c>
      <c r="U4298" s="1" t="s">
        <v>25234</v>
      </c>
      <c r="W4298" s="1" t="s">
        <v>19727</v>
      </c>
      <c r="X4298" s="8" t="str">
        <f t="shared" si="218"/>
        <v>OJB-UT</v>
      </c>
      <c r="Y4298" s="1" t="s">
        <v>2</v>
      </c>
      <c r="Z4298" s="8" t="str">
        <f t="shared" si="219"/>
        <v>A</v>
      </c>
      <c r="AA4298" s="1" t="s">
        <v>25985</v>
      </c>
    </row>
    <row r="4299" spans="19:27" x14ac:dyDescent="0.35">
      <c r="S4299" s="1" t="s">
        <v>20356</v>
      </c>
      <c r="T4299" s="8" t="str">
        <f t="shared" si="217"/>
        <v>FLOOR_7_COMMON</v>
      </c>
      <c r="U4299" s="1" t="s">
        <v>25235</v>
      </c>
      <c r="W4299" s="1" t="s">
        <v>20448</v>
      </c>
      <c r="X4299" s="8" t="str">
        <f t="shared" si="218"/>
        <v>OLYMPIATECH3</v>
      </c>
      <c r="Y4299" s="1" t="s">
        <v>2</v>
      </c>
      <c r="Z4299" s="8" t="str">
        <f t="shared" si="219"/>
        <v>A</v>
      </c>
      <c r="AA4299" s="1" t="s">
        <v>25985</v>
      </c>
    </row>
    <row r="4300" spans="19:27" x14ac:dyDescent="0.35">
      <c r="S4300" s="1" t="s">
        <v>11048</v>
      </c>
      <c r="T4300" s="8" t="str">
        <f t="shared" si="217"/>
        <v>FPT3/4-2CACP</v>
      </c>
      <c r="U4300" s="1" t="s">
        <v>25236</v>
      </c>
      <c r="W4300" s="1" t="s">
        <v>20450</v>
      </c>
      <c r="X4300" s="8" t="str">
        <f t="shared" si="218"/>
        <v>OLYMPIATECH5</v>
      </c>
      <c r="Y4300" s="1" t="s">
        <v>2</v>
      </c>
      <c r="Z4300" s="8" t="str">
        <f t="shared" si="219"/>
        <v>A</v>
      </c>
      <c r="AA4300" s="1" t="s">
        <v>25985</v>
      </c>
    </row>
    <row r="4301" spans="19:27" x14ac:dyDescent="0.35">
      <c r="S4301" s="1" t="s">
        <v>18688</v>
      </c>
      <c r="T4301" s="8" t="str">
        <f t="shared" si="217"/>
        <v>FSA12</v>
      </c>
      <c r="U4301" s="1" t="s">
        <v>25237</v>
      </c>
      <c r="W4301" s="1" t="s">
        <v>11092</v>
      </c>
      <c r="X4301" s="8" t="str">
        <f t="shared" si="218"/>
        <v>OPJNUDWH</v>
      </c>
      <c r="Y4301" s="1" t="s">
        <v>2</v>
      </c>
      <c r="Z4301" s="8" t="str">
        <f t="shared" si="219"/>
        <v>A</v>
      </c>
      <c r="AA4301" s="1" t="s">
        <v>25985</v>
      </c>
    </row>
    <row r="4302" spans="19:27" x14ac:dyDescent="0.35">
      <c r="S4302" s="1" t="s">
        <v>10720</v>
      </c>
      <c r="T4302" s="8" t="str">
        <f t="shared" si="217"/>
        <v>GB2-SR-TL</v>
      </c>
      <c r="U4302" s="1" t="s">
        <v>25238</v>
      </c>
      <c r="W4302" s="1" t="s">
        <v>11100</v>
      </c>
      <c r="X4302" s="8" t="str">
        <f t="shared" si="218"/>
        <v>P 67 1 AL</v>
      </c>
      <c r="Y4302" s="1" t="s">
        <v>2</v>
      </c>
      <c r="Z4302" s="8" t="str">
        <f t="shared" si="219"/>
        <v>A</v>
      </c>
      <c r="AA4302" s="1" t="s">
        <v>25985</v>
      </c>
    </row>
    <row r="4303" spans="19:27" x14ac:dyDescent="0.35">
      <c r="S4303" s="1" t="s">
        <v>11270</v>
      </c>
      <c r="T4303" s="8" t="str">
        <f t="shared" si="217"/>
        <v>GC-012</v>
      </c>
      <c r="U4303" s="1" t="s">
        <v>25239</v>
      </c>
      <c r="W4303" s="1" t="s">
        <v>20454</v>
      </c>
      <c r="X4303" s="8" t="str">
        <f t="shared" si="218"/>
        <v>P1GACH12</v>
      </c>
      <c r="Y4303" s="1" t="s">
        <v>2</v>
      </c>
      <c r="Z4303" s="8" t="str">
        <f t="shared" si="219"/>
        <v>A</v>
      </c>
      <c r="AA4303" s="1" t="s">
        <v>25985</v>
      </c>
    </row>
    <row r="4304" spans="19:27" x14ac:dyDescent="0.35">
      <c r="S4304" s="1" t="s">
        <v>17457</v>
      </c>
      <c r="T4304" s="8" t="str">
        <f t="shared" si="217"/>
        <v>GG40250-2030</v>
      </c>
      <c r="U4304" s="1" t="s">
        <v>25240</v>
      </c>
      <c r="W4304" s="1" t="s">
        <v>20468</v>
      </c>
      <c r="X4304" s="8" t="str">
        <f t="shared" si="218"/>
        <v>P1GACH25</v>
      </c>
      <c r="Y4304" s="1" t="s">
        <v>2</v>
      </c>
      <c r="Z4304" s="8" t="str">
        <f t="shared" si="219"/>
        <v>A</v>
      </c>
      <c r="AA4304" s="1" t="s">
        <v>25985</v>
      </c>
    </row>
    <row r="4305" spans="19:27" x14ac:dyDescent="0.35">
      <c r="S4305" s="1" t="s">
        <v>11273</v>
      </c>
      <c r="T4305" s="8" t="str">
        <f t="shared" si="217"/>
        <v>GRC-112</v>
      </c>
      <c r="U4305" s="1" t="s">
        <v>25241</v>
      </c>
      <c r="W4305" s="1" t="s">
        <v>20477</v>
      </c>
      <c r="X4305" s="8" t="str">
        <f t="shared" si="218"/>
        <v>P1GACH33</v>
      </c>
      <c r="Y4305" s="1" t="s">
        <v>2</v>
      </c>
      <c r="Z4305" s="8" t="str">
        <f t="shared" si="219"/>
        <v>A</v>
      </c>
      <c r="AA4305" s="1" t="s">
        <v>25985</v>
      </c>
    </row>
    <row r="4306" spans="19:27" x14ac:dyDescent="0.35">
      <c r="S4306" s="1" t="s">
        <v>18391</v>
      </c>
      <c r="T4306" s="8" t="str">
        <f t="shared" si="217"/>
        <v>GSC1563</v>
      </c>
      <c r="U4306" s="1" t="s">
        <v>25242</v>
      </c>
      <c r="W4306" s="1" t="s">
        <v>20490</v>
      </c>
      <c r="X4306" s="8" t="str">
        <f t="shared" si="218"/>
        <v>P1GACH45</v>
      </c>
      <c r="Y4306" s="1" t="s">
        <v>2</v>
      </c>
      <c r="Z4306" s="8" t="str">
        <f t="shared" si="219"/>
        <v>A</v>
      </c>
      <c r="AA4306" s="1" t="s">
        <v>25985</v>
      </c>
    </row>
    <row r="4307" spans="19:27" x14ac:dyDescent="0.35">
      <c r="S4307" s="1" t="s">
        <v>18396</v>
      </c>
      <c r="T4307" s="8" t="str">
        <f t="shared" si="217"/>
        <v>H1/0-PS-C-NP</v>
      </c>
      <c r="U4307" s="1" t="s">
        <v>25243</v>
      </c>
      <c r="W4307" s="1" t="s">
        <v>20496</v>
      </c>
      <c r="X4307" s="8" t="str">
        <f t="shared" si="218"/>
        <v>P1GACH50</v>
      </c>
      <c r="Y4307" s="1" t="s">
        <v>2</v>
      </c>
      <c r="Z4307" s="8" t="str">
        <f t="shared" si="219"/>
        <v>A</v>
      </c>
      <c r="AA4307" s="1" t="s">
        <v>25985</v>
      </c>
    </row>
    <row r="4308" spans="19:27" x14ac:dyDescent="0.35">
      <c r="S4308" s="1" t="s">
        <v>18398</v>
      </c>
      <c r="T4308" s="8" t="str">
        <f t="shared" si="217"/>
        <v>H972SP</v>
      </c>
      <c r="U4308" s="1" t="s">
        <v>25244</v>
      </c>
      <c r="W4308" s="1" t="s">
        <v>20502</v>
      </c>
      <c r="X4308" s="8" t="str">
        <f t="shared" si="218"/>
        <v>P1GACH56</v>
      </c>
      <c r="Y4308" s="1" t="s">
        <v>2</v>
      </c>
      <c r="Z4308" s="8" t="str">
        <f t="shared" si="219"/>
        <v>A</v>
      </c>
      <c r="AA4308" s="1" t="s">
        <v>25985</v>
      </c>
    </row>
    <row r="4309" spans="19:27" x14ac:dyDescent="0.35">
      <c r="S4309" s="1" t="s">
        <v>17154</v>
      </c>
      <c r="T4309" s="8" t="str">
        <f t="shared" si="217"/>
        <v>HL 6-14</v>
      </c>
      <c r="U4309" s="1" t="s">
        <v>25245</v>
      </c>
      <c r="W4309" s="1" t="s">
        <v>20517</v>
      </c>
      <c r="X4309" s="8" t="str">
        <f t="shared" si="218"/>
        <v>P1GACH5A</v>
      </c>
      <c r="Y4309" s="1" t="s">
        <v>2</v>
      </c>
      <c r="Z4309" s="8" t="str">
        <f t="shared" si="219"/>
        <v>A</v>
      </c>
      <c r="AA4309" s="1" t="s">
        <v>25985</v>
      </c>
    </row>
    <row r="4310" spans="19:27" x14ac:dyDescent="0.35">
      <c r="S4310" s="1" t="s">
        <v>18265</v>
      </c>
      <c r="T4310" s="8" t="str">
        <f t="shared" si="217"/>
        <v>HS6-1-3.000R</v>
      </c>
      <c r="U4310" s="1" t="s">
        <v>25246</v>
      </c>
      <c r="W4310" s="1" t="s">
        <v>20506</v>
      </c>
      <c r="X4310" s="8" t="str">
        <f t="shared" si="218"/>
        <v>P1GACH6</v>
      </c>
      <c r="Y4310" s="1" t="s">
        <v>2</v>
      </c>
      <c r="Z4310" s="8" t="str">
        <f t="shared" si="219"/>
        <v>A</v>
      </c>
      <c r="AA4310" s="1" t="s">
        <v>25985</v>
      </c>
    </row>
    <row r="4311" spans="19:27" x14ac:dyDescent="0.35">
      <c r="S4311" s="1" t="s">
        <v>17156</v>
      </c>
      <c r="T4311" s="8" t="str">
        <f t="shared" si="217"/>
        <v>IR367319</v>
      </c>
      <c r="U4311" s="1" t="s">
        <v>25247</v>
      </c>
      <c r="W4311" s="1" t="s">
        <v>20507</v>
      </c>
      <c r="X4311" s="8" t="str">
        <f t="shared" si="218"/>
        <v>P1GACH60</v>
      </c>
      <c r="Y4311" s="1" t="s">
        <v>2</v>
      </c>
      <c r="Z4311" s="8" t="str">
        <f t="shared" si="219"/>
        <v>A</v>
      </c>
      <c r="AA4311" s="1" t="s">
        <v>25985</v>
      </c>
    </row>
    <row r="4312" spans="19:27" x14ac:dyDescent="0.35">
      <c r="S4312" s="1" t="s">
        <v>11719</v>
      </c>
      <c r="T4312" s="8" t="str">
        <f t="shared" si="217"/>
        <v>K0496A00A</v>
      </c>
      <c r="U4312" s="1" t="s">
        <v>25248</v>
      </c>
      <c r="W4312" s="1" t="s">
        <v>20511</v>
      </c>
      <c r="X4312" s="8" t="str">
        <f t="shared" si="218"/>
        <v>P1GACH64</v>
      </c>
      <c r="Y4312" s="1" t="s">
        <v>2</v>
      </c>
      <c r="Z4312" s="8" t="str">
        <f t="shared" si="219"/>
        <v>A</v>
      </c>
      <c r="AA4312" s="1" t="s">
        <v>25985</v>
      </c>
    </row>
    <row r="4313" spans="19:27" x14ac:dyDescent="0.35">
      <c r="S4313" s="1" t="s">
        <v>18415</v>
      </c>
      <c r="T4313" s="8" t="str">
        <f t="shared" si="217"/>
        <v>K2/0-58R-C</v>
      </c>
      <c r="U4313" s="1" t="s">
        <v>25249</v>
      </c>
      <c r="W4313" s="1" t="s">
        <v>19028</v>
      </c>
      <c r="X4313" s="8" t="str">
        <f t="shared" si="218"/>
        <v>PB303V</v>
      </c>
      <c r="Y4313" s="1" t="s">
        <v>2</v>
      </c>
      <c r="Z4313" s="8" t="str">
        <f t="shared" si="219"/>
        <v>A</v>
      </c>
      <c r="AA4313" s="1" t="s">
        <v>25985</v>
      </c>
    </row>
    <row r="4314" spans="19:27" x14ac:dyDescent="0.35">
      <c r="S4314" s="1" t="s">
        <v>18420</v>
      </c>
      <c r="T4314" s="8" t="str">
        <f t="shared" si="217"/>
        <v>K6-10R-T</v>
      </c>
      <c r="U4314" s="1" t="s">
        <v>25250</v>
      </c>
      <c r="W4314" s="1" t="s">
        <v>19032</v>
      </c>
      <c r="X4314" s="8" t="str">
        <f t="shared" si="218"/>
        <v>PB403V</v>
      </c>
      <c r="Y4314" s="1" t="s">
        <v>2</v>
      </c>
      <c r="Z4314" s="8" t="str">
        <f t="shared" si="219"/>
        <v>A</v>
      </c>
      <c r="AA4314" s="1" t="s">
        <v>25985</v>
      </c>
    </row>
    <row r="4315" spans="19:27" x14ac:dyDescent="0.35">
      <c r="S4315" s="1" t="s">
        <v>18438</v>
      </c>
      <c r="T4315" s="8" t="str">
        <f t="shared" si="217"/>
        <v>KNF14-4FB-T</v>
      </c>
      <c r="U4315" s="1" t="s">
        <v>25251</v>
      </c>
      <c r="W4315" s="1" t="s">
        <v>19342</v>
      </c>
      <c r="X4315" s="8" t="str">
        <f t="shared" si="218"/>
        <v>PCC112</v>
      </c>
      <c r="Y4315" s="1" t="s">
        <v>2</v>
      </c>
      <c r="Z4315" s="8" t="str">
        <f t="shared" si="219"/>
        <v>A</v>
      </c>
      <c r="AA4315" s="1" t="s">
        <v>25985</v>
      </c>
    </row>
    <row r="4316" spans="19:27" x14ac:dyDescent="0.35">
      <c r="S4316" s="1" t="s">
        <v>17158</v>
      </c>
      <c r="T4316" s="8" t="str">
        <f t="shared" si="217"/>
        <v>KS21053-L14</v>
      </c>
      <c r="U4316" s="1" t="s">
        <v>25252</v>
      </c>
      <c r="W4316" s="1" t="s">
        <v>17635</v>
      </c>
      <c r="X4316" s="8" t="str">
        <f t="shared" si="218"/>
        <v>PL-6249-1014</v>
      </c>
      <c r="Y4316" s="1" t="s">
        <v>2</v>
      </c>
      <c r="Z4316" s="8" t="str">
        <f t="shared" si="219"/>
        <v>A</v>
      </c>
      <c r="AA4316" s="1" t="s">
        <v>25985</v>
      </c>
    </row>
    <row r="4317" spans="19:27" x14ac:dyDescent="0.35">
      <c r="S4317" s="1" t="s">
        <v>11467</v>
      </c>
      <c r="T4317" s="8" t="str">
        <f t="shared" si="217"/>
        <v>L 653</v>
      </c>
      <c r="U4317" s="1" t="s">
        <v>25253</v>
      </c>
      <c r="W4317" s="1" t="s">
        <v>18468</v>
      </c>
      <c r="X4317" s="8" t="str">
        <f t="shared" si="218"/>
        <v>QC191</v>
      </c>
      <c r="Y4317" s="1" t="s">
        <v>2</v>
      </c>
      <c r="Z4317" s="8" t="str">
        <f t="shared" si="219"/>
        <v>A</v>
      </c>
      <c r="AA4317" s="1" t="s">
        <v>25985</v>
      </c>
    </row>
    <row r="4318" spans="19:27" x14ac:dyDescent="0.35">
      <c r="S4318" s="1" t="s">
        <v>10748</v>
      </c>
      <c r="T4318" s="8" t="str">
        <f t="shared" si="217"/>
        <v>LACCP-A18</v>
      </c>
      <c r="U4318" s="1" t="s">
        <v>25254</v>
      </c>
      <c r="W4318" s="1" t="s">
        <v>19529</v>
      </c>
      <c r="X4318" s="8" t="str">
        <f t="shared" si="218"/>
        <v>R059101</v>
      </c>
      <c r="Y4318" s="1" t="s">
        <v>3</v>
      </c>
      <c r="Z4318" s="8" t="str">
        <f t="shared" si="219"/>
        <v>O</v>
      </c>
      <c r="AA4318" s="1" t="s">
        <v>25986</v>
      </c>
    </row>
    <row r="4319" spans="19:27" x14ac:dyDescent="0.35">
      <c r="S4319" s="1" t="s">
        <v>18448</v>
      </c>
      <c r="T4319" s="8" t="str">
        <f t="shared" si="217"/>
        <v>M973NP</v>
      </c>
      <c r="U4319" s="1" t="s">
        <v>25255</v>
      </c>
      <c r="W4319" s="1" t="s">
        <v>19531</v>
      </c>
      <c r="X4319" s="8" t="str">
        <f t="shared" si="218"/>
        <v>R133901</v>
      </c>
      <c r="Y4319" s="1" t="s">
        <v>3</v>
      </c>
      <c r="Z4319" s="8" t="str">
        <f t="shared" si="219"/>
        <v>O</v>
      </c>
      <c r="AA4319" s="1" t="s">
        <v>25986</v>
      </c>
    </row>
    <row r="4320" spans="19:27" x14ac:dyDescent="0.35">
      <c r="S4320" s="1" t="s">
        <v>18452</v>
      </c>
      <c r="T4320" s="8" t="str">
        <f t="shared" si="217"/>
        <v>M975NP</v>
      </c>
      <c r="U4320" s="1" t="s">
        <v>25256</v>
      </c>
      <c r="W4320" s="1" t="s">
        <v>20364</v>
      </c>
      <c r="X4320" s="8" t="str">
        <f t="shared" si="218"/>
        <v>R2-21</v>
      </c>
      <c r="Y4320" s="1" t="s">
        <v>2</v>
      </c>
      <c r="Z4320" s="8" t="str">
        <f t="shared" si="219"/>
        <v>A</v>
      </c>
      <c r="AA4320" s="1" t="s">
        <v>25985</v>
      </c>
    </row>
    <row r="4321" spans="19:27" x14ac:dyDescent="0.35">
      <c r="S4321" s="1" t="s">
        <v>18979</v>
      </c>
      <c r="T4321" s="8" t="str">
        <f t="shared" si="217"/>
        <v>MC100M</v>
      </c>
      <c r="U4321" s="1" t="s">
        <v>25257</v>
      </c>
      <c r="W4321" s="1" t="s">
        <v>19555</v>
      </c>
      <c r="X4321" s="8" t="str">
        <f t="shared" si="218"/>
        <v>R288803</v>
      </c>
      <c r="Y4321" s="1" t="s">
        <v>3</v>
      </c>
      <c r="Z4321" s="8" t="str">
        <f t="shared" si="219"/>
        <v>O</v>
      </c>
      <c r="AA4321" s="1" t="s">
        <v>25986</v>
      </c>
    </row>
    <row r="4322" spans="19:27" x14ac:dyDescent="0.35">
      <c r="S4322" s="1" t="s">
        <v>17175</v>
      </c>
      <c r="T4322" s="8" t="str">
        <f t="shared" si="217"/>
        <v>MCC6M3</v>
      </c>
      <c r="U4322" s="1" t="s">
        <v>25258</v>
      </c>
      <c r="W4322" s="1" t="s">
        <v>18485</v>
      </c>
      <c r="X4322" s="8" t="str">
        <f t="shared" si="218"/>
        <v>RB1333ML</v>
      </c>
      <c r="Y4322" s="1" t="s">
        <v>2</v>
      </c>
      <c r="Z4322" s="8" t="str">
        <f t="shared" si="219"/>
        <v>A</v>
      </c>
      <c r="AA4322" s="1" t="s">
        <v>25985</v>
      </c>
    </row>
    <row r="4323" spans="19:27" x14ac:dyDescent="0.35">
      <c r="S4323" s="1" t="s">
        <v>17185</v>
      </c>
      <c r="T4323" s="8" t="str">
        <f t="shared" si="217"/>
        <v>MD1100</v>
      </c>
      <c r="U4323" s="1" t="s">
        <v>25259</v>
      </c>
      <c r="W4323" s="1" t="s">
        <v>11781</v>
      </c>
      <c r="X4323" s="8" t="str">
        <f t="shared" si="218"/>
        <v>RB7460801</v>
      </c>
      <c r="Y4323" s="1" t="s">
        <v>2</v>
      </c>
      <c r="Z4323" s="8" t="str">
        <f t="shared" si="219"/>
        <v>A</v>
      </c>
      <c r="AA4323" s="1" t="s">
        <v>25985</v>
      </c>
    </row>
    <row r="4324" spans="19:27" x14ac:dyDescent="0.35">
      <c r="S4324" s="1" t="s">
        <v>17193</v>
      </c>
      <c r="T4324" s="8" t="str">
        <f t="shared" si="217"/>
        <v>MD450</v>
      </c>
      <c r="U4324" s="1" t="s">
        <v>25260</v>
      </c>
      <c r="W4324" s="1" t="s">
        <v>11795</v>
      </c>
      <c r="X4324" s="8" t="str">
        <f t="shared" si="218"/>
        <v>RB7587801</v>
      </c>
      <c r="Y4324" s="1" t="s">
        <v>2</v>
      </c>
      <c r="Z4324" s="8" t="str">
        <f t="shared" si="219"/>
        <v>A</v>
      </c>
      <c r="AA4324" s="1" t="s">
        <v>25985</v>
      </c>
    </row>
    <row r="4325" spans="19:27" x14ac:dyDescent="0.35">
      <c r="S4325" s="1" t="s">
        <v>19020</v>
      </c>
      <c r="T4325" s="8" t="str">
        <f t="shared" si="217"/>
        <v>MS440WAL</v>
      </c>
      <c r="U4325" s="1" t="s">
        <v>25261</v>
      </c>
      <c r="W4325" s="1" t="s">
        <v>11802</v>
      </c>
      <c r="X4325" s="8" t="str">
        <f t="shared" si="218"/>
        <v>RB770185</v>
      </c>
      <c r="Y4325" s="1" t="s">
        <v>2</v>
      </c>
      <c r="Z4325" s="8" t="str">
        <f t="shared" si="219"/>
        <v>A</v>
      </c>
      <c r="AA4325" s="1" t="s">
        <v>25985</v>
      </c>
    </row>
    <row r="4326" spans="19:27" x14ac:dyDescent="0.35">
      <c r="S4326" s="1" t="s">
        <v>11471</v>
      </c>
      <c r="T4326" s="8" t="str">
        <f t="shared" si="217"/>
        <v>N101SC-100CP</v>
      </c>
      <c r="U4326" s="1" t="s">
        <v>25262</v>
      </c>
      <c r="W4326" s="1" t="s">
        <v>11809</v>
      </c>
      <c r="X4326" s="8" t="str">
        <f t="shared" si="218"/>
        <v>RB770582</v>
      </c>
      <c r="Y4326" s="1" t="s">
        <v>2</v>
      </c>
      <c r="Z4326" s="8" t="str">
        <f t="shared" si="219"/>
        <v>A</v>
      </c>
      <c r="AA4326" s="1" t="s">
        <v>25985</v>
      </c>
    </row>
    <row r="4327" spans="19:27" x14ac:dyDescent="0.35">
      <c r="S4327" s="1" t="s">
        <v>11476</v>
      </c>
      <c r="T4327" s="8" t="str">
        <f t="shared" si="217"/>
        <v>N102SC-100CP</v>
      </c>
      <c r="U4327" s="1" t="s">
        <v>25263</v>
      </c>
      <c r="W4327" s="1" t="s">
        <v>11818</v>
      </c>
      <c r="X4327" s="8" t="str">
        <f t="shared" si="218"/>
        <v>RB771651</v>
      </c>
      <c r="Y4327" s="1" t="s">
        <v>2</v>
      </c>
      <c r="Z4327" s="8" t="str">
        <f t="shared" si="219"/>
        <v>A</v>
      </c>
      <c r="AA4327" s="1" t="s">
        <v>25985</v>
      </c>
    </row>
    <row r="4328" spans="19:27" x14ac:dyDescent="0.35">
      <c r="S4328" s="1" t="s">
        <v>17598</v>
      </c>
      <c r="T4328" s="8" t="str">
        <f t="shared" si="217"/>
        <v>NA-0601</v>
      </c>
      <c r="U4328" s="1" t="s">
        <v>25264</v>
      </c>
      <c r="W4328" s="1" t="s">
        <v>11830</v>
      </c>
      <c r="X4328" s="8" t="str">
        <f t="shared" si="218"/>
        <v>RB780402</v>
      </c>
      <c r="Y4328" s="1" t="s">
        <v>2</v>
      </c>
      <c r="Z4328" s="8" t="str">
        <f t="shared" si="219"/>
        <v>A</v>
      </c>
      <c r="AA4328" s="1" t="s">
        <v>25985</v>
      </c>
    </row>
    <row r="4329" spans="19:27" x14ac:dyDescent="0.35">
      <c r="S4329" s="1" t="s">
        <v>17608</v>
      </c>
      <c r="T4329" s="8" t="str">
        <f t="shared" si="217"/>
        <v>NAF-0603</v>
      </c>
      <c r="U4329" s="1" t="s">
        <v>25265</v>
      </c>
      <c r="W4329" s="1" t="s">
        <v>11836</v>
      </c>
      <c r="X4329" s="8" t="str">
        <f t="shared" si="218"/>
        <v>RC1006801</v>
      </c>
      <c r="Y4329" s="1" t="s">
        <v>2</v>
      </c>
      <c r="Z4329" s="8" t="str">
        <f t="shared" si="219"/>
        <v>A</v>
      </c>
      <c r="AA4329" s="1" t="s">
        <v>25985</v>
      </c>
    </row>
    <row r="4330" spans="19:27" x14ac:dyDescent="0.35">
      <c r="S4330" s="1" t="s">
        <v>17207</v>
      </c>
      <c r="T4330" s="8" t="str">
        <f t="shared" si="217"/>
        <v>OAPA-400</v>
      </c>
      <c r="U4330" s="1" t="s">
        <v>25266</v>
      </c>
      <c r="W4330" s="1" t="s">
        <v>18518</v>
      </c>
      <c r="X4330" s="8" t="str">
        <f t="shared" si="218"/>
        <v>RE267U</v>
      </c>
      <c r="Y4330" s="1" t="s">
        <v>2</v>
      </c>
      <c r="Z4330" s="8" t="str">
        <f t="shared" si="219"/>
        <v>A</v>
      </c>
      <c r="AA4330" s="1" t="s">
        <v>25985</v>
      </c>
    </row>
    <row r="4331" spans="19:27" x14ac:dyDescent="0.35">
      <c r="S4331" s="1" t="s">
        <v>20446</v>
      </c>
      <c r="T4331" s="8" t="str">
        <f t="shared" si="217"/>
        <v>OLYMPIATECH1</v>
      </c>
      <c r="U4331" s="1" t="s">
        <v>25267</v>
      </c>
      <c r="W4331" s="1" t="s">
        <v>18526</v>
      </c>
      <c r="X4331" s="8" t="str">
        <f t="shared" si="218"/>
        <v>RK757</v>
      </c>
      <c r="Y4331" s="1" t="s">
        <v>2</v>
      </c>
      <c r="Z4331" s="8" t="str">
        <f t="shared" si="219"/>
        <v>A</v>
      </c>
      <c r="AA4331" s="1" t="s">
        <v>25985</v>
      </c>
    </row>
    <row r="4332" spans="19:27" x14ac:dyDescent="0.35">
      <c r="S4332" s="1" t="s">
        <v>20450</v>
      </c>
      <c r="T4332" s="8" t="str">
        <f t="shared" si="217"/>
        <v>OLYMPIATECH5</v>
      </c>
      <c r="U4332" s="1" t="s">
        <v>25268</v>
      </c>
      <c r="W4332" s="1" t="s">
        <v>18530</v>
      </c>
      <c r="X4332" s="8" t="str">
        <f t="shared" si="218"/>
        <v>RM747</v>
      </c>
      <c r="Y4332" s="1" t="s">
        <v>2</v>
      </c>
      <c r="Z4332" s="8" t="str">
        <f t="shared" si="219"/>
        <v>A</v>
      </c>
      <c r="AA4332" s="1" t="s">
        <v>25985</v>
      </c>
    </row>
    <row r="4333" spans="19:27" x14ac:dyDescent="0.35">
      <c r="S4333" s="1" t="s">
        <v>11072</v>
      </c>
      <c r="T4333" s="8" t="str">
        <f t="shared" si="217"/>
        <v>OPARCAW</v>
      </c>
      <c r="U4333" s="1" t="s">
        <v>25269</v>
      </c>
      <c r="W4333" s="1" t="s">
        <v>11128</v>
      </c>
      <c r="X4333" s="8" t="str">
        <f t="shared" si="218"/>
        <v>RPT8-5G-SNC</v>
      </c>
      <c r="Y4333" s="1" t="s">
        <v>2</v>
      </c>
      <c r="Z4333" s="8" t="str">
        <f t="shared" si="219"/>
        <v>A</v>
      </c>
      <c r="AA4333" s="1" t="s">
        <v>25985</v>
      </c>
    </row>
    <row r="4334" spans="19:27" x14ac:dyDescent="0.35">
      <c r="S4334" s="1" t="s">
        <v>11082</v>
      </c>
      <c r="T4334" s="8" t="str">
        <f t="shared" si="217"/>
        <v>OPJ6CVOW</v>
      </c>
      <c r="U4334" s="1" t="s">
        <v>25270</v>
      </c>
      <c r="W4334" s="1" t="s">
        <v>19046</v>
      </c>
      <c r="X4334" s="8" t="str">
        <f t="shared" si="218"/>
        <v>RT800TB</v>
      </c>
      <c r="Y4334" s="1" t="s">
        <v>2</v>
      </c>
      <c r="Z4334" s="8" t="str">
        <f t="shared" si="219"/>
        <v>A</v>
      </c>
      <c r="AA4334" s="1" t="s">
        <v>25985</v>
      </c>
    </row>
    <row r="4335" spans="19:27" x14ac:dyDescent="0.35">
      <c r="S4335" s="1" t="s">
        <v>11084</v>
      </c>
      <c r="T4335" s="8" t="str">
        <f t="shared" si="217"/>
        <v>OPJ6CVWH</v>
      </c>
      <c r="U4335" s="1" t="s">
        <v>25271</v>
      </c>
      <c r="W4335" s="1" t="s">
        <v>11132</v>
      </c>
      <c r="X4335" s="8" t="str">
        <f t="shared" si="218"/>
        <v>RWSR-MERCH</v>
      </c>
      <c r="Y4335" s="1" t="s">
        <v>2</v>
      </c>
      <c r="Z4335" s="8" t="str">
        <f t="shared" si="219"/>
        <v>A</v>
      </c>
      <c r="AA4335" s="1" t="s">
        <v>25985</v>
      </c>
    </row>
    <row r="4336" spans="19:27" x14ac:dyDescent="0.35">
      <c r="S4336" s="1" t="s">
        <v>11098</v>
      </c>
      <c r="T4336" s="8" t="str">
        <f t="shared" si="217"/>
        <v>OPODEC-XLRM-WH</v>
      </c>
      <c r="U4336" s="1" t="s">
        <v>25272</v>
      </c>
      <c r="W4336" s="1" t="s">
        <v>10457</v>
      </c>
      <c r="X4336" s="8" t="str">
        <f t="shared" si="218"/>
        <v>RXM 33</v>
      </c>
      <c r="Y4336" s="1" t="s">
        <v>2</v>
      </c>
      <c r="Z4336" s="8" t="str">
        <f t="shared" si="219"/>
        <v>A</v>
      </c>
      <c r="AA4336" s="1" t="s">
        <v>25985</v>
      </c>
    </row>
    <row r="4337" spans="19:27" x14ac:dyDescent="0.35">
      <c r="S4337" s="1" t="s">
        <v>20451</v>
      </c>
      <c r="T4337" s="8" t="str">
        <f t="shared" si="217"/>
        <v>P1GACH1</v>
      </c>
      <c r="U4337" s="1" t="s">
        <v>25273</v>
      </c>
      <c r="W4337" s="1" t="s">
        <v>10407</v>
      </c>
      <c r="X4337" s="8" t="str">
        <f t="shared" si="218"/>
        <v>RXM 6</v>
      </c>
      <c r="Y4337" s="1" t="s">
        <v>2</v>
      </c>
      <c r="Z4337" s="8" t="str">
        <f t="shared" si="219"/>
        <v>A</v>
      </c>
      <c r="AA4337" s="1" t="s">
        <v>25985</v>
      </c>
    </row>
    <row r="4338" spans="19:27" x14ac:dyDescent="0.35">
      <c r="S4338" s="1" t="s">
        <v>20456</v>
      </c>
      <c r="T4338" s="8" t="str">
        <f t="shared" si="217"/>
        <v>P1GACH14</v>
      </c>
      <c r="U4338" s="1" t="s">
        <v>25274</v>
      </c>
      <c r="W4338" s="1" t="s">
        <v>17306</v>
      </c>
      <c r="X4338" s="8" t="str">
        <f t="shared" si="218"/>
        <v>S4NY-140-0-C</v>
      </c>
      <c r="Y4338" s="1" t="s">
        <v>2</v>
      </c>
      <c r="Z4338" s="8" t="str">
        <f t="shared" si="219"/>
        <v>A</v>
      </c>
      <c r="AA4338" s="1" t="s">
        <v>25985</v>
      </c>
    </row>
    <row r="4339" spans="19:27" x14ac:dyDescent="0.35">
      <c r="S4339" s="1" t="s">
        <v>20458</v>
      </c>
      <c r="T4339" s="8" t="str">
        <f t="shared" si="217"/>
        <v>P1GACH16</v>
      </c>
      <c r="U4339" s="1" t="s">
        <v>25275</v>
      </c>
      <c r="W4339" s="1" t="s">
        <v>11418</v>
      </c>
      <c r="X4339" s="8" t="str">
        <f t="shared" si="218"/>
        <v>SB 1000</v>
      </c>
      <c r="Y4339" s="1" t="s">
        <v>2</v>
      </c>
      <c r="Z4339" s="8" t="str">
        <f t="shared" si="219"/>
        <v>A</v>
      </c>
      <c r="AA4339" s="1" t="s">
        <v>25985</v>
      </c>
    </row>
    <row r="4340" spans="19:27" x14ac:dyDescent="0.35">
      <c r="S4340" s="1" t="s">
        <v>20469</v>
      </c>
      <c r="T4340" s="8" t="str">
        <f t="shared" si="217"/>
        <v>P1GACH26</v>
      </c>
      <c r="U4340" s="1" t="s">
        <v>25276</v>
      </c>
      <c r="W4340" s="1" t="s">
        <v>11420</v>
      </c>
      <c r="X4340" s="8" t="str">
        <f t="shared" si="218"/>
        <v>SB 11-EN</v>
      </c>
      <c r="Y4340" s="1" t="s">
        <v>2</v>
      </c>
      <c r="Z4340" s="8" t="str">
        <f t="shared" si="219"/>
        <v>A</v>
      </c>
      <c r="AA4340" s="1" t="s">
        <v>25985</v>
      </c>
    </row>
    <row r="4341" spans="19:27" x14ac:dyDescent="0.35">
      <c r="S4341" s="1" t="s">
        <v>20475</v>
      </c>
      <c r="T4341" s="8" t="str">
        <f t="shared" si="217"/>
        <v>P1GACH31</v>
      </c>
      <c r="U4341" s="1" t="s">
        <v>25277</v>
      </c>
      <c r="W4341" s="1" t="s">
        <v>10759</v>
      </c>
      <c r="X4341" s="8" t="str">
        <f t="shared" si="218"/>
        <v>SB2-TS-TS</v>
      </c>
      <c r="Y4341" s="1" t="s">
        <v>2</v>
      </c>
      <c r="Z4341" s="8" t="str">
        <f t="shared" si="219"/>
        <v>A</v>
      </c>
      <c r="AA4341" s="1" t="s">
        <v>25985</v>
      </c>
    </row>
    <row r="4342" spans="19:27" x14ac:dyDescent="0.35">
      <c r="S4342" s="1" t="s">
        <v>20477</v>
      </c>
      <c r="T4342" s="8" t="str">
        <f t="shared" si="217"/>
        <v>P1GACH33</v>
      </c>
      <c r="U4342" s="1" t="s">
        <v>25278</v>
      </c>
      <c r="W4342" s="1" t="s">
        <v>10767</v>
      </c>
      <c r="X4342" s="8" t="str">
        <f t="shared" si="218"/>
        <v>SB3-TL-B-TL</v>
      </c>
      <c r="Y4342" s="1" t="s">
        <v>2</v>
      </c>
      <c r="Z4342" s="8" t="str">
        <f t="shared" si="219"/>
        <v>A</v>
      </c>
      <c r="AA4342" s="1" t="s">
        <v>25985</v>
      </c>
    </row>
    <row r="4343" spans="19:27" x14ac:dyDescent="0.35">
      <c r="S4343" s="1" t="s">
        <v>20479</v>
      </c>
      <c r="T4343" s="8" t="str">
        <f t="shared" si="217"/>
        <v>P1GACH35</v>
      </c>
      <c r="U4343" s="1" t="s">
        <v>25279</v>
      </c>
      <c r="W4343" s="1" t="s">
        <v>19366</v>
      </c>
      <c r="X4343" s="8" t="str">
        <f t="shared" si="218"/>
        <v>SCA1</v>
      </c>
      <c r="Y4343" s="1" t="s">
        <v>2</v>
      </c>
      <c r="Z4343" s="8" t="str">
        <f t="shared" si="219"/>
        <v>A</v>
      </c>
      <c r="AA4343" s="1" t="s">
        <v>25985</v>
      </c>
    </row>
    <row r="4344" spans="19:27" x14ac:dyDescent="0.35">
      <c r="S4344" s="1" t="s">
        <v>20481</v>
      </c>
      <c r="T4344" s="8" t="str">
        <f t="shared" si="217"/>
        <v>P1GACH37</v>
      </c>
      <c r="U4344" s="1" t="s">
        <v>25280</v>
      </c>
      <c r="W4344" s="1" t="s">
        <v>11429</v>
      </c>
      <c r="X4344" s="8" t="str">
        <f t="shared" si="218"/>
        <v>SH107-1</v>
      </c>
      <c r="Y4344" s="1" t="s">
        <v>2</v>
      </c>
      <c r="Z4344" s="8" t="str">
        <f t="shared" si="219"/>
        <v>A</v>
      </c>
      <c r="AA4344" s="1" t="s">
        <v>25985</v>
      </c>
    </row>
    <row r="4345" spans="19:27" x14ac:dyDescent="0.35">
      <c r="S4345" s="1" t="s">
        <v>20493</v>
      </c>
      <c r="T4345" s="8" t="str">
        <f t="shared" si="217"/>
        <v>P1GACH48</v>
      </c>
      <c r="U4345" s="1" t="s">
        <v>25281</v>
      </c>
      <c r="W4345" s="1" t="s">
        <v>19053</v>
      </c>
      <c r="X4345" s="8" t="str">
        <f t="shared" si="218"/>
        <v>SH116HJWMV</v>
      </c>
      <c r="Y4345" s="1" t="s">
        <v>2</v>
      </c>
      <c r="Z4345" s="8" t="str">
        <f t="shared" si="219"/>
        <v>A</v>
      </c>
      <c r="AA4345" s="1" t="s">
        <v>25985</v>
      </c>
    </row>
    <row r="4346" spans="19:27" x14ac:dyDescent="0.35">
      <c r="S4346" s="1" t="s">
        <v>20497</v>
      </c>
      <c r="T4346" s="8" t="str">
        <f t="shared" si="217"/>
        <v>P1GACH51</v>
      </c>
      <c r="U4346" s="1" t="s">
        <v>25282</v>
      </c>
      <c r="W4346" s="1" t="s">
        <v>19057</v>
      </c>
      <c r="X4346" s="8" t="str">
        <f t="shared" si="218"/>
        <v>SH603V</v>
      </c>
      <c r="Y4346" s="1" t="s">
        <v>2</v>
      </c>
      <c r="Z4346" s="8" t="str">
        <f t="shared" si="219"/>
        <v>A</v>
      </c>
      <c r="AA4346" s="1" t="s">
        <v>25985</v>
      </c>
    </row>
    <row r="4347" spans="19:27" x14ac:dyDescent="0.35">
      <c r="S4347" s="1" t="s">
        <v>20499</v>
      </c>
      <c r="T4347" s="8" t="str">
        <f t="shared" si="217"/>
        <v>P1GACH53</v>
      </c>
      <c r="U4347" s="1" t="s">
        <v>25283</v>
      </c>
      <c r="W4347" s="1" t="s">
        <v>20427</v>
      </c>
      <c r="X4347" s="8" t="str">
        <f t="shared" si="218"/>
        <v>SL52C-D-H-B-K-A</v>
      </c>
      <c r="Y4347" s="1" t="s">
        <v>2</v>
      </c>
      <c r="Z4347" s="8" t="str">
        <f t="shared" si="219"/>
        <v>A</v>
      </c>
      <c r="AA4347" s="1" t="s">
        <v>25985</v>
      </c>
    </row>
    <row r="4348" spans="19:27" x14ac:dyDescent="0.35">
      <c r="S4348" s="1" t="s">
        <v>20506</v>
      </c>
      <c r="T4348" s="8" t="str">
        <f t="shared" si="217"/>
        <v>P1GACH6</v>
      </c>
      <c r="U4348" s="1" t="s">
        <v>25284</v>
      </c>
      <c r="W4348" s="1" t="s">
        <v>20430</v>
      </c>
      <c r="X4348" s="8" t="str">
        <f t="shared" si="218"/>
        <v>SL52C-H-O-B-E-D</v>
      </c>
      <c r="Y4348" s="1" t="s">
        <v>2</v>
      </c>
      <c r="Z4348" s="8" t="str">
        <f t="shared" si="219"/>
        <v>A</v>
      </c>
      <c r="AA4348" s="1" t="s">
        <v>25985</v>
      </c>
    </row>
    <row r="4349" spans="19:27" x14ac:dyDescent="0.35">
      <c r="S4349" s="1" t="s">
        <v>20510</v>
      </c>
      <c r="T4349" s="8" t="str">
        <f t="shared" si="217"/>
        <v>P1GACH63</v>
      </c>
      <c r="U4349" s="1" t="s">
        <v>25285</v>
      </c>
      <c r="W4349" s="1" t="s">
        <v>11432</v>
      </c>
      <c r="X4349" s="8" t="str">
        <f t="shared" si="218"/>
        <v>SL605-1</v>
      </c>
      <c r="Y4349" s="1" t="s">
        <v>2</v>
      </c>
      <c r="Z4349" s="8" t="str">
        <f t="shared" si="219"/>
        <v>A</v>
      </c>
      <c r="AA4349" s="1" t="s">
        <v>25985</v>
      </c>
    </row>
    <row r="4350" spans="19:27" x14ac:dyDescent="0.35">
      <c r="S4350" s="1" t="s">
        <v>20511</v>
      </c>
      <c r="T4350" s="8" t="str">
        <f t="shared" si="217"/>
        <v>P1GACH64</v>
      </c>
      <c r="U4350" s="1" t="s">
        <v>25286</v>
      </c>
      <c r="W4350" s="1" t="s">
        <v>10792</v>
      </c>
      <c r="X4350" s="8" t="str">
        <f t="shared" si="218"/>
        <v>SP 53151 TW 1/2</v>
      </c>
      <c r="Y4350" s="1" t="s">
        <v>2</v>
      </c>
      <c r="Z4350" s="8" t="str">
        <f t="shared" si="219"/>
        <v>A</v>
      </c>
      <c r="AA4350" s="1" t="s">
        <v>25985</v>
      </c>
    </row>
    <row r="4351" spans="19:27" x14ac:dyDescent="0.35">
      <c r="S4351" s="1" t="s">
        <v>20519</v>
      </c>
      <c r="T4351" s="8" t="str">
        <f t="shared" si="217"/>
        <v>P1GACH6A</v>
      </c>
      <c r="U4351" s="1" t="s">
        <v>25287</v>
      </c>
      <c r="W4351" s="1" t="s">
        <v>11143</v>
      </c>
      <c r="X4351" s="8" t="str">
        <f t="shared" si="218"/>
        <v>SP 642 3/4 1 AL</v>
      </c>
      <c r="Y4351" s="1" t="s">
        <v>2</v>
      </c>
      <c r="Z4351" s="8" t="str">
        <f t="shared" si="219"/>
        <v>A</v>
      </c>
      <c r="AA4351" s="1" t="s">
        <v>25985</v>
      </c>
    </row>
    <row r="4352" spans="19:27" x14ac:dyDescent="0.35">
      <c r="S4352" s="1" t="s">
        <v>20399</v>
      </c>
      <c r="T4352" s="8" t="str">
        <f t="shared" si="217"/>
        <v>P1GACH6B</v>
      </c>
      <c r="U4352" s="1" t="s">
        <v>25288</v>
      </c>
      <c r="W4352" s="1" t="s">
        <v>11166</v>
      </c>
      <c r="X4352" s="8" t="str">
        <f t="shared" si="218"/>
        <v>SP SFH 51 COVER</v>
      </c>
      <c r="Y4352" s="1" t="s">
        <v>2</v>
      </c>
      <c r="Z4352" s="8" t="str">
        <f t="shared" si="219"/>
        <v>A</v>
      </c>
      <c r="AA4352" s="1" t="s">
        <v>25985</v>
      </c>
    </row>
    <row r="4353" spans="19:27" x14ac:dyDescent="0.35">
      <c r="S4353" s="1" t="s">
        <v>19350</v>
      </c>
      <c r="T4353" s="8" t="str">
        <f t="shared" si="217"/>
        <v>PCCA-US</v>
      </c>
      <c r="U4353" s="1" t="s">
        <v>25289</v>
      </c>
      <c r="W4353" s="1" t="s">
        <v>10802</v>
      </c>
      <c r="X4353" s="8" t="str">
        <f t="shared" si="218"/>
        <v>SP-3GCS-2GFI-BL</v>
      </c>
      <c r="Y4353" s="1" t="s">
        <v>2</v>
      </c>
      <c r="Z4353" s="8" t="str">
        <f t="shared" si="219"/>
        <v>A</v>
      </c>
      <c r="AA4353" s="1" t="s">
        <v>25985</v>
      </c>
    </row>
    <row r="4354" spans="19:27" x14ac:dyDescent="0.35">
      <c r="S4354" s="1" t="s">
        <v>17637</v>
      </c>
      <c r="T4354" s="8" t="str">
        <f t="shared" si="217"/>
        <v>PL-TB2000-710</v>
      </c>
      <c r="U4354" s="1" t="s">
        <v>25290</v>
      </c>
      <c r="W4354" s="1" t="s">
        <v>11239</v>
      </c>
      <c r="X4354" s="8" t="str">
        <f t="shared" si="218"/>
        <v>SP-FPT4-8C-AK51</v>
      </c>
      <c r="Y4354" s="1" t="s">
        <v>2</v>
      </c>
      <c r="Z4354" s="8" t="str">
        <f t="shared" si="219"/>
        <v>A</v>
      </c>
      <c r="AA4354" s="1" t="s">
        <v>25985</v>
      </c>
    </row>
    <row r="4355" spans="19:27" x14ac:dyDescent="0.35">
      <c r="S4355" s="1" t="s">
        <v>18458</v>
      </c>
      <c r="T4355" s="8" t="str">
        <f t="shared" si="217"/>
        <v>QC183</v>
      </c>
      <c r="U4355" s="1" t="s">
        <v>25291</v>
      </c>
      <c r="W4355" s="1" t="s">
        <v>17490</v>
      </c>
      <c r="X4355" s="8" t="str">
        <f t="shared" si="218"/>
        <v>SP3DS</v>
      </c>
      <c r="Y4355" s="1" t="s">
        <v>2</v>
      </c>
      <c r="Z4355" s="8" t="str">
        <f t="shared" si="219"/>
        <v>A</v>
      </c>
      <c r="AA4355" s="1" t="s">
        <v>25985</v>
      </c>
    </row>
    <row r="4356" spans="19:27" x14ac:dyDescent="0.35">
      <c r="S4356" s="1" t="s">
        <v>19553</v>
      </c>
      <c r="T4356" s="8" t="str">
        <f t="shared" ref="T4356:T4419" si="220">TRIM(S4356)</f>
        <v>R278119</v>
      </c>
      <c r="U4356" s="1" t="s">
        <v>25292</v>
      </c>
      <c r="W4356" s="1" t="s">
        <v>11231</v>
      </c>
      <c r="X4356" s="8" t="str">
        <f t="shared" ref="X4356:X4419" si="221">TRIM(W4356)</f>
        <v>SP691 AL</v>
      </c>
      <c r="Y4356" s="1" t="s">
        <v>2</v>
      </c>
      <c r="Z4356" s="8" t="str">
        <f t="shared" ref="Z4356:Z4419" si="222">TRIM(Y4356)</f>
        <v>A</v>
      </c>
      <c r="AA4356" s="1" t="s">
        <v>25985</v>
      </c>
    </row>
    <row r="4357" spans="19:27" x14ac:dyDescent="0.35">
      <c r="S4357" s="1" t="s">
        <v>18472</v>
      </c>
      <c r="T4357" s="8" t="str">
        <f t="shared" si="220"/>
        <v>RA1167U</v>
      </c>
      <c r="U4357" s="1" t="s">
        <v>25293</v>
      </c>
      <c r="W4357" s="1" t="s">
        <v>17492</v>
      </c>
      <c r="X4357" s="8" t="str">
        <f t="shared" si="221"/>
        <v>SP9SL</v>
      </c>
      <c r="Y4357" s="1" t="s">
        <v>2</v>
      </c>
      <c r="Z4357" s="8" t="str">
        <f t="shared" si="222"/>
        <v>A</v>
      </c>
      <c r="AA4357" s="1" t="s">
        <v>25985</v>
      </c>
    </row>
    <row r="4358" spans="19:27" x14ac:dyDescent="0.35">
      <c r="S4358" s="1" t="s">
        <v>18483</v>
      </c>
      <c r="T4358" s="8" t="str">
        <f t="shared" si="220"/>
        <v>RB1153M</v>
      </c>
      <c r="U4358" s="1" t="s">
        <v>25294</v>
      </c>
      <c r="W4358" s="1" t="s">
        <v>17651</v>
      </c>
      <c r="X4358" s="8" t="str">
        <f t="shared" si="221"/>
        <v>SS-TB2028-129D</v>
      </c>
      <c r="Y4358" s="1" t="s">
        <v>2</v>
      </c>
      <c r="Z4358" s="8" t="str">
        <f t="shared" si="222"/>
        <v>A</v>
      </c>
      <c r="AA4358" s="1" t="s">
        <v>25985</v>
      </c>
    </row>
    <row r="4359" spans="19:27" x14ac:dyDescent="0.35">
      <c r="S4359" s="1" t="s">
        <v>11831</v>
      </c>
      <c r="T4359" s="8" t="str">
        <f t="shared" si="220"/>
        <v>RB780406</v>
      </c>
      <c r="U4359" s="1" t="s">
        <v>25295</v>
      </c>
      <c r="W4359" s="1" t="s">
        <v>10819</v>
      </c>
      <c r="X4359" s="8" t="str">
        <f t="shared" si="221"/>
        <v>SSF-SF1/4</v>
      </c>
      <c r="Y4359" s="1" t="s">
        <v>2</v>
      </c>
      <c r="Z4359" s="8" t="str">
        <f t="shared" si="222"/>
        <v>A</v>
      </c>
      <c r="AA4359" s="1" t="s">
        <v>25985</v>
      </c>
    </row>
    <row r="4360" spans="19:27" x14ac:dyDescent="0.35">
      <c r="S4360" s="1" t="s">
        <v>11838</v>
      </c>
      <c r="T4360" s="8" t="str">
        <f t="shared" si="220"/>
        <v>RC1006802</v>
      </c>
      <c r="U4360" s="1" t="s">
        <v>25296</v>
      </c>
      <c r="W4360" s="1" t="s">
        <v>10837</v>
      </c>
      <c r="X4360" s="8" t="str">
        <f t="shared" si="221"/>
        <v>SSF-SK-C1</v>
      </c>
      <c r="Y4360" s="1" t="s">
        <v>2</v>
      </c>
      <c r="Z4360" s="8" t="str">
        <f t="shared" si="222"/>
        <v>A</v>
      </c>
      <c r="AA4360" s="1" t="s">
        <v>25985</v>
      </c>
    </row>
    <row r="4361" spans="19:27" x14ac:dyDescent="0.35">
      <c r="S4361" s="1" t="s">
        <v>18526</v>
      </c>
      <c r="T4361" s="8" t="str">
        <f t="shared" si="220"/>
        <v>RK757</v>
      </c>
      <c r="U4361" s="1" t="s">
        <v>25297</v>
      </c>
      <c r="W4361" s="1" t="s">
        <v>10843</v>
      </c>
      <c r="X4361" s="8" t="str">
        <f t="shared" si="221"/>
        <v>SSF-SK-S3/4</v>
      </c>
      <c r="Y4361" s="1" t="s">
        <v>2</v>
      </c>
      <c r="Z4361" s="8" t="str">
        <f t="shared" si="222"/>
        <v>A</v>
      </c>
      <c r="AA4361" s="1" t="s">
        <v>25985</v>
      </c>
    </row>
    <row r="4362" spans="19:27" x14ac:dyDescent="0.35">
      <c r="S4362" s="1" t="s">
        <v>11124</v>
      </c>
      <c r="T4362" s="8" t="str">
        <f t="shared" si="220"/>
        <v>RPT8-5G-BRSC</v>
      </c>
      <c r="U4362" s="1" t="s">
        <v>25298</v>
      </c>
      <c r="W4362" s="1" t="s">
        <v>17312</v>
      </c>
      <c r="X4362" s="8" t="str">
        <f t="shared" si="221"/>
        <v>SSID100-316</v>
      </c>
      <c r="Y4362" s="1" t="s">
        <v>2</v>
      </c>
      <c r="Z4362" s="8" t="str">
        <f t="shared" si="222"/>
        <v>A</v>
      </c>
      <c r="AA4362" s="1" t="s">
        <v>25985</v>
      </c>
    </row>
    <row r="4363" spans="19:27" x14ac:dyDescent="0.35">
      <c r="S4363" s="1" t="s">
        <v>17298</v>
      </c>
      <c r="T4363" s="8" t="str">
        <f t="shared" si="220"/>
        <v>RS-4.6-360B</v>
      </c>
      <c r="U4363" s="1" t="s">
        <v>25299</v>
      </c>
      <c r="W4363" s="1" t="s">
        <v>19563</v>
      </c>
      <c r="X4363" s="8" t="str">
        <f t="shared" si="221"/>
        <v>TA01517</v>
      </c>
      <c r="Y4363" s="1" t="s">
        <v>3</v>
      </c>
      <c r="Z4363" s="8" t="str">
        <f t="shared" si="222"/>
        <v>O</v>
      </c>
      <c r="AA4363" s="1" t="s">
        <v>25986</v>
      </c>
    </row>
    <row r="4364" spans="19:27" x14ac:dyDescent="0.35">
      <c r="S4364" s="1" t="s">
        <v>19043</v>
      </c>
      <c r="T4364" s="8" t="str">
        <f t="shared" si="220"/>
        <v>RT000TB</v>
      </c>
      <c r="U4364" s="1" t="s">
        <v>25300</v>
      </c>
      <c r="W4364" s="1" t="s">
        <v>19740</v>
      </c>
      <c r="X4364" s="8" t="str">
        <f t="shared" si="221"/>
        <v>TBM12PCR-LI-UT</v>
      </c>
      <c r="Y4364" s="1" t="s">
        <v>2</v>
      </c>
      <c r="Z4364" s="8" t="str">
        <f t="shared" si="222"/>
        <v>A</v>
      </c>
      <c r="AA4364" s="1" t="s">
        <v>25985</v>
      </c>
    </row>
    <row r="4365" spans="19:27" x14ac:dyDescent="0.35">
      <c r="S4365" s="1" t="s">
        <v>10457</v>
      </c>
      <c r="T4365" s="8" t="str">
        <f t="shared" si="220"/>
        <v>RXM 33</v>
      </c>
      <c r="U4365" s="1" t="s">
        <v>25301</v>
      </c>
      <c r="W4365" s="1" t="s">
        <v>19744</v>
      </c>
      <c r="X4365" s="8" t="str">
        <f t="shared" si="221"/>
        <v>TBM14M-UT</v>
      </c>
      <c r="Y4365" s="1" t="s">
        <v>2</v>
      </c>
      <c r="Z4365" s="8" t="str">
        <f t="shared" si="222"/>
        <v>A</v>
      </c>
      <c r="AA4365" s="1" t="s">
        <v>25985</v>
      </c>
    </row>
    <row r="4366" spans="19:27" x14ac:dyDescent="0.35">
      <c r="S4366" s="1" t="s">
        <v>10754</v>
      </c>
      <c r="T4366" s="8" t="str">
        <f t="shared" si="220"/>
        <v>SB2 TL TL</v>
      </c>
      <c r="U4366" s="1" t="s">
        <v>25302</v>
      </c>
      <c r="W4366" s="1" t="s">
        <v>19754</v>
      </c>
      <c r="X4366" s="8" t="str">
        <f t="shared" si="221"/>
        <v>TBM62CR-LI-UT</v>
      </c>
      <c r="Y4366" s="1" t="s">
        <v>2</v>
      </c>
      <c r="Z4366" s="8" t="str">
        <f t="shared" si="222"/>
        <v>A</v>
      </c>
      <c r="AA4366" s="1" t="s">
        <v>25985</v>
      </c>
    </row>
    <row r="4367" spans="19:27" x14ac:dyDescent="0.35">
      <c r="S4367" s="1" t="s">
        <v>10757</v>
      </c>
      <c r="T4367" s="8" t="str">
        <f t="shared" si="220"/>
        <v>SB2-DR-DR</v>
      </c>
      <c r="U4367" s="1" t="s">
        <v>25303</v>
      </c>
      <c r="W4367" s="1" t="s">
        <v>11486</v>
      </c>
      <c r="X4367" s="8" t="str">
        <f t="shared" si="221"/>
        <v>TC111-SC-5</v>
      </c>
      <c r="Y4367" s="1" t="s">
        <v>2</v>
      </c>
      <c r="Z4367" s="8" t="str">
        <f t="shared" si="222"/>
        <v>A</v>
      </c>
      <c r="AA4367" s="1" t="s">
        <v>25985</v>
      </c>
    </row>
    <row r="4368" spans="19:27" x14ac:dyDescent="0.35">
      <c r="S4368" s="1" t="s">
        <v>19734</v>
      </c>
      <c r="T4368" s="8" t="str">
        <f t="shared" si="220"/>
        <v>SCREW S 301</v>
      </c>
      <c r="U4368" s="1" t="s">
        <v>25304</v>
      </c>
      <c r="W4368" s="1" t="s">
        <v>11499</v>
      </c>
      <c r="X4368" s="8" t="str">
        <f t="shared" si="221"/>
        <v>TC121SC-5</v>
      </c>
      <c r="Y4368" s="1" t="s">
        <v>2</v>
      </c>
      <c r="Z4368" s="8" t="str">
        <f t="shared" si="222"/>
        <v>A</v>
      </c>
      <c r="AA4368" s="1" t="s">
        <v>25985</v>
      </c>
    </row>
    <row r="4369" spans="19:27" x14ac:dyDescent="0.35">
      <c r="S4369" s="1" t="s">
        <v>11426</v>
      </c>
      <c r="T4369" s="8" t="str">
        <f t="shared" si="220"/>
        <v>SEC4</v>
      </c>
      <c r="U4369" s="1" t="s">
        <v>25305</v>
      </c>
      <c r="W4369" s="1" t="s">
        <v>11503</v>
      </c>
      <c r="X4369" s="8" t="str">
        <f t="shared" si="221"/>
        <v>TC123SC-1</v>
      </c>
      <c r="Y4369" s="1" t="s">
        <v>2</v>
      </c>
      <c r="Z4369" s="8" t="str">
        <f t="shared" si="222"/>
        <v>A</v>
      </c>
      <c r="AA4369" s="1" t="s">
        <v>25985</v>
      </c>
    </row>
    <row r="4370" spans="19:27" x14ac:dyDescent="0.35">
      <c r="S4370" s="1" t="s">
        <v>11429</v>
      </c>
      <c r="T4370" s="8" t="str">
        <f t="shared" si="220"/>
        <v>SH107-1</v>
      </c>
      <c r="U4370" s="1" t="s">
        <v>25306</v>
      </c>
      <c r="W4370" s="1" t="s">
        <v>17318</v>
      </c>
      <c r="X4370" s="8" t="str">
        <f t="shared" si="221"/>
        <v>TC200X200</v>
      </c>
      <c r="Y4370" s="1" t="s">
        <v>2</v>
      </c>
      <c r="Z4370" s="8" t="str">
        <f t="shared" si="222"/>
        <v>A</v>
      </c>
      <c r="AA4370" s="1" t="s">
        <v>25985</v>
      </c>
    </row>
    <row r="4371" spans="19:27" x14ac:dyDescent="0.35">
      <c r="S4371" s="1" t="s">
        <v>19053</v>
      </c>
      <c r="T4371" s="8" t="str">
        <f t="shared" si="220"/>
        <v>SH116HJWMV</v>
      </c>
      <c r="U4371" s="1" t="s">
        <v>25307</v>
      </c>
      <c r="W4371" s="1" t="s">
        <v>11318</v>
      </c>
      <c r="X4371" s="8" t="str">
        <f t="shared" si="221"/>
        <v>TC211SC-50CP</v>
      </c>
      <c r="Y4371" s="1" t="s">
        <v>2</v>
      </c>
      <c r="Z4371" s="8" t="str">
        <f t="shared" si="222"/>
        <v>A</v>
      </c>
      <c r="AA4371" s="1" t="s">
        <v>25985</v>
      </c>
    </row>
    <row r="4372" spans="19:27" x14ac:dyDescent="0.35">
      <c r="S4372" s="1" t="s">
        <v>19057</v>
      </c>
      <c r="T4372" s="8" t="str">
        <f t="shared" si="220"/>
        <v>SH603V</v>
      </c>
      <c r="U4372" s="1" t="s">
        <v>25308</v>
      </c>
      <c r="W4372" s="1" t="s">
        <v>11322</v>
      </c>
      <c r="X4372" s="8" t="str">
        <f t="shared" si="221"/>
        <v>TC215-SC-1</v>
      </c>
      <c r="Y4372" s="1" t="s">
        <v>2</v>
      </c>
      <c r="Z4372" s="8" t="str">
        <f t="shared" si="222"/>
        <v>A</v>
      </c>
      <c r="AA4372" s="1" t="s">
        <v>25985</v>
      </c>
    </row>
    <row r="4373" spans="19:27" x14ac:dyDescent="0.35">
      <c r="S4373" s="1" t="s">
        <v>18718</v>
      </c>
      <c r="T4373" s="8" t="str">
        <f t="shared" si="220"/>
        <v>SKP7G</v>
      </c>
      <c r="U4373" s="1" t="s">
        <v>25309</v>
      </c>
      <c r="W4373" s="1" t="s">
        <v>11324</v>
      </c>
      <c r="X4373" s="8" t="str">
        <f t="shared" si="221"/>
        <v>TC216-SC-1</v>
      </c>
      <c r="Y4373" s="1" t="s">
        <v>2</v>
      </c>
      <c r="Z4373" s="8" t="str">
        <f t="shared" si="222"/>
        <v>A</v>
      </c>
      <c r="AA4373" s="1" t="s">
        <v>25985</v>
      </c>
    </row>
    <row r="4374" spans="19:27" x14ac:dyDescent="0.35">
      <c r="S4374" s="1" t="s">
        <v>18723</v>
      </c>
      <c r="T4374" s="8" t="str">
        <f t="shared" si="220"/>
        <v>SKWC7G</v>
      </c>
      <c r="U4374" s="1" t="s">
        <v>25310</v>
      </c>
      <c r="W4374" s="1" t="s">
        <v>19072</v>
      </c>
      <c r="X4374" s="8" t="str">
        <f t="shared" si="221"/>
        <v>TH806H100MV</v>
      </c>
      <c r="Y4374" s="1" t="s">
        <v>2</v>
      </c>
      <c r="Z4374" s="8" t="str">
        <f t="shared" si="222"/>
        <v>A</v>
      </c>
      <c r="AA4374" s="1" t="s">
        <v>25985</v>
      </c>
    </row>
    <row r="4375" spans="19:27" x14ac:dyDescent="0.35">
      <c r="S4375" s="1" t="s">
        <v>11154</v>
      </c>
      <c r="T4375" s="8" t="str">
        <f t="shared" si="220"/>
        <v>SP 644 3/4-1 1/4</v>
      </c>
      <c r="U4375" s="1" t="s">
        <v>25311</v>
      </c>
      <c r="W4375" s="1" t="s">
        <v>11527</v>
      </c>
      <c r="X4375" s="8" t="str">
        <f t="shared" si="221"/>
        <v>TK116ART-1-5</v>
      </c>
      <c r="Y4375" s="1" t="s">
        <v>2</v>
      </c>
      <c r="Z4375" s="8" t="str">
        <f t="shared" si="222"/>
        <v>A</v>
      </c>
      <c r="AA4375" s="1" t="s">
        <v>25985</v>
      </c>
    </row>
    <row r="4376" spans="19:27" x14ac:dyDescent="0.35">
      <c r="S4376" s="1" t="s">
        <v>10794</v>
      </c>
      <c r="T4376" s="8" t="str">
        <f t="shared" si="220"/>
        <v>SP 832 X 1/2 COMB HD OBS</v>
      </c>
      <c r="U4376" s="1" t="s">
        <v>25312</v>
      </c>
      <c r="W4376" s="1" t="s">
        <v>20373</v>
      </c>
      <c r="X4376" s="8" t="str">
        <f t="shared" si="221"/>
        <v>TM CLUB Q/Q-1</v>
      </c>
      <c r="Y4376" s="1" t="s">
        <v>2</v>
      </c>
      <c r="Z4376" s="8" t="str">
        <f t="shared" si="222"/>
        <v>A</v>
      </c>
      <c r="AA4376" s="1" t="s">
        <v>25985</v>
      </c>
    </row>
    <row r="4377" spans="19:27" x14ac:dyDescent="0.35">
      <c r="S4377" s="1" t="s">
        <v>11174</v>
      </c>
      <c r="T4377" s="8" t="str">
        <f t="shared" si="220"/>
        <v>SP-52141-MP</v>
      </c>
      <c r="U4377" s="1" t="s">
        <v>25313</v>
      </c>
      <c r="W4377" s="1" t="s">
        <v>20375</v>
      </c>
      <c r="X4377" s="8" t="str">
        <f t="shared" si="221"/>
        <v>TM STD KING-2</v>
      </c>
      <c r="Y4377" s="1" t="s">
        <v>2</v>
      </c>
      <c r="Z4377" s="8" t="str">
        <f t="shared" si="222"/>
        <v>A</v>
      </c>
      <c r="AA4377" s="1" t="s">
        <v>25985</v>
      </c>
    </row>
    <row r="4378" spans="19:27" x14ac:dyDescent="0.35">
      <c r="S4378" s="1" t="s">
        <v>17482</v>
      </c>
      <c r="T4378" s="8" t="str">
        <f t="shared" si="220"/>
        <v>SP10DS</v>
      </c>
      <c r="U4378" s="1" t="s">
        <v>25314</v>
      </c>
      <c r="W4378" s="1" t="s">
        <v>17325</v>
      </c>
      <c r="X4378" s="8" t="str">
        <f t="shared" si="221"/>
        <v>TY232MFR-100</v>
      </c>
      <c r="Y4378" s="1" t="s">
        <v>2</v>
      </c>
      <c r="Z4378" s="8" t="str">
        <f t="shared" si="222"/>
        <v>A</v>
      </c>
      <c r="AA4378" s="1" t="s">
        <v>25985</v>
      </c>
    </row>
    <row r="4379" spans="19:27" x14ac:dyDescent="0.35">
      <c r="S4379" s="1" t="s">
        <v>10796</v>
      </c>
      <c r="T4379" s="8" t="str">
        <f t="shared" si="220"/>
        <v>SP2GCS1TOG1DUP</v>
      </c>
      <c r="U4379" s="1" t="s">
        <v>25315</v>
      </c>
      <c r="W4379" s="1" t="s">
        <v>17352</v>
      </c>
      <c r="X4379" s="8" t="str">
        <f t="shared" si="221"/>
        <v>TY46MD-5</v>
      </c>
      <c r="Y4379" s="1" t="s">
        <v>2</v>
      </c>
      <c r="Z4379" s="8" t="str">
        <f t="shared" si="222"/>
        <v>A</v>
      </c>
      <c r="AA4379" s="1" t="s">
        <v>25985</v>
      </c>
    </row>
    <row r="4380" spans="19:27" x14ac:dyDescent="0.35">
      <c r="S4380" s="1" t="s">
        <v>10800</v>
      </c>
      <c r="T4380" s="8" t="str">
        <f t="shared" si="220"/>
        <v>SP3GCS2DUP1TOG</v>
      </c>
      <c r="U4380" s="1" t="s">
        <v>25316</v>
      </c>
      <c r="W4380" s="1" t="s">
        <v>17369</v>
      </c>
      <c r="X4380" s="8" t="str">
        <f t="shared" si="221"/>
        <v>TY524M-3</v>
      </c>
      <c r="Y4380" s="1" t="s">
        <v>2</v>
      </c>
      <c r="Z4380" s="8" t="str">
        <f t="shared" si="222"/>
        <v>A</v>
      </c>
      <c r="AA4380" s="1" t="s">
        <v>25985</v>
      </c>
    </row>
    <row r="4381" spans="19:27" x14ac:dyDescent="0.35">
      <c r="S4381" s="1" t="s">
        <v>11182</v>
      </c>
      <c r="T4381" s="8" t="str">
        <f t="shared" si="220"/>
        <v>SP6413/4 1 11/4</v>
      </c>
      <c r="U4381" s="1" t="s">
        <v>25317</v>
      </c>
      <c r="W4381" s="1" t="s">
        <v>17372</v>
      </c>
      <c r="X4381" s="8" t="str">
        <f t="shared" si="221"/>
        <v>TY5253M-35</v>
      </c>
      <c r="Y4381" s="1" t="s">
        <v>2</v>
      </c>
      <c r="Z4381" s="8" t="str">
        <f t="shared" si="222"/>
        <v>A</v>
      </c>
      <c r="AA4381" s="1" t="s">
        <v>25985</v>
      </c>
    </row>
    <row r="4382" spans="19:27" x14ac:dyDescent="0.35">
      <c r="S4382" s="1" t="s">
        <v>11190</v>
      </c>
      <c r="T4382" s="8" t="str">
        <f t="shared" si="220"/>
        <v>SP6423/4 1 11/4TP1</v>
      </c>
      <c r="U4382" s="1" t="s">
        <v>25318</v>
      </c>
      <c r="W4382" s="1" t="s">
        <v>17374</v>
      </c>
      <c r="X4382" s="8" t="str">
        <f t="shared" si="221"/>
        <v>TY525M-3</v>
      </c>
      <c r="Y4382" s="1" t="s">
        <v>2</v>
      </c>
      <c r="Z4382" s="8" t="str">
        <f t="shared" si="222"/>
        <v>A</v>
      </c>
      <c r="AA4382" s="1" t="s">
        <v>25985</v>
      </c>
    </row>
    <row r="4383" spans="19:27" x14ac:dyDescent="0.35">
      <c r="S4383" s="1" t="s">
        <v>11212</v>
      </c>
      <c r="T4383" s="8" t="str">
        <f t="shared" si="220"/>
        <v>SP6443/4 1 11/4 TP4</v>
      </c>
      <c r="U4383" s="1" t="s">
        <v>25319</v>
      </c>
      <c r="W4383" s="1" t="s">
        <v>17379</v>
      </c>
      <c r="X4383" s="8" t="str">
        <f t="shared" si="221"/>
        <v>TY526M-3</v>
      </c>
      <c r="Y4383" s="1" t="s">
        <v>2</v>
      </c>
      <c r="Z4383" s="8" t="str">
        <f t="shared" si="222"/>
        <v>A</v>
      </c>
      <c r="AA4383" s="1" t="s">
        <v>25985</v>
      </c>
    </row>
    <row r="4384" spans="19:27" x14ac:dyDescent="0.35">
      <c r="S4384" s="1" t="s">
        <v>10833</v>
      </c>
      <c r="T4384" s="8" t="str">
        <f t="shared" si="220"/>
        <v>SSF-SF-S1/2</v>
      </c>
      <c r="U4384" s="1" t="s">
        <v>25320</v>
      </c>
      <c r="W4384" s="1" t="s">
        <v>17399</v>
      </c>
      <c r="X4384" s="8" t="str">
        <f t="shared" si="221"/>
        <v>TYM5412X</v>
      </c>
      <c r="Y4384" s="1" t="s">
        <v>2</v>
      </c>
      <c r="Z4384" s="8" t="str">
        <f t="shared" si="222"/>
        <v>A</v>
      </c>
      <c r="AA4384" s="1" t="s">
        <v>25985</v>
      </c>
    </row>
    <row r="4385" spans="19:27" x14ac:dyDescent="0.35">
      <c r="S4385" s="1" t="s">
        <v>19748</v>
      </c>
      <c r="T4385" s="8" t="str">
        <f t="shared" si="220"/>
        <v>TBM15I-UT</v>
      </c>
      <c r="U4385" s="1" t="s">
        <v>25321</v>
      </c>
      <c r="W4385" s="1" t="s">
        <v>17401</v>
      </c>
      <c r="X4385" s="8" t="str">
        <f t="shared" si="221"/>
        <v>TYM5430X-S</v>
      </c>
      <c r="Y4385" s="1" t="s">
        <v>2</v>
      </c>
      <c r="Z4385" s="8" t="str">
        <f t="shared" si="222"/>
        <v>A</v>
      </c>
      <c r="AA4385" s="1" t="s">
        <v>25985</v>
      </c>
    </row>
    <row r="4386" spans="19:27" x14ac:dyDescent="0.35">
      <c r="S4386" s="1" t="s">
        <v>19756</v>
      </c>
      <c r="T4386" s="8" t="str">
        <f t="shared" si="220"/>
        <v>TBM62PCR-LI-UT</v>
      </c>
      <c r="U4386" s="1" t="s">
        <v>25322</v>
      </c>
      <c r="W4386" s="1" t="s">
        <v>17403</v>
      </c>
      <c r="X4386" s="8" t="str">
        <f t="shared" si="221"/>
        <v>TYM5436X</v>
      </c>
      <c r="Y4386" s="1" t="s">
        <v>2</v>
      </c>
      <c r="Z4386" s="8" t="str">
        <f t="shared" si="222"/>
        <v>A</v>
      </c>
      <c r="AA4386" s="1" t="s">
        <v>25985</v>
      </c>
    </row>
    <row r="4387" spans="19:27" x14ac:dyDescent="0.35">
      <c r="S4387" s="1" t="s">
        <v>19762</v>
      </c>
      <c r="T4387" s="8" t="str">
        <f t="shared" si="220"/>
        <v>TBM6UNICR-LI-UT</v>
      </c>
      <c r="U4387" s="1" t="s">
        <v>25323</v>
      </c>
      <c r="W4387" s="1" t="s">
        <v>11438</v>
      </c>
      <c r="X4387" s="8" t="str">
        <f t="shared" si="221"/>
        <v>USB 40</v>
      </c>
      <c r="Y4387" s="1" t="s">
        <v>2</v>
      </c>
      <c r="Z4387" s="8" t="str">
        <f t="shared" si="222"/>
        <v>A</v>
      </c>
      <c r="AA4387" s="1" t="s">
        <v>25985</v>
      </c>
    </row>
    <row r="4388" spans="19:27" x14ac:dyDescent="0.35">
      <c r="S4388" s="1" t="s">
        <v>11491</v>
      </c>
      <c r="T4388" s="8" t="str">
        <f t="shared" si="220"/>
        <v>TC113-SC-1</v>
      </c>
      <c r="U4388" s="1" t="s">
        <v>25324</v>
      </c>
      <c r="W4388" s="1" t="s">
        <v>19777</v>
      </c>
      <c r="X4388" s="8" t="str">
        <f t="shared" si="221"/>
        <v>UX DEPT.- HOMAC TEST</v>
      </c>
      <c r="Y4388" s="1" t="s">
        <v>2</v>
      </c>
      <c r="Z4388" s="8" t="str">
        <f t="shared" si="222"/>
        <v>A</v>
      </c>
      <c r="AA4388" s="1" t="s">
        <v>25985</v>
      </c>
    </row>
    <row r="4389" spans="19:27" x14ac:dyDescent="0.35">
      <c r="S4389" s="1" t="s">
        <v>19377</v>
      </c>
      <c r="T4389" s="8" t="str">
        <f t="shared" si="220"/>
        <v>TCC29-17S</v>
      </c>
      <c r="U4389" s="1" t="s">
        <v>25325</v>
      </c>
      <c r="W4389" s="1" t="s">
        <v>17660</v>
      </c>
      <c r="X4389" s="8" t="str">
        <f t="shared" si="221"/>
        <v>WAT-5011</v>
      </c>
      <c r="Y4389" s="1" t="s">
        <v>2</v>
      </c>
      <c r="Z4389" s="8" t="str">
        <f t="shared" si="222"/>
        <v>A</v>
      </c>
      <c r="AA4389" s="1" t="s">
        <v>25985</v>
      </c>
    </row>
    <row r="4390" spans="19:27" x14ac:dyDescent="0.35">
      <c r="S4390" s="1" t="s">
        <v>11527</v>
      </c>
      <c r="T4390" s="8" t="str">
        <f t="shared" si="220"/>
        <v>TK116ART-1-5</v>
      </c>
      <c r="U4390" s="1" t="s">
        <v>25326</v>
      </c>
      <c r="W4390" s="1" t="s">
        <v>17672</v>
      </c>
      <c r="X4390" s="8" t="str">
        <f t="shared" si="221"/>
        <v>WAT-5061</v>
      </c>
      <c r="Y4390" s="1" t="s">
        <v>2</v>
      </c>
      <c r="Z4390" s="8" t="str">
        <f t="shared" si="222"/>
        <v>A</v>
      </c>
      <c r="AA4390" s="1" t="s">
        <v>25985</v>
      </c>
    </row>
    <row r="4391" spans="19:27" x14ac:dyDescent="0.35">
      <c r="S4391" s="1" t="s">
        <v>11533</v>
      </c>
      <c r="T4391" s="8" t="str">
        <f t="shared" si="220"/>
        <v>TK123-1</v>
      </c>
      <c r="U4391" s="1" t="s">
        <v>25327</v>
      </c>
      <c r="W4391" s="1" t="s">
        <v>17674</v>
      </c>
      <c r="X4391" s="8" t="str">
        <f t="shared" si="221"/>
        <v>WAT-5063</v>
      </c>
      <c r="Y4391" s="1" t="s">
        <v>2</v>
      </c>
      <c r="Z4391" s="8" t="str">
        <f t="shared" si="222"/>
        <v>A</v>
      </c>
      <c r="AA4391" s="1" t="s">
        <v>25985</v>
      </c>
    </row>
    <row r="4392" spans="19:27" x14ac:dyDescent="0.35">
      <c r="S4392" s="1" t="s">
        <v>19766</v>
      </c>
      <c r="T4392" s="8" t="str">
        <f t="shared" si="220"/>
        <v>TOOL REPAIR</v>
      </c>
      <c r="U4392" s="1" t="s">
        <v>25328</v>
      </c>
      <c r="W4392" s="1" t="s">
        <v>17670</v>
      </c>
      <c r="X4392" s="8" t="str">
        <f t="shared" si="221"/>
        <v>WAT5051</v>
      </c>
      <c r="Y4392" s="1" t="s">
        <v>2</v>
      </c>
      <c r="Z4392" s="8" t="str">
        <f t="shared" si="222"/>
        <v>A</v>
      </c>
      <c r="AA4392" s="1" t="s">
        <v>25985</v>
      </c>
    </row>
    <row r="4393" spans="19:27" x14ac:dyDescent="0.35">
      <c r="S4393" s="1" t="s">
        <v>17387</v>
      </c>
      <c r="T4393" s="8" t="str">
        <f t="shared" si="220"/>
        <v>TY54407X</v>
      </c>
      <c r="U4393" s="1" t="s">
        <v>25329</v>
      </c>
      <c r="W4393" s="1" t="s">
        <v>17699</v>
      </c>
      <c r="X4393" s="8" t="str">
        <f t="shared" si="221"/>
        <v>WC130S</v>
      </c>
      <c r="Y4393" s="1" t="s">
        <v>2</v>
      </c>
      <c r="Z4393" s="8" t="str">
        <f t="shared" si="222"/>
        <v>A</v>
      </c>
      <c r="AA4393" s="1" t="s">
        <v>25985</v>
      </c>
    </row>
    <row r="4394" spans="19:27" x14ac:dyDescent="0.35">
      <c r="S4394" s="1" t="s">
        <v>19777</v>
      </c>
      <c r="T4394" s="8" t="str">
        <f t="shared" si="220"/>
        <v>UX DEPT.- HOMAC TEST</v>
      </c>
      <c r="U4394" s="1" t="s">
        <v>25330</v>
      </c>
      <c r="W4394" s="1" t="s">
        <v>17705</v>
      </c>
      <c r="X4394" s="8" t="str">
        <f t="shared" si="221"/>
        <v>WC166-198MIN</v>
      </c>
      <c r="Y4394" s="1" t="s">
        <v>2</v>
      </c>
      <c r="Z4394" s="8" t="str">
        <f t="shared" si="222"/>
        <v>A</v>
      </c>
      <c r="AA4394" s="1" t="s">
        <v>25985</v>
      </c>
    </row>
    <row r="4395" spans="19:27" x14ac:dyDescent="0.35">
      <c r="S4395" s="1" t="s">
        <v>17662</v>
      </c>
      <c r="T4395" s="8" t="str">
        <f t="shared" si="220"/>
        <v>WAT-5019</v>
      </c>
      <c r="U4395" s="1" t="s">
        <v>25331</v>
      </c>
      <c r="W4395" s="1" t="s">
        <v>17717</v>
      </c>
      <c r="X4395" s="8" t="str">
        <f t="shared" si="221"/>
        <v>WC1XS</v>
      </c>
      <c r="Y4395" s="1" t="s">
        <v>2</v>
      </c>
      <c r="Z4395" s="8" t="str">
        <f t="shared" si="222"/>
        <v>A</v>
      </c>
      <c r="AA4395" s="1" t="s">
        <v>25985</v>
      </c>
    </row>
    <row r="4396" spans="19:27" x14ac:dyDescent="0.35">
      <c r="S4396" s="1" t="s">
        <v>17674</v>
      </c>
      <c r="T4396" s="8" t="str">
        <f t="shared" si="220"/>
        <v>WAT-5063</v>
      </c>
      <c r="U4396" s="1" t="s">
        <v>25332</v>
      </c>
      <c r="W4396" s="1" t="s">
        <v>17747</v>
      </c>
      <c r="X4396" s="8" t="str">
        <f t="shared" si="221"/>
        <v>WC2T3S</v>
      </c>
      <c r="Y4396" s="1" t="s">
        <v>2</v>
      </c>
      <c r="Z4396" s="8" t="str">
        <f t="shared" si="222"/>
        <v>A</v>
      </c>
      <c r="AA4396" s="1" t="s">
        <v>25985</v>
      </c>
    </row>
    <row r="4397" spans="19:27" x14ac:dyDescent="0.35">
      <c r="S4397" s="1" t="s">
        <v>17678</v>
      </c>
      <c r="T4397" s="8" t="str">
        <f t="shared" si="220"/>
        <v>WC100S</v>
      </c>
      <c r="U4397" s="1" t="s">
        <v>25333</v>
      </c>
      <c r="W4397" s="1" t="s">
        <v>17781</v>
      </c>
      <c r="X4397" s="8" t="str">
        <f t="shared" si="221"/>
        <v>WC5L2S</v>
      </c>
      <c r="Y4397" s="1" t="s">
        <v>2</v>
      </c>
      <c r="Z4397" s="8" t="str">
        <f t="shared" si="222"/>
        <v>A</v>
      </c>
      <c r="AA4397" s="1" t="s">
        <v>25985</v>
      </c>
    </row>
    <row r="4398" spans="19:27" x14ac:dyDescent="0.35">
      <c r="S4398" s="1" t="s">
        <v>17683</v>
      </c>
      <c r="T4398" s="8" t="str">
        <f t="shared" si="220"/>
        <v>WC106S</v>
      </c>
      <c r="U4398" s="1" t="s">
        <v>25334</v>
      </c>
      <c r="W4398" s="1" t="s">
        <v>17787</v>
      </c>
      <c r="X4398" s="8" t="str">
        <f t="shared" si="221"/>
        <v>WC6L1S</v>
      </c>
      <c r="Y4398" s="1" t="s">
        <v>2</v>
      </c>
      <c r="Z4398" s="8" t="str">
        <f t="shared" si="222"/>
        <v>A</v>
      </c>
      <c r="AA4398" s="1" t="s">
        <v>25985</v>
      </c>
    </row>
    <row r="4399" spans="19:27" x14ac:dyDescent="0.35">
      <c r="S4399" s="1" t="s">
        <v>17699</v>
      </c>
      <c r="T4399" s="8" t="str">
        <f t="shared" si="220"/>
        <v>WC130S</v>
      </c>
      <c r="U4399" s="1" t="s">
        <v>25335</v>
      </c>
      <c r="W4399" s="1" t="s">
        <v>17797</v>
      </c>
      <c r="X4399" s="8" t="str">
        <f t="shared" si="221"/>
        <v>WC99S</v>
      </c>
      <c r="Y4399" s="1" t="s">
        <v>2</v>
      </c>
      <c r="Z4399" s="8" t="str">
        <f t="shared" si="222"/>
        <v>A</v>
      </c>
      <c r="AA4399" s="1" t="s">
        <v>25985</v>
      </c>
    </row>
    <row r="4400" spans="19:27" x14ac:dyDescent="0.35">
      <c r="S4400" s="1" t="s">
        <v>17741</v>
      </c>
      <c r="T4400" s="8" t="str">
        <f t="shared" si="220"/>
        <v>WC2L3S</v>
      </c>
      <c r="U4400" s="1" t="s">
        <v>25336</v>
      </c>
      <c r="W4400" s="1" t="s">
        <v>17813</v>
      </c>
      <c r="X4400" s="8" t="str">
        <f t="shared" si="221"/>
        <v>WCBW58X112S</v>
      </c>
      <c r="Y4400" s="1" t="s">
        <v>2</v>
      </c>
      <c r="Z4400" s="8" t="str">
        <f t="shared" si="222"/>
        <v>A</v>
      </c>
      <c r="AA4400" s="1" t="s">
        <v>25985</v>
      </c>
    </row>
    <row r="4401" spans="19:27" x14ac:dyDescent="0.35">
      <c r="S4401" s="1" t="s">
        <v>17747</v>
      </c>
      <c r="T4401" s="8" t="str">
        <f t="shared" si="220"/>
        <v>WC2T3S</v>
      </c>
      <c r="U4401" s="1" t="s">
        <v>25337</v>
      </c>
      <c r="W4401" s="1" t="s">
        <v>17815</v>
      </c>
      <c r="X4401" s="8" t="str">
        <f t="shared" si="221"/>
        <v>WCCD</v>
      </c>
      <c r="Y4401" s="1" t="s">
        <v>2</v>
      </c>
      <c r="Z4401" s="8" t="str">
        <f t="shared" si="222"/>
        <v>A</v>
      </c>
      <c r="AA4401" s="1" t="s">
        <v>25985</v>
      </c>
    </row>
    <row r="4402" spans="19:27" x14ac:dyDescent="0.35">
      <c r="S4402" s="1" t="s">
        <v>17761</v>
      </c>
      <c r="T4402" s="8" t="str">
        <f t="shared" si="220"/>
        <v>WC380VD</v>
      </c>
      <c r="U4402" s="1" t="s">
        <v>25338</v>
      </c>
      <c r="W4402" s="1" t="s">
        <v>17848</v>
      </c>
      <c r="X4402" s="8" t="str">
        <f t="shared" si="221"/>
        <v>WCNL100D</v>
      </c>
      <c r="Y4402" s="1" t="s">
        <v>2</v>
      </c>
      <c r="Z4402" s="8" t="str">
        <f t="shared" si="222"/>
        <v>A</v>
      </c>
      <c r="AA4402" s="1" t="s">
        <v>25985</v>
      </c>
    </row>
    <row r="4403" spans="19:27" x14ac:dyDescent="0.35">
      <c r="S4403" s="1" t="s">
        <v>17773</v>
      </c>
      <c r="T4403" s="8" t="str">
        <f t="shared" si="220"/>
        <v>WC4L1S</v>
      </c>
      <c r="U4403" s="1" t="s">
        <v>25339</v>
      </c>
      <c r="W4403" s="1" t="s">
        <v>17856</v>
      </c>
      <c r="X4403" s="8" t="str">
        <f t="shared" si="221"/>
        <v>WCNL100L</v>
      </c>
      <c r="Y4403" s="1" t="s">
        <v>2</v>
      </c>
      <c r="Z4403" s="8" t="str">
        <f t="shared" si="222"/>
        <v>A</v>
      </c>
      <c r="AA4403" s="1" t="s">
        <v>25985</v>
      </c>
    </row>
    <row r="4404" spans="19:27" x14ac:dyDescent="0.35">
      <c r="S4404" s="1" t="s">
        <v>17777</v>
      </c>
      <c r="T4404" s="8" t="str">
        <f t="shared" si="220"/>
        <v>WC4L3S</v>
      </c>
      <c r="U4404" s="1" t="s">
        <v>25340</v>
      </c>
      <c r="W4404" s="1" t="s">
        <v>17911</v>
      </c>
      <c r="X4404" s="8" t="str">
        <f t="shared" si="221"/>
        <v>WCRD3S</v>
      </c>
      <c r="Y4404" s="1" t="s">
        <v>2</v>
      </c>
      <c r="Z4404" s="8" t="str">
        <f t="shared" si="222"/>
        <v>A</v>
      </c>
      <c r="AA4404" s="1" t="s">
        <v>25985</v>
      </c>
    </row>
    <row r="4405" spans="19:27" x14ac:dyDescent="0.35">
      <c r="S4405" s="1" t="s">
        <v>17793</v>
      </c>
      <c r="T4405" s="8" t="str">
        <f t="shared" si="220"/>
        <v>WC93S</v>
      </c>
      <c r="U4405" s="1" t="s">
        <v>25341</v>
      </c>
      <c r="W4405" s="1" t="s">
        <v>17929</v>
      </c>
      <c r="X4405" s="8" t="str">
        <f t="shared" si="221"/>
        <v>WCS1S</v>
      </c>
      <c r="Y4405" s="1" t="s">
        <v>2</v>
      </c>
      <c r="Z4405" s="8" t="str">
        <f t="shared" si="222"/>
        <v>A</v>
      </c>
      <c r="AA4405" s="1" t="s">
        <v>25985</v>
      </c>
    </row>
    <row r="4406" spans="19:27" x14ac:dyDescent="0.35">
      <c r="S4406" s="1" t="s">
        <v>17803</v>
      </c>
      <c r="T4406" s="8" t="str">
        <f t="shared" si="220"/>
        <v>WCBD</v>
      </c>
      <c r="U4406" s="1" t="s">
        <v>25342</v>
      </c>
      <c r="W4406" s="1" t="s">
        <v>17937</v>
      </c>
      <c r="X4406" s="8" t="str">
        <f t="shared" si="221"/>
        <v>WDT-5010</v>
      </c>
      <c r="Y4406" s="1" t="s">
        <v>2</v>
      </c>
      <c r="Z4406" s="8" t="str">
        <f t="shared" si="222"/>
        <v>A</v>
      </c>
      <c r="AA4406" s="1" t="s">
        <v>25985</v>
      </c>
    </row>
    <row r="4407" spans="19:27" x14ac:dyDescent="0.35">
      <c r="S4407" s="1" t="s">
        <v>17823</v>
      </c>
      <c r="T4407" s="8" t="str">
        <f t="shared" si="220"/>
        <v>WCMINS</v>
      </c>
      <c r="U4407" s="1" t="s">
        <v>25343</v>
      </c>
      <c r="W4407" s="1" t="s">
        <v>17972</v>
      </c>
      <c r="X4407" s="8" t="str">
        <f t="shared" si="221"/>
        <v>WM-F</v>
      </c>
      <c r="Y4407" s="1" t="s">
        <v>2</v>
      </c>
      <c r="Z4407" s="8" t="str">
        <f t="shared" si="222"/>
        <v>A</v>
      </c>
      <c r="AA4407" s="1" t="s">
        <v>25985</v>
      </c>
    </row>
    <row r="4408" spans="19:27" x14ac:dyDescent="0.35">
      <c r="S4408" s="1" t="s">
        <v>17842</v>
      </c>
      <c r="T4408" s="8" t="str">
        <f t="shared" si="220"/>
        <v>WCNL100A</v>
      </c>
      <c r="U4408" s="1" t="s">
        <v>25344</v>
      </c>
      <c r="W4408" s="1" t="s">
        <v>17974</v>
      </c>
      <c r="X4408" s="8" t="str">
        <f t="shared" si="221"/>
        <v>WM-H</v>
      </c>
      <c r="Y4408" s="1" t="s">
        <v>2</v>
      </c>
      <c r="Z4408" s="8" t="str">
        <f t="shared" si="222"/>
        <v>A</v>
      </c>
      <c r="AA4408" s="1" t="s">
        <v>25985</v>
      </c>
    </row>
    <row r="4409" spans="19:27" x14ac:dyDescent="0.35">
      <c r="S4409" s="1" t="s">
        <v>17856</v>
      </c>
      <c r="T4409" s="8" t="str">
        <f t="shared" si="220"/>
        <v>WCNL100L</v>
      </c>
      <c r="U4409" s="1" t="s">
        <v>25345</v>
      </c>
      <c r="W4409" s="1" t="s">
        <v>17980</v>
      </c>
      <c r="X4409" s="8" t="str">
        <f t="shared" si="221"/>
        <v>WMSL-1-33AG</v>
      </c>
      <c r="Y4409" s="1" t="s">
        <v>2</v>
      </c>
      <c r="Z4409" s="8" t="str">
        <f t="shared" si="222"/>
        <v>A</v>
      </c>
      <c r="AA4409" s="1" t="s">
        <v>25985</v>
      </c>
    </row>
    <row r="4410" spans="19:27" x14ac:dyDescent="0.35">
      <c r="S4410" s="1" t="s">
        <v>17860</v>
      </c>
      <c r="T4410" s="8" t="str">
        <f t="shared" si="220"/>
        <v>WCNL100O</v>
      </c>
      <c r="U4410" s="1" t="s">
        <v>25346</v>
      </c>
      <c r="W4410" s="1" t="s">
        <v>18006</v>
      </c>
      <c r="X4410" s="8" t="str">
        <f t="shared" si="221"/>
        <v>WRLUM6</v>
      </c>
      <c r="Y4410" s="1" t="s">
        <v>2</v>
      </c>
      <c r="Z4410" s="8" t="str">
        <f t="shared" si="222"/>
        <v>A</v>
      </c>
      <c r="AA4410" s="1" t="s">
        <v>25985</v>
      </c>
    </row>
    <row r="4411" spans="19:27" x14ac:dyDescent="0.35">
      <c r="S4411" s="1" t="s">
        <v>17931</v>
      </c>
      <c r="T4411" s="8" t="str">
        <f t="shared" si="220"/>
        <v>WCS4S</v>
      </c>
      <c r="U4411" s="1" t="s">
        <v>25347</v>
      </c>
      <c r="W4411" s="1" t="s">
        <v>18026</v>
      </c>
      <c r="X4411" s="8" t="str">
        <f t="shared" si="221"/>
        <v>WRLUMZERO</v>
      </c>
      <c r="Y4411" s="1" t="s">
        <v>2</v>
      </c>
      <c r="Z4411" s="8" t="str">
        <f t="shared" si="222"/>
        <v>A</v>
      </c>
      <c r="AA4411" s="1" t="s">
        <v>25985</v>
      </c>
    </row>
    <row r="4412" spans="19:27" x14ac:dyDescent="0.35">
      <c r="S4412" s="1" t="s">
        <v>17935</v>
      </c>
      <c r="T4412" s="8" t="str">
        <f t="shared" si="220"/>
        <v>WCX3S</v>
      </c>
      <c r="U4412" s="1" t="s">
        <v>25348</v>
      </c>
      <c r="W4412" s="1" t="s">
        <v>18044</v>
      </c>
      <c r="X4412" s="8" t="str">
        <f t="shared" si="221"/>
        <v>WRUMD</v>
      </c>
      <c r="Y4412" s="1" t="s">
        <v>2</v>
      </c>
      <c r="Z4412" s="8" t="str">
        <f t="shared" si="222"/>
        <v>A</v>
      </c>
      <c r="AA4412" s="1" t="s">
        <v>25985</v>
      </c>
    </row>
    <row r="4413" spans="19:27" x14ac:dyDescent="0.35">
      <c r="S4413" s="1" t="s">
        <v>17958</v>
      </c>
      <c r="T4413" s="8" t="str">
        <f t="shared" si="220"/>
        <v>WJT-5025</v>
      </c>
      <c r="U4413" s="1" t="s">
        <v>25349</v>
      </c>
      <c r="W4413" s="1" t="s">
        <v>18077</v>
      </c>
      <c r="X4413" s="8" t="str">
        <f t="shared" si="221"/>
        <v>WSBW34X112S</v>
      </c>
      <c r="Y4413" s="1" t="s">
        <v>2</v>
      </c>
      <c r="Z4413" s="8" t="str">
        <f t="shared" si="222"/>
        <v>A</v>
      </c>
      <c r="AA4413" s="1" t="s">
        <v>25985</v>
      </c>
    </row>
    <row r="4414" spans="19:27" x14ac:dyDescent="0.35">
      <c r="S4414" s="1" t="s">
        <v>17968</v>
      </c>
      <c r="T4414" s="8" t="str">
        <f t="shared" si="220"/>
        <v>WM-B TB</v>
      </c>
      <c r="U4414" s="1" t="s">
        <v>25350</v>
      </c>
      <c r="W4414" s="1" t="s">
        <v>20432</v>
      </c>
      <c r="X4414" s="8" t="str">
        <f t="shared" si="221"/>
        <v>X712346DP</v>
      </c>
      <c r="Y4414" s="1" t="s">
        <v>2</v>
      </c>
      <c r="Z4414" s="8" t="str">
        <f t="shared" si="222"/>
        <v>A</v>
      </c>
      <c r="AA4414" s="1" t="s">
        <v>25985</v>
      </c>
    </row>
    <row r="4415" spans="19:27" x14ac:dyDescent="0.35">
      <c r="S4415" s="1" t="s">
        <v>17983</v>
      </c>
      <c r="T4415" s="8" t="str">
        <f t="shared" si="220"/>
        <v>WMSL-46-90</v>
      </c>
      <c r="U4415" s="1" t="s">
        <v>25351</v>
      </c>
      <c r="W4415" s="1" t="s">
        <v>11442</v>
      </c>
      <c r="X4415" s="8" t="str">
        <f t="shared" si="221"/>
        <v>XC-130-SAMPLE</v>
      </c>
      <c r="Y4415" s="1" t="s">
        <v>2</v>
      </c>
      <c r="Z4415" s="8" t="str">
        <f t="shared" si="222"/>
        <v>A</v>
      </c>
      <c r="AA4415" s="1" t="s">
        <v>25985</v>
      </c>
    </row>
    <row r="4416" spans="19:27" x14ac:dyDescent="0.35">
      <c r="S4416" s="1" t="s">
        <v>17996</v>
      </c>
      <c r="T4416" s="8" t="str">
        <f t="shared" si="220"/>
        <v>WRLUM1</v>
      </c>
      <c r="U4416" s="1" t="s">
        <v>25352</v>
      </c>
      <c r="W4416" s="1" t="s">
        <v>11344</v>
      </c>
      <c r="X4416" s="8" t="str">
        <f t="shared" si="221"/>
        <v>XC241-50CP</v>
      </c>
      <c r="Y4416" s="1" t="s">
        <v>2</v>
      </c>
      <c r="Z4416" s="8" t="str">
        <f t="shared" si="222"/>
        <v>A</v>
      </c>
      <c r="AA4416" s="1" t="s">
        <v>25985</v>
      </c>
    </row>
    <row r="4417" spans="19:27" x14ac:dyDescent="0.35">
      <c r="S4417" s="1" t="s">
        <v>18000</v>
      </c>
      <c r="T4417" s="8" t="str">
        <f t="shared" si="220"/>
        <v>WRLUM3</v>
      </c>
      <c r="U4417" s="1" t="s">
        <v>25353</v>
      </c>
      <c r="W4417" s="1" t="s">
        <v>11348</v>
      </c>
      <c r="X4417" s="8" t="str">
        <f t="shared" si="221"/>
        <v>XC269-3</v>
      </c>
      <c r="Y4417" s="1" t="s">
        <v>2</v>
      </c>
      <c r="Z4417" s="8" t="str">
        <f t="shared" si="222"/>
        <v>A</v>
      </c>
      <c r="AA4417" s="1" t="s">
        <v>25985</v>
      </c>
    </row>
    <row r="4418" spans="19:27" x14ac:dyDescent="0.35">
      <c r="S4418" s="1" t="s">
        <v>18068</v>
      </c>
      <c r="T4418" s="8" t="str">
        <f t="shared" si="220"/>
        <v>WRUMY</v>
      </c>
      <c r="U4418" s="1" t="s">
        <v>25354</v>
      </c>
      <c r="W4418" s="1" t="s">
        <v>19398</v>
      </c>
      <c r="X4418" s="8" t="str">
        <f t="shared" si="221"/>
        <v>XUS001629</v>
      </c>
      <c r="Y4418" s="1" t="s">
        <v>2</v>
      </c>
      <c r="Z4418" s="8" t="str">
        <f t="shared" si="222"/>
        <v>A</v>
      </c>
      <c r="AA4418" s="1" t="s">
        <v>25985</v>
      </c>
    </row>
    <row r="4419" spans="19:27" x14ac:dyDescent="0.35">
      <c r="S4419" s="1" t="s">
        <v>18072</v>
      </c>
      <c r="T4419" s="8" t="str">
        <f t="shared" si="220"/>
        <v>WRUMZERO</v>
      </c>
      <c r="U4419" s="1" t="s">
        <v>25355</v>
      </c>
      <c r="W4419" s="1" t="s">
        <v>20383</v>
      </c>
      <c r="X4419" s="8" t="str">
        <f t="shared" si="221"/>
        <v>YARDS-STD 2 ADA</v>
      </c>
      <c r="Y4419" s="1" t="s">
        <v>2</v>
      </c>
      <c r="Z4419" s="8" t="str">
        <f t="shared" si="222"/>
        <v>A</v>
      </c>
      <c r="AA4419" s="1" t="s">
        <v>25985</v>
      </c>
    </row>
    <row r="4420" spans="19:27" x14ac:dyDescent="0.35">
      <c r="S4420" s="1" t="s">
        <v>18085</v>
      </c>
      <c r="T4420" s="8" t="str">
        <f t="shared" ref="T4420:T4483" si="223">TRIM(S4420)</f>
        <v>WSLM410</v>
      </c>
      <c r="U4420" s="1" t="s">
        <v>25356</v>
      </c>
      <c r="W4420" s="1" t="s">
        <v>18102</v>
      </c>
      <c r="X4420" s="8" t="str">
        <f t="shared" ref="X4420:X4483" si="224">TRIM(W4420)</f>
        <v>YT3BL</v>
      </c>
      <c r="Y4420" s="1" t="s">
        <v>2</v>
      </c>
      <c r="Z4420" s="8" t="str">
        <f t="shared" ref="Z4420:Z4483" si="225">TRIM(Y4420)</f>
        <v>A</v>
      </c>
      <c r="AA4420" s="1" t="s">
        <v>25985</v>
      </c>
    </row>
    <row r="4421" spans="19:27" x14ac:dyDescent="0.35">
      <c r="S4421" s="1" t="s">
        <v>11354</v>
      </c>
      <c r="T4421" s="8" t="str">
        <f t="shared" si="223"/>
        <v>XK242-1</v>
      </c>
      <c r="U4421" s="1" t="s">
        <v>25357</v>
      </c>
      <c r="W4421" s="1" t="s">
        <v>10570</v>
      </c>
      <c r="X4421" s="8" t="str">
        <f t="shared" si="224"/>
        <v>019250</v>
      </c>
      <c r="Y4421" s="1" t="s">
        <v>2</v>
      </c>
      <c r="Z4421" s="8" t="str">
        <f t="shared" si="225"/>
        <v>A</v>
      </c>
      <c r="AA4421" s="1" t="s">
        <v>25985</v>
      </c>
    </row>
    <row r="4422" spans="19:27" x14ac:dyDescent="0.35">
      <c r="S4422" s="1" t="s">
        <v>20387</v>
      </c>
      <c r="T4422" s="8" t="str">
        <f t="shared" si="223"/>
        <v>YARDS-STE 3</v>
      </c>
      <c r="U4422" s="1" t="s">
        <v>25358</v>
      </c>
      <c r="W4422" s="1" t="s">
        <v>19381</v>
      </c>
      <c r="X4422" s="8" t="str">
        <f t="shared" si="224"/>
        <v>08206</v>
      </c>
      <c r="Y4422" s="1" t="s">
        <v>2</v>
      </c>
      <c r="Z4422" s="8" t="str">
        <f t="shared" si="225"/>
        <v>A</v>
      </c>
      <c r="AA4422" s="1" t="s">
        <v>25985</v>
      </c>
    </row>
    <row r="4423" spans="19:27" x14ac:dyDescent="0.35">
      <c r="S4423" s="1" t="s">
        <v>10581</v>
      </c>
      <c r="T4423" s="8" t="str">
        <f t="shared" si="223"/>
        <v>100 BW N/S</v>
      </c>
      <c r="U4423" s="1" t="s">
        <v>25359</v>
      </c>
      <c r="W4423" s="1" t="s">
        <v>11571</v>
      </c>
      <c r="X4423" s="8" t="str">
        <f t="shared" si="224"/>
        <v>1000HPS</v>
      </c>
      <c r="Y4423" s="1" t="s">
        <v>2</v>
      </c>
      <c r="Z4423" s="8" t="str">
        <f t="shared" si="225"/>
        <v>A</v>
      </c>
      <c r="AA4423" s="1" t="s">
        <v>25985</v>
      </c>
    </row>
    <row r="4424" spans="19:27" x14ac:dyDescent="0.35">
      <c r="S4424" s="1" t="s">
        <v>11571</v>
      </c>
      <c r="T4424" s="8" t="str">
        <f t="shared" si="223"/>
        <v>1000HPS</v>
      </c>
      <c r="U4424" s="1" t="s">
        <v>25360</v>
      </c>
      <c r="W4424" s="1" t="s">
        <v>10585</v>
      </c>
      <c r="X4424" s="8" t="str">
        <f t="shared" si="224"/>
        <v>102-W-LB-1/4</v>
      </c>
      <c r="Y4424" s="1" t="s">
        <v>2</v>
      </c>
      <c r="Z4424" s="8" t="str">
        <f t="shared" si="225"/>
        <v>A</v>
      </c>
      <c r="AA4424" s="1" t="s">
        <v>25985</v>
      </c>
    </row>
    <row r="4425" spans="19:27" x14ac:dyDescent="0.35">
      <c r="S4425" s="1" t="s">
        <v>35</v>
      </c>
      <c r="T4425" s="8" t="str">
        <f t="shared" si="223"/>
        <v>103-BW-BLANK</v>
      </c>
      <c r="U4425" s="1" t="s">
        <v>7102</v>
      </c>
      <c r="W4425" s="1" t="s">
        <v>11371</v>
      </c>
      <c r="X4425" s="8" t="str">
        <f t="shared" si="224"/>
        <v>1032-EN</v>
      </c>
      <c r="Y4425" s="1" t="s">
        <v>2</v>
      </c>
      <c r="Z4425" s="8" t="str">
        <f t="shared" si="225"/>
        <v>A</v>
      </c>
      <c r="AA4425" s="1" t="s">
        <v>25985</v>
      </c>
    </row>
    <row r="4426" spans="19:27" x14ac:dyDescent="0.35">
      <c r="S4426" s="1" t="s">
        <v>40</v>
      </c>
      <c r="T4426" s="8" t="str">
        <f t="shared" si="223"/>
        <v>104-W-AB</v>
      </c>
      <c r="U4426" s="1" t="s">
        <v>7103</v>
      </c>
      <c r="W4426" s="1" t="s">
        <v>18551</v>
      </c>
      <c r="X4426" s="8" t="str">
        <f t="shared" si="224"/>
        <v>10400C</v>
      </c>
      <c r="Y4426" s="1" t="s">
        <v>2</v>
      </c>
      <c r="Z4426" s="8" t="str">
        <f t="shared" si="225"/>
        <v>A</v>
      </c>
      <c r="AA4426" s="1" t="s">
        <v>25985</v>
      </c>
    </row>
    <row r="4427" spans="19:27" x14ac:dyDescent="0.35">
      <c r="S4427" s="1" t="s">
        <v>10587</v>
      </c>
      <c r="T4427" s="8" t="str">
        <f t="shared" si="223"/>
        <v>104W-AB-P</v>
      </c>
      <c r="U4427" s="1" t="s">
        <v>25361</v>
      </c>
      <c r="W4427" s="1" t="s">
        <v>19801</v>
      </c>
      <c r="X4427" s="8" t="str">
        <f t="shared" si="224"/>
        <v>120M16-A-45</v>
      </c>
      <c r="Y4427" s="1" t="s">
        <v>2</v>
      </c>
      <c r="Z4427" s="8" t="str">
        <f t="shared" si="225"/>
        <v>A</v>
      </c>
      <c r="AA4427" s="1" t="s">
        <v>25985</v>
      </c>
    </row>
    <row r="4428" spans="19:27" x14ac:dyDescent="0.35">
      <c r="S4428" s="1" t="s">
        <v>19781</v>
      </c>
      <c r="T4428" s="8" t="str">
        <f t="shared" si="223"/>
        <v>10M6-A-45</v>
      </c>
      <c r="U4428" s="1" t="s">
        <v>25362</v>
      </c>
      <c r="W4428" s="1" t="s">
        <v>19583</v>
      </c>
      <c r="X4428" s="8" t="str">
        <f t="shared" si="224"/>
        <v>13611-UT</v>
      </c>
      <c r="Y4428" s="1" t="s">
        <v>2</v>
      </c>
      <c r="Z4428" s="8" t="str">
        <f t="shared" si="225"/>
        <v>A</v>
      </c>
      <c r="AA4428" s="1" t="s">
        <v>25985</v>
      </c>
    </row>
    <row r="4429" spans="19:27" x14ac:dyDescent="0.35">
      <c r="S4429" s="1" t="s">
        <v>19790</v>
      </c>
      <c r="T4429" s="8" t="str">
        <f t="shared" si="223"/>
        <v>10M8-A-90</v>
      </c>
      <c r="U4429" s="1" t="s">
        <v>25363</v>
      </c>
      <c r="W4429" s="1" t="s">
        <v>19596</v>
      </c>
      <c r="X4429" s="8" t="str">
        <f t="shared" si="224"/>
        <v>144-BAT-LI-UT</v>
      </c>
      <c r="Y4429" s="1" t="s">
        <v>2</v>
      </c>
      <c r="Z4429" s="8" t="str">
        <f t="shared" si="225"/>
        <v>A</v>
      </c>
      <c r="AA4429" s="1" t="s">
        <v>25985</v>
      </c>
    </row>
    <row r="4430" spans="19:27" x14ac:dyDescent="0.35">
      <c r="S4430" s="1" t="s">
        <v>11373</v>
      </c>
      <c r="T4430" s="8" t="str">
        <f t="shared" si="223"/>
        <v>1200-100</v>
      </c>
      <c r="U4430" s="1" t="s">
        <v>25364</v>
      </c>
      <c r="W4430" s="1" t="s">
        <v>19601</v>
      </c>
      <c r="X4430" s="8" t="str">
        <f t="shared" si="224"/>
        <v>15 C 140 H</v>
      </c>
      <c r="Y4430" s="1" t="s">
        <v>2</v>
      </c>
      <c r="Z4430" s="8" t="str">
        <f t="shared" si="225"/>
        <v>A</v>
      </c>
      <c r="AA4430" s="1" t="s">
        <v>25985</v>
      </c>
    </row>
    <row r="4431" spans="19:27" x14ac:dyDescent="0.35">
      <c r="S4431" s="1" t="s">
        <v>11378</v>
      </c>
      <c r="T4431" s="8" t="str">
        <f t="shared" si="223"/>
        <v>1202B</v>
      </c>
      <c r="U4431" s="1" t="s">
        <v>25365</v>
      </c>
      <c r="W4431" s="1" t="s">
        <v>19807</v>
      </c>
      <c r="X4431" s="8" t="str">
        <f t="shared" si="224"/>
        <v>150M10-A-45</v>
      </c>
      <c r="Y4431" s="1" t="s">
        <v>2</v>
      </c>
      <c r="Z4431" s="8" t="str">
        <f t="shared" si="225"/>
        <v>A</v>
      </c>
      <c r="AA4431" s="1" t="s">
        <v>25985</v>
      </c>
    </row>
    <row r="4432" spans="19:27" x14ac:dyDescent="0.35">
      <c r="S4432" s="1" t="s">
        <v>19585</v>
      </c>
      <c r="T4432" s="8" t="str">
        <f t="shared" si="223"/>
        <v>13612-UT</v>
      </c>
      <c r="U4432" s="1" t="s">
        <v>25366</v>
      </c>
      <c r="W4432" s="1" t="s">
        <v>19809</v>
      </c>
      <c r="X4432" s="8" t="str">
        <f t="shared" si="224"/>
        <v>150M10-A-90</v>
      </c>
      <c r="Y4432" s="1" t="s">
        <v>2</v>
      </c>
      <c r="Z4432" s="8" t="str">
        <f t="shared" si="225"/>
        <v>A</v>
      </c>
      <c r="AA4432" s="1" t="s">
        <v>25985</v>
      </c>
    </row>
    <row r="4433" spans="19:27" x14ac:dyDescent="0.35">
      <c r="S4433" s="1" t="s">
        <v>19589</v>
      </c>
      <c r="T4433" s="8" t="str">
        <f t="shared" si="223"/>
        <v>13619-UT</v>
      </c>
      <c r="U4433" s="1" t="s">
        <v>25367</v>
      </c>
      <c r="W4433" s="1" t="s">
        <v>19821</v>
      </c>
      <c r="X4433" s="8" t="str">
        <f t="shared" si="224"/>
        <v>150M20-A</v>
      </c>
      <c r="Y4433" s="1" t="s">
        <v>2</v>
      </c>
      <c r="Z4433" s="8" t="str">
        <f t="shared" si="225"/>
        <v>A</v>
      </c>
      <c r="AA4433" s="1" t="s">
        <v>25985</v>
      </c>
    </row>
    <row r="4434" spans="19:27" x14ac:dyDescent="0.35">
      <c r="S4434" s="1" t="s">
        <v>19809</v>
      </c>
      <c r="T4434" s="8" t="str">
        <f t="shared" si="223"/>
        <v>150M10-A-90</v>
      </c>
      <c r="U4434" s="1" t="s">
        <v>25368</v>
      </c>
      <c r="W4434" s="1" t="s">
        <v>17244</v>
      </c>
      <c r="X4434" s="8" t="str">
        <f t="shared" si="224"/>
        <v>16-910</v>
      </c>
      <c r="Y4434" s="1" t="s">
        <v>2</v>
      </c>
      <c r="Z4434" s="8" t="str">
        <f t="shared" si="225"/>
        <v>A</v>
      </c>
      <c r="AA4434" s="1" t="s">
        <v>25985</v>
      </c>
    </row>
    <row r="4435" spans="19:27" x14ac:dyDescent="0.35">
      <c r="S4435" s="1" t="s">
        <v>11385</v>
      </c>
      <c r="T4435" s="8" t="str">
        <f t="shared" si="223"/>
        <v>17-214M15</v>
      </c>
      <c r="U4435" s="1" t="s">
        <v>25369</v>
      </c>
      <c r="W4435" s="1" t="s">
        <v>19840</v>
      </c>
      <c r="X4435" s="8" t="str">
        <f t="shared" si="224"/>
        <v>185M16-A-90</v>
      </c>
      <c r="Y4435" s="1" t="s">
        <v>2</v>
      </c>
      <c r="Z4435" s="8" t="str">
        <f t="shared" si="225"/>
        <v>A</v>
      </c>
      <c r="AA4435" s="1" t="s">
        <v>25985</v>
      </c>
    </row>
    <row r="4436" spans="19:27" x14ac:dyDescent="0.35">
      <c r="S4436" s="1" t="s">
        <v>12300</v>
      </c>
      <c r="T4436" s="8" t="str">
        <f t="shared" si="223"/>
        <v>17245B</v>
      </c>
      <c r="U4436" s="1" t="s">
        <v>25370</v>
      </c>
      <c r="W4436" s="1" t="s">
        <v>12308</v>
      </c>
      <c r="X4436" s="8" t="str">
        <f t="shared" si="224"/>
        <v>1XRC2</v>
      </c>
      <c r="Y4436" s="1" t="s">
        <v>2</v>
      </c>
      <c r="Z4436" s="8" t="str">
        <f t="shared" si="225"/>
        <v>A</v>
      </c>
      <c r="AA4436" s="1" t="s">
        <v>25985</v>
      </c>
    </row>
    <row r="4437" spans="19:27" x14ac:dyDescent="0.35">
      <c r="S4437" s="1" t="s">
        <v>19830</v>
      </c>
      <c r="T4437" s="8" t="str">
        <f t="shared" si="223"/>
        <v>185M10-A-2</v>
      </c>
      <c r="U4437" s="1" t="s">
        <v>25371</v>
      </c>
      <c r="W4437" s="1" t="s">
        <v>19423</v>
      </c>
      <c r="X4437" s="8" t="str">
        <f t="shared" si="224"/>
        <v>209R701B</v>
      </c>
      <c r="Y4437" s="1" t="s">
        <v>3</v>
      </c>
      <c r="Z4437" s="8" t="str">
        <f t="shared" si="225"/>
        <v>O</v>
      </c>
      <c r="AA4437" s="1" t="s">
        <v>25986</v>
      </c>
    </row>
    <row r="4438" spans="19:27" x14ac:dyDescent="0.35">
      <c r="S4438" s="1" t="s">
        <v>11454</v>
      </c>
      <c r="T4438" s="8" t="str">
        <f t="shared" si="223"/>
        <v>19480</v>
      </c>
      <c r="U4438" s="1" t="s">
        <v>25372</v>
      </c>
      <c r="W4438" s="1" t="s">
        <v>19437</v>
      </c>
      <c r="X4438" s="8" t="str">
        <f t="shared" si="224"/>
        <v>2236R07</v>
      </c>
      <c r="Y4438" s="1" t="s">
        <v>3</v>
      </c>
      <c r="Z4438" s="8" t="str">
        <f t="shared" si="225"/>
        <v>O</v>
      </c>
      <c r="AA4438" s="1" t="s">
        <v>25986</v>
      </c>
    </row>
    <row r="4439" spans="19:27" x14ac:dyDescent="0.35">
      <c r="S4439" s="1" t="s">
        <v>11363</v>
      </c>
      <c r="T4439" s="8" t="str">
        <f t="shared" si="223"/>
        <v>19536</v>
      </c>
      <c r="U4439" s="1" t="s">
        <v>25373</v>
      </c>
      <c r="W4439" s="1" t="s">
        <v>19441</v>
      </c>
      <c r="X4439" s="8" t="str">
        <f t="shared" si="224"/>
        <v>2236R11</v>
      </c>
      <c r="Y4439" s="1" t="s">
        <v>3</v>
      </c>
      <c r="Z4439" s="8" t="str">
        <f t="shared" si="225"/>
        <v>O</v>
      </c>
      <c r="AA4439" s="1" t="s">
        <v>25986</v>
      </c>
    </row>
    <row r="4440" spans="19:27" x14ac:dyDescent="0.35">
      <c r="S4440" s="1" t="s">
        <v>12302</v>
      </c>
      <c r="T4440" s="8" t="str">
        <f t="shared" si="223"/>
        <v>1DHX7</v>
      </c>
      <c r="U4440" s="1" t="s">
        <v>25374</v>
      </c>
      <c r="W4440" s="1" t="s">
        <v>19445</v>
      </c>
      <c r="X4440" s="8" t="str">
        <f t="shared" si="224"/>
        <v>2312R02</v>
      </c>
      <c r="Y4440" s="1" t="s">
        <v>3</v>
      </c>
      <c r="Z4440" s="8" t="str">
        <f t="shared" si="225"/>
        <v>O</v>
      </c>
      <c r="AA4440" s="1" t="s">
        <v>25986</v>
      </c>
    </row>
    <row r="4441" spans="19:27" x14ac:dyDescent="0.35">
      <c r="S4441" s="1" t="s">
        <v>12312</v>
      </c>
      <c r="T4441" s="8" t="str">
        <f t="shared" si="223"/>
        <v>1XRD4</v>
      </c>
      <c r="U4441" s="1" t="s">
        <v>25375</v>
      </c>
      <c r="W4441" s="1" t="s">
        <v>19852</v>
      </c>
      <c r="X4441" s="8" t="str">
        <f t="shared" si="224"/>
        <v>240M12-A-2</v>
      </c>
      <c r="Y4441" s="1" t="s">
        <v>2</v>
      </c>
      <c r="Z4441" s="8" t="str">
        <f t="shared" si="225"/>
        <v>A</v>
      </c>
      <c r="AA4441" s="1" t="s">
        <v>25985</v>
      </c>
    </row>
    <row r="4442" spans="19:27" x14ac:dyDescent="0.35">
      <c r="S4442" s="1" t="s">
        <v>12320</v>
      </c>
      <c r="T4442" s="8" t="str">
        <f t="shared" si="223"/>
        <v>1XRD9</v>
      </c>
      <c r="U4442" s="1" t="s">
        <v>25376</v>
      </c>
      <c r="W4442" s="1" t="s">
        <v>19858</v>
      </c>
      <c r="X4442" s="8" t="str">
        <f t="shared" si="224"/>
        <v>240M16-A-45</v>
      </c>
      <c r="Y4442" s="1" t="s">
        <v>2</v>
      </c>
      <c r="Z4442" s="8" t="str">
        <f t="shared" si="225"/>
        <v>A</v>
      </c>
      <c r="AA4442" s="1" t="s">
        <v>25985</v>
      </c>
    </row>
    <row r="4443" spans="19:27" x14ac:dyDescent="0.35">
      <c r="S4443" s="1" t="s">
        <v>12329</v>
      </c>
      <c r="T4443" s="8" t="str">
        <f t="shared" si="223"/>
        <v>1XRE9</v>
      </c>
      <c r="U4443" s="1" t="s">
        <v>25377</v>
      </c>
      <c r="W4443" s="1" t="s">
        <v>19860</v>
      </c>
      <c r="X4443" s="8" t="str">
        <f t="shared" si="224"/>
        <v>240M16-A-90</v>
      </c>
      <c r="Y4443" s="1" t="s">
        <v>2</v>
      </c>
      <c r="Z4443" s="8" t="str">
        <f t="shared" si="225"/>
        <v>A</v>
      </c>
      <c r="AA4443" s="1" t="s">
        <v>25985</v>
      </c>
    </row>
    <row r="4444" spans="19:27" x14ac:dyDescent="0.35">
      <c r="S4444" s="1" t="s">
        <v>12337</v>
      </c>
      <c r="T4444" s="8" t="str">
        <f t="shared" si="223"/>
        <v>20-FT-14NTB</v>
      </c>
      <c r="U4444" s="1" t="s">
        <v>25378</v>
      </c>
      <c r="W4444" s="1" t="s">
        <v>12353</v>
      </c>
      <c r="X4444" s="8" t="str">
        <f t="shared" si="224"/>
        <v>247-31678-38</v>
      </c>
      <c r="Y4444" s="1" t="s">
        <v>2</v>
      </c>
      <c r="Z4444" s="8" t="str">
        <f t="shared" si="225"/>
        <v>A</v>
      </c>
      <c r="AA4444" s="1" t="s">
        <v>25985</v>
      </c>
    </row>
    <row r="4445" spans="19:27" x14ac:dyDescent="0.35">
      <c r="S4445" s="1" t="s">
        <v>19856</v>
      </c>
      <c r="T4445" s="8" t="str">
        <f t="shared" si="223"/>
        <v>240M12-A-90</v>
      </c>
      <c r="U4445" s="1" t="s">
        <v>25379</v>
      </c>
      <c r="W4445" s="1" t="s">
        <v>12354</v>
      </c>
      <c r="X4445" s="8" t="str">
        <f t="shared" si="224"/>
        <v>247-31678-39</v>
      </c>
      <c r="Y4445" s="1" t="s">
        <v>2</v>
      </c>
      <c r="Z4445" s="8" t="str">
        <f t="shared" si="225"/>
        <v>A</v>
      </c>
      <c r="AA4445" s="1" t="s">
        <v>25985</v>
      </c>
    </row>
    <row r="4446" spans="19:27" x14ac:dyDescent="0.35">
      <c r="S4446" s="1" t="s">
        <v>19858</v>
      </c>
      <c r="T4446" s="8" t="str">
        <f t="shared" si="223"/>
        <v>240M16-A-45</v>
      </c>
      <c r="U4446" s="1" t="s">
        <v>25380</v>
      </c>
      <c r="W4446" s="1" t="s">
        <v>12355</v>
      </c>
      <c r="X4446" s="8" t="str">
        <f t="shared" si="224"/>
        <v>247-31678-40</v>
      </c>
      <c r="Y4446" s="1" t="s">
        <v>2</v>
      </c>
      <c r="Z4446" s="8" t="str">
        <f t="shared" si="225"/>
        <v>A</v>
      </c>
      <c r="AA4446" s="1" t="s">
        <v>25985</v>
      </c>
    </row>
    <row r="4447" spans="19:27" x14ac:dyDescent="0.35">
      <c r="S4447" s="1" t="s">
        <v>12349</v>
      </c>
      <c r="T4447" s="8" t="str">
        <f t="shared" si="223"/>
        <v>247-31678-3</v>
      </c>
      <c r="U4447" s="1" t="s">
        <v>25381</v>
      </c>
      <c r="W4447" s="1" t="s">
        <v>12360</v>
      </c>
      <c r="X4447" s="8" t="str">
        <f t="shared" si="224"/>
        <v>247-31678-45</v>
      </c>
      <c r="Y4447" s="1" t="s">
        <v>2</v>
      </c>
      <c r="Z4447" s="8" t="str">
        <f t="shared" si="225"/>
        <v>A</v>
      </c>
      <c r="AA4447" s="1" t="s">
        <v>25985</v>
      </c>
    </row>
    <row r="4448" spans="19:27" x14ac:dyDescent="0.35">
      <c r="S4448" s="1" t="s">
        <v>12358</v>
      </c>
      <c r="T4448" s="8" t="str">
        <f t="shared" si="223"/>
        <v>247-31678-43</v>
      </c>
      <c r="U4448" s="1" t="s">
        <v>25382</v>
      </c>
      <c r="W4448" s="1" t="s">
        <v>12370</v>
      </c>
      <c r="X4448" s="8" t="str">
        <f t="shared" si="224"/>
        <v>247-31851-17</v>
      </c>
      <c r="Y4448" s="1" t="s">
        <v>2</v>
      </c>
      <c r="Z4448" s="8" t="str">
        <f t="shared" si="225"/>
        <v>A</v>
      </c>
      <c r="AA4448" s="1" t="s">
        <v>25985</v>
      </c>
    </row>
    <row r="4449" spans="19:27" x14ac:dyDescent="0.35">
      <c r="S4449" s="1" t="s">
        <v>12372</v>
      </c>
      <c r="T4449" s="8" t="str">
        <f t="shared" si="223"/>
        <v>247-31851-19</v>
      </c>
      <c r="U4449" s="1" t="s">
        <v>25383</v>
      </c>
      <c r="W4449" s="1" t="s">
        <v>12424</v>
      </c>
      <c r="X4449" s="8" t="str">
        <f t="shared" si="224"/>
        <v>251-30485-1265</v>
      </c>
      <c r="Y4449" s="1" t="s">
        <v>2</v>
      </c>
      <c r="Z4449" s="8" t="str">
        <f t="shared" si="225"/>
        <v>A</v>
      </c>
      <c r="AA4449" s="1" t="s">
        <v>25985</v>
      </c>
    </row>
    <row r="4450" spans="19:27" x14ac:dyDescent="0.35">
      <c r="S4450" s="1" t="s">
        <v>12382</v>
      </c>
      <c r="T4450" s="8" t="str">
        <f t="shared" si="223"/>
        <v>247-31851-6</v>
      </c>
      <c r="U4450" s="1" t="s">
        <v>25384</v>
      </c>
      <c r="W4450" s="1" t="s">
        <v>12442</v>
      </c>
      <c r="X4450" s="8" t="str">
        <f t="shared" si="224"/>
        <v>251-30485-1282</v>
      </c>
      <c r="Y4450" s="1" t="s">
        <v>2</v>
      </c>
      <c r="Z4450" s="8" t="str">
        <f t="shared" si="225"/>
        <v>A</v>
      </c>
      <c r="AA4450" s="1" t="s">
        <v>25985</v>
      </c>
    </row>
    <row r="4451" spans="19:27" x14ac:dyDescent="0.35">
      <c r="S4451" s="1" t="s">
        <v>12384</v>
      </c>
      <c r="T4451" s="8" t="str">
        <f t="shared" si="223"/>
        <v>251-30485-1027</v>
      </c>
      <c r="U4451" s="1" t="s">
        <v>25385</v>
      </c>
      <c r="W4451" s="1" t="s">
        <v>12470</v>
      </c>
      <c r="X4451" s="8" t="str">
        <f t="shared" si="224"/>
        <v>251-30485-612</v>
      </c>
      <c r="Y4451" s="1" t="s">
        <v>2</v>
      </c>
      <c r="Z4451" s="8" t="str">
        <f t="shared" si="225"/>
        <v>A</v>
      </c>
      <c r="AA4451" s="1" t="s">
        <v>25985</v>
      </c>
    </row>
    <row r="4452" spans="19:27" x14ac:dyDescent="0.35">
      <c r="S4452" s="1" t="s">
        <v>12400</v>
      </c>
      <c r="T4452" s="8" t="str">
        <f t="shared" si="223"/>
        <v>251-30485-1092</v>
      </c>
      <c r="U4452" s="1" t="s">
        <v>25386</v>
      </c>
      <c r="W4452" s="1" t="s">
        <v>12482</v>
      </c>
      <c r="X4452" s="8" t="str">
        <f t="shared" si="224"/>
        <v>251-30485-882</v>
      </c>
      <c r="Y4452" s="1" t="s">
        <v>2</v>
      </c>
      <c r="Z4452" s="8" t="str">
        <f t="shared" si="225"/>
        <v>A</v>
      </c>
      <c r="AA4452" s="1" t="s">
        <v>25985</v>
      </c>
    </row>
    <row r="4453" spans="19:27" x14ac:dyDescent="0.35">
      <c r="S4453" s="1" t="s">
        <v>12428</v>
      </c>
      <c r="T4453" s="8" t="str">
        <f t="shared" si="223"/>
        <v>251-30485-1267</v>
      </c>
      <c r="U4453" s="1" t="s">
        <v>25387</v>
      </c>
      <c r="W4453" s="1" t="s">
        <v>12506</v>
      </c>
      <c r="X4453" s="8" t="str">
        <f t="shared" si="224"/>
        <v>251-31446-36</v>
      </c>
      <c r="Y4453" s="1" t="s">
        <v>2</v>
      </c>
      <c r="Z4453" s="8" t="str">
        <f t="shared" si="225"/>
        <v>A</v>
      </c>
      <c r="AA4453" s="1" t="s">
        <v>25985</v>
      </c>
    </row>
    <row r="4454" spans="19:27" x14ac:dyDescent="0.35">
      <c r="S4454" s="1" t="s">
        <v>12430</v>
      </c>
      <c r="T4454" s="8" t="str">
        <f t="shared" si="223"/>
        <v>251-30485-1268</v>
      </c>
      <c r="U4454" s="1" t="s">
        <v>25388</v>
      </c>
      <c r="W4454" s="1" t="s">
        <v>12537</v>
      </c>
      <c r="X4454" s="8" t="str">
        <f t="shared" si="224"/>
        <v>256-30695-1183UF</v>
      </c>
      <c r="Y4454" s="1" t="s">
        <v>2</v>
      </c>
      <c r="Z4454" s="8" t="str">
        <f t="shared" si="225"/>
        <v>A</v>
      </c>
      <c r="AA4454" s="1" t="s">
        <v>25985</v>
      </c>
    </row>
    <row r="4455" spans="19:27" x14ac:dyDescent="0.35">
      <c r="S4455" s="1" t="s">
        <v>12434</v>
      </c>
      <c r="T4455" s="8" t="str">
        <f t="shared" si="223"/>
        <v>251-30485-1270</v>
      </c>
      <c r="U4455" s="1" t="s">
        <v>25389</v>
      </c>
      <c r="W4455" s="1" t="s">
        <v>12547</v>
      </c>
      <c r="X4455" s="8" t="str">
        <f t="shared" si="224"/>
        <v>256-30695-1266</v>
      </c>
      <c r="Y4455" s="1" t="s">
        <v>2</v>
      </c>
      <c r="Z4455" s="8" t="str">
        <f t="shared" si="225"/>
        <v>A</v>
      </c>
      <c r="AA4455" s="1" t="s">
        <v>25985</v>
      </c>
    </row>
    <row r="4456" spans="19:27" x14ac:dyDescent="0.35">
      <c r="S4456" s="1" t="s">
        <v>12448</v>
      </c>
      <c r="T4456" s="8" t="str">
        <f t="shared" si="223"/>
        <v>251-30485-1297</v>
      </c>
      <c r="U4456" s="1" t="s">
        <v>25390</v>
      </c>
      <c r="W4456" s="1" t="s">
        <v>12551</v>
      </c>
      <c r="X4456" s="8" t="str">
        <f t="shared" si="224"/>
        <v>256-30695-1278</v>
      </c>
      <c r="Y4456" s="1" t="s">
        <v>2</v>
      </c>
      <c r="Z4456" s="8" t="str">
        <f t="shared" si="225"/>
        <v>A</v>
      </c>
      <c r="AA4456" s="1" t="s">
        <v>25985</v>
      </c>
    </row>
    <row r="4457" spans="19:27" x14ac:dyDescent="0.35">
      <c r="S4457" s="1" t="s">
        <v>12456</v>
      </c>
      <c r="T4457" s="8" t="str">
        <f t="shared" si="223"/>
        <v>251-30485-19</v>
      </c>
      <c r="U4457" s="1" t="s">
        <v>25391</v>
      </c>
      <c r="W4457" s="1" t="s">
        <v>12572</v>
      </c>
      <c r="X4457" s="8" t="str">
        <f t="shared" si="224"/>
        <v>256-30695-1406</v>
      </c>
      <c r="Y4457" s="1" t="s">
        <v>2</v>
      </c>
      <c r="Z4457" s="8" t="str">
        <f t="shared" si="225"/>
        <v>A</v>
      </c>
      <c r="AA4457" s="1" t="s">
        <v>25985</v>
      </c>
    </row>
    <row r="4458" spans="19:27" x14ac:dyDescent="0.35">
      <c r="S4458" s="1" t="s">
        <v>12484</v>
      </c>
      <c r="T4458" s="8" t="str">
        <f t="shared" si="223"/>
        <v>251-30485-91</v>
      </c>
      <c r="U4458" s="1" t="s">
        <v>25392</v>
      </c>
      <c r="W4458" s="1" t="s">
        <v>12574</v>
      </c>
      <c r="X4458" s="8" t="str">
        <f t="shared" si="224"/>
        <v>256-30695-1408</v>
      </c>
      <c r="Y4458" s="1" t="s">
        <v>2</v>
      </c>
      <c r="Z4458" s="8" t="str">
        <f t="shared" si="225"/>
        <v>A</v>
      </c>
      <c r="AA4458" s="1" t="s">
        <v>25985</v>
      </c>
    </row>
    <row r="4459" spans="19:27" x14ac:dyDescent="0.35">
      <c r="S4459" s="1" t="s">
        <v>12496</v>
      </c>
      <c r="T4459" s="8" t="str">
        <f t="shared" si="223"/>
        <v>251-31446-12</v>
      </c>
      <c r="U4459" s="1" t="s">
        <v>25393</v>
      </c>
      <c r="W4459" s="1" t="s">
        <v>12584</v>
      </c>
      <c r="X4459" s="8" t="str">
        <f t="shared" si="224"/>
        <v>256-30695-1513</v>
      </c>
      <c r="Y4459" s="1" t="s">
        <v>2</v>
      </c>
      <c r="Z4459" s="8" t="str">
        <f t="shared" si="225"/>
        <v>A</v>
      </c>
      <c r="AA4459" s="1" t="s">
        <v>25985</v>
      </c>
    </row>
    <row r="4460" spans="19:27" x14ac:dyDescent="0.35">
      <c r="S4460" s="1" t="s">
        <v>12524</v>
      </c>
      <c r="T4460" s="8" t="str">
        <f t="shared" si="223"/>
        <v>256-30695-1057</v>
      </c>
      <c r="U4460" s="1" t="s">
        <v>25394</v>
      </c>
      <c r="W4460" s="1" t="s">
        <v>12602</v>
      </c>
      <c r="X4460" s="8" t="str">
        <f t="shared" si="224"/>
        <v>256-30695-1538</v>
      </c>
      <c r="Y4460" s="1" t="s">
        <v>2</v>
      </c>
      <c r="Z4460" s="8" t="str">
        <f t="shared" si="225"/>
        <v>A</v>
      </c>
      <c r="AA4460" s="1" t="s">
        <v>25985</v>
      </c>
    </row>
    <row r="4461" spans="19:27" x14ac:dyDescent="0.35">
      <c r="S4461" s="1" t="s">
        <v>12559</v>
      </c>
      <c r="T4461" s="8" t="str">
        <f t="shared" si="223"/>
        <v>256-30695-1289</v>
      </c>
      <c r="U4461" s="1" t="s">
        <v>25395</v>
      </c>
      <c r="W4461" s="1" t="s">
        <v>12610</v>
      </c>
      <c r="X4461" s="8" t="str">
        <f t="shared" si="224"/>
        <v>256-30695-1568</v>
      </c>
      <c r="Y4461" s="1" t="s">
        <v>2</v>
      </c>
      <c r="Z4461" s="8" t="str">
        <f t="shared" si="225"/>
        <v>A</v>
      </c>
      <c r="AA4461" s="1" t="s">
        <v>25985</v>
      </c>
    </row>
    <row r="4462" spans="19:27" x14ac:dyDescent="0.35">
      <c r="S4462" s="1" t="s">
        <v>12574</v>
      </c>
      <c r="T4462" s="8" t="str">
        <f t="shared" si="223"/>
        <v>256-30695-1408</v>
      </c>
      <c r="U4462" s="1" t="s">
        <v>25396</v>
      </c>
      <c r="W4462" s="1" t="s">
        <v>12625</v>
      </c>
      <c r="X4462" s="8" t="str">
        <f t="shared" si="224"/>
        <v>256-30695-1686</v>
      </c>
      <c r="Y4462" s="1" t="s">
        <v>2</v>
      </c>
      <c r="Z4462" s="8" t="str">
        <f t="shared" si="225"/>
        <v>A</v>
      </c>
      <c r="AA4462" s="1" t="s">
        <v>25985</v>
      </c>
    </row>
    <row r="4463" spans="19:27" x14ac:dyDescent="0.35">
      <c r="S4463" s="1" t="s">
        <v>12580</v>
      </c>
      <c r="T4463" s="8" t="str">
        <f t="shared" si="223"/>
        <v>256-30695-1476</v>
      </c>
      <c r="U4463" s="1" t="s">
        <v>25397</v>
      </c>
      <c r="W4463" s="1" t="s">
        <v>12667</v>
      </c>
      <c r="X4463" s="8" t="str">
        <f t="shared" si="224"/>
        <v>256-30695-1919</v>
      </c>
      <c r="Y4463" s="1" t="s">
        <v>2</v>
      </c>
      <c r="Z4463" s="8" t="str">
        <f t="shared" si="225"/>
        <v>A</v>
      </c>
      <c r="AA4463" s="1" t="s">
        <v>25985</v>
      </c>
    </row>
    <row r="4464" spans="19:27" x14ac:dyDescent="0.35">
      <c r="S4464" s="1" t="s">
        <v>12584</v>
      </c>
      <c r="T4464" s="8" t="str">
        <f t="shared" si="223"/>
        <v>256-30695-1513</v>
      </c>
      <c r="U4464" s="1" t="s">
        <v>25398</v>
      </c>
      <c r="W4464" s="1" t="s">
        <v>12669</v>
      </c>
      <c r="X4464" s="8" t="str">
        <f t="shared" si="224"/>
        <v>256-30695-1920</v>
      </c>
      <c r="Y4464" s="1" t="s">
        <v>2</v>
      </c>
      <c r="Z4464" s="8" t="str">
        <f t="shared" si="225"/>
        <v>A</v>
      </c>
      <c r="AA4464" s="1" t="s">
        <v>25985</v>
      </c>
    </row>
    <row r="4465" spans="19:27" x14ac:dyDescent="0.35">
      <c r="S4465" s="1" t="s">
        <v>12592</v>
      </c>
      <c r="T4465" s="8" t="str">
        <f t="shared" si="223"/>
        <v>256-30695-1520</v>
      </c>
      <c r="U4465" s="1" t="s">
        <v>25399</v>
      </c>
      <c r="W4465" s="1" t="s">
        <v>12677</v>
      </c>
      <c r="X4465" s="8" t="str">
        <f t="shared" si="224"/>
        <v>256-30695-1934</v>
      </c>
      <c r="Y4465" s="1" t="s">
        <v>2</v>
      </c>
      <c r="Z4465" s="8" t="str">
        <f t="shared" si="225"/>
        <v>A</v>
      </c>
      <c r="AA4465" s="1" t="s">
        <v>25985</v>
      </c>
    </row>
    <row r="4466" spans="19:27" x14ac:dyDescent="0.35">
      <c r="S4466" s="1" t="s">
        <v>12625</v>
      </c>
      <c r="T4466" s="8" t="str">
        <f t="shared" si="223"/>
        <v>256-30695-1686</v>
      </c>
      <c r="U4466" s="1" t="s">
        <v>25400</v>
      </c>
      <c r="W4466" s="1" t="s">
        <v>12784</v>
      </c>
      <c r="X4466" s="8" t="str">
        <f t="shared" si="224"/>
        <v>256-30695-835UF</v>
      </c>
      <c r="Y4466" s="1" t="s">
        <v>2</v>
      </c>
      <c r="Z4466" s="8" t="str">
        <f t="shared" si="225"/>
        <v>A</v>
      </c>
      <c r="AA4466" s="1" t="s">
        <v>25985</v>
      </c>
    </row>
    <row r="4467" spans="19:27" x14ac:dyDescent="0.35">
      <c r="S4467" s="1" t="s">
        <v>12673</v>
      </c>
      <c r="T4467" s="8" t="str">
        <f t="shared" si="223"/>
        <v>256-30695-1924</v>
      </c>
      <c r="U4467" s="1" t="s">
        <v>25401</v>
      </c>
      <c r="W4467" s="1" t="s">
        <v>12797</v>
      </c>
      <c r="X4467" s="8" t="str">
        <f t="shared" si="224"/>
        <v>256-30695-930</v>
      </c>
      <c r="Y4467" s="1" t="s">
        <v>2</v>
      </c>
      <c r="Z4467" s="8" t="str">
        <f t="shared" si="225"/>
        <v>A</v>
      </c>
      <c r="AA4467" s="1" t="s">
        <v>25985</v>
      </c>
    </row>
    <row r="4468" spans="19:27" x14ac:dyDescent="0.35">
      <c r="S4468" s="1" t="s">
        <v>12679</v>
      </c>
      <c r="T4468" s="8" t="str">
        <f t="shared" si="223"/>
        <v>256-30695-1937</v>
      </c>
      <c r="U4468" s="1" t="s">
        <v>25402</v>
      </c>
      <c r="W4468" s="1" t="s">
        <v>12813</v>
      </c>
      <c r="X4468" s="8" t="str">
        <f t="shared" si="224"/>
        <v>256-31758-2</v>
      </c>
      <c r="Y4468" s="1" t="s">
        <v>2</v>
      </c>
      <c r="Z4468" s="8" t="str">
        <f t="shared" si="225"/>
        <v>A</v>
      </c>
      <c r="AA4468" s="1" t="s">
        <v>25985</v>
      </c>
    </row>
    <row r="4469" spans="19:27" x14ac:dyDescent="0.35">
      <c r="S4469" s="1" t="s">
        <v>12685</v>
      </c>
      <c r="T4469" s="8" t="str">
        <f t="shared" si="223"/>
        <v>256-30695-1950</v>
      </c>
      <c r="U4469" s="1" t="s">
        <v>25403</v>
      </c>
      <c r="W4469" s="1" t="s">
        <v>12545</v>
      </c>
      <c r="X4469" s="8" t="str">
        <f t="shared" si="224"/>
        <v>256306951245LP</v>
      </c>
      <c r="Y4469" s="1" t="s">
        <v>2</v>
      </c>
      <c r="Z4469" s="8" t="str">
        <f t="shared" si="225"/>
        <v>A</v>
      </c>
      <c r="AA4469" s="1" t="s">
        <v>25985</v>
      </c>
    </row>
    <row r="4470" spans="19:27" x14ac:dyDescent="0.35">
      <c r="S4470" s="1" t="s">
        <v>12705</v>
      </c>
      <c r="T4470" s="8" t="str">
        <f t="shared" si="223"/>
        <v>256-30695-2010</v>
      </c>
      <c r="U4470" s="1" t="s">
        <v>25404</v>
      </c>
      <c r="W4470" s="1" t="s">
        <v>12568</v>
      </c>
      <c r="X4470" s="8" t="str">
        <f t="shared" si="224"/>
        <v>256306951359PH</v>
      </c>
      <c r="Y4470" s="1" t="s">
        <v>2</v>
      </c>
      <c r="Z4470" s="8" t="str">
        <f t="shared" si="225"/>
        <v>A</v>
      </c>
      <c r="AA4470" s="1" t="s">
        <v>25985</v>
      </c>
    </row>
    <row r="4471" spans="19:27" x14ac:dyDescent="0.35">
      <c r="S4471" s="1" t="s">
        <v>12724</v>
      </c>
      <c r="T4471" s="8" t="str">
        <f t="shared" si="223"/>
        <v>256-30695-3002</v>
      </c>
      <c r="U4471" s="1" t="s">
        <v>25405</v>
      </c>
      <c r="W4471" s="1" t="s">
        <v>12715</v>
      </c>
      <c r="X4471" s="8" t="str">
        <f t="shared" si="224"/>
        <v>25630695255BT</v>
      </c>
      <c r="Y4471" s="1" t="s">
        <v>2</v>
      </c>
      <c r="Z4471" s="8" t="str">
        <f t="shared" si="225"/>
        <v>A</v>
      </c>
      <c r="AA4471" s="1" t="s">
        <v>25985</v>
      </c>
    </row>
    <row r="4472" spans="19:27" x14ac:dyDescent="0.35">
      <c r="S4472" s="1" t="s">
        <v>12732</v>
      </c>
      <c r="T4472" s="8" t="str">
        <f t="shared" si="223"/>
        <v>256-30695-3023</v>
      </c>
      <c r="U4472" s="1" t="s">
        <v>25406</v>
      </c>
      <c r="W4472" s="1" t="s">
        <v>12817</v>
      </c>
      <c r="X4472" s="8" t="str">
        <f t="shared" si="224"/>
        <v>266-30490-130</v>
      </c>
      <c r="Y4472" s="1" t="s">
        <v>2</v>
      </c>
      <c r="Z4472" s="8" t="str">
        <f t="shared" si="225"/>
        <v>A</v>
      </c>
      <c r="AA4472" s="1" t="s">
        <v>25985</v>
      </c>
    </row>
    <row r="4473" spans="19:27" x14ac:dyDescent="0.35">
      <c r="S4473" s="1" t="s">
        <v>12738</v>
      </c>
      <c r="T4473" s="8" t="str">
        <f t="shared" si="223"/>
        <v>256-30695-3027</v>
      </c>
      <c r="U4473" s="1" t="s">
        <v>25407</v>
      </c>
      <c r="W4473" s="1" t="s">
        <v>12844</v>
      </c>
      <c r="X4473" s="8" t="str">
        <f t="shared" si="224"/>
        <v>266-8778-1-4</v>
      </c>
      <c r="Y4473" s="1" t="s">
        <v>2</v>
      </c>
      <c r="Z4473" s="8" t="str">
        <f t="shared" si="225"/>
        <v>A</v>
      </c>
      <c r="AA4473" s="1" t="s">
        <v>25985</v>
      </c>
    </row>
    <row r="4474" spans="19:27" x14ac:dyDescent="0.35">
      <c r="S4474" s="1" t="s">
        <v>12807</v>
      </c>
      <c r="T4474" s="8" t="str">
        <f t="shared" si="223"/>
        <v>256-31426-33UF</v>
      </c>
      <c r="U4474" s="1" t="s">
        <v>25408</v>
      </c>
      <c r="W4474" s="1" t="s">
        <v>12869</v>
      </c>
      <c r="X4474" s="8" t="str">
        <f t="shared" si="224"/>
        <v>271-30630-15</v>
      </c>
      <c r="Y4474" s="1" t="s">
        <v>2</v>
      </c>
      <c r="Z4474" s="8" t="str">
        <f t="shared" si="225"/>
        <v>A</v>
      </c>
      <c r="AA4474" s="1" t="s">
        <v>25985</v>
      </c>
    </row>
    <row r="4475" spans="19:27" x14ac:dyDescent="0.35">
      <c r="S4475" s="1" t="s">
        <v>12809</v>
      </c>
      <c r="T4475" s="8" t="str">
        <f t="shared" si="223"/>
        <v>256-31426-3SPHUF</v>
      </c>
      <c r="U4475" s="1" t="s">
        <v>25409</v>
      </c>
      <c r="W4475" s="1" t="s">
        <v>12881</v>
      </c>
      <c r="X4475" s="8" t="str">
        <f t="shared" si="224"/>
        <v>271-30630-24</v>
      </c>
      <c r="Y4475" s="1" t="s">
        <v>2</v>
      </c>
      <c r="Z4475" s="8" t="str">
        <f t="shared" si="225"/>
        <v>A</v>
      </c>
      <c r="AA4475" s="1" t="s">
        <v>25985</v>
      </c>
    </row>
    <row r="4476" spans="19:27" x14ac:dyDescent="0.35">
      <c r="S4476" s="1" t="s">
        <v>12813</v>
      </c>
      <c r="T4476" s="8" t="str">
        <f t="shared" si="223"/>
        <v>256-31758-2</v>
      </c>
      <c r="U4476" s="1" t="s">
        <v>25410</v>
      </c>
      <c r="W4476" s="1" t="s">
        <v>12924</v>
      </c>
      <c r="X4476" s="8" t="str">
        <f t="shared" si="224"/>
        <v>273-31852-21</v>
      </c>
      <c r="Y4476" s="1" t="s">
        <v>2</v>
      </c>
      <c r="Z4476" s="8" t="str">
        <f t="shared" si="225"/>
        <v>A</v>
      </c>
      <c r="AA4476" s="1" t="s">
        <v>25985</v>
      </c>
    </row>
    <row r="4477" spans="19:27" x14ac:dyDescent="0.35">
      <c r="S4477" s="1" t="s">
        <v>19453</v>
      </c>
      <c r="T4477" s="8" t="str">
        <f t="shared" si="223"/>
        <v>25R7901</v>
      </c>
      <c r="U4477" s="1" t="s">
        <v>25411</v>
      </c>
      <c r="W4477" s="1" t="s">
        <v>12930</v>
      </c>
      <c r="X4477" s="8" t="str">
        <f t="shared" si="224"/>
        <v>273-31853-2</v>
      </c>
      <c r="Y4477" s="1" t="s">
        <v>2</v>
      </c>
      <c r="Z4477" s="8" t="str">
        <f t="shared" si="225"/>
        <v>A</v>
      </c>
      <c r="AA4477" s="1" t="s">
        <v>25985</v>
      </c>
    </row>
    <row r="4478" spans="19:27" x14ac:dyDescent="0.35">
      <c r="S4478" s="1" t="s">
        <v>11586</v>
      </c>
      <c r="T4478" s="8" t="str">
        <f t="shared" si="223"/>
        <v>262-30487-988</v>
      </c>
      <c r="U4478" s="1" t="s">
        <v>25412</v>
      </c>
      <c r="W4478" s="1" t="s">
        <v>12932</v>
      </c>
      <c r="X4478" s="8" t="str">
        <f t="shared" si="224"/>
        <v>273-31853-3</v>
      </c>
      <c r="Y4478" s="1" t="s">
        <v>2</v>
      </c>
      <c r="Z4478" s="8" t="str">
        <f t="shared" si="225"/>
        <v>A</v>
      </c>
      <c r="AA4478" s="1" t="s">
        <v>25985</v>
      </c>
    </row>
    <row r="4479" spans="19:27" x14ac:dyDescent="0.35">
      <c r="S4479" s="1" t="s">
        <v>12829</v>
      </c>
      <c r="T4479" s="8" t="str">
        <f t="shared" si="223"/>
        <v>266-30490-275</v>
      </c>
      <c r="U4479" s="1" t="s">
        <v>9580</v>
      </c>
      <c r="W4479" s="1" t="s">
        <v>12946</v>
      </c>
      <c r="X4479" s="8" t="str">
        <f t="shared" si="224"/>
        <v>278-30486-392</v>
      </c>
      <c r="Y4479" s="1" t="s">
        <v>2</v>
      </c>
      <c r="Z4479" s="8" t="str">
        <f t="shared" si="225"/>
        <v>A</v>
      </c>
      <c r="AA4479" s="1" t="s">
        <v>25985</v>
      </c>
    </row>
    <row r="4480" spans="19:27" x14ac:dyDescent="0.35">
      <c r="S4480" s="1" t="s">
        <v>12842</v>
      </c>
      <c r="T4480" s="8" t="str">
        <f t="shared" si="223"/>
        <v>266-8778-1-11C</v>
      </c>
      <c r="U4480" s="1" t="s">
        <v>25413</v>
      </c>
      <c r="W4480" s="1" t="s">
        <v>12954</v>
      </c>
      <c r="X4480" s="8" t="str">
        <f t="shared" si="224"/>
        <v>278-30486-396</v>
      </c>
      <c r="Y4480" s="1" t="s">
        <v>2</v>
      </c>
      <c r="Z4480" s="8" t="str">
        <f t="shared" si="225"/>
        <v>A</v>
      </c>
      <c r="AA4480" s="1" t="s">
        <v>25985</v>
      </c>
    </row>
    <row r="4481" spans="19:27" x14ac:dyDescent="0.35">
      <c r="S4481" s="1" t="s">
        <v>12854</v>
      </c>
      <c r="T4481" s="8" t="str">
        <f t="shared" si="223"/>
        <v>271-30483-556</v>
      </c>
      <c r="U4481" s="1" t="s">
        <v>25414</v>
      </c>
      <c r="W4481" s="1" t="s">
        <v>11595</v>
      </c>
      <c r="X4481" s="8" t="str">
        <f t="shared" si="224"/>
        <v>280-31727-3</v>
      </c>
      <c r="Y4481" s="1" t="s">
        <v>2</v>
      </c>
      <c r="Z4481" s="8" t="str">
        <f t="shared" si="225"/>
        <v>A</v>
      </c>
      <c r="AA4481" s="1" t="s">
        <v>25985</v>
      </c>
    </row>
    <row r="4482" spans="19:27" x14ac:dyDescent="0.35">
      <c r="S4482" s="1" t="s">
        <v>12865</v>
      </c>
      <c r="T4482" s="8" t="str">
        <f t="shared" si="223"/>
        <v>271-30630-12</v>
      </c>
      <c r="U4482" s="1" t="s">
        <v>25415</v>
      </c>
      <c r="W4482" s="1" t="s">
        <v>17267</v>
      </c>
      <c r="X4482" s="8" t="str">
        <f t="shared" si="224"/>
        <v>2FDE2</v>
      </c>
      <c r="Y4482" s="1" t="s">
        <v>2</v>
      </c>
      <c r="Z4482" s="8" t="str">
        <f t="shared" si="225"/>
        <v>A</v>
      </c>
      <c r="AA4482" s="1" t="s">
        <v>25985</v>
      </c>
    </row>
    <row r="4483" spans="19:27" x14ac:dyDescent="0.35">
      <c r="S4483" s="1" t="s">
        <v>12869</v>
      </c>
      <c r="T4483" s="8" t="str">
        <f t="shared" si="223"/>
        <v>271-30630-15</v>
      </c>
      <c r="U4483" s="1" t="s">
        <v>25416</v>
      </c>
      <c r="W4483" s="1" t="s">
        <v>19469</v>
      </c>
      <c r="X4483" s="8" t="str">
        <f t="shared" si="224"/>
        <v>2R00305</v>
      </c>
      <c r="Y4483" s="1" t="s">
        <v>3</v>
      </c>
      <c r="Z4483" s="8" t="str">
        <f t="shared" si="225"/>
        <v>O</v>
      </c>
      <c r="AA4483" s="1" t="s">
        <v>25986</v>
      </c>
    </row>
    <row r="4484" spans="19:27" x14ac:dyDescent="0.35">
      <c r="S4484" s="1" t="s">
        <v>12871</v>
      </c>
      <c r="T4484" s="8" t="str">
        <f t="shared" ref="T4484:T4547" si="226">TRIM(S4484)</f>
        <v>271-30630-16</v>
      </c>
      <c r="U4484" s="1" t="s">
        <v>25417</v>
      </c>
      <c r="W4484" s="1" t="s">
        <v>19471</v>
      </c>
      <c r="X4484" s="8" t="str">
        <f t="shared" ref="X4484:X4547" si="227">TRIM(W4484)</f>
        <v>2R00314</v>
      </c>
      <c r="Y4484" s="1" t="s">
        <v>3</v>
      </c>
      <c r="Z4484" s="8" t="str">
        <f t="shared" ref="Z4484:Z4547" si="228">TRIM(Y4484)</f>
        <v>O</v>
      </c>
      <c r="AA4484" s="1" t="s">
        <v>25986</v>
      </c>
    </row>
    <row r="4485" spans="19:27" x14ac:dyDescent="0.35">
      <c r="S4485" s="1" t="s">
        <v>12902</v>
      </c>
      <c r="T4485" s="8" t="str">
        <f t="shared" si="226"/>
        <v>271-32064-12</v>
      </c>
      <c r="U4485" s="1" t="s">
        <v>25418</v>
      </c>
      <c r="W4485" s="1" t="s">
        <v>10591</v>
      </c>
      <c r="X4485" s="8" t="str">
        <f t="shared" si="227"/>
        <v>3-O-B-MXN</v>
      </c>
      <c r="Y4485" s="1" t="s">
        <v>2</v>
      </c>
      <c r="Z4485" s="8" t="str">
        <f t="shared" si="228"/>
        <v>A</v>
      </c>
      <c r="AA4485" s="1" t="s">
        <v>25985</v>
      </c>
    </row>
    <row r="4486" spans="19:27" x14ac:dyDescent="0.35">
      <c r="S4486" s="1" t="s">
        <v>12908</v>
      </c>
      <c r="T4486" s="8" t="str">
        <f t="shared" si="226"/>
        <v>271-32064-27</v>
      </c>
      <c r="U4486" s="1" t="s">
        <v>25419</v>
      </c>
      <c r="W4486" s="1" t="s">
        <v>10883</v>
      </c>
      <c r="X4486" s="8" t="str">
        <f t="shared" si="227"/>
        <v>30EC66</v>
      </c>
      <c r="Y4486" s="1" t="s">
        <v>2</v>
      </c>
      <c r="Z4486" s="8" t="str">
        <f t="shared" si="228"/>
        <v>A</v>
      </c>
      <c r="AA4486" s="1" t="s">
        <v>25985</v>
      </c>
    </row>
    <row r="4487" spans="19:27" x14ac:dyDescent="0.35">
      <c r="S4487" s="1" t="s">
        <v>12914</v>
      </c>
      <c r="T4487" s="8" t="str">
        <f t="shared" si="226"/>
        <v>271-32064-8</v>
      </c>
      <c r="U4487" s="1" t="s">
        <v>25420</v>
      </c>
      <c r="W4487" s="1" t="s">
        <v>12960</v>
      </c>
      <c r="X4487" s="8" t="str">
        <f t="shared" si="227"/>
        <v>31015NP</v>
      </c>
      <c r="Y4487" s="1" t="s">
        <v>2</v>
      </c>
      <c r="Z4487" s="8" t="str">
        <f t="shared" si="228"/>
        <v>A</v>
      </c>
      <c r="AA4487" s="1" t="s">
        <v>25985</v>
      </c>
    </row>
    <row r="4488" spans="19:27" x14ac:dyDescent="0.35">
      <c r="S4488" s="1" t="s">
        <v>12916</v>
      </c>
      <c r="T4488" s="8" t="str">
        <f t="shared" si="226"/>
        <v>271-32064-9</v>
      </c>
      <c r="U4488" s="1" t="s">
        <v>25421</v>
      </c>
      <c r="W4488" s="1" t="s">
        <v>11860</v>
      </c>
      <c r="X4488" s="8" t="str">
        <f t="shared" si="227"/>
        <v>31265</v>
      </c>
      <c r="Y4488" s="1" t="s">
        <v>2</v>
      </c>
      <c r="Z4488" s="8" t="str">
        <f t="shared" si="228"/>
        <v>A</v>
      </c>
      <c r="AA4488" s="1" t="s">
        <v>25985</v>
      </c>
    </row>
    <row r="4489" spans="19:27" x14ac:dyDescent="0.35">
      <c r="S4489" s="1" t="s">
        <v>11591</v>
      </c>
      <c r="T4489" s="8" t="str">
        <f t="shared" si="226"/>
        <v>272-32206</v>
      </c>
      <c r="U4489" s="1" t="s">
        <v>25422</v>
      </c>
      <c r="W4489" s="1" t="s">
        <v>11558</v>
      </c>
      <c r="X4489" s="8" t="str">
        <f t="shared" si="227"/>
        <v>31305</v>
      </c>
      <c r="Y4489" s="1" t="s">
        <v>2</v>
      </c>
      <c r="Z4489" s="8" t="str">
        <f t="shared" si="228"/>
        <v>A</v>
      </c>
      <c r="AA4489" s="1" t="s">
        <v>25985</v>
      </c>
    </row>
    <row r="4490" spans="19:27" x14ac:dyDescent="0.35">
      <c r="S4490" s="1" t="s">
        <v>12920</v>
      </c>
      <c r="T4490" s="8" t="str">
        <f t="shared" si="226"/>
        <v>273-31852-19</v>
      </c>
      <c r="U4490" s="1" t="s">
        <v>25423</v>
      </c>
      <c r="W4490" s="1" t="s">
        <v>11560</v>
      </c>
      <c r="X4490" s="8" t="str">
        <f t="shared" si="227"/>
        <v>31307</v>
      </c>
      <c r="Y4490" s="1" t="s">
        <v>2</v>
      </c>
      <c r="Z4490" s="8" t="str">
        <f t="shared" si="228"/>
        <v>A</v>
      </c>
      <c r="AA4490" s="1" t="s">
        <v>25985</v>
      </c>
    </row>
    <row r="4491" spans="19:27" x14ac:dyDescent="0.35">
      <c r="S4491" s="1" t="s">
        <v>12940</v>
      </c>
      <c r="T4491" s="8" t="str">
        <f t="shared" si="226"/>
        <v>273-31916</v>
      </c>
      <c r="U4491" s="1" t="s">
        <v>25424</v>
      </c>
      <c r="W4491" s="1" t="s">
        <v>18583</v>
      </c>
      <c r="X4491" s="8" t="str">
        <f t="shared" si="227"/>
        <v>3218W</v>
      </c>
      <c r="Y4491" s="1" t="s">
        <v>165</v>
      </c>
      <c r="Z4491" s="8" t="str">
        <f t="shared" si="228"/>
        <v>H</v>
      </c>
      <c r="AA4491" s="1" t="s">
        <v>25987</v>
      </c>
    </row>
    <row r="4492" spans="19:27" x14ac:dyDescent="0.35">
      <c r="S4492" s="1" t="s">
        <v>19461</v>
      </c>
      <c r="T4492" s="8" t="str">
        <f t="shared" si="226"/>
        <v>2810R01</v>
      </c>
      <c r="U4492" s="1" t="s">
        <v>25425</v>
      </c>
      <c r="W4492" s="1" t="s">
        <v>18586</v>
      </c>
      <c r="X4492" s="8" t="str">
        <f t="shared" si="227"/>
        <v>3427-78</v>
      </c>
      <c r="Y4492" s="1" t="s">
        <v>165</v>
      </c>
      <c r="Z4492" s="8" t="str">
        <f t="shared" si="228"/>
        <v>H</v>
      </c>
      <c r="AA4492" s="1" t="s">
        <v>25987</v>
      </c>
    </row>
    <row r="4493" spans="19:27" x14ac:dyDescent="0.35">
      <c r="S4493" s="1" t="s">
        <v>19463</v>
      </c>
      <c r="T4493" s="8" t="str">
        <f t="shared" si="226"/>
        <v>28R1701</v>
      </c>
      <c r="U4493" s="1" t="s">
        <v>25426</v>
      </c>
      <c r="W4493" s="1" t="s">
        <v>11564</v>
      </c>
      <c r="X4493" s="8" t="str">
        <f t="shared" si="227"/>
        <v>35109</v>
      </c>
      <c r="Y4493" s="1" t="s">
        <v>2</v>
      </c>
      <c r="Z4493" s="8" t="str">
        <f t="shared" si="228"/>
        <v>A</v>
      </c>
      <c r="AA4493" s="1" t="s">
        <v>25985</v>
      </c>
    </row>
    <row r="4494" spans="19:27" x14ac:dyDescent="0.35">
      <c r="S4494" s="1" t="s">
        <v>10860</v>
      </c>
      <c r="T4494" s="8" t="str">
        <f t="shared" si="226"/>
        <v>2TDY6</v>
      </c>
      <c r="U4494" s="1" t="s">
        <v>25427</v>
      </c>
      <c r="W4494" s="1" t="s">
        <v>19882</v>
      </c>
      <c r="X4494" s="8" t="str">
        <f t="shared" si="227"/>
        <v>35M10-A-45</v>
      </c>
      <c r="Y4494" s="1" t="s">
        <v>2</v>
      </c>
      <c r="Z4494" s="8" t="str">
        <f t="shared" si="228"/>
        <v>A</v>
      </c>
      <c r="AA4494" s="1" t="s">
        <v>25985</v>
      </c>
    </row>
    <row r="4495" spans="19:27" x14ac:dyDescent="0.35">
      <c r="S4495" s="1" t="s">
        <v>10877</v>
      </c>
      <c r="T4495" s="8" t="str">
        <f t="shared" si="226"/>
        <v>2TEC3</v>
      </c>
      <c r="U4495" s="1" t="s">
        <v>25428</v>
      </c>
      <c r="W4495" s="1" t="s">
        <v>19605</v>
      </c>
      <c r="X4495" s="8" t="str">
        <f t="shared" si="227"/>
        <v>368-CK-UT</v>
      </c>
      <c r="Y4495" s="1" t="s">
        <v>2</v>
      </c>
      <c r="Z4495" s="8" t="str">
        <f t="shared" si="228"/>
        <v>A</v>
      </c>
      <c r="AA4495" s="1" t="s">
        <v>25985</v>
      </c>
    </row>
    <row r="4496" spans="19:27" x14ac:dyDescent="0.35">
      <c r="S4496" s="1" t="s">
        <v>10591</v>
      </c>
      <c r="T4496" s="8" t="str">
        <f t="shared" si="226"/>
        <v>3-O-B-MXN</v>
      </c>
      <c r="U4496" s="1" t="s">
        <v>25429</v>
      </c>
      <c r="W4496" s="1" t="s">
        <v>12980</v>
      </c>
      <c r="X4496" s="8" t="str">
        <f t="shared" si="227"/>
        <v>3LL42</v>
      </c>
      <c r="Y4496" s="1" t="s">
        <v>2</v>
      </c>
      <c r="Z4496" s="8" t="str">
        <f t="shared" si="228"/>
        <v>A</v>
      </c>
      <c r="AA4496" s="1" t="s">
        <v>25985</v>
      </c>
    </row>
    <row r="4497" spans="19:27" x14ac:dyDescent="0.35">
      <c r="S4497" s="1" t="s">
        <v>10506</v>
      </c>
      <c r="T4497" s="8" t="str">
        <f t="shared" si="226"/>
        <v>3180B0793G55</v>
      </c>
      <c r="U4497" s="1" t="s">
        <v>25430</v>
      </c>
      <c r="W4497" s="1" t="s">
        <v>12984</v>
      </c>
      <c r="X4497" s="8" t="str">
        <f t="shared" si="227"/>
        <v>3LL46</v>
      </c>
      <c r="Y4497" s="1" t="s">
        <v>2</v>
      </c>
      <c r="Z4497" s="8" t="str">
        <f t="shared" si="228"/>
        <v>A</v>
      </c>
      <c r="AA4497" s="1" t="s">
        <v>25985</v>
      </c>
    </row>
    <row r="4498" spans="19:27" x14ac:dyDescent="0.35">
      <c r="S4498" s="1" t="s">
        <v>11864</v>
      </c>
      <c r="T4498" s="8" t="str">
        <f t="shared" si="226"/>
        <v>32519</v>
      </c>
      <c r="U4498" s="1" t="s">
        <v>25431</v>
      </c>
      <c r="W4498" s="1" t="s">
        <v>12986</v>
      </c>
      <c r="X4498" s="8" t="str">
        <f t="shared" si="227"/>
        <v>3LL47</v>
      </c>
      <c r="Y4498" s="1" t="s">
        <v>2</v>
      </c>
      <c r="Z4498" s="8" t="str">
        <f t="shared" si="228"/>
        <v>A</v>
      </c>
      <c r="AA4498" s="1" t="s">
        <v>25985</v>
      </c>
    </row>
    <row r="4499" spans="19:27" x14ac:dyDescent="0.35">
      <c r="S4499" s="1" t="s">
        <v>18586</v>
      </c>
      <c r="T4499" s="8" t="str">
        <f t="shared" si="226"/>
        <v>3427-78</v>
      </c>
      <c r="U4499" s="1" t="s">
        <v>25432</v>
      </c>
      <c r="W4499" s="1" t="s">
        <v>13006</v>
      </c>
      <c r="X4499" s="8" t="str">
        <f t="shared" si="227"/>
        <v>3LL60</v>
      </c>
      <c r="Y4499" s="1" t="s">
        <v>2</v>
      </c>
      <c r="Z4499" s="8" t="str">
        <f t="shared" si="228"/>
        <v>A</v>
      </c>
      <c r="AA4499" s="1" t="s">
        <v>25985</v>
      </c>
    </row>
    <row r="4500" spans="19:27" x14ac:dyDescent="0.35">
      <c r="S4500" s="1" t="s">
        <v>11562</v>
      </c>
      <c r="T4500" s="8" t="str">
        <f t="shared" si="226"/>
        <v>35107</v>
      </c>
      <c r="U4500" s="1" t="s">
        <v>25433</v>
      </c>
      <c r="W4500" s="1" t="s">
        <v>13018</v>
      </c>
      <c r="X4500" s="8" t="str">
        <f t="shared" si="227"/>
        <v>3LL66</v>
      </c>
      <c r="Y4500" s="1" t="s">
        <v>2</v>
      </c>
      <c r="Z4500" s="8" t="str">
        <f t="shared" si="228"/>
        <v>A</v>
      </c>
      <c r="AA4500" s="1" t="s">
        <v>25985</v>
      </c>
    </row>
    <row r="4501" spans="19:27" x14ac:dyDescent="0.35">
      <c r="S4501" s="1" t="s">
        <v>12972</v>
      </c>
      <c r="T4501" s="8" t="str">
        <f t="shared" si="226"/>
        <v>3HLH2</v>
      </c>
      <c r="U4501" s="1" t="s">
        <v>25434</v>
      </c>
      <c r="W4501" s="1" t="s">
        <v>13024</v>
      </c>
      <c r="X4501" s="8" t="str">
        <f t="shared" si="227"/>
        <v>3LL72</v>
      </c>
      <c r="Y4501" s="1" t="s">
        <v>2</v>
      </c>
      <c r="Z4501" s="8" t="str">
        <f t="shared" si="228"/>
        <v>A</v>
      </c>
      <c r="AA4501" s="1" t="s">
        <v>25985</v>
      </c>
    </row>
    <row r="4502" spans="19:27" x14ac:dyDescent="0.35">
      <c r="S4502" s="1" t="s">
        <v>13065</v>
      </c>
      <c r="T4502" s="8" t="str">
        <f t="shared" si="226"/>
        <v>3LM55</v>
      </c>
      <c r="U4502" s="1" t="s">
        <v>25435</v>
      </c>
      <c r="W4502" s="1" t="s">
        <v>13038</v>
      </c>
      <c r="X4502" s="8" t="str">
        <f t="shared" si="227"/>
        <v>3LL91</v>
      </c>
      <c r="Y4502" s="1" t="s">
        <v>2</v>
      </c>
      <c r="Z4502" s="8" t="str">
        <f t="shared" si="228"/>
        <v>A</v>
      </c>
      <c r="AA4502" s="1" t="s">
        <v>25985</v>
      </c>
    </row>
    <row r="4503" spans="19:27" x14ac:dyDescent="0.35">
      <c r="S4503" s="1" t="s">
        <v>11616</v>
      </c>
      <c r="T4503" s="8" t="str">
        <f t="shared" si="226"/>
        <v>40H-L</v>
      </c>
      <c r="U4503" s="1" t="s">
        <v>25436</v>
      </c>
      <c r="W4503" s="1" t="s">
        <v>13046</v>
      </c>
      <c r="X4503" s="8" t="str">
        <f t="shared" si="227"/>
        <v>3LL97</v>
      </c>
      <c r="Y4503" s="1" t="s">
        <v>2</v>
      </c>
      <c r="Z4503" s="8" t="str">
        <f t="shared" si="228"/>
        <v>A</v>
      </c>
      <c r="AA4503" s="1" t="s">
        <v>25985</v>
      </c>
    </row>
    <row r="4504" spans="19:27" x14ac:dyDescent="0.35">
      <c r="S4504" s="1" t="s">
        <v>10561</v>
      </c>
      <c r="T4504" s="8" t="str">
        <f t="shared" si="226"/>
        <v>450</v>
      </c>
      <c r="U4504" s="1" t="s">
        <v>25437</v>
      </c>
      <c r="W4504" s="1" t="s">
        <v>13050</v>
      </c>
      <c r="X4504" s="8" t="str">
        <f t="shared" si="227"/>
        <v>3LM05</v>
      </c>
      <c r="Y4504" s="1" t="s">
        <v>2</v>
      </c>
      <c r="Z4504" s="8" t="str">
        <f t="shared" si="228"/>
        <v>A</v>
      </c>
      <c r="AA4504" s="1" t="s">
        <v>25985</v>
      </c>
    </row>
    <row r="4505" spans="19:27" x14ac:dyDescent="0.35">
      <c r="S4505" s="1" t="s">
        <v>11618</v>
      </c>
      <c r="T4505" s="8" t="str">
        <f t="shared" si="226"/>
        <v>4CA</v>
      </c>
      <c r="U4505" s="1" t="s">
        <v>25438</v>
      </c>
      <c r="W4505" s="1" t="s">
        <v>13058</v>
      </c>
      <c r="X4505" s="8" t="str">
        <f t="shared" si="227"/>
        <v>3LM52</v>
      </c>
      <c r="Y4505" s="1" t="s">
        <v>2</v>
      </c>
      <c r="Z4505" s="8" t="str">
        <f t="shared" si="228"/>
        <v>A</v>
      </c>
      <c r="AA4505" s="1" t="s">
        <v>25985</v>
      </c>
    </row>
    <row r="4506" spans="19:27" x14ac:dyDescent="0.35">
      <c r="S4506" s="1" t="s">
        <v>19896</v>
      </c>
      <c r="T4506" s="8" t="str">
        <f t="shared" si="226"/>
        <v>50M12-A-2</v>
      </c>
      <c r="U4506" s="1" t="s">
        <v>25439</v>
      </c>
      <c r="W4506" s="1" t="s">
        <v>13071</v>
      </c>
      <c r="X4506" s="8" t="str">
        <f t="shared" si="227"/>
        <v>3LM59</v>
      </c>
      <c r="Y4506" s="1" t="s">
        <v>2</v>
      </c>
      <c r="Z4506" s="8" t="str">
        <f t="shared" si="228"/>
        <v>A</v>
      </c>
      <c r="AA4506" s="1" t="s">
        <v>25985</v>
      </c>
    </row>
    <row r="4507" spans="19:27" x14ac:dyDescent="0.35">
      <c r="S4507" s="1" t="s">
        <v>10627</v>
      </c>
      <c r="T4507" s="8" t="str">
        <f t="shared" si="226"/>
        <v>52151CV1234CN</v>
      </c>
      <c r="U4507" s="1" t="s">
        <v>25440</v>
      </c>
      <c r="W4507" s="1" t="s">
        <v>13086</v>
      </c>
      <c r="X4507" s="8" t="str">
        <f t="shared" si="227"/>
        <v>3LM68</v>
      </c>
      <c r="Y4507" s="1" t="s">
        <v>2</v>
      </c>
      <c r="Z4507" s="8" t="str">
        <f t="shared" si="228"/>
        <v>A</v>
      </c>
      <c r="AA4507" s="1" t="s">
        <v>25985</v>
      </c>
    </row>
    <row r="4508" spans="19:27" x14ac:dyDescent="0.35">
      <c r="S4508" s="1" t="s">
        <v>12005</v>
      </c>
      <c r="T4508" s="8" t="str">
        <f t="shared" si="226"/>
        <v>5310405</v>
      </c>
      <c r="U4508" s="1" t="s">
        <v>25441</v>
      </c>
      <c r="W4508" s="1" t="s">
        <v>13097</v>
      </c>
      <c r="X4508" s="8" t="str">
        <f t="shared" si="227"/>
        <v>3LM73</v>
      </c>
      <c r="Y4508" s="1" t="s">
        <v>2</v>
      </c>
      <c r="Z4508" s="8" t="str">
        <f t="shared" si="228"/>
        <v>A</v>
      </c>
      <c r="AA4508" s="1" t="s">
        <v>25985</v>
      </c>
    </row>
    <row r="4509" spans="19:27" x14ac:dyDescent="0.35">
      <c r="S4509" s="1" t="s">
        <v>10653</v>
      </c>
      <c r="T4509" s="8" t="str">
        <f t="shared" si="226"/>
        <v>53151 TW 1/2</v>
      </c>
      <c r="U4509" s="1" t="s">
        <v>25442</v>
      </c>
      <c r="W4509" s="1" t="s">
        <v>13101</v>
      </c>
      <c r="X4509" s="8" t="str">
        <f t="shared" si="227"/>
        <v>3LM75</v>
      </c>
      <c r="Y4509" s="1" t="s">
        <v>2</v>
      </c>
      <c r="Z4509" s="8" t="str">
        <f t="shared" si="228"/>
        <v>A</v>
      </c>
      <c r="AA4509" s="1" t="s">
        <v>25985</v>
      </c>
    </row>
    <row r="4510" spans="19:27" x14ac:dyDescent="0.35">
      <c r="S4510" s="1" t="s">
        <v>13105</v>
      </c>
      <c r="T4510" s="8" t="str">
        <f t="shared" si="226"/>
        <v>53210-08</v>
      </c>
      <c r="U4510" s="1" t="s">
        <v>25443</v>
      </c>
      <c r="W4510" s="1" t="s">
        <v>10599</v>
      </c>
      <c r="X4510" s="8" t="str">
        <f t="shared" si="227"/>
        <v>4-SS-WR-1/2</v>
      </c>
      <c r="Y4510" s="1" t="s">
        <v>2</v>
      </c>
      <c r="Z4510" s="8" t="str">
        <f t="shared" si="228"/>
        <v>A</v>
      </c>
      <c r="AA4510" s="1" t="s">
        <v>25985</v>
      </c>
    </row>
    <row r="4511" spans="19:27" x14ac:dyDescent="0.35">
      <c r="S4511" s="1" t="s">
        <v>13109</v>
      </c>
      <c r="T4511" s="8" t="str">
        <f t="shared" si="226"/>
        <v>53215BT</v>
      </c>
      <c r="U4511" s="1" t="s">
        <v>25444</v>
      </c>
      <c r="W4511" s="1" t="s">
        <v>10603</v>
      </c>
      <c r="X4511" s="8" t="str">
        <f t="shared" si="227"/>
        <v>4-SW-AB-1/2</v>
      </c>
      <c r="Y4511" s="1" t="s">
        <v>2</v>
      </c>
      <c r="Z4511" s="8" t="str">
        <f t="shared" si="228"/>
        <v>A</v>
      </c>
      <c r="AA4511" s="1" t="s">
        <v>25985</v>
      </c>
    </row>
    <row r="4512" spans="19:27" x14ac:dyDescent="0.35">
      <c r="S4512" s="1" t="s">
        <v>10540</v>
      </c>
      <c r="T4512" s="8" t="str">
        <f t="shared" si="226"/>
        <v>5342-PT</v>
      </c>
      <c r="U4512" s="1" t="s">
        <v>25445</v>
      </c>
      <c r="W4512" s="1" t="s">
        <v>17251</v>
      </c>
      <c r="X4512" s="8" t="str">
        <f t="shared" si="227"/>
        <v>44024</v>
      </c>
      <c r="Y4512" s="1" t="s">
        <v>2</v>
      </c>
      <c r="Z4512" s="8" t="str">
        <f t="shared" si="228"/>
        <v>A</v>
      </c>
      <c r="AA4512" s="1" t="s">
        <v>25985</v>
      </c>
    </row>
    <row r="4513" spans="19:27" x14ac:dyDescent="0.35">
      <c r="S4513" s="1" t="s">
        <v>11941</v>
      </c>
      <c r="T4513" s="8" t="str">
        <f t="shared" si="226"/>
        <v>53523</v>
      </c>
      <c r="U4513" s="1" t="s">
        <v>25446</v>
      </c>
      <c r="W4513" s="1" t="s">
        <v>17253</v>
      </c>
      <c r="X4513" s="8" t="str">
        <f t="shared" si="227"/>
        <v>44025</v>
      </c>
      <c r="Y4513" s="1" t="s">
        <v>2</v>
      </c>
      <c r="Z4513" s="8" t="str">
        <f t="shared" si="228"/>
        <v>A</v>
      </c>
      <c r="AA4513" s="1" t="s">
        <v>25985</v>
      </c>
    </row>
    <row r="4514" spans="19:27" x14ac:dyDescent="0.35">
      <c r="S4514" s="1" t="s">
        <v>13121</v>
      </c>
      <c r="T4514" s="8" t="str">
        <f t="shared" si="226"/>
        <v>53964PFNM</v>
      </c>
      <c r="U4514" s="1" t="s">
        <v>25447</v>
      </c>
      <c r="W4514" s="1" t="s">
        <v>17255</v>
      </c>
      <c r="X4514" s="8" t="str">
        <f t="shared" si="227"/>
        <v>44026</v>
      </c>
      <c r="Y4514" s="1" t="s">
        <v>2</v>
      </c>
      <c r="Z4514" s="8" t="str">
        <f t="shared" si="228"/>
        <v>A</v>
      </c>
      <c r="AA4514" s="1" t="s">
        <v>25985</v>
      </c>
    </row>
    <row r="4515" spans="19:27" x14ac:dyDescent="0.35">
      <c r="S4515" s="1" t="s">
        <v>13123</v>
      </c>
      <c r="T4515" s="8" t="str">
        <f t="shared" si="226"/>
        <v>53968PFNM</v>
      </c>
      <c r="U4515" s="1" t="s">
        <v>25448</v>
      </c>
      <c r="W4515" s="1" t="s">
        <v>17262</v>
      </c>
      <c r="X4515" s="8" t="str">
        <f t="shared" si="227"/>
        <v>44035</v>
      </c>
      <c r="Y4515" s="1" t="s">
        <v>2</v>
      </c>
      <c r="Z4515" s="8" t="str">
        <f t="shared" si="228"/>
        <v>A</v>
      </c>
      <c r="AA4515" s="1" t="s">
        <v>25985</v>
      </c>
    </row>
    <row r="4516" spans="19:27" x14ac:dyDescent="0.35">
      <c r="S4516" s="1" t="s">
        <v>11985</v>
      </c>
      <c r="T4516" s="8" t="str">
        <f t="shared" si="226"/>
        <v>540004</v>
      </c>
      <c r="U4516" s="1" t="s">
        <v>25449</v>
      </c>
      <c r="W4516" s="1" t="s">
        <v>11395</v>
      </c>
      <c r="X4516" s="8" t="str">
        <f t="shared" si="227"/>
        <v>4YF56</v>
      </c>
      <c r="Y4516" s="1" t="s">
        <v>2</v>
      </c>
      <c r="Z4516" s="8" t="str">
        <f t="shared" si="228"/>
        <v>A</v>
      </c>
      <c r="AA4516" s="1" t="s">
        <v>25985</v>
      </c>
    </row>
    <row r="4517" spans="19:27" x14ac:dyDescent="0.35">
      <c r="S4517" s="1" t="s">
        <v>13131</v>
      </c>
      <c r="T4517" s="8" t="str">
        <f t="shared" si="226"/>
        <v>540040PFNM</v>
      </c>
      <c r="U4517" s="1" t="s">
        <v>25450</v>
      </c>
      <c r="W4517" s="1" t="s">
        <v>10613</v>
      </c>
      <c r="X4517" s="8" t="str">
        <f t="shared" si="227"/>
        <v>501-CA</v>
      </c>
      <c r="Y4517" s="1" t="s">
        <v>2</v>
      </c>
      <c r="Z4517" s="8" t="str">
        <f t="shared" si="228"/>
        <v>A</v>
      </c>
      <c r="AA4517" s="1" t="s">
        <v>25985</v>
      </c>
    </row>
    <row r="4518" spans="19:27" x14ac:dyDescent="0.35">
      <c r="S4518" s="1" t="s">
        <v>12001</v>
      </c>
      <c r="T4518" s="8" t="str">
        <f t="shared" si="226"/>
        <v>540900</v>
      </c>
      <c r="U4518" s="1" t="s">
        <v>25451</v>
      </c>
      <c r="W4518" s="1" t="s">
        <v>17412</v>
      </c>
      <c r="X4518" s="8" t="str">
        <f t="shared" si="227"/>
        <v>52093</v>
      </c>
      <c r="Y4518" s="1" t="s">
        <v>2</v>
      </c>
      <c r="Z4518" s="8" t="str">
        <f t="shared" si="228"/>
        <v>A</v>
      </c>
      <c r="AA4518" s="1" t="s">
        <v>25985</v>
      </c>
    </row>
    <row r="4519" spans="19:27" x14ac:dyDescent="0.35">
      <c r="S4519" s="1" t="s">
        <v>13142</v>
      </c>
      <c r="T4519" s="8" t="str">
        <f t="shared" si="226"/>
        <v>540900PF</v>
      </c>
      <c r="U4519" s="1" t="s">
        <v>25452</v>
      </c>
      <c r="W4519" s="1" t="s">
        <v>10634</v>
      </c>
      <c r="X4519" s="8" t="str">
        <f t="shared" si="227"/>
        <v>52151X-30</v>
      </c>
      <c r="Y4519" s="1" t="s">
        <v>2</v>
      </c>
      <c r="Z4519" s="8" t="str">
        <f t="shared" si="228"/>
        <v>A</v>
      </c>
      <c r="AA4519" s="1" t="s">
        <v>25985</v>
      </c>
    </row>
    <row r="4520" spans="19:27" x14ac:dyDescent="0.35">
      <c r="S4520" s="1" t="s">
        <v>12003</v>
      </c>
      <c r="T4520" s="8" t="str">
        <f t="shared" si="226"/>
        <v>541000</v>
      </c>
      <c r="U4520" s="1" t="s">
        <v>25453</v>
      </c>
      <c r="W4520" s="1" t="s">
        <v>12015</v>
      </c>
      <c r="X4520" s="8" t="str">
        <f t="shared" si="227"/>
        <v>5311310</v>
      </c>
      <c r="Y4520" s="1" t="s">
        <v>2</v>
      </c>
      <c r="Z4520" s="8" t="str">
        <f t="shared" si="228"/>
        <v>A</v>
      </c>
      <c r="AA4520" s="1" t="s">
        <v>25985</v>
      </c>
    </row>
    <row r="4521" spans="19:27" x14ac:dyDescent="0.35">
      <c r="S4521" s="1" t="s">
        <v>13182</v>
      </c>
      <c r="T4521" s="8" t="str">
        <f t="shared" si="226"/>
        <v>54105UBB</v>
      </c>
      <c r="U4521" s="1" t="s">
        <v>25454</v>
      </c>
      <c r="W4521" s="1" t="s">
        <v>11893</v>
      </c>
      <c r="X4521" s="8" t="str">
        <f t="shared" si="227"/>
        <v>53168</v>
      </c>
      <c r="Y4521" s="1" t="s">
        <v>2</v>
      </c>
      <c r="Z4521" s="8" t="str">
        <f t="shared" si="228"/>
        <v>A</v>
      </c>
      <c r="AA4521" s="1" t="s">
        <v>25985</v>
      </c>
    </row>
    <row r="4522" spans="19:27" x14ac:dyDescent="0.35">
      <c r="S4522" s="1" t="s">
        <v>12030</v>
      </c>
      <c r="T4522" s="8" t="str">
        <f t="shared" si="226"/>
        <v>5410803</v>
      </c>
      <c r="U4522" s="1" t="s">
        <v>25455</v>
      </c>
      <c r="W4522" s="1" t="s">
        <v>12019</v>
      </c>
      <c r="X4522" s="8" t="str">
        <f t="shared" si="227"/>
        <v>5316806</v>
      </c>
      <c r="Y4522" s="1" t="s">
        <v>2</v>
      </c>
      <c r="Z4522" s="8" t="str">
        <f t="shared" si="228"/>
        <v>A</v>
      </c>
      <c r="AA4522" s="1" t="s">
        <v>25985</v>
      </c>
    </row>
    <row r="4523" spans="19:27" x14ac:dyDescent="0.35">
      <c r="S4523" s="1" t="s">
        <v>13218</v>
      </c>
      <c r="T4523" s="8" t="str">
        <f t="shared" si="226"/>
        <v>54108BS</v>
      </c>
      <c r="U4523" s="1" t="s">
        <v>25456</v>
      </c>
      <c r="W4523" s="1" t="s">
        <v>13109</v>
      </c>
      <c r="X4523" s="8" t="str">
        <f t="shared" si="227"/>
        <v>53215BT</v>
      </c>
      <c r="Y4523" s="1" t="s">
        <v>2</v>
      </c>
      <c r="Z4523" s="8" t="str">
        <f t="shared" si="228"/>
        <v>A</v>
      </c>
      <c r="AA4523" s="1" t="s">
        <v>25985</v>
      </c>
    </row>
    <row r="4524" spans="19:27" x14ac:dyDescent="0.35">
      <c r="S4524" s="1" t="s">
        <v>13237</v>
      </c>
      <c r="T4524" s="8" t="str">
        <f t="shared" si="226"/>
        <v>54109I</v>
      </c>
      <c r="U4524" s="1" t="s">
        <v>25457</v>
      </c>
      <c r="W4524" s="1" t="s">
        <v>10540</v>
      </c>
      <c r="X4524" s="8" t="str">
        <f t="shared" si="227"/>
        <v>5342-PT</v>
      </c>
      <c r="Y4524" s="1" t="s">
        <v>2</v>
      </c>
      <c r="Z4524" s="8" t="str">
        <f t="shared" si="228"/>
        <v>A</v>
      </c>
      <c r="AA4524" s="1" t="s">
        <v>25985</v>
      </c>
    </row>
    <row r="4525" spans="19:27" x14ac:dyDescent="0.35">
      <c r="S4525" s="1" t="s">
        <v>13302</v>
      </c>
      <c r="T4525" s="8" t="str">
        <f t="shared" si="226"/>
        <v>54112UFB</v>
      </c>
      <c r="U4525" s="1" t="s">
        <v>25458</v>
      </c>
      <c r="W4525" s="1" t="s">
        <v>11937</v>
      </c>
      <c r="X4525" s="8" t="str">
        <f t="shared" si="227"/>
        <v>53515</v>
      </c>
      <c r="Y4525" s="1" t="s">
        <v>2</v>
      </c>
      <c r="Z4525" s="8" t="str">
        <f t="shared" si="228"/>
        <v>A</v>
      </c>
      <c r="AA4525" s="1" t="s">
        <v>25985</v>
      </c>
    </row>
    <row r="4526" spans="19:27" x14ac:dyDescent="0.35">
      <c r="S4526" s="1" t="s">
        <v>13317</v>
      </c>
      <c r="T4526" s="8" t="str">
        <f t="shared" si="226"/>
        <v>54113BTPFNM</v>
      </c>
      <c r="U4526" s="1" t="s">
        <v>25459</v>
      </c>
      <c r="W4526" s="1" t="s">
        <v>11939</v>
      </c>
      <c r="X4526" s="8" t="str">
        <f t="shared" si="227"/>
        <v>53518</v>
      </c>
      <c r="Y4526" s="1" t="s">
        <v>2</v>
      </c>
      <c r="Z4526" s="8" t="str">
        <f t="shared" si="228"/>
        <v>A</v>
      </c>
      <c r="AA4526" s="1" t="s">
        <v>25985</v>
      </c>
    </row>
    <row r="4527" spans="19:27" x14ac:dyDescent="0.35">
      <c r="S4527" s="1" t="s">
        <v>13343</v>
      </c>
      <c r="T4527" s="8" t="str">
        <f t="shared" si="226"/>
        <v>54114NT</v>
      </c>
      <c r="U4527" s="1" t="s">
        <v>25460</v>
      </c>
      <c r="W4527" s="1" t="s">
        <v>11995</v>
      </c>
      <c r="X4527" s="8" t="str">
        <f t="shared" si="227"/>
        <v>540300</v>
      </c>
      <c r="Y4527" s="1" t="s">
        <v>2</v>
      </c>
      <c r="Z4527" s="8" t="str">
        <f t="shared" si="228"/>
        <v>A</v>
      </c>
      <c r="AA4527" s="1" t="s">
        <v>25985</v>
      </c>
    </row>
    <row r="4528" spans="19:27" x14ac:dyDescent="0.35">
      <c r="S4528" s="1" t="s">
        <v>13367</v>
      </c>
      <c r="T4528" s="8" t="str">
        <f t="shared" si="226"/>
        <v>54115NTUF06</v>
      </c>
      <c r="U4528" s="1" t="s">
        <v>25461</v>
      </c>
      <c r="W4528" s="1" t="s">
        <v>13150</v>
      </c>
      <c r="X4528" s="8" t="str">
        <f t="shared" si="227"/>
        <v>5410402NP</v>
      </c>
      <c r="Y4528" s="1" t="s">
        <v>2</v>
      </c>
      <c r="Z4528" s="8" t="str">
        <f t="shared" si="228"/>
        <v>A</v>
      </c>
      <c r="AA4528" s="1" t="s">
        <v>25985</v>
      </c>
    </row>
    <row r="4529" spans="19:27" x14ac:dyDescent="0.35">
      <c r="S4529" s="1" t="s">
        <v>13386</v>
      </c>
      <c r="T4529" s="8" t="str">
        <f t="shared" si="226"/>
        <v>5411606PF</v>
      </c>
      <c r="U4529" s="1" t="s">
        <v>25462</v>
      </c>
      <c r="W4529" s="1" t="s">
        <v>13156</v>
      </c>
      <c r="X4529" s="8" t="str">
        <f t="shared" si="227"/>
        <v>54104PF</v>
      </c>
      <c r="Y4529" s="1" t="s">
        <v>2</v>
      </c>
      <c r="Z4529" s="8" t="str">
        <f t="shared" si="228"/>
        <v>A</v>
      </c>
      <c r="AA4529" s="1" t="s">
        <v>25985</v>
      </c>
    </row>
    <row r="4530" spans="19:27" x14ac:dyDescent="0.35">
      <c r="S4530" s="1" t="s">
        <v>13413</v>
      </c>
      <c r="T4530" s="8" t="str">
        <f t="shared" si="226"/>
        <v>5411806B</v>
      </c>
      <c r="U4530" s="1" t="s">
        <v>25463</v>
      </c>
      <c r="W4530" s="1" t="s">
        <v>13170</v>
      </c>
      <c r="X4530" s="8" t="str">
        <f t="shared" si="227"/>
        <v>54104UF02</v>
      </c>
      <c r="Y4530" s="1" t="s">
        <v>2</v>
      </c>
      <c r="Z4530" s="8" t="str">
        <f t="shared" si="228"/>
        <v>A</v>
      </c>
      <c r="AA4530" s="1" t="s">
        <v>25985</v>
      </c>
    </row>
    <row r="4531" spans="19:27" x14ac:dyDescent="0.35">
      <c r="S4531" s="1" t="s">
        <v>13419</v>
      </c>
      <c r="T4531" s="8" t="str">
        <f t="shared" si="226"/>
        <v>54118B</v>
      </c>
      <c r="U4531" s="1" t="s">
        <v>25464</v>
      </c>
      <c r="W4531" s="1" t="s">
        <v>12027</v>
      </c>
      <c r="X4531" s="8" t="str">
        <f t="shared" si="227"/>
        <v>5410802</v>
      </c>
      <c r="Y4531" s="1" t="s">
        <v>2</v>
      </c>
      <c r="Z4531" s="8" t="str">
        <f t="shared" si="228"/>
        <v>A</v>
      </c>
      <c r="AA4531" s="1" t="s">
        <v>25985</v>
      </c>
    </row>
    <row r="4532" spans="19:27" x14ac:dyDescent="0.35">
      <c r="S4532" s="1" t="s">
        <v>13421</v>
      </c>
      <c r="T4532" s="8" t="str">
        <f t="shared" si="226"/>
        <v>54118BE06</v>
      </c>
      <c r="U4532" s="1" t="s">
        <v>25465</v>
      </c>
      <c r="W4532" s="1" t="s">
        <v>13214</v>
      </c>
      <c r="X4532" s="8" t="str">
        <f t="shared" si="227"/>
        <v>54108BE</v>
      </c>
      <c r="Y4532" s="1" t="s">
        <v>2</v>
      </c>
      <c r="Z4532" s="8" t="str">
        <f t="shared" si="228"/>
        <v>A</v>
      </c>
      <c r="AA4532" s="1" t="s">
        <v>25985</v>
      </c>
    </row>
    <row r="4533" spans="19:27" x14ac:dyDescent="0.35">
      <c r="S4533" s="1" t="s">
        <v>13433</v>
      </c>
      <c r="T4533" s="8" t="str">
        <f t="shared" si="226"/>
        <v>54118NTUB06B</v>
      </c>
      <c r="U4533" s="1" t="s">
        <v>25466</v>
      </c>
      <c r="W4533" s="1" t="s">
        <v>13216</v>
      </c>
      <c r="X4533" s="8" t="str">
        <f t="shared" si="227"/>
        <v>54108BEUB</v>
      </c>
      <c r="Y4533" s="1" t="s">
        <v>2</v>
      </c>
      <c r="Z4533" s="8" t="str">
        <f t="shared" si="228"/>
        <v>A</v>
      </c>
      <c r="AA4533" s="1" t="s">
        <v>25985</v>
      </c>
    </row>
    <row r="4534" spans="19:27" x14ac:dyDescent="0.35">
      <c r="S4534" s="1" t="s">
        <v>13440</v>
      </c>
      <c r="T4534" s="8" t="str">
        <f t="shared" si="226"/>
        <v>54118SP</v>
      </c>
      <c r="U4534" s="1" t="s">
        <v>25467</v>
      </c>
      <c r="W4534" s="1" t="s">
        <v>13233</v>
      </c>
      <c r="X4534" s="8" t="str">
        <f t="shared" si="227"/>
        <v>54108UFB</v>
      </c>
      <c r="Y4534" s="1" t="s">
        <v>2</v>
      </c>
      <c r="Z4534" s="8" t="str">
        <f t="shared" si="228"/>
        <v>A</v>
      </c>
      <c r="AA4534" s="1" t="s">
        <v>25985</v>
      </c>
    </row>
    <row r="4535" spans="19:27" x14ac:dyDescent="0.35">
      <c r="S4535" s="1" t="s">
        <v>13446</v>
      </c>
      <c r="T4535" s="8" t="str">
        <f t="shared" si="226"/>
        <v>54118UB06B</v>
      </c>
      <c r="U4535" s="1" t="s">
        <v>25468</v>
      </c>
      <c r="W4535" s="1" t="s">
        <v>13288</v>
      </c>
      <c r="X4535" s="8" t="str">
        <f t="shared" si="227"/>
        <v>54112I</v>
      </c>
      <c r="Y4535" s="1" t="s">
        <v>2</v>
      </c>
      <c r="Z4535" s="8" t="str">
        <f t="shared" si="228"/>
        <v>A</v>
      </c>
      <c r="AA4535" s="1" t="s">
        <v>25985</v>
      </c>
    </row>
    <row r="4536" spans="19:27" x14ac:dyDescent="0.35">
      <c r="S4536" s="1" t="s">
        <v>13450</v>
      </c>
      <c r="T4536" s="8" t="str">
        <f t="shared" si="226"/>
        <v>54118UF06</v>
      </c>
      <c r="U4536" s="1" t="s">
        <v>25469</v>
      </c>
      <c r="W4536" s="1" t="s">
        <v>13309</v>
      </c>
      <c r="X4536" s="8" t="str">
        <f t="shared" si="227"/>
        <v>5411310TSP</v>
      </c>
      <c r="Y4536" s="1" t="s">
        <v>2</v>
      </c>
      <c r="Z4536" s="8" t="str">
        <f t="shared" si="228"/>
        <v>A</v>
      </c>
      <c r="AA4536" s="1" t="s">
        <v>25985</v>
      </c>
    </row>
    <row r="4537" spans="19:27" x14ac:dyDescent="0.35">
      <c r="S4537" s="1" t="s">
        <v>13452</v>
      </c>
      <c r="T4537" s="8" t="str">
        <f t="shared" si="226"/>
        <v>54118UF06B</v>
      </c>
      <c r="U4537" s="1" t="s">
        <v>25470</v>
      </c>
      <c r="W4537" s="1" t="s">
        <v>13331</v>
      </c>
      <c r="X4537" s="8" t="str">
        <f t="shared" si="227"/>
        <v>54113UB10BSP</v>
      </c>
      <c r="Y4537" s="1" t="s">
        <v>2</v>
      </c>
      <c r="Z4537" s="8" t="str">
        <f t="shared" si="228"/>
        <v>A</v>
      </c>
      <c r="AA4537" s="1" t="s">
        <v>25985</v>
      </c>
    </row>
    <row r="4538" spans="19:27" x14ac:dyDescent="0.35">
      <c r="S4538" s="1" t="s">
        <v>12043</v>
      </c>
      <c r="T4538" s="8" t="str">
        <f t="shared" si="226"/>
        <v>5412012</v>
      </c>
      <c r="U4538" s="1" t="s">
        <v>25471</v>
      </c>
      <c r="W4538" s="1" t="s">
        <v>13333</v>
      </c>
      <c r="X4538" s="8" t="str">
        <f t="shared" si="227"/>
        <v>54113UB10SP</v>
      </c>
      <c r="Y4538" s="1" t="s">
        <v>2</v>
      </c>
      <c r="Z4538" s="8" t="str">
        <f t="shared" si="228"/>
        <v>A</v>
      </c>
      <c r="AA4538" s="1" t="s">
        <v>25985</v>
      </c>
    </row>
    <row r="4539" spans="19:27" x14ac:dyDescent="0.35">
      <c r="S4539" s="1" t="s">
        <v>13469</v>
      </c>
      <c r="T4539" s="8" t="str">
        <f t="shared" si="226"/>
        <v>54120BTPFNM</v>
      </c>
      <c r="U4539" s="1" t="s">
        <v>25472</v>
      </c>
      <c r="W4539" s="1" t="s">
        <v>13337</v>
      </c>
      <c r="X4539" s="8" t="str">
        <f t="shared" si="227"/>
        <v>54113UFSP</v>
      </c>
      <c r="Y4539" s="1" t="s">
        <v>2</v>
      </c>
      <c r="Z4539" s="8" t="str">
        <f t="shared" si="228"/>
        <v>A</v>
      </c>
      <c r="AA4539" s="1" t="s">
        <v>25985</v>
      </c>
    </row>
    <row r="4540" spans="19:27" x14ac:dyDescent="0.35">
      <c r="S4540" s="1" t="s">
        <v>13525</v>
      </c>
      <c r="T4540" s="8" t="str">
        <f t="shared" si="226"/>
        <v>54124SP</v>
      </c>
      <c r="U4540" s="1" t="s">
        <v>25473</v>
      </c>
      <c r="W4540" s="1" t="s">
        <v>13347</v>
      </c>
      <c r="X4540" s="8" t="str">
        <f t="shared" si="227"/>
        <v>54114PFNM</v>
      </c>
      <c r="Y4540" s="1" t="s">
        <v>2</v>
      </c>
      <c r="Z4540" s="8" t="str">
        <f t="shared" si="228"/>
        <v>A</v>
      </c>
      <c r="AA4540" s="1" t="s">
        <v>25985</v>
      </c>
    </row>
    <row r="4541" spans="19:27" x14ac:dyDescent="0.35">
      <c r="S4541" s="1" t="s">
        <v>13529</v>
      </c>
      <c r="T4541" s="8" t="str">
        <f t="shared" si="226"/>
        <v>54124UF</v>
      </c>
      <c r="U4541" s="1" t="s">
        <v>25474</v>
      </c>
      <c r="W4541" s="1" t="s">
        <v>13359</v>
      </c>
      <c r="X4541" s="8" t="str">
        <f t="shared" si="227"/>
        <v>54115BS</v>
      </c>
      <c r="Y4541" s="1" t="s">
        <v>2</v>
      </c>
      <c r="Z4541" s="8" t="str">
        <f t="shared" si="228"/>
        <v>A</v>
      </c>
      <c r="AA4541" s="1" t="s">
        <v>25985</v>
      </c>
    </row>
    <row r="4542" spans="19:27" x14ac:dyDescent="0.35">
      <c r="S4542" s="1" t="s">
        <v>13559</v>
      </c>
      <c r="T4542" s="8" t="str">
        <f t="shared" si="226"/>
        <v>54130BS</v>
      </c>
      <c r="U4542" s="1" t="s">
        <v>25475</v>
      </c>
      <c r="W4542" s="1" t="s">
        <v>13392</v>
      </c>
      <c r="X4542" s="8" t="str">
        <f t="shared" si="227"/>
        <v>54116B</v>
      </c>
      <c r="Y4542" s="1" t="s">
        <v>2</v>
      </c>
      <c r="Z4542" s="8" t="str">
        <f t="shared" si="228"/>
        <v>A</v>
      </c>
      <c r="AA4542" s="1" t="s">
        <v>25985</v>
      </c>
    </row>
    <row r="4543" spans="19:27" x14ac:dyDescent="0.35">
      <c r="S4543" s="1" t="s">
        <v>13567</v>
      </c>
      <c r="T4543" s="8" t="str">
        <f t="shared" si="226"/>
        <v>54131UBB</v>
      </c>
      <c r="U4543" s="1" t="s">
        <v>25476</v>
      </c>
      <c r="W4543" s="1" t="s">
        <v>13394</v>
      </c>
      <c r="X4543" s="8" t="str">
        <f t="shared" si="227"/>
        <v>54116BE04</v>
      </c>
      <c r="Y4543" s="1" t="s">
        <v>2</v>
      </c>
      <c r="Z4543" s="8" t="str">
        <f t="shared" si="228"/>
        <v>A</v>
      </c>
      <c r="AA4543" s="1" t="s">
        <v>25985</v>
      </c>
    </row>
    <row r="4544" spans="19:27" x14ac:dyDescent="0.35">
      <c r="S4544" s="1" t="s">
        <v>13571</v>
      </c>
      <c r="T4544" s="8" t="str">
        <f t="shared" si="226"/>
        <v>54132BE</v>
      </c>
      <c r="U4544" s="1" t="s">
        <v>25477</v>
      </c>
      <c r="W4544" s="1" t="s">
        <v>13398</v>
      </c>
      <c r="X4544" s="8" t="str">
        <f t="shared" si="227"/>
        <v>54116BE06SP</v>
      </c>
      <c r="Y4544" s="1" t="s">
        <v>2</v>
      </c>
      <c r="Z4544" s="8" t="str">
        <f t="shared" si="228"/>
        <v>A</v>
      </c>
      <c r="AA4544" s="1" t="s">
        <v>25985</v>
      </c>
    </row>
    <row r="4545" spans="19:27" x14ac:dyDescent="0.35">
      <c r="S4545" s="1" t="s">
        <v>13577</v>
      </c>
      <c r="T4545" s="8" t="str">
        <f t="shared" si="226"/>
        <v>54132UBBTB</v>
      </c>
      <c r="U4545" s="1" t="s">
        <v>25478</v>
      </c>
      <c r="W4545" s="1" t="s">
        <v>13402</v>
      </c>
      <c r="X4545" s="8" t="str">
        <f t="shared" si="227"/>
        <v>54116PFNM</v>
      </c>
      <c r="Y4545" s="1" t="s">
        <v>2</v>
      </c>
      <c r="Z4545" s="8" t="str">
        <f t="shared" si="228"/>
        <v>A</v>
      </c>
      <c r="AA4545" s="1" t="s">
        <v>25985</v>
      </c>
    </row>
    <row r="4546" spans="19:27" x14ac:dyDescent="0.35">
      <c r="S4546" s="1" t="s">
        <v>13581</v>
      </c>
      <c r="T4546" s="8" t="str">
        <f t="shared" si="226"/>
        <v>54132UBNP</v>
      </c>
      <c r="U4546" s="1" t="s">
        <v>25479</v>
      </c>
      <c r="W4546" s="1" t="s">
        <v>13412</v>
      </c>
      <c r="X4546" s="8" t="str">
        <f t="shared" si="227"/>
        <v>54116UFB</v>
      </c>
      <c r="Y4546" s="1" t="s">
        <v>2</v>
      </c>
      <c r="Z4546" s="8" t="str">
        <f t="shared" si="228"/>
        <v>A</v>
      </c>
      <c r="AA4546" s="1" t="s">
        <v>25985</v>
      </c>
    </row>
    <row r="4547" spans="19:27" x14ac:dyDescent="0.35">
      <c r="S4547" s="1" t="s">
        <v>13587</v>
      </c>
      <c r="T4547" s="8" t="str">
        <f t="shared" si="226"/>
        <v>5413402NP</v>
      </c>
      <c r="U4547" s="1" t="s">
        <v>25480</v>
      </c>
      <c r="W4547" s="1" t="s">
        <v>13413</v>
      </c>
      <c r="X4547" s="8" t="str">
        <f t="shared" si="227"/>
        <v>5411806B</v>
      </c>
      <c r="Y4547" s="1" t="s">
        <v>2</v>
      </c>
      <c r="Z4547" s="8" t="str">
        <f t="shared" si="228"/>
        <v>A</v>
      </c>
      <c r="AA4547" s="1" t="s">
        <v>25985</v>
      </c>
    </row>
    <row r="4548" spans="19:27" x14ac:dyDescent="0.35">
      <c r="S4548" s="1" t="s">
        <v>13635</v>
      </c>
      <c r="T4548" s="8" t="str">
        <f t="shared" ref="T4548:T4611" si="229">TRIM(S4548)</f>
        <v>54139BELP</v>
      </c>
      <c r="U4548" s="1" t="s">
        <v>25481</v>
      </c>
      <c r="W4548" s="1" t="s">
        <v>13417</v>
      </c>
      <c r="X4548" s="8" t="str">
        <f t="shared" ref="X4548:X4611" si="230">TRIM(W4548)</f>
        <v>5411806T</v>
      </c>
      <c r="Y4548" s="1" t="s">
        <v>2</v>
      </c>
      <c r="Z4548" s="8" t="str">
        <f t="shared" ref="Z4548:Z4611" si="231">TRIM(Y4548)</f>
        <v>A</v>
      </c>
      <c r="AA4548" s="1" t="s">
        <v>25985</v>
      </c>
    </row>
    <row r="4549" spans="19:27" x14ac:dyDescent="0.35">
      <c r="S4549" s="1" t="s">
        <v>13641</v>
      </c>
      <c r="T4549" s="8" t="str">
        <f t="shared" si="229"/>
        <v>54139NTM8</v>
      </c>
      <c r="U4549" s="1" t="s">
        <v>25482</v>
      </c>
      <c r="W4549" s="1" t="s">
        <v>13438</v>
      </c>
      <c r="X4549" s="8" t="str">
        <f t="shared" si="230"/>
        <v>54118PFNM</v>
      </c>
      <c r="Y4549" s="1" t="s">
        <v>2</v>
      </c>
      <c r="Z4549" s="8" t="str">
        <f t="shared" si="231"/>
        <v>A</v>
      </c>
      <c r="AA4549" s="1" t="s">
        <v>25985</v>
      </c>
    </row>
    <row r="4550" spans="19:27" x14ac:dyDescent="0.35">
      <c r="S4550" s="1" t="s">
        <v>13650</v>
      </c>
      <c r="T4550" s="8" t="str">
        <f t="shared" si="229"/>
        <v>54140M10</v>
      </c>
      <c r="U4550" s="1" t="s">
        <v>25483</v>
      </c>
      <c r="W4550" s="1" t="s">
        <v>13454</v>
      </c>
      <c r="X4550" s="8" t="str">
        <f t="shared" si="230"/>
        <v>5412006B</v>
      </c>
      <c r="Y4550" s="1" t="s">
        <v>2</v>
      </c>
      <c r="Z4550" s="8" t="str">
        <f t="shared" si="231"/>
        <v>A</v>
      </c>
      <c r="AA4550" s="1" t="s">
        <v>25985</v>
      </c>
    </row>
    <row r="4551" spans="19:27" x14ac:dyDescent="0.35">
      <c r="S4551" s="1" t="s">
        <v>13653</v>
      </c>
      <c r="T4551" s="8" t="str">
        <f t="shared" si="229"/>
        <v>54140UBB</v>
      </c>
      <c r="U4551" s="1" t="s">
        <v>25484</v>
      </c>
      <c r="W4551" s="1" t="s">
        <v>12043</v>
      </c>
      <c r="X4551" s="8" t="str">
        <f t="shared" si="230"/>
        <v>5412012</v>
      </c>
      <c r="Y4551" s="1" t="s">
        <v>2</v>
      </c>
      <c r="Z4551" s="8" t="str">
        <f t="shared" si="231"/>
        <v>A</v>
      </c>
      <c r="AA4551" s="1" t="s">
        <v>25985</v>
      </c>
    </row>
    <row r="4552" spans="19:27" x14ac:dyDescent="0.35">
      <c r="S4552" s="1" t="s">
        <v>13657</v>
      </c>
      <c r="T4552" s="8" t="str">
        <f t="shared" si="229"/>
        <v>541423BS</v>
      </c>
      <c r="U4552" s="1" t="s">
        <v>25485</v>
      </c>
      <c r="W4552" s="1" t="s">
        <v>13496</v>
      </c>
      <c r="X4552" s="8" t="str">
        <f t="shared" si="230"/>
        <v>5412316NM</v>
      </c>
      <c r="Y4552" s="1" t="s">
        <v>2</v>
      </c>
      <c r="Z4552" s="8" t="str">
        <f t="shared" si="231"/>
        <v>A</v>
      </c>
      <c r="AA4552" s="1" t="s">
        <v>25985</v>
      </c>
    </row>
    <row r="4553" spans="19:27" x14ac:dyDescent="0.35">
      <c r="S4553" s="1" t="s">
        <v>13659</v>
      </c>
      <c r="T4553" s="8" t="str">
        <f t="shared" si="229"/>
        <v>54142BELP</v>
      </c>
      <c r="U4553" s="1" t="s">
        <v>25486</v>
      </c>
      <c r="W4553" s="1" t="s">
        <v>13509</v>
      </c>
      <c r="X4553" s="8" t="str">
        <f t="shared" si="230"/>
        <v>54123PFNM</v>
      </c>
      <c r="Y4553" s="1" t="s">
        <v>2</v>
      </c>
      <c r="Z4553" s="8" t="str">
        <f t="shared" si="231"/>
        <v>A</v>
      </c>
      <c r="AA4553" s="1" t="s">
        <v>25985</v>
      </c>
    </row>
    <row r="4554" spans="19:27" x14ac:dyDescent="0.35">
      <c r="S4554" s="1" t="s">
        <v>13683</v>
      </c>
      <c r="T4554" s="8" t="str">
        <f t="shared" si="229"/>
        <v>54145R</v>
      </c>
      <c r="U4554" s="1" t="s">
        <v>25487</v>
      </c>
      <c r="W4554" s="1" t="s">
        <v>13527</v>
      </c>
      <c r="X4554" s="8" t="str">
        <f t="shared" si="230"/>
        <v>54124UB</v>
      </c>
      <c r="Y4554" s="1" t="s">
        <v>2</v>
      </c>
      <c r="Z4554" s="8" t="str">
        <f t="shared" si="231"/>
        <v>A</v>
      </c>
      <c r="AA4554" s="1" t="s">
        <v>25985</v>
      </c>
    </row>
    <row r="4555" spans="19:27" x14ac:dyDescent="0.35">
      <c r="S4555" s="1" t="s">
        <v>13685</v>
      </c>
      <c r="T4555" s="8" t="str">
        <f t="shared" si="229"/>
        <v>54145T</v>
      </c>
      <c r="U4555" s="1" t="s">
        <v>25488</v>
      </c>
      <c r="W4555" s="1" t="s">
        <v>13533</v>
      </c>
      <c r="X4555" s="8" t="str">
        <f t="shared" si="230"/>
        <v>5412608PFNM</v>
      </c>
      <c r="Y4555" s="1" t="s">
        <v>2</v>
      </c>
      <c r="Z4555" s="8" t="str">
        <f t="shared" si="231"/>
        <v>A</v>
      </c>
      <c r="AA4555" s="1" t="s">
        <v>25985</v>
      </c>
    </row>
    <row r="4556" spans="19:27" x14ac:dyDescent="0.35">
      <c r="S4556" s="1" t="s">
        <v>13717</v>
      </c>
      <c r="T4556" s="8" t="str">
        <f t="shared" si="229"/>
        <v>54150BS</v>
      </c>
      <c r="U4556" s="1" t="s">
        <v>25489</v>
      </c>
      <c r="W4556" s="1" t="s">
        <v>13551</v>
      </c>
      <c r="X4556" s="8" t="str">
        <f t="shared" si="230"/>
        <v>54128BT</v>
      </c>
      <c r="Y4556" s="1" t="s">
        <v>2</v>
      </c>
      <c r="Z4556" s="8" t="str">
        <f t="shared" si="231"/>
        <v>A</v>
      </c>
      <c r="AA4556" s="1" t="s">
        <v>25985</v>
      </c>
    </row>
    <row r="4557" spans="19:27" x14ac:dyDescent="0.35">
      <c r="S4557" s="1" t="s">
        <v>13720</v>
      </c>
      <c r="T4557" s="8" t="str">
        <f t="shared" si="229"/>
        <v>54150T</v>
      </c>
      <c r="U4557" s="1" t="s">
        <v>25490</v>
      </c>
      <c r="W4557" s="1" t="s">
        <v>13553</v>
      </c>
      <c r="X4557" s="8" t="str">
        <f t="shared" si="230"/>
        <v>54128SP</v>
      </c>
      <c r="Y4557" s="1" t="s">
        <v>2</v>
      </c>
      <c r="Z4557" s="8" t="str">
        <f t="shared" si="231"/>
        <v>A</v>
      </c>
      <c r="AA4557" s="1" t="s">
        <v>25985</v>
      </c>
    </row>
    <row r="4558" spans="19:27" x14ac:dyDescent="0.35">
      <c r="S4558" s="1" t="s">
        <v>13734</v>
      </c>
      <c r="T4558" s="8" t="str">
        <f t="shared" si="229"/>
        <v>54152NP</v>
      </c>
      <c r="U4558" s="1" t="s">
        <v>25491</v>
      </c>
      <c r="W4558" s="1" t="s">
        <v>13581</v>
      </c>
      <c r="X4558" s="8" t="str">
        <f t="shared" si="230"/>
        <v>54132UBNP</v>
      </c>
      <c r="Y4558" s="1" t="s">
        <v>2</v>
      </c>
      <c r="Z4558" s="8" t="str">
        <f t="shared" si="231"/>
        <v>A</v>
      </c>
      <c r="AA4558" s="1" t="s">
        <v>25985</v>
      </c>
    </row>
    <row r="4559" spans="19:27" x14ac:dyDescent="0.35">
      <c r="S4559" s="1" t="s">
        <v>13738</v>
      </c>
      <c r="T4559" s="8" t="str">
        <f t="shared" si="229"/>
        <v>54152T</v>
      </c>
      <c r="U4559" s="1" t="s">
        <v>25492</v>
      </c>
      <c r="W4559" s="1" t="s">
        <v>13585</v>
      </c>
      <c r="X4559" s="8" t="str">
        <f t="shared" si="230"/>
        <v>54132UFSP</v>
      </c>
      <c r="Y4559" s="1" t="s">
        <v>2</v>
      </c>
      <c r="Z4559" s="8" t="str">
        <f t="shared" si="231"/>
        <v>A</v>
      </c>
      <c r="AA4559" s="1" t="s">
        <v>25985</v>
      </c>
    </row>
    <row r="4560" spans="19:27" x14ac:dyDescent="0.35">
      <c r="S4560" s="1" t="s">
        <v>13782</v>
      </c>
      <c r="T4560" s="8" t="str">
        <f t="shared" si="229"/>
        <v>54157T</v>
      </c>
      <c r="U4560" s="1" t="s">
        <v>25493</v>
      </c>
      <c r="W4560" s="1" t="s">
        <v>13587</v>
      </c>
      <c r="X4560" s="8" t="str">
        <f t="shared" si="230"/>
        <v>5413402NP</v>
      </c>
      <c r="Y4560" s="1" t="s">
        <v>2</v>
      </c>
      <c r="Z4560" s="8" t="str">
        <f t="shared" si="231"/>
        <v>A</v>
      </c>
      <c r="AA4560" s="1" t="s">
        <v>25985</v>
      </c>
    </row>
    <row r="4561" spans="19:27" x14ac:dyDescent="0.35">
      <c r="S4561" s="1" t="s">
        <v>13784</v>
      </c>
      <c r="T4561" s="8" t="str">
        <f t="shared" si="229"/>
        <v>54158BELP</v>
      </c>
      <c r="U4561" s="1" t="s">
        <v>25494</v>
      </c>
      <c r="W4561" s="1" t="s">
        <v>13591</v>
      </c>
      <c r="X4561" s="8" t="str">
        <f t="shared" si="230"/>
        <v>54134NT02SP</v>
      </c>
      <c r="Y4561" s="1" t="s">
        <v>2</v>
      </c>
      <c r="Z4561" s="8" t="str">
        <f t="shared" si="231"/>
        <v>A</v>
      </c>
      <c r="AA4561" s="1" t="s">
        <v>25985</v>
      </c>
    </row>
    <row r="4562" spans="19:27" x14ac:dyDescent="0.35">
      <c r="S4562" s="1" t="s">
        <v>13788</v>
      </c>
      <c r="T4562" s="8" t="str">
        <f t="shared" si="229"/>
        <v>54158UBSP</v>
      </c>
      <c r="U4562" s="1" t="s">
        <v>25495</v>
      </c>
      <c r="W4562" s="1" t="s">
        <v>13617</v>
      </c>
      <c r="X4562" s="8" t="str">
        <f t="shared" si="230"/>
        <v>54136UBNP</v>
      </c>
      <c r="Y4562" s="1" t="s">
        <v>2</v>
      </c>
      <c r="Z4562" s="8" t="str">
        <f t="shared" si="231"/>
        <v>A</v>
      </c>
      <c r="AA4562" s="1" t="s">
        <v>25985</v>
      </c>
    </row>
    <row r="4563" spans="19:27" x14ac:dyDescent="0.35">
      <c r="S4563" s="1" t="s">
        <v>13796</v>
      </c>
      <c r="T4563" s="8" t="str">
        <f t="shared" si="229"/>
        <v>54160BTSP</v>
      </c>
      <c r="U4563" s="1" t="s">
        <v>25496</v>
      </c>
      <c r="W4563" s="1" t="s">
        <v>13621</v>
      </c>
      <c r="X4563" s="8" t="str">
        <f t="shared" si="230"/>
        <v>54138B</v>
      </c>
      <c r="Y4563" s="1" t="s">
        <v>2</v>
      </c>
      <c r="Z4563" s="8" t="str">
        <f t="shared" si="231"/>
        <v>A</v>
      </c>
      <c r="AA4563" s="1" t="s">
        <v>25985</v>
      </c>
    </row>
    <row r="4564" spans="19:27" x14ac:dyDescent="0.35">
      <c r="S4564" s="1" t="s">
        <v>13802</v>
      </c>
      <c r="T4564" s="8" t="str">
        <f t="shared" si="229"/>
        <v>54160PF</v>
      </c>
      <c r="U4564" s="1" t="s">
        <v>25497</v>
      </c>
      <c r="W4564" s="1" t="s">
        <v>13625</v>
      </c>
      <c r="X4564" s="8" t="str">
        <f t="shared" si="230"/>
        <v>54138NTBE</v>
      </c>
      <c r="Y4564" s="1" t="s">
        <v>2</v>
      </c>
      <c r="Z4564" s="8" t="str">
        <f t="shared" si="231"/>
        <v>A</v>
      </c>
      <c r="AA4564" s="1" t="s">
        <v>25985</v>
      </c>
    </row>
    <row r="4565" spans="19:27" x14ac:dyDescent="0.35">
      <c r="S4565" s="1" t="s">
        <v>13850</v>
      </c>
      <c r="T4565" s="8" t="str">
        <f t="shared" si="229"/>
        <v>54165UB10</v>
      </c>
      <c r="U4565" s="1" t="s">
        <v>25498</v>
      </c>
      <c r="W4565" s="1" t="s">
        <v>13637</v>
      </c>
      <c r="X4565" s="8" t="str">
        <f t="shared" si="230"/>
        <v>54139BEUB</v>
      </c>
      <c r="Y4565" s="1" t="s">
        <v>2</v>
      </c>
      <c r="Z4565" s="8" t="str">
        <f t="shared" si="231"/>
        <v>A</v>
      </c>
      <c r="AA4565" s="1" t="s">
        <v>25985</v>
      </c>
    </row>
    <row r="4566" spans="19:27" x14ac:dyDescent="0.35">
      <c r="S4566" s="1" t="s">
        <v>13877</v>
      </c>
      <c r="T4566" s="8" t="str">
        <f t="shared" si="229"/>
        <v>54168BSLP</v>
      </c>
      <c r="U4566" s="1" t="s">
        <v>25499</v>
      </c>
      <c r="W4566" s="1" t="s">
        <v>13639</v>
      </c>
      <c r="X4566" s="8" t="str">
        <f t="shared" si="230"/>
        <v>54139M8</v>
      </c>
      <c r="Y4566" s="1" t="s">
        <v>2</v>
      </c>
      <c r="Z4566" s="8" t="str">
        <f t="shared" si="231"/>
        <v>A</v>
      </c>
      <c r="AA4566" s="1" t="s">
        <v>25985</v>
      </c>
    </row>
    <row r="4567" spans="19:27" x14ac:dyDescent="0.35">
      <c r="S4567" s="1" t="s">
        <v>13885</v>
      </c>
      <c r="T4567" s="8" t="str">
        <f t="shared" si="229"/>
        <v>54170BTPFM30</v>
      </c>
      <c r="U4567" s="1" t="s">
        <v>25500</v>
      </c>
      <c r="W4567" s="1" t="s">
        <v>13644</v>
      </c>
      <c r="X4567" s="8" t="str">
        <f t="shared" si="230"/>
        <v>54140BE</v>
      </c>
      <c r="Y4567" s="1" t="s">
        <v>2</v>
      </c>
      <c r="Z4567" s="8" t="str">
        <f t="shared" si="231"/>
        <v>A</v>
      </c>
      <c r="AA4567" s="1" t="s">
        <v>25985</v>
      </c>
    </row>
    <row r="4568" spans="19:27" x14ac:dyDescent="0.35">
      <c r="S4568" s="1" t="s">
        <v>13903</v>
      </c>
      <c r="T4568" s="8" t="str">
        <f t="shared" si="229"/>
        <v>54172B</v>
      </c>
      <c r="U4568" s="1" t="s">
        <v>25501</v>
      </c>
      <c r="W4568" s="1" t="s">
        <v>13667</v>
      </c>
      <c r="X4568" s="8" t="str">
        <f t="shared" si="230"/>
        <v>54142T</v>
      </c>
      <c r="Y4568" s="1" t="s">
        <v>2</v>
      </c>
      <c r="Z4568" s="8" t="str">
        <f t="shared" si="231"/>
        <v>A</v>
      </c>
      <c r="AA4568" s="1" t="s">
        <v>25985</v>
      </c>
    </row>
    <row r="4569" spans="19:27" x14ac:dyDescent="0.35">
      <c r="S4569" s="1" t="s">
        <v>13909</v>
      </c>
      <c r="T4569" s="8" t="str">
        <f t="shared" si="229"/>
        <v>54172UB</v>
      </c>
      <c r="U4569" s="1" t="s">
        <v>25502</v>
      </c>
      <c r="W4569" s="1" t="s">
        <v>13671</v>
      </c>
      <c r="X4569" s="8" t="str">
        <f t="shared" si="230"/>
        <v>54143BEUB</v>
      </c>
      <c r="Y4569" s="1" t="s">
        <v>2</v>
      </c>
      <c r="Z4569" s="8" t="str">
        <f t="shared" si="231"/>
        <v>A</v>
      </c>
      <c r="AA4569" s="1" t="s">
        <v>25985</v>
      </c>
    </row>
    <row r="4570" spans="19:27" x14ac:dyDescent="0.35">
      <c r="S4570" s="1" t="s">
        <v>13935</v>
      </c>
      <c r="T4570" s="8" t="str">
        <f t="shared" si="229"/>
        <v>54174SP</v>
      </c>
      <c r="U4570" s="1" t="s">
        <v>25503</v>
      </c>
      <c r="W4570" s="1" t="s">
        <v>13689</v>
      </c>
      <c r="X4570" s="8" t="str">
        <f t="shared" si="230"/>
        <v>54145UBSP</v>
      </c>
      <c r="Y4570" s="1" t="s">
        <v>2</v>
      </c>
      <c r="Z4570" s="8" t="str">
        <f t="shared" si="231"/>
        <v>A</v>
      </c>
      <c r="AA4570" s="1" t="s">
        <v>25985</v>
      </c>
    </row>
    <row r="4571" spans="19:27" x14ac:dyDescent="0.35">
      <c r="S4571" s="1" t="s">
        <v>13949</v>
      </c>
      <c r="T4571" s="8" t="str">
        <f t="shared" si="229"/>
        <v>54178T</v>
      </c>
      <c r="U4571" s="1" t="s">
        <v>25504</v>
      </c>
      <c r="W4571" s="1" t="s">
        <v>13697</v>
      </c>
      <c r="X4571" s="8" t="str">
        <f t="shared" si="230"/>
        <v>54147BEUB04L103</v>
      </c>
      <c r="Y4571" s="1" t="s">
        <v>2</v>
      </c>
      <c r="Z4571" s="8" t="str">
        <f t="shared" si="231"/>
        <v>A</v>
      </c>
      <c r="AA4571" s="1" t="s">
        <v>25985</v>
      </c>
    </row>
    <row r="4572" spans="19:27" x14ac:dyDescent="0.35">
      <c r="S4572" s="1" t="s">
        <v>13955</v>
      </c>
      <c r="T4572" s="8" t="str">
        <f t="shared" si="229"/>
        <v>54178UF</v>
      </c>
      <c r="U4572" s="1" t="s">
        <v>25505</v>
      </c>
      <c r="W4572" s="1" t="s">
        <v>13701</v>
      </c>
      <c r="X4572" s="8" t="str">
        <f t="shared" si="230"/>
        <v>54147UB04L103</v>
      </c>
      <c r="Y4572" s="1" t="s">
        <v>2</v>
      </c>
      <c r="Z4572" s="8" t="str">
        <f t="shared" si="231"/>
        <v>A</v>
      </c>
      <c r="AA4572" s="1" t="s">
        <v>25985</v>
      </c>
    </row>
    <row r="4573" spans="19:27" x14ac:dyDescent="0.35">
      <c r="S4573" s="1" t="s">
        <v>13975</v>
      </c>
      <c r="T4573" s="8" t="str">
        <f t="shared" si="229"/>
        <v>54181B</v>
      </c>
      <c r="U4573" s="1" t="s">
        <v>25506</v>
      </c>
      <c r="W4573" s="1" t="s">
        <v>10659</v>
      </c>
      <c r="X4573" s="8" t="str">
        <f t="shared" si="230"/>
        <v>54151VT</v>
      </c>
      <c r="Y4573" s="1" t="s">
        <v>2</v>
      </c>
      <c r="Z4573" s="8" t="str">
        <f t="shared" si="231"/>
        <v>A</v>
      </c>
      <c r="AA4573" s="1" t="s">
        <v>25985</v>
      </c>
    </row>
    <row r="4574" spans="19:27" x14ac:dyDescent="0.35">
      <c r="S4574" s="1" t="s">
        <v>14003</v>
      </c>
      <c r="T4574" s="8" t="str">
        <f t="shared" si="229"/>
        <v>54183UB</v>
      </c>
      <c r="U4574" s="1" t="s">
        <v>25507</v>
      </c>
      <c r="W4574" s="1" t="s">
        <v>13742</v>
      </c>
      <c r="X4574" s="8" t="str">
        <f t="shared" si="230"/>
        <v>54153UBSP</v>
      </c>
      <c r="Y4574" s="1" t="s">
        <v>2</v>
      </c>
      <c r="Z4574" s="8" t="str">
        <f t="shared" si="231"/>
        <v>A</v>
      </c>
      <c r="AA4574" s="1" t="s">
        <v>25985</v>
      </c>
    </row>
    <row r="4575" spans="19:27" x14ac:dyDescent="0.35">
      <c r="S4575" s="1" t="s">
        <v>14031</v>
      </c>
      <c r="T4575" s="8" t="str">
        <f t="shared" si="229"/>
        <v>54187UB12SP</v>
      </c>
      <c r="U4575" s="1" t="s">
        <v>25508</v>
      </c>
      <c r="W4575" s="1" t="s">
        <v>13758</v>
      </c>
      <c r="X4575" s="8" t="str">
        <f t="shared" si="230"/>
        <v>54155UBBSP</v>
      </c>
      <c r="Y4575" s="1" t="s">
        <v>2</v>
      </c>
      <c r="Z4575" s="8" t="str">
        <f t="shared" si="231"/>
        <v>A</v>
      </c>
      <c r="AA4575" s="1" t="s">
        <v>25985</v>
      </c>
    </row>
    <row r="4576" spans="19:27" x14ac:dyDescent="0.35">
      <c r="S4576" s="1" t="s">
        <v>12120</v>
      </c>
      <c r="T4576" s="8" t="str">
        <f t="shared" si="229"/>
        <v>542040316</v>
      </c>
      <c r="U4576" s="1" t="s">
        <v>25509</v>
      </c>
      <c r="W4576" s="1" t="s">
        <v>13764</v>
      </c>
      <c r="X4576" s="8" t="str">
        <f t="shared" si="230"/>
        <v>54155UFBSP</v>
      </c>
      <c r="Y4576" s="1" t="s">
        <v>2</v>
      </c>
      <c r="Z4576" s="8" t="str">
        <f t="shared" si="231"/>
        <v>A</v>
      </c>
      <c r="AA4576" s="1" t="s">
        <v>25985</v>
      </c>
    </row>
    <row r="4577" spans="19:27" x14ac:dyDescent="0.35">
      <c r="S4577" s="1" t="s">
        <v>14055</v>
      </c>
      <c r="T4577" s="8" t="str">
        <f t="shared" si="229"/>
        <v>54204UB0416</v>
      </c>
      <c r="U4577" s="1" t="s">
        <v>25510</v>
      </c>
      <c r="W4577" s="1" t="s">
        <v>13770</v>
      </c>
      <c r="X4577" s="8" t="str">
        <f t="shared" si="230"/>
        <v>54157BE</v>
      </c>
      <c r="Y4577" s="1" t="s">
        <v>2</v>
      </c>
      <c r="Z4577" s="8" t="str">
        <f t="shared" si="231"/>
        <v>A</v>
      </c>
      <c r="AA4577" s="1" t="s">
        <v>25985</v>
      </c>
    </row>
    <row r="4578" spans="19:27" x14ac:dyDescent="0.35">
      <c r="S4578" s="1" t="s">
        <v>14067</v>
      </c>
      <c r="T4578" s="8" t="str">
        <f t="shared" si="229"/>
        <v>542050514SP</v>
      </c>
      <c r="U4578" s="1" t="s">
        <v>25511</v>
      </c>
      <c r="W4578" s="1" t="s">
        <v>13788</v>
      </c>
      <c r="X4578" s="8" t="str">
        <f t="shared" si="230"/>
        <v>54158UBSP</v>
      </c>
      <c r="Y4578" s="1" t="s">
        <v>2</v>
      </c>
      <c r="Z4578" s="8" t="str">
        <f t="shared" si="231"/>
        <v>A</v>
      </c>
      <c r="AA4578" s="1" t="s">
        <v>25985</v>
      </c>
    </row>
    <row r="4579" spans="19:27" x14ac:dyDescent="0.35">
      <c r="S4579" s="1" t="s">
        <v>14107</v>
      </c>
      <c r="T4579" s="8" t="str">
        <f t="shared" si="229"/>
        <v>542060616SP</v>
      </c>
      <c r="U4579" s="1" t="s">
        <v>25512</v>
      </c>
      <c r="W4579" s="1" t="s">
        <v>13812</v>
      </c>
      <c r="X4579" s="8" t="str">
        <f t="shared" si="230"/>
        <v>54160UFSP</v>
      </c>
      <c r="Y4579" s="1" t="s">
        <v>2</v>
      </c>
      <c r="Z4579" s="8" t="str">
        <f t="shared" si="231"/>
        <v>A</v>
      </c>
      <c r="AA4579" s="1" t="s">
        <v>25985</v>
      </c>
    </row>
    <row r="4580" spans="19:27" x14ac:dyDescent="0.35">
      <c r="S4580" s="1" t="s">
        <v>14119</v>
      </c>
      <c r="T4580" s="8" t="str">
        <f t="shared" si="229"/>
        <v>54206NT0412</v>
      </c>
      <c r="U4580" s="1" t="s">
        <v>25513</v>
      </c>
      <c r="W4580" s="1" t="s">
        <v>13814</v>
      </c>
      <c r="X4580" s="8" t="str">
        <f t="shared" si="230"/>
        <v>54162BE</v>
      </c>
      <c r="Y4580" s="1" t="s">
        <v>2</v>
      </c>
      <c r="Z4580" s="8" t="str">
        <f t="shared" si="231"/>
        <v>A</v>
      </c>
      <c r="AA4580" s="1" t="s">
        <v>25985</v>
      </c>
    </row>
    <row r="4581" spans="19:27" x14ac:dyDescent="0.35">
      <c r="S4581" s="1" t="s">
        <v>14139</v>
      </c>
      <c r="T4581" s="8" t="str">
        <f t="shared" si="229"/>
        <v>54206UFBE</v>
      </c>
      <c r="U4581" s="1" t="s">
        <v>25514</v>
      </c>
      <c r="W4581" s="1" t="s">
        <v>13816</v>
      </c>
      <c r="X4581" s="8" t="str">
        <f t="shared" si="230"/>
        <v>54162BELP</v>
      </c>
      <c r="Y4581" s="1" t="s">
        <v>2</v>
      </c>
      <c r="Z4581" s="8" t="str">
        <f t="shared" si="231"/>
        <v>A</v>
      </c>
      <c r="AA4581" s="1" t="s">
        <v>25985</v>
      </c>
    </row>
    <row r="4582" spans="19:27" x14ac:dyDescent="0.35">
      <c r="S4582" s="1" t="s">
        <v>14143</v>
      </c>
      <c r="T4582" s="8" t="str">
        <f t="shared" si="229"/>
        <v>542070416SP</v>
      </c>
      <c r="U4582" s="1" t="s">
        <v>25515</v>
      </c>
      <c r="W4582" s="1" t="s">
        <v>13822</v>
      </c>
      <c r="X4582" s="8" t="str">
        <f t="shared" si="230"/>
        <v>54162PFNM</v>
      </c>
      <c r="Y4582" s="1" t="s">
        <v>2</v>
      </c>
      <c r="Z4582" s="8" t="str">
        <f t="shared" si="231"/>
        <v>A</v>
      </c>
      <c r="AA4582" s="1" t="s">
        <v>25985</v>
      </c>
    </row>
    <row r="4583" spans="19:27" x14ac:dyDescent="0.35">
      <c r="S4583" s="1" t="s">
        <v>14157</v>
      </c>
      <c r="T4583" s="8" t="str">
        <f t="shared" si="229"/>
        <v>54207NT0412</v>
      </c>
      <c r="U4583" s="1" t="s">
        <v>25516</v>
      </c>
      <c r="W4583" s="1" t="s">
        <v>13832</v>
      </c>
      <c r="X4583" s="8" t="str">
        <f t="shared" si="230"/>
        <v>54163UBB</v>
      </c>
      <c r="Y4583" s="1" t="s">
        <v>2</v>
      </c>
      <c r="Z4583" s="8" t="str">
        <f t="shared" si="231"/>
        <v>A</v>
      </c>
      <c r="AA4583" s="1" t="s">
        <v>25985</v>
      </c>
    </row>
    <row r="4584" spans="19:27" x14ac:dyDescent="0.35">
      <c r="S4584" s="1" t="s">
        <v>14165</v>
      </c>
      <c r="T4584" s="8" t="str">
        <f t="shared" si="229"/>
        <v>542080416SP</v>
      </c>
      <c r="U4584" s="1" t="s">
        <v>25517</v>
      </c>
      <c r="W4584" s="1" t="s">
        <v>12060</v>
      </c>
      <c r="X4584" s="8" t="str">
        <f t="shared" si="230"/>
        <v>5417010</v>
      </c>
      <c r="Y4584" s="1" t="s">
        <v>2</v>
      </c>
      <c r="Z4584" s="8" t="str">
        <f t="shared" si="231"/>
        <v>A</v>
      </c>
      <c r="AA4584" s="1" t="s">
        <v>25985</v>
      </c>
    </row>
    <row r="4585" spans="19:27" x14ac:dyDescent="0.35">
      <c r="S4585" s="1" t="s">
        <v>12154</v>
      </c>
      <c r="T4585" s="8" t="str">
        <f t="shared" si="229"/>
        <v>542080510</v>
      </c>
      <c r="U4585" s="1" t="s">
        <v>25518</v>
      </c>
      <c r="W4585" s="1" t="s">
        <v>13885</v>
      </c>
      <c r="X4585" s="8" t="str">
        <f t="shared" si="230"/>
        <v>54170BTPFM30</v>
      </c>
      <c r="Y4585" s="1" t="s">
        <v>2</v>
      </c>
      <c r="Z4585" s="8" t="str">
        <f t="shared" si="231"/>
        <v>A</v>
      </c>
      <c r="AA4585" s="1" t="s">
        <v>25985</v>
      </c>
    </row>
    <row r="4586" spans="19:27" x14ac:dyDescent="0.35">
      <c r="S4586" s="1" t="s">
        <v>12156</v>
      </c>
      <c r="T4586" s="8" t="str">
        <f t="shared" si="229"/>
        <v>542080514</v>
      </c>
      <c r="U4586" s="1" t="s">
        <v>25519</v>
      </c>
      <c r="W4586" s="1" t="s">
        <v>13899</v>
      </c>
      <c r="X4586" s="8" t="str">
        <f t="shared" si="230"/>
        <v>54170UF10</v>
      </c>
      <c r="Y4586" s="1" t="s">
        <v>2</v>
      </c>
      <c r="Z4586" s="8" t="str">
        <f t="shared" si="231"/>
        <v>A</v>
      </c>
      <c r="AA4586" s="1" t="s">
        <v>25985</v>
      </c>
    </row>
    <row r="4587" spans="19:27" x14ac:dyDescent="0.35">
      <c r="S4587" s="1" t="s">
        <v>14181</v>
      </c>
      <c r="T4587" s="8" t="str">
        <f t="shared" si="229"/>
        <v>54208NT0516</v>
      </c>
      <c r="U4587" s="1" t="s">
        <v>25520</v>
      </c>
      <c r="W4587" s="1" t="s">
        <v>13901</v>
      </c>
      <c r="X4587" s="8" t="str">
        <f t="shared" si="230"/>
        <v>54170UFBT</v>
      </c>
      <c r="Y4587" s="1" t="s">
        <v>2</v>
      </c>
      <c r="Z4587" s="8" t="str">
        <f t="shared" si="231"/>
        <v>A</v>
      </c>
      <c r="AA4587" s="1" t="s">
        <v>25985</v>
      </c>
    </row>
    <row r="4588" spans="19:27" x14ac:dyDescent="0.35">
      <c r="S4588" s="1" t="s">
        <v>14187</v>
      </c>
      <c r="T4588" s="8" t="str">
        <f t="shared" si="229"/>
        <v>54208UB0416</v>
      </c>
      <c r="U4588" s="1" t="s">
        <v>25521</v>
      </c>
      <c r="W4588" s="1" t="s">
        <v>13915</v>
      </c>
      <c r="X4588" s="8" t="str">
        <f t="shared" si="230"/>
        <v>54173BE</v>
      </c>
      <c r="Y4588" s="1" t="s">
        <v>2</v>
      </c>
      <c r="Z4588" s="8" t="str">
        <f t="shared" si="231"/>
        <v>A</v>
      </c>
      <c r="AA4588" s="1" t="s">
        <v>25985</v>
      </c>
    </row>
    <row r="4589" spans="19:27" x14ac:dyDescent="0.35">
      <c r="S4589" s="1" t="s">
        <v>14189</v>
      </c>
      <c r="T4589" s="8" t="str">
        <f t="shared" si="229"/>
        <v>54208UB0616</v>
      </c>
      <c r="U4589" s="1" t="s">
        <v>25522</v>
      </c>
      <c r="W4589" s="1" t="s">
        <v>12062</v>
      </c>
      <c r="X4589" s="8" t="str">
        <f t="shared" si="230"/>
        <v>5417804</v>
      </c>
      <c r="Y4589" s="1" t="s">
        <v>2</v>
      </c>
      <c r="Z4589" s="8" t="str">
        <f t="shared" si="231"/>
        <v>A</v>
      </c>
      <c r="AA4589" s="1" t="s">
        <v>25985</v>
      </c>
    </row>
    <row r="4590" spans="19:27" x14ac:dyDescent="0.35">
      <c r="S4590" s="1" t="s">
        <v>14197</v>
      </c>
      <c r="T4590" s="8" t="str">
        <f t="shared" si="229"/>
        <v>54208UF0416</v>
      </c>
      <c r="U4590" s="1" t="s">
        <v>25523</v>
      </c>
      <c r="W4590" s="1" t="s">
        <v>13955</v>
      </c>
      <c r="X4590" s="8" t="str">
        <f t="shared" si="230"/>
        <v>54178UF</v>
      </c>
      <c r="Y4590" s="1" t="s">
        <v>2</v>
      </c>
      <c r="Z4590" s="8" t="str">
        <f t="shared" si="231"/>
        <v>A</v>
      </c>
      <c r="AA4590" s="1" t="s">
        <v>25985</v>
      </c>
    </row>
    <row r="4591" spans="19:27" x14ac:dyDescent="0.35">
      <c r="S4591" s="1" t="s">
        <v>14209</v>
      </c>
      <c r="T4591" s="8" t="str">
        <f t="shared" si="229"/>
        <v>54209BE0816</v>
      </c>
      <c r="U4591" s="1" t="s">
        <v>25524</v>
      </c>
      <c r="W4591" s="1" t="s">
        <v>13967</v>
      </c>
      <c r="X4591" s="8" t="str">
        <f t="shared" si="230"/>
        <v>54179UBBS</v>
      </c>
      <c r="Y4591" s="1" t="s">
        <v>2</v>
      </c>
      <c r="Z4591" s="8" t="str">
        <f t="shared" si="231"/>
        <v>A</v>
      </c>
      <c r="AA4591" s="1" t="s">
        <v>25985</v>
      </c>
    </row>
    <row r="4592" spans="19:27" x14ac:dyDescent="0.35">
      <c r="S4592" s="1" t="s">
        <v>12165</v>
      </c>
      <c r="T4592" s="8" t="str">
        <f t="shared" si="229"/>
        <v>542100516</v>
      </c>
      <c r="U4592" s="1" t="s">
        <v>25525</v>
      </c>
      <c r="W4592" s="1" t="s">
        <v>13999</v>
      </c>
      <c r="X4592" s="8" t="str">
        <f t="shared" si="230"/>
        <v>54183SP</v>
      </c>
      <c r="Y4592" s="1" t="s">
        <v>2</v>
      </c>
      <c r="Z4592" s="8" t="str">
        <f t="shared" si="231"/>
        <v>A</v>
      </c>
      <c r="AA4592" s="1" t="s">
        <v>25985</v>
      </c>
    </row>
    <row r="4593" spans="19:27" x14ac:dyDescent="0.35">
      <c r="S4593" s="1" t="s">
        <v>14243</v>
      </c>
      <c r="T4593" s="8" t="str">
        <f t="shared" si="229"/>
        <v>54210UFB</v>
      </c>
      <c r="U4593" s="1" t="s">
        <v>25526</v>
      </c>
      <c r="W4593" s="1" t="s">
        <v>14003</v>
      </c>
      <c r="X4593" s="8" t="str">
        <f t="shared" si="230"/>
        <v>54183UB</v>
      </c>
      <c r="Y4593" s="1" t="s">
        <v>2</v>
      </c>
      <c r="Z4593" s="8" t="str">
        <f t="shared" si="231"/>
        <v>A</v>
      </c>
      <c r="AA4593" s="1" t="s">
        <v>25985</v>
      </c>
    </row>
    <row r="4594" spans="19:27" x14ac:dyDescent="0.35">
      <c r="S4594" s="1" t="s">
        <v>12169</v>
      </c>
      <c r="T4594" s="8" t="str">
        <f t="shared" si="229"/>
        <v>542110614</v>
      </c>
      <c r="U4594" s="1" t="s">
        <v>25527</v>
      </c>
      <c r="W4594" s="1" t="s">
        <v>14013</v>
      </c>
      <c r="X4594" s="8" t="str">
        <f t="shared" si="230"/>
        <v>54183UFSP</v>
      </c>
      <c r="Y4594" s="1" t="s">
        <v>2</v>
      </c>
      <c r="Z4594" s="8" t="str">
        <f t="shared" si="231"/>
        <v>A</v>
      </c>
      <c r="AA4594" s="1" t="s">
        <v>25985</v>
      </c>
    </row>
    <row r="4595" spans="19:27" x14ac:dyDescent="0.35">
      <c r="S4595" s="1" t="s">
        <v>12173</v>
      </c>
      <c r="T4595" s="8" t="str">
        <f t="shared" si="229"/>
        <v>542120628</v>
      </c>
      <c r="U4595" s="1" t="s">
        <v>25528</v>
      </c>
      <c r="W4595" s="1" t="s">
        <v>14017</v>
      </c>
      <c r="X4595" s="8" t="str">
        <f t="shared" si="230"/>
        <v>54185UBSP</v>
      </c>
      <c r="Y4595" s="1" t="s">
        <v>2</v>
      </c>
      <c r="Z4595" s="8" t="str">
        <f t="shared" si="231"/>
        <v>A</v>
      </c>
      <c r="AA4595" s="1" t="s">
        <v>25985</v>
      </c>
    </row>
    <row r="4596" spans="19:27" x14ac:dyDescent="0.35">
      <c r="S4596" s="1" t="s">
        <v>14281</v>
      </c>
      <c r="T4596" s="8" t="str">
        <f t="shared" si="229"/>
        <v>54212NTBS</v>
      </c>
      <c r="U4596" s="1" t="s">
        <v>25529</v>
      </c>
      <c r="W4596" s="1" t="s">
        <v>14031</v>
      </c>
      <c r="X4596" s="8" t="str">
        <f t="shared" si="230"/>
        <v>54187UB12SP</v>
      </c>
      <c r="Y4596" s="1" t="s">
        <v>2</v>
      </c>
      <c r="Z4596" s="8" t="str">
        <f t="shared" si="231"/>
        <v>A</v>
      </c>
      <c r="AA4596" s="1" t="s">
        <v>25985</v>
      </c>
    </row>
    <row r="4597" spans="19:27" x14ac:dyDescent="0.35">
      <c r="S4597" s="1" t="s">
        <v>14307</v>
      </c>
      <c r="T4597" s="8" t="str">
        <f t="shared" si="229"/>
        <v>54213I</v>
      </c>
      <c r="U4597" s="1" t="s">
        <v>25530</v>
      </c>
      <c r="W4597" s="1" t="s">
        <v>14035</v>
      </c>
      <c r="X4597" s="8" t="str">
        <f t="shared" si="230"/>
        <v>54187UF12SP</v>
      </c>
      <c r="Y4597" s="1" t="s">
        <v>2</v>
      </c>
      <c r="Z4597" s="8" t="str">
        <f t="shared" si="231"/>
        <v>A</v>
      </c>
      <c r="AA4597" s="1" t="s">
        <v>25985</v>
      </c>
    </row>
    <row r="4598" spans="19:27" x14ac:dyDescent="0.35">
      <c r="S4598" s="1" t="s">
        <v>14331</v>
      </c>
      <c r="T4598" s="8" t="str">
        <f t="shared" si="229"/>
        <v>54214NT0614</v>
      </c>
      <c r="U4598" s="1" t="s">
        <v>25531</v>
      </c>
      <c r="W4598" s="1" t="s">
        <v>12106</v>
      </c>
      <c r="X4598" s="8" t="str">
        <f t="shared" si="230"/>
        <v>542010412</v>
      </c>
      <c r="Y4598" s="1" t="s">
        <v>2</v>
      </c>
      <c r="Z4598" s="8" t="str">
        <f t="shared" si="231"/>
        <v>A</v>
      </c>
      <c r="AA4598" s="1" t="s">
        <v>25985</v>
      </c>
    </row>
    <row r="4599" spans="19:27" x14ac:dyDescent="0.35">
      <c r="S4599" s="1" t="s">
        <v>14356</v>
      </c>
      <c r="T4599" s="8" t="str">
        <f t="shared" si="229"/>
        <v>54216NT</v>
      </c>
      <c r="U4599" s="1" t="s">
        <v>25532</v>
      </c>
      <c r="W4599" s="1" t="s">
        <v>12126</v>
      </c>
      <c r="X4599" s="8" t="str">
        <f t="shared" si="230"/>
        <v>542040512</v>
      </c>
      <c r="Y4599" s="1" t="s">
        <v>2</v>
      </c>
      <c r="Z4599" s="8" t="str">
        <f t="shared" si="231"/>
        <v>A</v>
      </c>
      <c r="AA4599" s="1" t="s">
        <v>25985</v>
      </c>
    </row>
    <row r="4600" spans="19:27" x14ac:dyDescent="0.35">
      <c r="S4600" s="1" t="s">
        <v>14365</v>
      </c>
      <c r="T4600" s="8" t="str">
        <f t="shared" si="229"/>
        <v>54216UF0828</v>
      </c>
      <c r="U4600" s="1" t="s">
        <v>25533</v>
      </c>
      <c r="W4600" s="1" t="s">
        <v>14049</v>
      </c>
      <c r="X4600" s="8" t="str">
        <f t="shared" si="230"/>
        <v>54204I</v>
      </c>
      <c r="Y4600" s="1" t="s">
        <v>2</v>
      </c>
      <c r="Z4600" s="8" t="str">
        <f t="shared" si="231"/>
        <v>A</v>
      </c>
      <c r="AA4600" s="1" t="s">
        <v>25985</v>
      </c>
    </row>
    <row r="4601" spans="19:27" x14ac:dyDescent="0.35">
      <c r="S4601" s="1" t="s">
        <v>12190</v>
      </c>
      <c r="T4601" s="8" t="str">
        <f t="shared" si="229"/>
        <v>542180514</v>
      </c>
      <c r="U4601" s="1" t="s">
        <v>25534</v>
      </c>
      <c r="W4601" s="1" t="s">
        <v>12134</v>
      </c>
      <c r="X4601" s="8" t="str">
        <f t="shared" si="230"/>
        <v>542050514</v>
      </c>
      <c r="Y4601" s="1" t="s">
        <v>2</v>
      </c>
      <c r="Z4601" s="8" t="str">
        <f t="shared" si="231"/>
        <v>A</v>
      </c>
      <c r="AA4601" s="1" t="s">
        <v>25985</v>
      </c>
    </row>
    <row r="4602" spans="19:27" x14ac:dyDescent="0.35">
      <c r="S4602" s="1" t="s">
        <v>14379</v>
      </c>
      <c r="T4602" s="8" t="str">
        <f t="shared" si="229"/>
        <v>54220BTBSP</v>
      </c>
      <c r="U4602" s="1" t="s">
        <v>25535</v>
      </c>
      <c r="W4602" s="1" t="s">
        <v>14069</v>
      </c>
      <c r="X4602" s="8" t="str">
        <f t="shared" si="230"/>
        <v>54205BEUB</v>
      </c>
      <c r="Y4602" s="1" t="s">
        <v>2</v>
      </c>
      <c r="Z4602" s="8" t="str">
        <f t="shared" si="231"/>
        <v>A</v>
      </c>
      <c r="AA4602" s="1" t="s">
        <v>25985</v>
      </c>
    </row>
    <row r="4603" spans="19:27" x14ac:dyDescent="0.35">
      <c r="S4603" s="1" t="s">
        <v>14385</v>
      </c>
      <c r="T4603" s="8" t="str">
        <f t="shared" si="229"/>
        <v>542231028PFNM</v>
      </c>
      <c r="U4603" s="1" t="s">
        <v>25536</v>
      </c>
      <c r="W4603" s="1" t="s">
        <v>14073</v>
      </c>
      <c r="X4603" s="8" t="str">
        <f t="shared" si="230"/>
        <v>54205I</v>
      </c>
      <c r="Y4603" s="1" t="s">
        <v>2</v>
      </c>
      <c r="Z4603" s="8" t="str">
        <f t="shared" si="231"/>
        <v>A</v>
      </c>
      <c r="AA4603" s="1" t="s">
        <v>25985</v>
      </c>
    </row>
    <row r="4604" spans="19:27" x14ac:dyDescent="0.35">
      <c r="S4604" s="1" t="s">
        <v>14398</v>
      </c>
      <c r="T4604" s="8" t="str">
        <f t="shared" si="229"/>
        <v>54223NTBT</v>
      </c>
      <c r="U4604" s="1" t="s">
        <v>25537</v>
      </c>
      <c r="W4604" s="1" t="s">
        <v>14101</v>
      </c>
      <c r="X4604" s="8" t="str">
        <f t="shared" si="230"/>
        <v>542060416BS</v>
      </c>
      <c r="Y4604" s="1" t="s">
        <v>2</v>
      </c>
      <c r="Z4604" s="8" t="str">
        <f t="shared" si="231"/>
        <v>A</v>
      </c>
      <c r="AA4604" s="1" t="s">
        <v>25985</v>
      </c>
    </row>
    <row r="4605" spans="19:27" x14ac:dyDescent="0.35">
      <c r="S4605" s="1" t="s">
        <v>14416</v>
      </c>
      <c r="T4605" s="8" t="str">
        <f t="shared" si="229"/>
        <v>54224PFNM</v>
      </c>
      <c r="U4605" s="1" t="s">
        <v>25538</v>
      </c>
      <c r="W4605" s="1" t="s">
        <v>12148</v>
      </c>
      <c r="X4605" s="8" t="str">
        <f t="shared" si="230"/>
        <v>542070512</v>
      </c>
      <c r="Y4605" s="1" t="s">
        <v>2</v>
      </c>
      <c r="Z4605" s="8" t="str">
        <f t="shared" si="231"/>
        <v>A</v>
      </c>
      <c r="AA4605" s="1" t="s">
        <v>25985</v>
      </c>
    </row>
    <row r="4606" spans="19:27" x14ac:dyDescent="0.35">
      <c r="S4606" s="1" t="s">
        <v>14432</v>
      </c>
      <c r="T4606" s="8" t="str">
        <f t="shared" si="229"/>
        <v>54226PFNM</v>
      </c>
      <c r="U4606" s="1" t="s">
        <v>25539</v>
      </c>
      <c r="W4606" s="1" t="s">
        <v>14159</v>
      </c>
      <c r="X4606" s="8" t="str">
        <f t="shared" si="230"/>
        <v>54207NT0416</v>
      </c>
      <c r="Y4606" s="1" t="s">
        <v>2</v>
      </c>
      <c r="Z4606" s="8" t="str">
        <f t="shared" si="231"/>
        <v>A</v>
      </c>
      <c r="AA4606" s="1" t="s">
        <v>25985</v>
      </c>
    </row>
    <row r="4607" spans="19:27" x14ac:dyDescent="0.35">
      <c r="S4607" s="1" t="s">
        <v>14438</v>
      </c>
      <c r="T4607" s="8" t="str">
        <f t="shared" si="229"/>
        <v>54226UF</v>
      </c>
      <c r="U4607" s="1" t="s">
        <v>25540</v>
      </c>
      <c r="W4607" s="1" t="s">
        <v>12152</v>
      </c>
      <c r="X4607" s="8" t="str">
        <f t="shared" si="230"/>
        <v>542080414</v>
      </c>
      <c r="Y4607" s="1" t="s">
        <v>2</v>
      </c>
      <c r="Z4607" s="8" t="str">
        <f t="shared" si="231"/>
        <v>A</v>
      </c>
      <c r="AA4607" s="1" t="s">
        <v>25985</v>
      </c>
    </row>
    <row r="4608" spans="19:27" x14ac:dyDescent="0.35">
      <c r="S4608" s="1" t="s">
        <v>14448</v>
      </c>
      <c r="T4608" s="8" t="str">
        <f t="shared" si="229"/>
        <v>54228UBSP</v>
      </c>
      <c r="U4608" s="1" t="s">
        <v>25541</v>
      </c>
      <c r="W4608" s="1" t="s">
        <v>12156</v>
      </c>
      <c r="X4608" s="8" t="str">
        <f t="shared" si="230"/>
        <v>542080514</v>
      </c>
      <c r="Y4608" s="1" t="s">
        <v>2</v>
      </c>
      <c r="Z4608" s="8" t="str">
        <f t="shared" si="231"/>
        <v>A</v>
      </c>
      <c r="AA4608" s="1" t="s">
        <v>25985</v>
      </c>
    </row>
    <row r="4609" spans="19:27" x14ac:dyDescent="0.35">
      <c r="S4609" s="1" t="s">
        <v>12196</v>
      </c>
      <c r="T4609" s="8" t="str">
        <f t="shared" si="229"/>
        <v>542550520</v>
      </c>
      <c r="U4609" s="1" t="s">
        <v>25542</v>
      </c>
      <c r="W4609" s="1" t="s">
        <v>12159</v>
      </c>
      <c r="X4609" s="8" t="str">
        <f t="shared" si="230"/>
        <v>542080617</v>
      </c>
      <c r="Y4609" s="1" t="s">
        <v>2</v>
      </c>
      <c r="Z4609" s="8" t="str">
        <f t="shared" si="231"/>
        <v>A</v>
      </c>
      <c r="AA4609" s="1" t="s">
        <v>25985</v>
      </c>
    </row>
    <row r="4610" spans="19:27" x14ac:dyDescent="0.35">
      <c r="S4610" s="1" t="s">
        <v>12202</v>
      </c>
      <c r="T4610" s="8" t="str">
        <f t="shared" si="229"/>
        <v>542600826</v>
      </c>
      <c r="U4610" s="1" t="s">
        <v>25543</v>
      </c>
      <c r="W4610" s="1" t="s">
        <v>14169</v>
      </c>
      <c r="X4610" s="8" t="str">
        <f t="shared" si="230"/>
        <v>54208BE</v>
      </c>
      <c r="Y4610" s="1" t="s">
        <v>2</v>
      </c>
      <c r="Z4610" s="8" t="str">
        <f t="shared" si="231"/>
        <v>A</v>
      </c>
      <c r="AA4610" s="1" t="s">
        <v>25985</v>
      </c>
    </row>
    <row r="4611" spans="19:27" x14ac:dyDescent="0.35">
      <c r="S4611" s="1" t="s">
        <v>14480</v>
      </c>
      <c r="T4611" s="8" t="str">
        <f t="shared" si="229"/>
        <v>54260UBBT</v>
      </c>
      <c r="U4611" s="1" t="s">
        <v>25544</v>
      </c>
      <c r="W4611" s="1" t="s">
        <v>14179</v>
      </c>
      <c r="X4611" s="8" t="str">
        <f t="shared" si="230"/>
        <v>54208NT0412</v>
      </c>
      <c r="Y4611" s="1" t="s">
        <v>2</v>
      </c>
      <c r="Z4611" s="8" t="str">
        <f t="shared" si="231"/>
        <v>A</v>
      </c>
      <c r="AA4611" s="1" t="s">
        <v>25985</v>
      </c>
    </row>
    <row r="4612" spans="19:27" x14ac:dyDescent="0.35">
      <c r="S4612" s="1" t="s">
        <v>12206</v>
      </c>
      <c r="T4612" s="8" t="str">
        <f t="shared" ref="T4612:T4675" si="232">TRIM(S4612)</f>
        <v>542610416</v>
      </c>
      <c r="U4612" s="1" t="s">
        <v>25545</v>
      </c>
      <c r="W4612" s="1" t="s">
        <v>14201</v>
      </c>
      <c r="X4612" s="8" t="str">
        <f t="shared" ref="X4612:X4675" si="233">TRIM(W4612)</f>
        <v>54208UF0616</v>
      </c>
      <c r="Y4612" s="1" t="s">
        <v>2</v>
      </c>
      <c r="Z4612" s="8" t="str">
        <f t="shared" ref="Z4612:Z4675" si="234">TRIM(Y4612)</f>
        <v>A</v>
      </c>
      <c r="AA4612" s="1" t="s">
        <v>25985</v>
      </c>
    </row>
    <row r="4613" spans="19:27" x14ac:dyDescent="0.35">
      <c r="S4613" s="1" t="s">
        <v>14488</v>
      </c>
      <c r="T4613" s="8" t="str">
        <f t="shared" si="232"/>
        <v>542610516T</v>
      </c>
      <c r="U4613" s="1" t="s">
        <v>25546</v>
      </c>
      <c r="W4613" s="1" t="s">
        <v>12161</v>
      </c>
      <c r="X4613" s="8" t="str">
        <f t="shared" si="233"/>
        <v>542090620</v>
      </c>
      <c r="Y4613" s="1" t="s">
        <v>2</v>
      </c>
      <c r="Z4613" s="8" t="str">
        <f t="shared" si="234"/>
        <v>A</v>
      </c>
      <c r="AA4613" s="1" t="s">
        <v>25985</v>
      </c>
    </row>
    <row r="4614" spans="19:27" x14ac:dyDescent="0.35">
      <c r="S4614" s="1" t="s">
        <v>14522</v>
      </c>
      <c r="T4614" s="8" t="str">
        <f t="shared" si="232"/>
        <v>54265UBBT</v>
      </c>
      <c r="U4614" s="1" t="s">
        <v>25547</v>
      </c>
      <c r="W4614" s="1" t="s">
        <v>14207</v>
      </c>
      <c r="X4614" s="8" t="str">
        <f t="shared" si="233"/>
        <v>54209B</v>
      </c>
      <c r="Y4614" s="1" t="s">
        <v>2</v>
      </c>
      <c r="Z4614" s="8" t="str">
        <f t="shared" si="234"/>
        <v>A</v>
      </c>
      <c r="AA4614" s="1" t="s">
        <v>25985</v>
      </c>
    </row>
    <row r="4615" spans="19:27" x14ac:dyDescent="0.35">
      <c r="S4615" s="1" t="s">
        <v>14542</v>
      </c>
      <c r="T4615" s="8" t="str">
        <f t="shared" si="232"/>
        <v>54266UF0410BS</v>
      </c>
      <c r="U4615" s="1" t="s">
        <v>25548</v>
      </c>
      <c r="W4615" s="1" t="s">
        <v>14223</v>
      </c>
      <c r="X4615" s="8" t="str">
        <f t="shared" si="233"/>
        <v>54209UFBT</v>
      </c>
      <c r="Y4615" s="1" t="s">
        <v>2</v>
      </c>
      <c r="Z4615" s="8" t="str">
        <f t="shared" si="234"/>
        <v>A</v>
      </c>
      <c r="AA4615" s="1" t="s">
        <v>25985</v>
      </c>
    </row>
    <row r="4616" spans="19:27" x14ac:dyDescent="0.35">
      <c r="S4616" s="1" t="s">
        <v>12218</v>
      </c>
      <c r="T4616" s="8" t="str">
        <f t="shared" si="232"/>
        <v>542700816</v>
      </c>
      <c r="U4616" s="1" t="s">
        <v>25549</v>
      </c>
      <c r="W4616" s="1" t="s">
        <v>14237</v>
      </c>
      <c r="X4616" s="8" t="str">
        <f t="shared" si="233"/>
        <v>54210UB0614</v>
      </c>
      <c r="Y4616" s="1" t="s">
        <v>2</v>
      </c>
      <c r="Z4616" s="8" t="str">
        <f t="shared" si="234"/>
        <v>A</v>
      </c>
      <c r="AA4616" s="1" t="s">
        <v>25985</v>
      </c>
    </row>
    <row r="4617" spans="19:27" x14ac:dyDescent="0.35">
      <c r="S4617" s="1" t="s">
        <v>12220</v>
      </c>
      <c r="T4617" s="8" t="str">
        <f t="shared" si="232"/>
        <v>542701028</v>
      </c>
      <c r="U4617" s="1" t="s">
        <v>25550</v>
      </c>
      <c r="W4617" s="1" t="s">
        <v>14259</v>
      </c>
      <c r="X4617" s="8" t="str">
        <f t="shared" si="233"/>
        <v>54211UF</v>
      </c>
      <c r="Y4617" s="1" t="s">
        <v>2</v>
      </c>
      <c r="Z4617" s="8" t="str">
        <f t="shared" si="234"/>
        <v>A</v>
      </c>
      <c r="AA4617" s="1" t="s">
        <v>25985</v>
      </c>
    </row>
    <row r="4618" spans="19:27" x14ac:dyDescent="0.35">
      <c r="S4618" s="1" t="s">
        <v>14562</v>
      </c>
      <c r="T4618" s="8" t="str">
        <f t="shared" si="232"/>
        <v>54275BE</v>
      </c>
      <c r="U4618" s="1" t="s">
        <v>25551</v>
      </c>
      <c r="W4618" s="1" t="s">
        <v>14283</v>
      </c>
      <c r="X4618" s="8" t="str">
        <f t="shared" si="233"/>
        <v>54212NTUB</v>
      </c>
      <c r="Y4618" s="1" t="s">
        <v>2</v>
      </c>
      <c r="Z4618" s="8" t="str">
        <f t="shared" si="234"/>
        <v>A</v>
      </c>
      <c r="AA4618" s="1" t="s">
        <v>25985</v>
      </c>
    </row>
    <row r="4619" spans="19:27" x14ac:dyDescent="0.35">
      <c r="S4619" s="1" t="s">
        <v>12227</v>
      </c>
      <c r="T4619" s="8" t="str">
        <f t="shared" si="232"/>
        <v>542820816</v>
      </c>
      <c r="U4619" s="1" t="s">
        <v>25552</v>
      </c>
      <c r="W4619" s="1" t="s">
        <v>14287</v>
      </c>
      <c r="X4619" s="8" t="str">
        <f t="shared" si="233"/>
        <v>54212TSP</v>
      </c>
      <c r="Y4619" s="1" t="s">
        <v>2</v>
      </c>
      <c r="Z4619" s="8" t="str">
        <f t="shared" si="234"/>
        <v>A</v>
      </c>
      <c r="AA4619" s="1" t="s">
        <v>25985</v>
      </c>
    </row>
    <row r="4620" spans="19:27" x14ac:dyDescent="0.35">
      <c r="S4620" s="1" t="s">
        <v>14602</v>
      </c>
      <c r="T4620" s="8" t="str">
        <f t="shared" si="232"/>
        <v>54282UB1028</v>
      </c>
      <c r="U4620" s="1" t="s">
        <v>25553</v>
      </c>
      <c r="W4620" s="1" t="s">
        <v>14289</v>
      </c>
      <c r="X4620" s="8" t="str">
        <f t="shared" si="233"/>
        <v>54212UB0410</v>
      </c>
      <c r="Y4620" s="1" t="s">
        <v>2</v>
      </c>
      <c r="Z4620" s="8" t="str">
        <f t="shared" si="234"/>
        <v>A</v>
      </c>
      <c r="AA4620" s="1" t="s">
        <v>25985</v>
      </c>
    </row>
    <row r="4621" spans="19:27" x14ac:dyDescent="0.35">
      <c r="S4621" s="1" t="s">
        <v>14616</v>
      </c>
      <c r="T4621" s="8" t="str">
        <f t="shared" si="232"/>
        <v>54283UB SP</v>
      </c>
      <c r="U4621" s="1" t="s">
        <v>25554</v>
      </c>
      <c r="W4621" s="1" t="s">
        <v>14309</v>
      </c>
      <c r="X4621" s="8" t="str">
        <f t="shared" si="233"/>
        <v>54213NT</v>
      </c>
      <c r="Y4621" s="1" t="s">
        <v>2</v>
      </c>
      <c r="Z4621" s="8" t="str">
        <f t="shared" si="234"/>
        <v>A</v>
      </c>
      <c r="AA4621" s="1" t="s">
        <v>25985</v>
      </c>
    </row>
    <row r="4622" spans="19:27" x14ac:dyDescent="0.35">
      <c r="S4622" s="1" t="s">
        <v>14644</v>
      </c>
      <c r="T4622" s="8" t="str">
        <f t="shared" si="232"/>
        <v>54286T</v>
      </c>
      <c r="U4622" s="1" t="s">
        <v>25555</v>
      </c>
      <c r="W4622" s="1" t="s">
        <v>14317</v>
      </c>
      <c r="X4622" s="8" t="str">
        <f t="shared" si="233"/>
        <v>54213UB</v>
      </c>
      <c r="Y4622" s="1" t="s">
        <v>2</v>
      </c>
      <c r="Z4622" s="8" t="str">
        <f t="shared" si="234"/>
        <v>A</v>
      </c>
      <c r="AA4622" s="1" t="s">
        <v>25985</v>
      </c>
    </row>
    <row r="4623" spans="19:27" x14ac:dyDescent="0.35">
      <c r="S4623" s="1" t="s">
        <v>14650</v>
      </c>
      <c r="T4623" s="8" t="str">
        <f t="shared" si="232"/>
        <v>542891028PF</v>
      </c>
      <c r="U4623" s="1" t="s">
        <v>25556</v>
      </c>
      <c r="W4623" s="1" t="s">
        <v>14329</v>
      </c>
      <c r="X4623" s="8" t="str">
        <f t="shared" si="233"/>
        <v>54214NT0510</v>
      </c>
      <c r="Y4623" s="1" t="s">
        <v>2</v>
      </c>
      <c r="Z4623" s="8" t="str">
        <f t="shared" si="234"/>
        <v>A</v>
      </c>
      <c r="AA4623" s="1" t="s">
        <v>25985</v>
      </c>
    </row>
    <row r="4624" spans="19:27" x14ac:dyDescent="0.35">
      <c r="S4624" s="1" t="s">
        <v>14654</v>
      </c>
      <c r="T4624" s="8" t="str">
        <f t="shared" si="232"/>
        <v>54289BE</v>
      </c>
      <c r="U4624" s="1" t="s">
        <v>25557</v>
      </c>
      <c r="W4624" s="1" t="s">
        <v>14331</v>
      </c>
      <c r="X4624" s="8" t="str">
        <f t="shared" si="233"/>
        <v>54214NT0614</v>
      </c>
      <c r="Y4624" s="1" t="s">
        <v>2</v>
      </c>
      <c r="Z4624" s="8" t="str">
        <f t="shared" si="234"/>
        <v>A</v>
      </c>
      <c r="AA4624" s="1" t="s">
        <v>25985</v>
      </c>
    </row>
    <row r="4625" spans="19:27" x14ac:dyDescent="0.35">
      <c r="S4625" s="1" t="s">
        <v>14658</v>
      </c>
      <c r="T4625" s="8" t="str">
        <f t="shared" si="232"/>
        <v>54289PFNM</v>
      </c>
      <c r="U4625" s="1" t="s">
        <v>25558</v>
      </c>
      <c r="W4625" s="1" t="s">
        <v>14333</v>
      </c>
      <c r="X4625" s="8" t="str">
        <f t="shared" si="233"/>
        <v>54214PF</v>
      </c>
      <c r="Y4625" s="1" t="s">
        <v>2</v>
      </c>
      <c r="Z4625" s="8" t="str">
        <f t="shared" si="234"/>
        <v>A</v>
      </c>
      <c r="AA4625" s="1" t="s">
        <v>25985</v>
      </c>
    </row>
    <row r="4626" spans="19:27" x14ac:dyDescent="0.35">
      <c r="S4626" s="1" t="s">
        <v>14666</v>
      </c>
      <c r="T4626" s="8" t="str">
        <f t="shared" si="232"/>
        <v>54289UFB</v>
      </c>
      <c r="U4626" s="1" t="s">
        <v>25559</v>
      </c>
      <c r="W4626" s="1" t="s">
        <v>14356</v>
      </c>
      <c r="X4626" s="8" t="str">
        <f t="shared" si="233"/>
        <v>54216NT</v>
      </c>
      <c r="Y4626" s="1" t="s">
        <v>2</v>
      </c>
      <c r="Z4626" s="8" t="str">
        <f t="shared" si="234"/>
        <v>A</v>
      </c>
      <c r="AA4626" s="1" t="s">
        <v>25985</v>
      </c>
    </row>
    <row r="4627" spans="19:27" x14ac:dyDescent="0.35">
      <c r="S4627" s="1" t="s">
        <v>14670</v>
      </c>
      <c r="T4627" s="8" t="str">
        <f t="shared" si="232"/>
        <v>54504NP</v>
      </c>
      <c r="U4627" s="1" t="s">
        <v>25560</v>
      </c>
      <c r="W4627" s="1" t="s">
        <v>14369</v>
      </c>
      <c r="X4627" s="8" t="str">
        <f t="shared" si="233"/>
        <v>542180511SP</v>
      </c>
      <c r="Y4627" s="1" t="s">
        <v>2</v>
      </c>
      <c r="Z4627" s="8" t="str">
        <f t="shared" si="234"/>
        <v>A</v>
      </c>
      <c r="AA4627" s="1" t="s">
        <v>25985</v>
      </c>
    </row>
    <row r="4628" spans="19:27" x14ac:dyDescent="0.35">
      <c r="S4628" s="1" t="s">
        <v>14672</v>
      </c>
      <c r="T4628" s="8" t="str">
        <f t="shared" si="232"/>
        <v>54504SP</v>
      </c>
      <c r="U4628" s="1" t="s">
        <v>25561</v>
      </c>
      <c r="W4628" s="1" t="s">
        <v>14377</v>
      </c>
      <c r="X4628" s="8" t="str">
        <f t="shared" si="233"/>
        <v>54218UF</v>
      </c>
      <c r="Y4628" s="1" t="s">
        <v>2</v>
      </c>
      <c r="Z4628" s="8" t="str">
        <f t="shared" si="234"/>
        <v>A</v>
      </c>
      <c r="AA4628" s="1" t="s">
        <v>25985</v>
      </c>
    </row>
    <row r="4629" spans="19:27" x14ac:dyDescent="0.35">
      <c r="S4629" s="1" t="s">
        <v>14680</v>
      </c>
      <c r="T4629" s="8" t="str">
        <f t="shared" si="232"/>
        <v>54507PF</v>
      </c>
      <c r="U4629" s="1" t="s">
        <v>25562</v>
      </c>
      <c r="W4629" s="1" t="s">
        <v>14406</v>
      </c>
      <c r="X4629" s="8" t="str">
        <f t="shared" si="233"/>
        <v>54223UF0616</v>
      </c>
      <c r="Y4629" s="1" t="s">
        <v>2</v>
      </c>
      <c r="Z4629" s="8" t="str">
        <f t="shared" si="234"/>
        <v>A</v>
      </c>
      <c r="AA4629" s="1" t="s">
        <v>25985</v>
      </c>
    </row>
    <row r="4630" spans="19:27" x14ac:dyDescent="0.35">
      <c r="S4630" s="1" t="s">
        <v>14686</v>
      </c>
      <c r="T4630" s="8" t="str">
        <f t="shared" si="232"/>
        <v>54510PFNM</v>
      </c>
      <c r="U4630" s="1" t="s">
        <v>25563</v>
      </c>
      <c r="W4630" s="1" t="s">
        <v>14422</v>
      </c>
      <c r="X4630" s="8" t="str">
        <f t="shared" si="233"/>
        <v>54224UF</v>
      </c>
      <c r="Y4630" s="1" t="s">
        <v>2</v>
      </c>
      <c r="Z4630" s="8" t="str">
        <f t="shared" si="234"/>
        <v>A</v>
      </c>
      <c r="AA4630" s="1" t="s">
        <v>25985</v>
      </c>
    </row>
    <row r="4631" spans="19:27" x14ac:dyDescent="0.35">
      <c r="S4631" s="1" t="s">
        <v>14697</v>
      </c>
      <c r="T4631" s="8" t="str">
        <f t="shared" si="232"/>
        <v>54511PFNM</v>
      </c>
      <c r="U4631" s="1" t="s">
        <v>25564</v>
      </c>
      <c r="W4631" s="1" t="s">
        <v>14432</v>
      </c>
      <c r="X4631" s="8" t="str">
        <f t="shared" si="233"/>
        <v>54226PFNM</v>
      </c>
      <c r="Y4631" s="1" t="s">
        <v>2</v>
      </c>
      <c r="Z4631" s="8" t="str">
        <f t="shared" si="234"/>
        <v>A</v>
      </c>
      <c r="AA4631" s="1" t="s">
        <v>25985</v>
      </c>
    </row>
    <row r="4632" spans="19:27" x14ac:dyDescent="0.35">
      <c r="S4632" s="1" t="s">
        <v>14730</v>
      </c>
      <c r="T4632" s="8" t="str">
        <f t="shared" si="232"/>
        <v>54515PFNMPH</v>
      </c>
      <c r="U4632" s="1" t="s">
        <v>25565</v>
      </c>
      <c r="W4632" s="1" t="s">
        <v>14436</v>
      </c>
      <c r="X4632" s="8" t="str">
        <f t="shared" si="233"/>
        <v>54226UB10</v>
      </c>
      <c r="Y4632" s="1" t="s">
        <v>2</v>
      </c>
      <c r="Z4632" s="8" t="str">
        <f t="shared" si="234"/>
        <v>A</v>
      </c>
      <c r="AA4632" s="1" t="s">
        <v>25985</v>
      </c>
    </row>
    <row r="4633" spans="19:27" x14ac:dyDescent="0.35">
      <c r="S4633" s="1" t="s">
        <v>14748</v>
      </c>
      <c r="T4633" s="8" t="str">
        <f t="shared" si="232"/>
        <v>54520PFNMPH</v>
      </c>
      <c r="U4633" s="1" t="s">
        <v>25566</v>
      </c>
      <c r="W4633" s="1" t="s">
        <v>14438</v>
      </c>
      <c r="X4633" s="8" t="str">
        <f t="shared" si="233"/>
        <v>54226UF</v>
      </c>
      <c r="Y4633" s="1" t="s">
        <v>2</v>
      </c>
      <c r="Z4633" s="8" t="str">
        <f t="shared" si="234"/>
        <v>A</v>
      </c>
      <c r="AA4633" s="1" t="s">
        <v>25985</v>
      </c>
    </row>
    <row r="4634" spans="19:27" x14ac:dyDescent="0.35">
      <c r="S4634" s="1" t="s">
        <v>14752</v>
      </c>
      <c r="T4634" s="8" t="str">
        <f t="shared" si="232"/>
        <v>54522PFNMPH</v>
      </c>
      <c r="U4634" s="1" t="s">
        <v>25567</v>
      </c>
      <c r="W4634" s="1" t="s">
        <v>14456</v>
      </c>
      <c r="X4634" s="8" t="str">
        <f t="shared" si="233"/>
        <v>54254BTSP</v>
      </c>
      <c r="Y4634" s="1" t="s">
        <v>2</v>
      </c>
      <c r="Z4634" s="8" t="str">
        <f t="shared" si="234"/>
        <v>A</v>
      </c>
      <c r="AA4634" s="1" t="s">
        <v>25985</v>
      </c>
    </row>
    <row r="4635" spans="19:27" x14ac:dyDescent="0.35">
      <c r="S4635" s="1" t="s">
        <v>14805</v>
      </c>
      <c r="T4635" s="8" t="str">
        <f t="shared" si="232"/>
        <v>54801BE0616PH</v>
      </c>
      <c r="U4635" s="1" t="s">
        <v>25568</v>
      </c>
      <c r="W4635" s="1" t="s">
        <v>14458</v>
      </c>
      <c r="X4635" s="8" t="str">
        <f t="shared" si="233"/>
        <v>542550416BS</v>
      </c>
      <c r="Y4635" s="1" t="s">
        <v>2</v>
      </c>
      <c r="Z4635" s="8" t="str">
        <f t="shared" si="234"/>
        <v>A</v>
      </c>
      <c r="AA4635" s="1" t="s">
        <v>25985</v>
      </c>
    </row>
    <row r="4636" spans="19:27" x14ac:dyDescent="0.35">
      <c r="S4636" s="1" t="s">
        <v>14843</v>
      </c>
      <c r="T4636" s="8" t="str">
        <f t="shared" si="232"/>
        <v>54809BEBS</v>
      </c>
      <c r="U4636" s="1" t="s">
        <v>25569</v>
      </c>
      <c r="W4636" s="1" t="s">
        <v>14500</v>
      </c>
      <c r="X4636" s="8" t="str">
        <f t="shared" si="233"/>
        <v>54261UB0208</v>
      </c>
      <c r="Y4636" s="1" t="s">
        <v>2</v>
      </c>
      <c r="Z4636" s="8" t="str">
        <f t="shared" si="234"/>
        <v>A</v>
      </c>
      <c r="AA4636" s="1" t="s">
        <v>25985</v>
      </c>
    </row>
    <row r="4637" spans="19:27" x14ac:dyDescent="0.35">
      <c r="S4637" s="1" t="s">
        <v>14847</v>
      </c>
      <c r="T4637" s="8" t="str">
        <f t="shared" si="232"/>
        <v>54809BENT</v>
      </c>
      <c r="U4637" s="1" t="s">
        <v>25570</v>
      </c>
      <c r="W4637" s="1" t="s">
        <v>14516</v>
      </c>
      <c r="X4637" s="8" t="str">
        <f t="shared" si="233"/>
        <v>54265SP</v>
      </c>
      <c r="Y4637" s="1" t="s">
        <v>2</v>
      </c>
      <c r="Z4637" s="8" t="str">
        <f t="shared" si="234"/>
        <v>A</v>
      </c>
      <c r="AA4637" s="1" t="s">
        <v>25985</v>
      </c>
    </row>
    <row r="4638" spans="19:27" x14ac:dyDescent="0.35">
      <c r="S4638" s="1" t="s">
        <v>14865</v>
      </c>
      <c r="T4638" s="8" t="str">
        <f t="shared" si="232"/>
        <v>54809BEUB</v>
      </c>
      <c r="U4638" s="1" t="s">
        <v>25571</v>
      </c>
      <c r="W4638" s="1" t="s">
        <v>14536</v>
      </c>
      <c r="X4638" s="8" t="str">
        <f t="shared" si="233"/>
        <v>54266NT0510</v>
      </c>
      <c r="Y4638" s="1" t="s">
        <v>2</v>
      </c>
      <c r="Z4638" s="8" t="str">
        <f t="shared" si="234"/>
        <v>A</v>
      </c>
      <c r="AA4638" s="1" t="s">
        <v>25985</v>
      </c>
    </row>
    <row r="4639" spans="19:27" x14ac:dyDescent="0.35">
      <c r="S4639" s="1" t="s">
        <v>14877</v>
      </c>
      <c r="T4639" s="8" t="str">
        <f t="shared" si="232"/>
        <v>54810BE061216PH</v>
      </c>
      <c r="U4639" s="1" t="s">
        <v>25572</v>
      </c>
      <c r="W4639" s="1" t="s">
        <v>12223</v>
      </c>
      <c r="X4639" s="8" t="str">
        <f t="shared" si="233"/>
        <v>542750818</v>
      </c>
      <c r="Y4639" s="1" t="s">
        <v>2</v>
      </c>
      <c r="Z4639" s="8" t="str">
        <f t="shared" si="234"/>
        <v>A</v>
      </c>
      <c r="AA4639" s="1" t="s">
        <v>25985</v>
      </c>
    </row>
    <row r="4640" spans="19:27" x14ac:dyDescent="0.35">
      <c r="S4640" s="1" t="s">
        <v>14911</v>
      </c>
      <c r="T4640" s="8" t="str">
        <f t="shared" si="232"/>
        <v>54811BELP</v>
      </c>
      <c r="U4640" s="1" t="s">
        <v>25573</v>
      </c>
      <c r="W4640" s="1" t="s">
        <v>14602</v>
      </c>
      <c r="X4640" s="8" t="str">
        <f t="shared" si="233"/>
        <v>54282UB1028</v>
      </c>
      <c r="Y4640" s="1" t="s">
        <v>2</v>
      </c>
      <c r="Z4640" s="8" t="str">
        <f t="shared" si="234"/>
        <v>A</v>
      </c>
      <c r="AA4640" s="1" t="s">
        <v>25985</v>
      </c>
    </row>
    <row r="4641" spans="19:27" x14ac:dyDescent="0.35">
      <c r="S4641" s="1" t="s">
        <v>14931</v>
      </c>
      <c r="T4641" s="8" t="str">
        <f t="shared" si="232"/>
        <v>54812BEUFPH</v>
      </c>
      <c r="U4641" s="1" t="s">
        <v>25574</v>
      </c>
      <c r="W4641" s="1" t="s">
        <v>14622</v>
      </c>
      <c r="X4641" s="8" t="str">
        <f t="shared" si="233"/>
        <v>54283UF</v>
      </c>
      <c r="Y4641" s="1" t="s">
        <v>2</v>
      </c>
      <c r="Z4641" s="8" t="str">
        <f t="shared" si="234"/>
        <v>A</v>
      </c>
      <c r="AA4641" s="1" t="s">
        <v>25985</v>
      </c>
    </row>
    <row r="4642" spans="19:27" x14ac:dyDescent="0.35">
      <c r="S4642" s="1" t="s">
        <v>14961</v>
      </c>
      <c r="T4642" s="8" t="str">
        <f t="shared" si="232"/>
        <v>54814BEUF</v>
      </c>
      <c r="U4642" s="1" t="s">
        <v>25575</v>
      </c>
      <c r="W4642" s="1" t="s">
        <v>14648</v>
      </c>
      <c r="X4642" s="8" t="str">
        <f t="shared" si="233"/>
        <v>54287SP</v>
      </c>
      <c r="Y4642" s="1" t="s">
        <v>2</v>
      </c>
      <c r="Z4642" s="8" t="str">
        <f t="shared" si="234"/>
        <v>A</v>
      </c>
      <c r="AA4642" s="1" t="s">
        <v>25985</v>
      </c>
    </row>
    <row r="4643" spans="19:27" x14ac:dyDescent="0.35">
      <c r="S4643" s="1" t="s">
        <v>14967</v>
      </c>
      <c r="T4643" s="8" t="str">
        <f t="shared" si="232"/>
        <v>54815BE0408PH</v>
      </c>
      <c r="U4643" s="1" t="s">
        <v>25576</v>
      </c>
      <c r="W4643" s="1" t="s">
        <v>14664</v>
      </c>
      <c r="X4643" s="8" t="str">
        <f t="shared" si="233"/>
        <v>54289UF1028</v>
      </c>
      <c r="Y4643" s="1" t="s">
        <v>2</v>
      </c>
      <c r="Z4643" s="8" t="str">
        <f t="shared" si="234"/>
        <v>A</v>
      </c>
      <c r="AA4643" s="1" t="s">
        <v>25985</v>
      </c>
    </row>
    <row r="4644" spans="19:27" x14ac:dyDescent="0.35">
      <c r="S4644" s="1" t="s">
        <v>14983</v>
      </c>
      <c r="T4644" s="8" t="str">
        <f t="shared" si="232"/>
        <v>54815BEUF</v>
      </c>
      <c r="U4644" s="1" t="s">
        <v>25577</v>
      </c>
      <c r="W4644" s="1" t="s">
        <v>14688</v>
      </c>
      <c r="X4644" s="8" t="str">
        <f t="shared" si="233"/>
        <v>54510PFNMPH</v>
      </c>
      <c r="Y4644" s="1" t="s">
        <v>2</v>
      </c>
      <c r="Z4644" s="8" t="str">
        <f t="shared" si="234"/>
        <v>A</v>
      </c>
      <c r="AA4644" s="1" t="s">
        <v>25985</v>
      </c>
    </row>
    <row r="4645" spans="19:27" x14ac:dyDescent="0.35">
      <c r="S4645" s="1" t="s">
        <v>15021</v>
      </c>
      <c r="T4645" s="8" t="str">
        <f t="shared" si="232"/>
        <v>54818BE0514</v>
      </c>
      <c r="U4645" s="1" t="s">
        <v>25578</v>
      </c>
      <c r="W4645" s="1" t="s">
        <v>14690</v>
      </c>
      <c r="X4645" s="8" t="str">
        <f t="shared" si="233"/>
        <v>54511M20PH</v>
      </c>
      <c r="Y4645" s="1" t="s">
        <v>2</v>
      </c>
      <c r="Z4645" s="8" t="str">
        <f t="shared" si="234"/>
        <v>A</v>
      </c>
      <c r="AA4645" s="1" t="s">
        <v>25985</v>
      </c>
    </row>
    <row r="4646" spans="19:27" x14ac:dyDescent="0.35">
      <c r="S4646" s="1" t="s">
        <v>15035</v>
      </c>
      <c r="T4646" s="8" t="str">
        <f t="shared" si="232"/>
        <v>54818BEBS</v>
      </c>
      <c r="U4646" s="1" t="s">
        <v>25579</v>
      </c>
      <c r="W4646" s="1" t="s">
        <v>14697</v>
      </c>
      <c r="X4646" s="8" t="str">
        <f t="shared" si="233"/>
        <v>54511PFNM</v>
      </c>
      <c r="Y4646" s="1" t="s">
        <v>2</v>
      </c>
      <c r="Z4646" s="8" t="str">
        <f t="shared" si="234"/>
        <v>A</v>
      </c>
      <c r="AA4646" s="1" t="s">
        <v>25985</v>
      </c>
    </row>
    <row r="4647" spans="19:27" x14ac:dyDescent="0.35">
      <c r="S4647" s="1" t="s">
        <v>15043</v>
      </c>
      <c r="T4647" s="8" t="str">
        <f t="shared" si="232"/>
        <v>54818BEUF</v>
      </c>
      <c r="U4647" s="1" t="s">
        <v>25580</v>
      </c>
      <c r="W4647" s="1" t="s">
        <v>14703</v>
      </c>
      <c r="X4647" s="8" t="str">
        <f t="shared" si="233"/>
        <v>54512PF</v>
      </c>
      <c r="Y4647" s="1" t="s">
        <v>2</v>
      </c>
      <c r="Z4647" s="8" t="str">
        <f t="shared" si="234"/>
        <v>A</v>
      </c>
      <c r="AA4647" s="1" t="s">
        <v>25985</v>
      </c>
    </row>
    <row r="4648" spans="19:27" x14ac:dyDescent="0.35">
      <c r="S4648" s="1" t="s">
        <v>15053</v>
      </c>
      <c r="T4648" s="8" t="str">
        <f t="shared" si="232"/>
        <v>54819BE0614BS</v>
      </c>
      <c r="U4648" s="1" t="s">
        <v>25581</v>
      </c>
      <c r="W4648" s="1" t="s">
        <v>14709</v>
      </c>
      <c r="X4648" s="8" t="str">
        <f t="shared" si="233"/>
        <v>54512SP</v>
      </c>
      <c r="Y4648" s="1" t="s">
        <v>2</v>
      </c>
      <c r="Z4648" s="8" t="str">
        <f t="shared" si="234"/>
        <v>A</v>
      </c>
      <c r="AA4648" s="1" t="s">
        <v>25985</v>
      </c>
    </row>
    <row r="4649" spans="19:27" x14ac:dyDescent="0.35">
      <c r="S4649" s="1" t="s">
        <v>15073</v>
      </c>
      <c r="T4649" s="8" t="str">
        <f t="shared" si="232"/>
        <v>54820SP</v>
      </c>
      <c r="U4649" s="1" t="s">
        <v>25582</v>
      </c>
      <c r="W4649" s="1" t="s">
        <v>14718</v>
      </c>
      <c r="X4649" s="8" t="str">
        <f t="shared" si="233"/>
        <v>54513PFM40PH</v>
      </c>
      <c r="Y4649" s="1" t="s">
        <v>2</v>
      </c>
      <c r="Z4649" s="8" t="str">
        <f t="shared" si="234"/>
        <v>A</v>
      </c>
      <c r="AA4649" s="1" t="s">
        <v>25985</v>
      </c>
    </row>
    <row r="4650" spans="19:27" x14ac:dyDescent="0.35">
      <c r="S4650" s="1" t="s">
        <v>15085</v>
      </c>
      <c r="T4650" s="8" t="str">
        <f t="shared" si="232"/>
        <v>54821BE0628T</v>
      </c>
      <c r="U4650" s="1" t="s">
        <v>25583</v>
      </c>
      <c r="W4650" s="1" t="s">
        <v>14736</v>
      </c>
      <c r="X4650" s="8" t="str">
        <f t="shared" si="233"/>
        <v>54516PFNMPH</v>
      </c>
      <c r="Y4650" s="1" t="s">
        <v>2</v>
      </c>
      <c r="Z4650" s="8" t="str">
        <f t="shared" si="234"/>
        <v>A</v>
      </c>
      <c r="AA4650" s="1" t="s">
        <v>25985</v>
      </c>
    </row>
    <row r="4651" spans="19:27" x14ac:dyDescent="0.35">
      <c r="S4651" s="1" t="s">
        <v>15103</v>
      </c>
      <c r="T4651" s="8" t="str">
        <f t="shared" si="232"/>
        <v>54821BEUFBSPPH</v>
      </c>
      <c r="U4651" s="1" t="s">
        <v>25584</v>
      </c>
      <c r="W4651" s="1" t="s">
        <v>14760</v>
      </c>
      <c r="X4651" s="8" t="str">
        <f t="shared" si="233"/>
        <v>54523PFNMPH</v>
      </c>
      <c r="Y4651" s="1" t="s">
        <v>2</v>
      </c>
      <c r="Z4651" s="8" t="str">
        <f t="shared" si="234"/>
        <v>A</v>
      </c>
      <c r="AA4651" s="1" t="s">
        <v>25985</v>
      </c>
    </row>
    <row r="4652" spans="19:27" x14ac:dyDescent="0.35">
      <c r="S4652" s="1" t="s">
        <v>15107</v>
      </c>
      <c r="T4652" s="8" t="str">
        <f t="shared" si="232"/>
        <v>54822BE</v>
      </c>
      <c r="U4652" s="1" t="s">
        <v>25585</v>
      </c>
      <c r="W4652" s="1" t="s">
        <v>14790</v>
      </c>
      <c r="X4652" s="8" t="str">
        <f t="shared" si="233"/>
        <v>54725TPTC</v>
      </c>
      <c r="Y4652" s="1" t="s">
        <v>2</v>
      </c>
      <c r="Z4652" s="8" t="str">
        <f t="shared" si="234"/>
        <v>A</v>
      </c>
      <c r="AA4652" s="1" t="s">
        <v>25985</v>
      </c>
    </row>
    <row r="4653" spans="19:27" x14ac:dyDescent="0.35">
      <c r="S4653" s="1" t="s">
        <v>15109</v>
      </c>
      <c r="T4653" s="8" t="str">
        <f t="shared" si="232"/>
        <v>54822BE0528</v>
      </c>
      <c r="U4653" s="1" t="s">
        <v>25586</v>
      </c>
      <c r="W4653" s="1" t="s">
        <v>14809</v>
      </c>
      <c r="X4653" s="8" t="str">
        <f t="shared" si="233"/>
        <v>54801BEBT</v>
      </c>
      <c r="Y4653" s="1" t="s">
        <v>2</v>
      </c>
      <c r="Z4653" s="8" t="str">
        <f t="shared" si="234"/>
        <v>A</v>
      </c>
      <c r="AA4653" s="1" t="s">
        <v>25985</v>
      </c>
    </row>
    <row r="4654" spans="19:27" x14ac:dyDescent="0.35">
      <c r="S4654" s="1" t="s">
        <v>15131</v>
      </c>
      <c r="T4654" s="8" t="str">
        <f t="shared" si="232"/>
        <v>54824BE0620</v>
      </c>
      <c r="U4654" s="1" t="s">
        <v>25587</v>
      </c>
      <c r="W4654" s="1" t="s">
        <v>14813</v>
      </c>
      <c r="X4654" s="8" t="str">
        <f t="shared" si="233"/>
        <v>54801BEUB0310PH</v>
      </c>
      <c r="Y4654" s="1" t="s">
        <v>2</v>
      </c>
      <c r="Z4654" s="8" t="str">
        <f t="shared" si="234"/>
        <v>A</v>
      </c>
      <c r="AA4654" s="1" t="s">
        <v>25985</v>
      </c>
    </row>
    <row r="4655" spans="19:27" x14ac:dyDescent="0.35">
      <c r="S4655" s="1" t="s">
        <v>15152</v>
      </c>
      <c r="T4655" s="8" t="str">
        <f t="shared" si="232"/>
        <v>54850BE0310</v>
      </c>
      <c r="U4655" s="1" t="s">
        <v>25588</v>
      </c>
      <c r="W4655" s="1" t="s">
        <v>14817</v>
      </c>
      <c r="X4655" s="8" t="str">
        <f t="shared" si="233"/>
        <v>54804SP</v>
      </c>
      <c r="Y4655" s="1" t="s">
        <v>2</v>
      </c>
      <c r="Z4655" s="8" t="str">
        <f t="shared" si="234"/>
        <v>A</v>
      </c>
      <c r="AA4655" s="1" t="s">
        <v>25985</v>
      </c>
    </row>
    <row r="4656" spans="19:27" x14ac:dyDescent="0.35">
      <c r="S4656" s="1" t="s">
        <v>15172</v>
      </c>
      <c r="T4656" s="8" t="str">
        <f t="shared" si="232"/>
        <v>54850BEUF</v>
      </c>
      <c r="U4656" s="1" t="s">
        <v>25589</v>
      </c>
      <c r="W4656" s="1" t="s">
        <v>14849</v>
      </c>
      <c r="X4656" s="8" t="str">
        <f t="shared" si="233"/>
        <v>54809BENT0312</v>
      </c>
      <c r="Y4656" s="1" t="s">
        <v>2</v>
      </c>
      <c r="Z4656" s="8" t="str">
        <f t="shared" si="234"/>
        <v>A</v>
      </c>
      <c r="AA4656" s="1" t="s">
        <v>25985</v>
      </c>
    </row>
    <row r="4657" spans="19:27" x14ac:dyDescent="0.35">
      <c r="S4657" s="1" t="s">
        <v>15174</v>
      </c>
      <c r="T4657" s="8" t="str">
        <f t="shared" si="232"/>
        <v>54850BEUFB</v>
      </c>
      <c r="U4657" s="1" t="s">
        <v>25590</v>
      </c>
      <c r="W4657" s="1" t="s">
        <v>14899</v>
      </c>
      <c r="X4657" s="8" t="str">
        <f t="shared" si="233"/>
        <v>54810BS</v>
      </c>
      <c r="Y4657" s="1" t="s">
        <v>2</v>
      </c>
      <c r="Z4657" s="8" t="str">
        <f t="shared" si="234"/>
        <v>A</v>
      </c>
      <c r="AA4657" s="1" t="s">
        <v>25985</v>
      </c>
    </row>
    <row r="4658" spans="19:27" x14ac:dyDescent="0.35">
      <c r="S4658" s="1" t="s">
        <v>15182</v>
      </c>
      <c r="T4658" s="8" t="str">
        <f t="shared" si="232"/>
        <v>54851BE0516PH</v>
      </c>
      <c r="U4658" s="1" t="s">
        <v>25591</v>
      </c>
      <c r="W4658" s="1" t="s">
        <v>14933</v>
      </c>
      <c r="X4658" s="8" t="str">
        <f t="shared" si="233"/>
        <v>54812BS</v>
      </c>
      <c r="Y4658" s="1" t="s">
        <v>2</v>
      </c>
      <c r="Z4658" s="8" t="str">
        <f t="shared" si="234"/>
        <v>A</v>
      </c>
      <c r="AA4658" s="1" t="s">
        <v>25985</v>
      </c>
    </row>
    <row r="4659" spans="19:27" x14ac:dyDescent="0.35">
      <c r="S4659" s="1" t="s">
        <v>15184</v>
      </c>
      <c r="T4659" s="8" t="str">
        <f t="shared" si="232"/>
        <v>54851BE0612</v>
      </c>
      <c r="U4659" s="1" t="s">
        <v>25592</v>
      </c>
      <c r="W4659" s="1" t="s">
        <v>14941</v>
      </c>
      <c r="X4659" s="8" t="str">
        <f t="shared" si="233"/>
        <v>54813BEUF</v>
      </c>
      <c r="Y4659" s="1" t="s">
        <v>2</v>
      </c>
      <c r="Z4659" s="8" t="str">
        <f t="shared" si="234"/>
        <v>A</v>
      </c>
      <c r="AA4659" s="1" t="s">
        <v>25985</v>
      </c>
    </row>
    <row r="4660" spans="19:27" x14ac:dyDescent="0.35">
      <c r="S4660" s="1" t="s">
        <v>15186</v>
      </c>
      <c r="T4660" s="8" t="str">
        <f t="shared" si="232"/>
        <v>54851BE0620</v>
      </c>
      <c r="U4660" s="1" t="s">
        <v>25593</v>
      </c>
      <c r="W4660" s="1" t="s">
        <v>14955</v>
      </c>
      <c r="X4660" s="8" t="str">
        <f t="shared" si="233"/>
        <v>54814BEUB</v>
      </c>
      <c r="Y4660" s="1" t="s">
        <v>2</v>
      </c>
      <c r="Z4660" s="8" t="str">
        <f t="shared" si="234"/>
        <v>A</v>
      </c>
      <c r="AA4660" s="1" t="s">
        <v>25985</v>
      </c>
    </row>
    <row r="4661" spans="19:27" x14ac:dyDescent="0.35">
      <c r="S4661" s="1" t="s">
        <v>15190</v>
      </c>
      <c r="T4661" s="8" t="str">
        <f t="shared" si="232"/>
        <v>54851BE0628BS</v>
      </c>
      <c r="U4661" s="1" t="s">
        <v>25594</v>
      </c>
      <c r="W4661" s="1" t="s">
        <v>14961</v>
      </c>
      <c r="X4661" s="8" t="str">
        <f t="shared" si="233"/>
        <v>54814BEUF</v>
      </c>
      <c r="Y4661" s="1" t="s">
        <v>2</v>
      </c>
      <c r="Z4661" s="8" t="str">
        <f t="shared" si="234"/>
        <v>A</v>
      </c>
      <c r="AA4661" s="1" t="s">
        <v>25985</v>
      </c>
    </row>
    <row r="4662" spans="19:27" x14ac:dyDescent="0.35">
      <c r="S4662" s="1" t="s">
        <v>15194</v>
      </c>
      <c r="T4662" s="8" t="str">
        <f t="shared" si="232"/>
        <v>54851BEBS</v>
      </c>
      <c r="U4662" s="1" t="s">
        <v>25595</v>
      </c>
      <c r="W4662" s="1" t="s">
        <v>14963</v>
      </c>
      <c r="X4662" s="8" t="str">
        <f t="shared" si="233"/>
        <v>54814BEUF0412</v>
      </c>
      <c r="Y4662" s="1" t="s">
        <v>2</v>
      </c>
      <c r="Z4662" s="8" t="str">
        <f t="shared" si="234"/>
        <v>A</v>
      </c>
      <c r="AA4662" s="1" t="s">
        <v>25985</v>
      </c>
    </row>
    <row r="4663" spans="19:27" x14ac:dyDescent="0.35">
      <c r="S4663" s="1" t="s">
        <v>15222</v>
      </c>
      <c r="T4663" s="8" t="str">
        <f t="shared" si="232"/>
        <v>54852BE0516PH</v>
      </c>
      <c r="U4663" s="1" t="s">
        <v>25596</v>
      </c>
      <c r="W4663" s="1" t="s">
        <v>14973</v>
      </c>
      <c r="X4663" s="8" t="str">
        <f t="shared" si="233"/>
        <v>54815BE0416BS</v>
      </c>
      <c r="Y4663" s="1" t="s">
        <v>2</v>
      </c>
      <c r="Z4663" s="8" t="str">
        <f t="shared" si="234"/>
        <v>A</v>
      </c>
      <c r="AA4663" s="1" t="s">
        <v>25985</v>
      </c>
    </row>
    <row r="4664" spans="19:27" x14ac:dyDescent="0.35">
      <c r="S4664" s="1" t="s">
        <v>15226</v>
      </c>
      <c r="T4664" s="8" t="str">
        <f t="shared" si="232"/>
        <v>54852BE061216</v>
      </c>
      <c r="U4664" s="1" t="s">
        <v>25597</v>
      </c>
      <c r="W4664" s="1" t="s">
        <v>14975</v>
      </c>
      <c r="X4664" s="8" t="str">
        <f t="shared" si="233"/>
        <v>54815BEBS</v>
      </c>
      <c r="Y4664" s="1" t="s">
        <v>2</v>
      </c>
      <c r="Z4664" s="8" t="str">
        <f t="shared" si="234"/>
        <v>A</v>
      </c>
      <c r="AA4664" s="1" t="s">
        <v>25985</v>
      </c>
    </row>
    <row r="4665" spans="19:27" x14ac:dyDescent="0.35">
      <c r="S4665" s="1" t="s">
        <v>15236</v>
      </c>
      <c r="T4665" s="8" t="str">
        <f t="shared" si="232"/>
        <v>54852BE0628SP</v>
      </c>
      <c r="U4665" s="1" t="s">
        <v>25598</v>
      </c>
      <c r="W4665" s="1" t="s">
        <v>14981</v>
      </c>
      <c r="X4665" s="8" t="str">
        <f t="shared" si="233"/>
        <v>54815BEUB0410</v>
      </c>
      <c r="Y4665" s="1" t="s">
        <v>2</v>
      </c>
      <c r="Z4665" s="8" t="str">
        <f t="shared" si="234"/>
        <v>A</v>
      </c>
      <c r="AA4665" s="1" t="s">
        <v>25985</v>
      </c>
    </row>
    <row r="4666" spans="19:27" x14ac:dyDescent="0.35">
      <c r="S4666" s="1" t="s">
        <v>15250</v>
      </c>
      <c r="T4666" s="8" t="str">
        <f t="shared" si="232"/>
        <v>54852BEPHBS</v>
      </c>
      <c r="U4666" s="1" t="s">
        <v>25599</v>
      </c>
      <c r="W4666" s="1" t="s">
        <v>14993</v>
      </c>
      <c r="X4666" s="8" t="str">
        <f t="shared" si="233"/>
        <v>54816BENP</v>
      </c>
      <c r="Y4666" s="1" t="s">
        <v>2</v>
      </c>
      <c r="Z4666" s="8" t="str">
        <f t="shared" si="234"/>
        <v>A</v>
      </c>
      <c r="AA4666" s="1" t="s">
        <v>25985</v>
      </c>
    </row>
    <row r="4667" spans="19:27" x14ac:dyDescent="0.35">
      <c r="S4667" s="1" t="s">
        <v>15280</v>
      </c>
      <c r="T4667" s="8" t="str">
        <f t="shared" si="232"/>
        <v>54852BEUF0616</v>
      </c>
      <c r="U4667" s="1" t="s">
        <v>25600</v>
      </c>
      <c r="W4667" s="1" t="s">
        <v>14999</v>
      </c>
      <c r="X4667" s="8" t="str">
        <f t="shared" si="233"/>
        <v>54816BEUFPH</v>
      </c>
      <c r="Y4667" s="1" t="s">
        <v>2</v>
      </c>
      <c r="Z4667" s="8" t="str">
        <f t="shared" si="234"/>
        <v>A</v>
      </c>
      <c r="AA4667" s="1" t="s">
        <v>25985</v>
      </c>
    </row>
    <row r="4668" spans="19:27" x14ac:dyDescent="0.35">
      <c r="S4668" s="1" t="s">
        <v>15286</v>
      </c>
      <c r="T4668" s="8" t="str">
        <f t="shared" si="232"/>
        <v>54854BE0310</v>
      </c>
      <c r="U4668" s="1" t="s">
        <v>25601</v>
      </c>
      <c r="W4668" s="1" t="s">
        <v>15001</v>
      </c>
      <c r="X4668" s="8" t="str">
        <f t="shared" si="233"/>
        <v>54816BS</v>
      </c>
      <c r="Y4668" s="1" t="s">
        <v>2</v>
      </c>
      <c r="Z4668" s="8" t="str">
        <f t="shared" si="234"/>
        <v>A</v>
      </c>
      <c r="AA4668" s="1" t="s">
        <v>25985</v>
      </c>
    </row>
    <row r="4669" spans="19:27" x14ac:dyDescent="0.35">
      <c r="S4669" s="1" t="s">
        <v>15290</v>
      </c>
      <c r="T4669" s="8" t="str">
        <f t="shared" si="232"/>
        <v>54854BE0412BS</v>
      </c>
      <c r="U4669" s="1" t="s">
        <v>25602</v>
      </c>
      <c r="W4669" s="1" t="s">
        <v>15037</v>
      </c>
      <c r="X4669" s="8" t="str">
        <f t="shared" si="233"/>
        <v>54818BEUB</v>
      </c>
      <c r="Y4669" s="1" t="s">
        <v>2</v>
      </c>
      <c r="Z4669" s="8" t="str">
        <f t="shared" si="234"/>
        <v>A</v>
      </c>
      <c r="AA4669" s="1" t="s">
        <v>25985</v>
      </c>
    </row>
    <row r="4670" spans="19:27" x14ac:dyDescent="0.35">
      <c r="S4670" s="1" t="s">
        <v>15310</v>
      </c>
      <c r="T4670" s="8" t="str">
        <f t="shared" si="232"/>
        <v>54854BE5BS</v>
      </c>
      <c r="U4670" s="1" t="s">
        <v>25603</v>
      </c>
      <c r="W4670" s="1" t="s">
        <v>15039</v>
      </c>
      <c r="X4670" s="8" t="str">
        <f t="shared" si="233"/>
        <v>54818BEUB0616</v>
      </c>
      <c r="Y4670" s="1" t="s">
        <v>2</v>
      </c>
      <c r="Z4670" s="8" t="str">
        <f t="shared" si="234"/>
        <v>A</v>
      </c>
      <c r="AA4670" s="1" t="s">
        <v>25985</v>
      </c>
    </row>
    <row r="4671" spans="19:27" x14ac:dyDescent="0.35">
      <c r="S4671" s="1" t="s">
        <v>15364</v>
      </c>
      <c r="T4671" s="8" t="str">
        <f t="shared" si="232"/>
        <v>54855BENT</v>
      </c>
      <c r="U4671" s="1" t="s">
        <v>25604</v>
      </c>
      <c r="W4671" s="1" t="s">
        <v>15049</v>
      </c>
      <c r="X4671" s="8" t="str">
        <f t="shared" si="233"/>
        <v>54818SP</v>
      </c>
      <c r="Y4671" s="1" t="s">
        <v>2</v>
      </c>
      <c r="Z4671" s="8" t="str">
        <f t="shared" si="234"/>
        <v>A</v>
      </c>
      <c r="AA4671" s="1" t="s">
        <v>25985</v>
      </c>
    </row>
    <row r="4672" spans="19:27" x14ac:dyDescent="0.35">
      <c r="S4672" s="1" t="s">
        <v>15376</v>
      </c>
      <c r="T4672" s="8" t="str">
        <f t="shared" si="232"/>
        <v>54855BEUB0416PH</v>
      </c>
      <c r="U4672" s="1" t="s">
        <v>25605</v>
      </c>
      <c r="W4672" s="1" t="s">
        <v>15075</v>
      </c>
      <c r="X4672" s="8" t="str">
        <f t="shared" si="233"/>
        <v>54821BE0612</v>
      </c>
      <c r="Y4672" s="1" t="s">
        <v>2</v>
      </c>
      <c r="Z4672" s="8" t="str">
        <f t="shared" si="234"/>
        <v>A</v>
      </c>
      <c r="AA4672" s="1" t="s">
        <v>25985</v>
      </c>
    </row>
    <row r="4673" spans="19:27" x14ac:dyDescent="0.35">
      <c r="S4673" s="1" t="s">
        <v>15380</v>
      </c>
      <c r="T4673" s="8" t="str">
        <f t="shared" si="232"/>
        <v>54855BEUF0408PH</v>
      </c>
      <c r="U4673" s="1" t="s">
        <v>25606</v>
      </c>
      <c r="W4673" s="1" t="s">
        <v>15113</v>
      </c>
      <c r="X4673" s="8" t="str">
        <f t="shared" si="233"/>
        <v>54822BEBT</v>
      </c>
      <c r="Y4673" s="1" t="s">
        <v>2</v>
      </c>
      <c r="Z4673" s="8" t="str">
        <f t="shared" si="234"/>
        <v>A</v>
      </c>
      <c r="AA4673" s="1" t="s">
        <v>25985</v>
      </c>
    </row>
    <row r="4674" spans="19:27" x14ac:dyDescent="0.35">
      <c r="S4674" s="1" t="s">
        <v>15384</v>
      </c>
      <c r="T4674" s="8" t="str">
        <f t="shared" si="232"/>
        <v>54855BEUF0416</v>
      </c>
      <c r="U4674" s="1" t="s">
        <v>25607</v>
      </c>
      <c r="W4674" s="1" t="s">
        <v>15216</v>
      </c>
      <c r="X4674" s="8" t="str">
        <f t="shared" si="233"/>
        <v>54852BE0416B</v>
      </c>
      <c r="Y4674" s="1" t="s">
        <v>2</v>
      </c>
      <c r="Z4674" s="8" t="str">
        <f t="shared" si="234"/>
        <v>A</v>
      </c>
      <c r="AA4674" s="1" t="s">
        <v>25985</v>
      </c>
    </row>
    <row r="4675" spans="19:27" x14ac:dyDescent="0.35">
      <c r="S4675" s="1" t="s">
        <v>15396</v>
      </c>
      <c r="T4675" s="8" t="str">
        <f t="shared" si="232"/>
        <v>54856BEUB0616</v>
      </c>
      <c r="U4675" s="1" t="s">
        <v>25608</v>
      </c>
      <c r="W4675" s="1" t="s">
        <v>15236</v>
      </c>
      <c r="X4675" s="8" t="str">
        <f t="shared" si="233"/>
        <v>54852BE0628SP</v>
      </c>
      <c r="Y4675" s="1" t="s">
        <v>2</v>
      </c>
      <c r="Z4675" s="8" t="str">
        <f t="shared" si="234"/>
        <v>A</v>
      </c>
      <c r="AA4675" s="1" t="s">
        <v>25985</v>
      </c>
    </row>
    <row r="4676" spans="19:27" x14ac:dyDescent="0.35">
      <c r="S4676" s="1" t="s">
        <v>15422</v>
      </c>
      <c r="T4676" s="8" t="str">
        <f t="shared" ref="T4676:T4739" si="235">TRIM(S4676)</f>
        <v>54857DBL0616</v>
      </c>
      <c r="U4676" s="1" t="s">
        <v>25609</v>
      </c>
      <c r="W4676" s="1" t="s">
        <v>15244</v>
      </c>
      <c r="X4676" s="8" t="str">
        <f t="shared" ref="X4676:X4739" si="236">TRIM(W4676)</f>
        <v>54852BEBS</v>
      </c>
      <c r="Y4676" s="1" t="s">
        <v>2</v>
      </c>
      <c r="Z4676" s="8" t="str">
        <f t="shared" ref="Z4676:Z4739" si="237">TRIM(Y4676)</f>
        <v>A</v>
      </c>
      <c r="AA4676" s="1" t="s">
        <v>25985</v>
      </c>
    </row>
    <row r="4677" spans="19:27" x14ac:dyDescent="0.35">
      <c r="S4677" s="1" t="s">
        <v>15444</v>
      </c>
      <c r="T4677" s="8" t="str">
        <f t="shared" si="235"/>
        <v>54859BEUB</v>
      </c>
      <c r="U4677" s="1" t="s">
        <v>25610</v>
      </c>
      <c r="W4677" s="1" t="s">
        <v>15256</v>
      </c>
      <c r="X4677" s="8" t="str">
        <f t="shared" si="236"/>
        <v>54852BETC</v>
      </c>
      <c r="Y4677" s="1" t="s">
        <v>2</v>
      </c>
      <c r="Z4677" s="8" t="str">
        <f t="shared" si="237"/>
        <v>A</v>
      </c>
      <c r="AA4677" s="1" t="s">
        <v>25985</v>
      </c>
    </row>
    <row r="4678" spans="19:27" x14ac:dyDescent="0.35">
      <c r="S4678" s="1" t="s">
        <v>15506</v>
      </c>
      <c r="T4678" s="8" t="str">
        <f t="shared" si="235"/>
        <v>54862BELP</v>
      </c>
      <c r="U4678" s="1" t="s">
        <v>25611</v>
      </c>
      <c r="W4678" s="1" t="s">
        <v>15266</v>
      </c>
      <c r="X4678" s="8" t="str">
        <f t="shared" si="236"/>
        <v>54852BEUB0616PH</v>
      </c>
      <c r="Y4678" s="1" t="s">
        <v>2</v>
      </c>
      <c r="Z4678" s="8" t="str">
        <f t="shared" si="237"/>
        <v>A</v>
      </c>
      <c r="AA4678" s="1" t="s">
        <v>25985</v>
      </c>
    </row>
    <row r="4679" spans="19:27" x14ac:dyDescent="0.35">
      <c r="S4679" s="1" t="s">
        <v>15527</v>
      </c>
      <c r="T4679" s="8" t="str">
        <f t="shared" si="235"/>
        <v>54864BET</v>
      </c>
      <c r="U4679" s="1" t="s">
        <v>25612</v>
      </c>
      <c r="W4679" s="1" t="s">
        <v>15274</v>
      </c>
      <c r="X4679" s="8" t="str">
        <f t="shared" si="236"/>
        <v>54852BEUF0416</v>
      </c>
      <c r="Y4679" s="1" t="s">
        <v>2</v>
      </c>
      <c r="Z4679" s="8" t="str">
        <f t="shared" si="237"/>
        <v>A</v>
      </c>
      <c r="AA4679" s="1" t="s">
        <v>25985</v>
      </c>
    </row>
    <row r="4680" spans="19:27" x14ac:dyDescent="0.35">
      <c r="S4680" s="1" t="s">
        <v>15537</v>
      </c>
      <c r="T4680" s="8" t="str">
        <f t="shared" si="235"/>
        <v>54866BE0820</v>
      </c>
      <c r="U4680" s="1" t="s">
        <v>25613</v>
      </c>
      <c r="W4680" s="1" t="s">
        <v>15278</v>
      </c>
      <c r="X4680" s="8" t="str">
        <f t="shared" si="236"/>
        <v>54852BEUF0424</v>
      </c>
      <c r="Y4680" s="1" t="s">
        <v>2</v>
      </c>
      <c r="Z4680" s="8" t="str">
        <f t="shared" si="237"/>
        <v>A</v>
      </c>
      <c r="AA4680" s="1" t="s">
        <v>25985</v>
      </c>
    </row>
    <row r="4681" spans="19:27" x14ac:dyDescent="0.35">
      <c r="S4681" s="1" t="s">
        <v>15561</v>
      </c>
      <c r="T4681" s="8" t="str">
        <f t="shared" si="235"/>
        <v>54866BEUF1028</v>
      </c>
      <c r="U4681" s="1" t="s">
        <v>25614</v>
      </c>
      <c r="W4681" s="1" t="s">
        <v>15322</v>
      </c>
      <c r="X4681" s="8" t="str">
        <f t="shared" si="236"/>
        <v>54854BEUB0416PH</v>
      </c>
      <c r="Y4681" s="1" t="s">
        <v>2</v>
      </c>
      <c r="Z4681" s="8" t="str">
        <f t="shared" si="237"/>
        <v>A</v>
      </c>
      <c r="AA4681" s="1" t="s">
        <v>25985</v>
      </c>
    </row>
    <row r="4682" spans="19:27" x14ac:dyDescent="0.35">
      <c r="S4682" s="1" t="s">
        <v>15573</v>
      </c>
      <c r="T4682" s="8" t="str">
        <f t="shared" si="235"/>
        <v>54868BE0528PH</v>
      </c>
      <c r="U4682" s="1" t="s">
        <v>25615</v>
      </c>
      <c r="W4682" s="1" t="s">
        <v>15336</v>
      </c>
      <c r="X4682" s="8" t="str">
        <f t="shared" si="236"/>
        <v>54854BEUF0616PH</v>
      </c>
      <c r="Y4682" s="1" t="s">
        <v>2</v>
      </c>
      <c r="Z4682" s="8" t="str">
        <f t="shared" si="237"/>
        <v>A</v>
      </c>
      <c r="AA4682" s="1" t="s">
        <v>25985</v>
      </c>
    </row>
    <row r="4683" spans="19:27" x14ac:dyDescent="0.35">
      <c r="S4683" s="1" t="s">
        <v>15584</v>
      </c>
      <c r="T4683" s="8" t="str">
        <f t="shared" si="235"/>
        <v>54868BE0825PH</v>
      </c>
      <c r="U4683" s="1" t="s">
        <v>25616</v>
      </c>
      <c r="W4683" s="1" t="s">
        <v>15340</v>
      </c>
      <c r="X4683" s="8" t="str">
        <f t="shared" si="236"/>
        <v>54854DBL</v>
      </c>
      <c r="Y4683" s="1" t="s">
        <v>2</v>
      </c>
      <c r="Z4683" s="8" t="str">
        <f t="shared" si="237"/>
        <v>A</v>
      </c>
      <c r="AA4683" s="1" t="s">
        <v>25985</v>
      </c>
    </row>
    <row r="4684" spans="19:27" x14ac:dyDescent="0.35">
      <c r="S4684" s="1" t="s">
        <v>15588</v>
      </c>
      <c r="T4684" s="8" t="str">
        <f t="shared" si="235"/>
        <v>54868BEB</v>
      </c>
      <c r="U4684" s="1" t="s">
        <v>25617</v>
      </c>
      <c r="W4684" s="1" t="s">
        <v>15352</v>
      </c>
      <c r="X4684" s="8" t="str">
        <f t="shared" si="236"/>
        <v>54855BE0412PH</v>
      </c>
      <c r="Y4684" s="1" t="s">
        <v>2</v>
      </c>
      <c r="Z4684" s="8" t="str">
        <f t="shared" si="237"/>
        <v>A</v>
      </c>
      <c r="AA4684" s="1" t="s">
        <v>25985</v>
      </c>
    </row>
    <row r="4685" spans="19:27" x14ac:dyDescent="0.35">
      <c r="S4685" s="1" t="s">
        <v>15618</v>
      </c>
      <c r="T4685" s="8" t="str">
        <f t="shared" si="235"/>
        <v>54868BEUB1028</v>
      </c>
      <c r="U4685" s="1" t="s">
        <v>25618</v>
      </c>
      <c r="W4685" s="1" t="s">
        <v>15368</v>
      </c>
      <c r="X4685" s="8" t="str">
        <f t="shared" si="236"/>
        <v>54855BENTUB0310</v>
      </c>
      <c r="Y4685" s="1" t="s">
        <v>2</v>
      </c>
      <c r="Z4685" s="8" t="str">
        <f t="shared" si="237"/>
        <v>A</v>
      </c>
      <c r="AA4685" s="1" t="s">
        <v>25985</v>
      </c>
    </row>
    <row r="4686" spans="19:27" x14ac:dyDescent="0.35">
      <c r="S4686" s="1" t="s">
        <v>15636</v>
      </c>
      <c r="T4686" s="8" t="str">
        <f t="shared" si="235"/>
        <v>54870BE1028</v>
      </c>
      <c r="U4686" s="1" t="s">
        <v>25619</v>
      </c>
      <c r="W4686" s="1" t="s">
        <v>15376</v>
      </c>
      <c r="X4686" s="8" t="str">
        <f t="shared" si="236"/>
        <v>54855BEUB0416PH</v>
      </c>
      <c r="Y4686" s="1" t="s">
        <v>2</v>
      </c>
      <c r="Z4686" s="8" t="str">
        <f t="shared" si="237"/>
        <v>A</v>
      </c>
      <c r="AA4686" s="1" t="s">
        <v>25985</v>
      </c>
    </row>
    <row r="4687" spans="19:27" x14ac:dyDescent="0.35">
      <c r="S4687" s="1" t="s">
        <v>15640</v>
      </c>
      <c r="T4687" s="8" t="str">
        <f t="shared" si="235"/>
        <v>54870BEBBS</v>
      </c>
      <c r="U4687" s="1" t="s">
        <v>25620</v>
      </c>
      <c r="W4687" s="1" t="s">
        <v>15388</v>
      </c>
      <c r="X4687" s="8" t="str">
        <f t="shared" si="236"/>
        <v>54855BEUFPH</v>
      </c>
      <c r="Y4687" s="1" t="s">
        <v>2</v>
      </c>
      <c r="Z4687" s="8" t="str">
        <f t="shared" si="237"/>
        <v>A</v>
      </c>
      <c r="AA4687" s="1" t="s">
        <v>25985</v>
      </c>
    </row>
    <row r="4688" spans="19:27" x14ac:dyDescent="0.35">
      <c r="S4688" s="1" t="s">
        <v>17434</v>
      </c>
      <c r="T4688" s="8" t="str">
        <f t="shared" si="235"/>
        <v>54870BET</v>
      </c>
      <c r="U4688" s="1" t="s">
        <v>25621</v>
      </c>
      <c r="W4688" s="1" t="s">
        <v>15410</v>
      </c>
      <c r="X4688" s="8" t="str">
        <f t="shared" si="236"/>
        <v>54857BEBTPH</v>
      </c>
      <c r="Y4688" s="1" t="s">
        <v>2</v>
      </c>
      <c r="Z4688" s="8" t="str">
        <f t="shared" si="237"/>
        <v>A</v>
      </c>
      <c r="AA4688" s="1" t="s">
        <v>25985</v>
      </c>
    </row>
    <row r="4689" spans="19:27" x14ac:dyDescent="0.35">
      <c r="S4689" s="1" t="s">
        <v>15662</v>
      </c>
      <c r="T4689" s="8" t="str">
        <f t="shared" si="235"/>
        <v>54872BE0616BPH</v>
      </c>
      <c r="U4689" s="1" t="s">
        <v>25622</v>
      </c>
      <c r="W4689" s="1" t="s">
        <v>15450</v>
      </c>
      <c r="X4689" s="8" t="str">
        <f t="shared" si="236"/>
        <v>54859BEUF</v>
      </c>
      <c r="Y4689" s="1" t="s">
        <v>2</v>
      </c>
      <c r="Z4689" s="8" t="str">
        <f t="shared" si="237"/>
        <v>A</v>
      </c>
      <c r="AA4689" s="1" t="s">
        <v>25985</v>
      </c>
    </row>
    <row r="4690" spans="19:27" x14ac:dyDescent="0.35">
      <c r="S4690" s="1" t="s">
        <v>15670</v>
      </c>
      <c r="T4690" s="8" t="str">
        <f t="shared" si="235"/>
        <v>54872BE0822</v>
      </c>
      <c r="U4690" s="1" t="s">
        <v>25623</v>
      </c>
      <c r="W4690" s="1" t="s">
        <v>15476</v>
      </c>
      <c r="X4690" s="8" t="str">
        <f t="shared" si="236"/>
        <v>54860BESP</v>
      </c>
      <c r="Y4690" s="1" t="s">
        <v>2</v>
      </c>
      <c r="Z4690" s="8" t="str">
        <f t="shared" si="237"/>
        <v>A</v>
      </c>
      <c r="AA4690" s="1" t="s">
        <v>25985</v>
      </c>
    </row>
    <row r="4691" spans="19:27" x14ac:dyDescent="0.35">
      <c r="S4691" s="1" t="s">
        <v>15690</v>
      </c>
      <c r="T4691" s="8" t="str">
        <f t="shared" si="235"/>
        <v>54872BEUB0616PH</v>
      </c>
      <c r="U4691" s="1" t="s">
        <v>25624</v>
      </c>
      <c r="W4691" s="1" t="s">
        <v>15478</v>
      </c>
      <c r="X4691" s="8" t="str">
        <f t="shared" si="236"/>
        <v>54860BEUB</v>
      </c>
      <c r="Y4691" s="1" t="s">
        <v>2</v>
      </c>
      <c r="Z4691" s="8" t="str">
        <f t="shared" si="237"/>
        <v>A</v>
      </c>
      <c r="AA4691" s="1" t="s">
        <v>25985</v>
      </c>
    </row>
    <row r="4692" spans="19:27" x14ac:dyDescent="0.35">
      <c r="S4692" s="1" t="s">
        <v>15702</v>
      </c>
      <c r="T4692" s="8" t="str">
        <f t="shared" si="235"/>
        <v>54872BEUFPH</v>
      </c>
      <c r="U4692" s="1" t="s">
        <v>25625</v>
      </c>
      <c r="W4692" s="1" t="s">
        <v>15488</v>
      </c>
      <c r="X4692" s="8" t="str">
        <f t="shared" si="236"/>
        <v>54862BE0612</v>
      </c>
      <c r="Y4692" s="1" t="s">
        <v>2</v>
      </c>
      <c r="Z4692" s="8" t="str">
        <f t="shared" si="237"/>
        <v>A</v>
      </c>
      <c r="AA4692" s="1" t="s">
        <v>25985</v>
      </c>
    </row>
    <row r="4693" spans="19:27" x14ac:dyDescent="0.35">
      <c r="S4693" s="1" t="s">
        <v>15712</v>
      </c>
      <c r="T4693" s="8" t="str">
        <f t="shared" si="235"/>
        <v>54874BEBTBS</v>
      </c>
      <c r="U4693" s="1" t="s">
        <v>25626</v>
      </c>
      <c r="W4693" s="1" t="s">
        <v>15490</v>
      </c>
      <c r="X4693" s="8" t="str">
        <f t="shared" si="236"/>
        <v>54862BE0613</v>
      </c>
      <c r="Y4693" s="1" t="s">
        <v>2</v>
      </c>
      <c r="Z4693" s="8" t="str">
        <f t="shared" si="237"/>
        <v>A</v>
      </c>
      <c r="AA4693" s="1" t="s">
        <v>25985</v>
      </c>
    </row>
    <row r="4694" spans="19:27" x14ac:dyDescent="0.35">
      <c r="S4694" s="1" t="s">
        <v>15716</v>
      </c>
      <c r="T4694" s="8" t="str">
        <f t="shared" si="235"/>
        <v>54874BELP</v>
      </c>
      <c r="U4694" s="1" t="s">
        <v>25627</v>
      </c>
      <c r="W4694" s="1" t="s">
        <v>15527</v>
      </c>
      <c r="X4694" s="8" t="str">
        <f t="shared" si="236"/>
        <v>54864BET</v>
      </c>
      <c r="Y4694" s="1" t="s">
        <v>2</v>
      </c>
      <c r="Z4694" s="8" t="str">
        <f t="shared" si="237"/>
        <v>A</v>
      </c>
      <c r="AA4694" s="1" t="s">
        <v>25985</v>
      </c>
    </row>
    <row r="4695" spans="19:27" x14ac:dyDescent="0.35">
      <c r="S4695" s="1" t="s">
        <v>15738</v>
      </c>
      <c r="T4695" s="8" t="str">
        <f t="shared" si="235"/>
        <v>54876BE0832</v>
      </c>
      <c r="U4695" s="1" t="s">
        <v>25628</v>
      </c>
      <c r="W4695" s="1" t="s">
        <v>15535</v>
      </c>
      <c r="X4695" s="8" t="str">
        <f t="shared" si="236"/>
        <v>54864BEUFBPF</v>
      </c>
      <c r="Y4695" s="1" t="s">
        <v>2</v>
      </c>
      <c r="Z4695" s="8" t="str">
        <f t="shared" si="237"/>
        <v>A</v>
      </c>
      <c r="AA4695" s="1" t="s">
        <v>25985</v>
      </c>
    </row>
    <row r="4696" spans="19:27" x14ac:dyDescent="0.35">
      <c r="S4696" s="1" t="s">
        <v>15755</v>
      </c>
      <c r="T4696" s="8" t="str">
        <f t="shared" si="235"/>
        <v>54876BENTUBBT</v>
      </c>
      <c r="U4696" s="1" t="s">
        <v>25629</v>
      </c>
      <c r="W4696" s="1" t="s">
        <v>15537</v>
      </c>
      <c r="X4696" s="8" t="str">
        <f t="shared" si="236"/>
        <v>54866BE0820</v>
      </c>
      <c r="Y4696" s="1" t="s">
        <v>2</v>
      </c>
      <c r="Z4696" s="8" t="str">
        <f t="shared" si="237"/>
        <v>A</v>
      </c>
      <c r="AA4696" s="1" t="s">
        <v>25985</v>
      </c>
    </row>
    <row r="4697" spans="19:27" x14ac:dyDescent="0.35">
      <c r="S4697" s="1" t="s">
        <v>15781</v>
      </c>
      <c r="T4697" s="8" t="str">
        <f t="shared" si="235"/>
        <v>54876BEUF1028</v>
      </c>
      <c r="U4697" s="1" t="s">
        <v>25630</v>
      </c>
      <c r="W4697" s="1" t="s">
        <v>15567</v>
      </c>
      <c r="X4697" s="8" t="str">
        <f t="shared" si="236"/>
        <v>54868BE0412PH</v>
      </c>
      <c r="Y4697" s="1" t="s">
        <v>2</v>
      </c>
      <c r="Z4697" s="8" t="str">
        <f t="shared" si="237"/>
        <v>A</v>
      </c>
      <c r="AA4697" s="1" t="s">
        <v>25985</v>
      </c>
    </row>
    <row r="4698" spans="19:27" x14ac:dyDescent="0.35">
      <c r="S4698" s="1" t="s">
        <v>15785</v>
      </c>
      <c r="T4698" s="8" t="str">
        <f t="shared" si="235"/>
        <v>54876BEUFPH</v>
      </c>
      <c r="U4698" s="1" t="s">
        <v>25631</v>
      </c>
      <c r="W4698" s="1" t="s">
        <v>15571</v>
      </c>
      <c r="X4698" s="8" t="str">
        <f t="shared" si="236"/>
        <v>54868BE0528</v>
      </c>
      <c r="Y4698" s="1" t="s">
        <v>2</v>
      </c>
      <c r="Z4698" s="8" t="str">
        <f t="shared" si="237"/>
        <v>A</v>
      </c>
      <c r="AA4698" s="1" t="s">
        <v>25985</v>
      </c>
    </row>
    <row r="4699" spans="19:27" x14ac:dyDescent="0.35">
      <c r="S4699" s="1" t="s">
        <v>15795</v>
      </c>
      <c r="T4699" s="8" t="str">
        <f t="shared" si="235"/>
        <v>54878BEBTBS</v>
      </c>
      <c r="U4699" s="1" t="s">
        <v>25632</v>
      </c>
      <c r="W4699" s="1" t="s">
        <v>15644</v>
      </c>
      <c r="X4699" s="8" t="str">
        <f t="shared" si="236"/>
        <v>54870BELP</v>
      </c>
      <c r="Y4699" s="1" t="s">
        <v>2</v>
      </c>
      <c r="Z4699" s="8" t="str">
        <f t="shared" si="237"/>
        <v>A</v>
      </c>
      <c r="AA4699" s="1" t="s">
        <v>25985</v>
      </c>
    </row>
    <row r="4700" spans="19:27" x14ac:dyDescent="0.35">
      <c r="S4700" s="1" t="s">
        <v>15807</v>
      </c>
      <c r="T4700" s="8" t="str">
        <f t="shared" si="235"/>
        <v>54879BE0832</v>
      </c>
      <c r="U4700" s="1" t="s">
        <v>25633</v>
      </c>
      <c r="W4700" s="1" t="s">
        <v>15658</v>
      </c>
      <c r="X4700" s="8" t="str">
        <f t="shared" si="236"/>
        <v>54870BEUFBT</v>
      </c>
      <c r="Y4700" s="1" t="s">
        <v>2</v>
      </c>
      <c r="Z4700" s="8" t="str">
        <f t="shared" si="237"/>
        <v>A</v>
      </c>
      <c r="AA4700" s="1" t="s">
        <v>25985</v>
      </c>
    </row>
    <row r="4701" spans="19:27" x14ac:dyDescent="0.35">
      <c r="S4701" s="1" t="s">
        <v>15815</v>
      </c>
      <c r="T4701" s="8" t="str">
        <f t="shared" si="235"/>
        <v>54879BEUB</v>
      </c>
      <c r="U4701" s="1" t="s">
        <v>25634</v>
      </c>
      <c r="W4701" s="1" t="s">
        <v>15666</v>
      </c>
      <c r="X4701" s="8" t="str">
        <f t="shared" si="236"/>
        <v>54872BE0628B</v>
      </c>
      <c r="Y4701" s="1" t="s">
        <v>2</v>
      </c>
      <c r="Z4701" s="8" t="str">
        <f t="shared" si="237"/>
        <v>A</v>
      </c>
      <c r="AA4701" s="1" t="s">
        <v>25985</v>
      </c>
    </row>
    <row r="4702" spans="19:27" x14ac:dyDescent="0.35">
      <c r="S4702" s="1" t="s">
        <v>15835</v>
      </c>
      <c r="T4702" s="8" t="str">
        <f t="shared" si="235"/>
        <v>54880BE0825</v>
      </c>
      <c r="U4702" s="1" t="s">
        <v>25635</v>
      </c>
      <c r="W4702" s="1" t="s">
        <v>15698</v>
      </c>
      <c r="X4702" s="8" t="str">
        <f t="shared" si="236"/>
        <v>54872BEUF0616PH</v>
      </c>
      <c r="Y4702" s="1" t="s">
        <v>2</v>
      </c>
      <c r="Z4702" s="8" t="str">
        <f t="shared" si="237"/>
        <v>A</v>
      </c>
      <c r="AA4702" s="1" t="s">
        <v>25985</v>
      </c>
    </row>
    <row r="4703" spans="19:27" x14ac:dyDescent="0.35">
      <c r="S4703" s="1" t="s">
        <v>15844</v>
      </c>
      <c r="T4703" s="8" t="str">
        <f t="shared" si="235"/>
        <v>54880BEPFNM</v>
      </c>
      <c r="U4703" s="1" t="s">
        <v>25636</v>
      </c>
      <c r="W4703" s="1" t="s">
        <v>15710</v>
      </c>
      <c r="X4703" s="8" t="str">
        <f t="shared" si="236"/>
        <v>54874BEBSSP</v>
      </c>
      <c r="Y4703" s="1" t="s">
        <v>2</v>
      </c>
      <c r="Z4703" s="8" t="str">
        <f t="shared" si="237"/>
        <v>A</v>
      </c>
      <c r="AA4703" s="1" t="s">
        <v>25985</v>
      </c>
    </row>
    <row r="4704" spans="19:27" x14ac:dyDescent="0.35">
      <c r="S4704" s="1" t="s">
        <v>15846</v>
      </c>
      <c r="T4704" s="8" t="str">
        <f t="shared" si="235"/>
        <v>54880BEPHBS</v>
      </c>
      <c r="U4704" s="1" t="s">
        <v>25637</v>
      </c>
      <c r="W4704" s="1" t="s">
        <v>15718</v>
      </c>
      <c r="X4704" s="8" t="str">
        <f t="shared" si="236"/>
        <v>54874BENTPH</v>
      </c>
      <c r="Y4704" s="1" t="s">
        <v>2</v>
      </c>
      <c r="Z4704" s="8" t="str">
        <f t="shared" si="237"/>
        <v>A</v>
      </c>
      <c r="AA4704" s="1" t="s">
        <v>25985</v>
      </c>
    </row>
    <row r="4705" spans="19:27" x14ac:dyDescent="0.35">
      <c r="S4705" s="1" t="s">
        <v>15888</v>
      </c>
      <c r="T4705" s="8" t="str">
        <f t="shared" si="235"/>
        <v>54882BEUF</v>
      </c>
      <c r="U4705" s="1" t="s">
        <v>25638</v>
      </c>
      <c r="W4705" s="1" t="s">
        <v>15720</v>
      </c>
      <c r="X4705" s="8" t="str">
        <f t="shared" si="236"/>
        <v>54874BEPF</v>
      </c>
      <c r="Y4705" s="1" t="s">
        <v>2</v>
      </c>
      <c r="Z4705" s="8" t="str">
        <f t="shared" si="237"/>
        <v>A</v>
      </c>
      <c r="AA4705" s="1" t="s">
        <v>25985</v>
      </c>
    </row>
    <row r="4706" spans="19:27" x14ac:dyDescent="0.35">
      <c r="S4706" s="1" t="s">
        <v>15890</v>
      </c>
      <c r="T4706" s="8" t="str">
        <f t="shared" si="235"/>
        <v>54888BEUF</v>
      </c>
      <c r="U4706" s="1" t="s">
        <v>25639</v>
      </c>
      <c r="W4706" s="1" t="s">
        <v>15738</v>
      </c>
      <c r="X4706" s="8" t="str">
        <f t="shared" si="236"/>
        <v>54876BE0832</v>
      </c>
      <c r="Y4706" s="1" t="s">
        <v>2</v>
      </c>
      <c r="Z4706" s="8" t="str">
        <f t="shared" si="237"/>
        <v>A</v>
      </c>
      <c r="AA4706" s="1" t="s">
        <v>25985</v>
      </c>
    </row>
    <row r="4707" spans="19:27" x14ac:dyDescent="0.35">
      <c r="S4707" s="1" t="s">
        <v>15895</v>
      </c>
      <c r="T4707" s="8" t="str">
        <f t="shared" si="235"/>
        <v>54905BE05NP</v>
      </c>
      <c r="U4707" s="1" t="s">
        <v>25640</v>
      </c>
      <c r="W4707" s="1" t="s">
        <v>15742</v>
      </c>
      <c r="X4707" s="8" t="str">
        <f t="shared" si="236"/>
        <v>54876BEB</v>
      </c>
      <c r="Y4707" s="1" t="s">
        <v>2</v>
      </c>
      <c r="Z4707" s="8" t="str">
        <f t="shared" si="237"/>
        <v>A</v>
      </c>
      <c r="AA4707" s="1" t="s">
        <v>25985</v>
      </c>
    </row>
    <row r="4708" spans="19:27" x14ac:dyDescent="0.35">
      <c r="S4708" s="1" t="s">
        <v>15913</v>
      </c>
      <c r="T4708" s="8" t="str">
        <f t="shared" si="235"/>
        <v>54906BE06BSP</v>
      </c>
      <c r="U4708" s="1" t="s">
        <v>25641</v>
      </c>
      <c r="W4708" s="1" t="s">
        <v>15771</v>
      </c>
      <c r="X4708" s="8" t="str">
        <f t="shared" si="236"/>
        <v>54876BEUB1028</v>
      </c>
      <c r="Y4708" s="1" t="s">
        <v>2</v>
      </c>
      <c r="Z4708" s="8" t="str">
        <f t="shared" si="237"/>
        <v>A</v>
      </c>
      <c r="AA4708" s="1" t="s">
        <v>25985</v>
      </c>
    </row>
    <row r="4709" spans="19:27" x14ac:dyDescent="0.35">
      <c r="S4709" s="1" t="s">
        <v>15915</v>
      </c>
      <c r="T4709" s="8" t="str">
        <f t="shared" si="235"/>
        <v>54906BE06PHBS</v>
      </c>
      <c r="U4709" s="1" t="s">
        <v>25642</v>
      </c>
      <c r="W4709" s="1" t="s">
        <v>15781</v>
      </c>
      <c r="X4709" s="8" t="str">
        <f t="shared" si="236"/>
        <v>54876BEUF1028</v>
      </c>
      <c r="Y4709" s="1" t="s">
        <v>2</v>
      </c>
      <c r="Z4709" s="8" t="str">
        <f t="shared" si="237"/>
        <v>A</v>
      </c>
      <c r="AA4709" s="1" t="s">
        <v>25985</v>
      </c>
    </row>
    <row r="4710" spans="19:27" x14ac:dyDescent="0.35">
      <c r="S4710" s="1" t="s">
        <v>15929</v>
      </c>
      <c r="T4710" s="8" t="str">
        <f t="shared" si="235"/>
        <v>54906BEUB06SP</v>
      </c>
      <c r="U4710" s="1" t="s">
        <v>25643</v>
      </c>
      <c r="W4710" s="1" t="s">
        <v>15799</v>
      </c>
      <c r="X4710" s="8" t="str">
        <f t="shared" si="236"/>
        <v>54878BEPFNM</v>
      </c>
      <c r="Y4710" s="1" t="s">
        <v>2</v>
      </c>
      <c r="Z4710" s="8" t="str">
        <f t="shared" si="237"/>
        <v>A</v>
      </c>
      <c r="AA4710" s="1" t="s">
        <v>25985</v>
      </c>
    </row>
    <row r="4711" spans="19:27" x14ac:dyDescent="0.35">
      <c r="S4711" s="1" t="s">
        <v>15937</v>
      </c>
      <c r="T4711" s="8" t="str">
        <f t="shared" si="235"/>
        <v>54908BENP</v>
      </c>
      <c r="U4711" s="1" t="s">
        <v>25644</v>
      </c>
      <c r="W4711" s="1" t="s">
        <v>15811</v>
      </c>
      <c r="X4711" s="8" t="str">
        <f t="shared" si="236"/>
        <v>54879BEBSPH</v>
      </c>
      <c r="Y4711" s="1" t="s">
        <v>2</v>
      </c>
      <c r="Z4711" s="8" t="str">
        <f t="shared" si="237"/>
        <v>A</v>
      </c>
      <c r="AA4711" s="1" t="s">
        <v>25985</v>
      </c>
    </row>
    <row r="4712" spans="19:27" x14ac:dyDescent="0.35">
      <c r="S4712" s="1" t="s">
        <v>15985</v>
      </c>
      <c r="T4712" s="8" t="str">
        <f t="shared" si="235"/>
        <v>54913BE10BS</v>
      </c>
      <c r="U4712" s="1" t="s">
        <v>25645</v>
      </c>
      <c r="W4712" s="1" t="s">
        <v>15813</v>
      </c>
      <c r="X4712" s="8" t="str">
        <f t="shared" si="236"/>
        <v>54879BEBTPF</v>
      </c>
      <c r="Y4712" s="1" t="s">
        <v>2</v>
      </c>
      <c r="Z4712" s="8" t="str">
        <f t="shared" si="237"/>
        <v>A</v>
      </c>
      <c r="AA4712" s="1" t="s">
        <v>25985</v>
      </c>
    </row>
    <row r="4713" spans="19:27" x14ac:dyDescent="0.35">
      <c r="S4713" s="1" t="s">
        <v>15987</v>
      </c>
      <c r="T4713" s="8" t="str">
        <f t="shared" si="235"/>
        <v>54913BEB</v>
      </c>
      <c r="U4713" s="1" t="s">
        <v>25646</v>
      </c>
      <c r="W4713" s="1" t="s">
        <v>15835</v>
      </c>
      <c r="X4713" s="8" t="str">
        <f t="shared" si="236"/>
        <v>54880BE0825</v>
      </c>
      <c r="Y4713" s="1" t="s">
        <v>2</v>
      </c>
      <c r="Z4713" s="8" t="str">
        <f t="shared" si="237"/>
        <v>A</v>
      </c>
      <c r="AA4713" s="1" t="s">
        <v>25985</v>
      </c>
    </row>
    <row r="4714" spans="19:27" x14ac:dyDescent="0.35">
      <c r="S4714" s="1" t="s">
        <v>15999</v>
      </c>
      <c r="T4714" s="8" t="str">
        <f t="shared" si="235"/>
        <v>54913BENT04</v>
      </c>
      <c r="U4714" s="1" t="s">
        <v>25647</v>
      </c>
      <c r="W4714" s="1" t="s">
        <v>15850</v>
      </c>
      <c r="X4714" s="8" t="str">
        <f t="shared" si="236"/>
        <v>54880BEUB</v>
      </c>
      <c r="Y4714" s="1" t="s">
        <v>2</v>
      </c>
      <c r="Z4714" s="8" t="str">
        <f t="shared" si="237"/>
        <v>A</v>
      </c>
      <c r="AA4714" s="1" t="s">
        <v>25985</v>
      </c>
    </row>
    <row r="4715" spans="19:27" x14ac:dyDescent="0.35">
      <c r="S4715" s="1" t="s">
        <v>16003</v>
      </c>
      <c r="T4715" s="8" t="str">
        <f t="shared" si="235"/>
        <v>54913BENTM10</v>
      </c>
      <c r="U4715" s="1" t="s">
        <v>25648</v>
      </c>
      <c r="W4715" s="1" t="s">
        <v>15854</v>
      </c>
      <c r="X4715" s="8" t="str">
        <f t="shared" si="236"/>
        <v>54880BEUB0616PH</v>
      </c>
      <c r="Y4715" s="1" t="s">
        <v>2</v>
      </c>
      <c r="Z4715" s="8" t="str">
        <f t="shared" si="237"/>
        <v>A</v>
      </c>
      <c r="AA4715" s="1" t="s">
        <v>25985</v>
      </c>
    </row>
    <row r="4716" spans="19:27" x14ac:dyDescent="0.35">
      <c r="S4716" s="1" t="s">
        <v>16019</v>
      </c>
      <c r="T4716" s="8" t="str">
        <f t="shared" si="235"/>
        <v>54913BET</v>
      </c>
      <c r="U4716" s="1" t="s">
        <v>25649</v>
      </c>
      <c r="W4716" s="1" t="s">
        <v>15866</v>
      </c>
      <c r="X4716" s="8" t="str">
        <f t="shared" si="236"/>
        <v>54880BEUFB</v>
      </c>
      <c r="Y4716" s="1" t="s">
        <v>2</v>
      </c>
      <c r="Z4716" s="8" t="str">
        <f t="shared" si="237"/>
        <v>A</v>
      </c>
      <c r="AA4716" s="1" t="s">
        <v>25985</v>
      </c>
    </row>
    <row r="4717" spans="19:27" x14ac:dyDescent="0.35">
      <c r="S4717" s="1" t="s">
        <v>16027</v>
      </c>
      <c r="T4717" s="8" t="str">
        <f t="shared" si="235"/>
        <v>54913BEUB10</v>
      </c>
      <c r="U4717" s="1" t="s">
        <v>25650</v>
      </c>
      <c r="W4717" s="1" t="s">
        <v>15868</v>
      </c>
      <c r="X4717" s="8" t="str">
        <f t="shared" si="236"/>
        <v>54880BEUFBT</v>
      </c>
      <c r="Y4717" s="1" t="s">
        <v>2</v>
      </c>
      <c r="Z4717" s="8" t="str">
        <f t="shared" si="237"/>
        <v>A</v>
      </c>
      <c r="AA4717" s="1" t="s">
        <v>25985</v>
      </c>
    </row>
    <row r="4718" spans="19:27" x14ac:dyDescent="0.35">
      <c r="S4718" s="1" t="s">
        <v>16031</v>
      </c>
      <c r="T4718" s="8" t="str">
        <f t="shared" si="235"/>
        <v>54913BEUB10BS</v>
      </c>
      <c r="U4718" s="1" t="s">
        <v>25651</v>
      </c>
      <c r="W4718" s="1" t="s">
        <v>15884</v>
      </c>
      <c r="X4718" s="8" t="str">
        <f t="shared" si="236"/>
        <v>54882BESP</v>
      </c>
      <c r="Y4718" s="1" t="s">
        <v>2</v>
      </c>
      <c r="Z4718" s="8" t="str">
        <f t="shared" si="237"/>
        <v>A</v>
      </c>
      <c r="AA4718" s="1" t="s">
        <v>25985</v>
      </c>
    </row>
    <row r="4719" spans="19:27" x14ac:dyDescent="0.35">
      <c r="S4719" s="1" t="s">
        <v>16074</v>
      </c>
      <c r="T4719" s="8" t="str">
        <f t="shared" si="235"/>
        <v>54915BE05</v>
      </c>
      <c r="U4719" s="1" t="s">
        <v>25652</v>
      </c>
      <c r="W4719" s="1" t="s">
        <v>15893</v>
      </c>
      <c r="X4719" s="8" t="str">
        <f t="shared" si="236"/>
        <v>54905BE05LP</v>
      </c>
      <c r="Y4719" s="1" t="s">
        <v>2</v>
      </c>
      <c r="Z4719" s="8" t="str">
        <f t="shared" si="237"/>
        <v>A</v>
      </c>
      <c r="AA4719" s="1" t="s">
        <v>25985</v>
      </c>
    </row>
    <row r="4720" spans="19:27" x14ac:dyDescent="0.35">
      <c r="S4720" s="1" t="s">
        <v>16082</v>
      </c>
      <c r="T4720" s="8" t="str">
        <f t="shared" si="235"/>
        <v>54915BE10</v>
      </c>
      <c r="U4720" s="1" t="s">
        <v>25653</v>
      </c>
      <c r="W4720" s="1" t="s">
        <v>15901</v>
      </c>
      <c r="X4720" s="8" t="str">
        <f t="shared" si="236"/>
        <v>54905BENP</v>
      </c>
      <c r="Y4720" s="1" t="s">
        <v>2</v>
      </c>
      <c r="Z4720" s="8" t="str">
        <f t="shared" si="237"/>
        <v>A</v>
      </c>
      <c r="AA4720" s="1" t="s">
        <v>25985</v>
      </c>
    </row>
    <row r="4721" spans="19:27" x14ac:dyDescent="0.35">
      <c r="S4721" s="1" t="s">
        <v>16112</v>
      </c>
      <c r="T4721" s="8" t="str">
        <f t="shared" si="235"/>
        <v>54915BENT10BS</v>
      </c>
      <c r="U4721" s="1" t="s">
        <v>25654</v>
      </c>
      <c r="W4721" s="1" t="s">
        <v>15907</v>
      </c>
      <c r="X4721" s="8" t="str">
        <f t="shared" si="236"/>
        <v>54905BEUB06PH</v>
      </c>
      <c r="Y4721" s="1" t="s">
        <v>2</v>
      </c>
      <c r="Z4721" s="8" t="str">
        <f t="shared" si="237"/>
        <v>A</v>
      </c>
      <c r="AA4721" s="1" t="s">
        <v>25985</v>
      </c>
    </row>
    <row r="4722" spans="19:27" x14ac:dyDescent="0.35">
      <c r="S4722" s="1" t="s">
        <v>16118</v>
      </c>
      <c r="T4722" s="8" t="str">
        <f t="shared" si="235"/>
        <v>54915BENTM10BS</v>
      </c>
      <c r="U4722" s="1" t="s">
        <v>25655</v>
      </c>
      <c r="W4722" s="1" t="s">
        <v>15923</v>
      </c>
      <c r="X4722" s="8" t="str">
        <f t="shared" si="236"/>
        <v>54906BENP</v>
      </c>
      <c r="Y4722" s="1" t="s">
        <v>2</v>
      </c>
      <c r="Z4722" s="8" t="str">
        <f t="shared" si="237"/>
        <v>A</v>
      </c>
      <c r="AA4722" s="1" t="s">
        <v>25985</v>
      </c>
    </row>
    <row r="4723" spans="19:27" x14ac:dyDescent="0.35">
      <c r="S4723" s="1" t="s">
        <v>16130</v>
      </c>
      <c r="T4723" s="8" t="str">
        <f t="shared" si="235"/>
        <v>54915BESP</v>
      </c>
      <c r="U4723" s="1" t="s">
        <v>25656</v>
      </c>
      <c r="W4723" s="1" t="s">
        <v>15939</v>
      </c>
      <c r="X4723" s="8" t="str">
        <f t="shared" si="236"/>
        <v>54908BEUF</v>
      </c>
      <c r="Y4723" s="1" t="s">
        <v>2</v>
      </c>
      <c r="Z4723" s="8" t="str">
        <f t="shared" si="237"/>
        <v>A</v>
      </c>
      <c r="AA4723" s="1" t="s">
        <v>25985</v>
      </c>
    </row>
    <row r="4724" spans="19:27" x14ac:dyDescent="0.35">
      <c r="S4724" s="1" t="s">
        <v>16136</v>
      </c>
      <c r="T4724" s="8" t="str">
        <f t="shared" si="235"/>
        <v>54915BEUB12SP</v>
      </c>
      <c r="U4724" s="1" t="s">
        <v>25657</v>
      </c>
      <c r="W4724" s="1" t="s">
        <v>15957</v>
      </c>
      <c r="X4724" s="8" t="str">
        <f t="shared" si="236"/>
        <v>54910BEB</v>
      </c>
      <c r="Y4724" s="1" t="s">
        <v>2</v>
      </c>
      <c r="Z4724" s="8" t="str">
        <f t="shared" si="237"/>
        <v>A</v>
      </c>
      <c r="AA4724" s="1" t="s">
        <v>25985</v>
      </c>
    </row>
    <row r="4725" spans="19:27" x14ac:dyDescent="0.35">
      <c r="S4725" s="1" t="s">
        <v>16152</v>
      </c>
      <c r="T4725" s="8" t="str">
        <f t="shared" si="235"/>
        <v>54916BENTM12</v>
      </c>
      <c r="U4725" s="1" t="s">
        <v>25658</v>
      </c>
      <c r="W4725" s="1" t="s">
        <v>15977</v>
      </c>
      <c r="X4725" s="8" t="str">
        <f t="shared" si="236"/>
        <v>54913BE06LP</v>
      </c>
      <c r="Y4725" s="1" t="s">
        <v>2</v>
      </c>
      <c r="Z4725" s="8" t="str">
        <f t="shared" si="237"/>
        <v>A</v>
      </c>
      <c r="AA4725" s="1" t="s">
        <v>25985</v>
      </c>
    </row>
    <row r="4726" spans="19:27" x14ac:dyDescent="0.35">
      <c r="S4726" s="1" t="s">
        <v>16170</v>
      </c>
      <c r="T4726" s="8" t="str">
        <f t="shared" si="235"/>
        <v>54917BESP</v>
      </c>
      <c r="U4726" s="1" t="s">
        <v>25659</v>
      </c>
      <c r="W4726" s="1" t="s">
        <v>16047</v>
      </c>
      <c r="X4726" s="8" t="str">
        <f t="shared" si="236"/>
        <v>54914BE06</v>
      </c>
      <c r="Y4726" s="1" t="s">
        <v>2</v>
      </c>
      <c r="Z4726" s="8" t="str">
        <f t="shared" si="237"/>
        <v>A</v>
      </c>
      <c r="AA4726" s="1" t="s">
        <v>25985</v>
      </c>
    </row>
    <row r="4727" spans="19:27" x14ac:dyDescent="0.35">
      <c r="S4727" s="1" t="s">
        <v>16182</v>
      </c>
      <c r="T4727" s="8" t="str">
        <f t="shared" si="235"/>
        <v>54917BEUFSP</v>
      </c>
      <c r="U4727" s="1" t="s">
        <v>25660</v>
      </c>
      <c r="W4727" s="1" t="s">
        <v>16061</v>
      </c>
      <c r="X4727" s="8" t="str">
        <f t="shared" si="236"/>
        <v>54914BEUB</v>
      </c>
      <c r="Y4727" s="1" t="s">
        <v>2</v>
      </c>
      <c r="Z4727" s="8" t="str">
        <f t="shared" si="237"/>
        <v>A</v>
      </c>
      <c r="AA4727" s="1" t="s">
        <v>25985</v>
      </c>
    </row>
    <row r="4728" spans="19:27" x14ac:dyDescent="0.35">
      <c r="S4728" s="1" t="s">
        <v>16204</v>
      </c>
      <c r="T4728" s="8" t="str">
        <f t="shared" si="235"/>
        <v>54918BENTM12</v>
      </c>
      <c r="U4728" s="1" t="s">
        <v>25661</v>
      </c>
      <c r="W4728" s="1" t="s">
        <v>16078</v>
      </c>
      <c r="X4728" s="8" t="str">
        <f t="shared" si="236"/>
        <v>54915BE06B</v>
      </c>
      <c r="Y4728" s="1" t="s">
        <v>2</v>
      </c>
      <c r="Z4728" s="8" t="str">
        <f t="shared" si="237"/>
        <v>A</v>
      </c>
      <c r="AA4728" s="1" t="s">
        <v>25985</v>
      </c>
    </row>
    <row r="4729" spans="19:27" x14ac:dyDescent="0.35">
      <c r="S4729" s="1" t="s">
        <v>16210</v>
      </c>
      <c r="T4729" s="8" t="str">
        <f t="shared" si="235"/>
        <v>54918BEUBB</v>
      </c>
      <c r="U4729" s="1" t="s">
        <v>25662</v>
      </c>
      <c r="W4729" s="1" t="s">
        <v>16114</v>
      </c>
      <c r="X4729" s="8" t="str">
        <f t="shared" si="236"/>
        <v>54915BENTBS</v>
      </c>
      <c r="Y4729" s="1" t="s">
        <v>2</v>
      </c>
      <c r="Z4729" s="8" t="str">
        <f t="shared" si="237"/>
        <v>A</v>
      </c>
      <c r="AA4729" s="1" t="s">
        <v>25985</v>
      </c>
    </row>
    <row r="4730" spans="19:27" x14ac:dyDescent="0.35">
      <c r="S4730" s="1" t="s">
        <v>16212</v>
      </c>
      <c r="T4730" s="8" t="str">
        <f t="shared" si="235"/>
        <v>54918BEUBPH</v>
      </c>
      <c r="U4730" s="1" t="s">
        <v>25663</v>
      </c>
      <c r="W4730" s="1" t="s">
        <v>16188</v>
      </c>
      <c r="X4730" s="8" t="str">
        <f t="shared" si="236"/>
        <v>54918BE06T</v>
      </c>
      <c r="Y4730" s="1" t="s">
        <v>2</v>
      </c>
      <c r="Z4730" s="8" t="str">
        <f t="shared" si="237"/>
        <v>A</v>
      </c>
      <c r="AA4730" s="1" t="s">
        <v>25985</v>
      </c>
    </row>
    <row r="4731" spans="19:27" x14ac:dyDescent="0.35">
      <c r="S4731" s="1" t="s">
        <v>16230</v>
      </c>
      <c r="T4731" s="8" t="str">
        <f t="shared" si="235"/>
        <v>54919BENT</v>
      </c>
      <c r="U4731" s="1" t="s">
        <v>25664</v>
      </c>
      <c r="W4731" s="1" t="s">
        <v>16226</v>
      </c>
      <c r="X4731" s="8" t="str">
        <f t="shared" si="236"/>
        <v>54919BEM16</v>
      </c>
      <c r="Y4731" s="1" t="s">
        <v>2</v>
      </c>
      <c r="Z4731" s="8" t="str">
        <f t="shared" si="237"/>
        <v>A</v>
      </c>
      <c r="AA4731" s="1" t="s">
        <v>25985</v>
      </c>
    </row>
    <row r="4732" spans="19:27" x14ac:dyDescent="0.35">
      <c r="S4732" s="1" t="s">
        <v>16232</v>
      </c>
      <c r="T4732" s="8" t="str">
        <f t="shared" si="235"/>
        <v>54919BENT12</v>
      </c>
      <c r="U4732" s="1" t="s">
        <v>25665</v>
      </c>
      <c r="W4732" s="1" t="s">
        <v>16228</v>
      </c>
      <c r="X4732" s="8" t="str">
        <f t="shared" si="236"/>
        <v>54919BEM20</v>
      </c>
      <c r="Y4732" s="1" t="s">
        <v>2</v>
      </c>
      <c r="Z4732" s="8" t="str">
        <f t="shared" si="237"/>
        <v>A</v>
      </c>
      <c r="AA4732" s="1" t="s">
        <v>25985</v>
      </c>
    </row>
    <row r="4733" spans="19:27" x14ac:dyDescent="0.35">
      <c r="S4733" s="1" t="s">
        <v>16256</v>
      </c>
      <c r="T4733" s="8" t="str">
        <f t="shared" si="235"/>
        <v>54919BEUF</v>
      </c>
      <c r="U4733" s="1" t="s">
        <v>25666</v>
      </c>
      <c r="W4733" s="1" t="s">
        <v>16260</v>
      </c>
      <c r="X4733" s="8" t="str">
        <f t="shared" si="236"/>
        <v>54920BEPH</v>
      </c>
      <c r="Y4733" s="1" t="s">
        <v>2</v>
      </c>
      <c r="Z4733" s="8" t="str">
        <f t="shared" si="237"/>
        <v>A</v>
      </c>
      <c r="AA4733" s="1" t="s">
        <v>25985</v>
      </c>
    </row>
    <row r="4734" spans="19:27" x14ac:dyDescent="0.35">
      <c r="S4734" s="1" t="s">
        <v>16260</v>
      </c>
      <c r="T4734" s="8" t="str">
        <f t="shared" si="235"/>
        <v>54920BEPH</v>
      </c>
      <c r="U4734" s="1" t="s">
        <v>25667</v>
      </c>
      <c r="W4734" s="1" t="s">
        <v>16262</v>
      </c>
      <c r="X4734" s="8" t="str">
        <f t="shared" si="236"/>
        <v>54920BEUB</v>
      </c>
      <c r="Y4734" s="1" t="s">
        <v>2</v>
      </c>
      <c r="Z4734" s="8" t="str">
        <f t="shared" si="237"/>
        <v>A</v>
      </c>
      <c r="AA4734" s="1" t="s">
        <v>25985</v>
      </c>
    </row>
    <row r="4735" spans="19:27" x14ac:dyDescent="0.35">
      <c r="S4735" s="1" t="s">
        <v>16266</v>
      </c>
      <c r="T4735" s="8" t="str">
        <f t="shared" si="235"/>
        <v>54921BET</v>
      </c>
      <c r="U4735" s="1" t="s">
        <v>25668</v>
      </c>
      <c r="W4735" s="1" t="s">
        <v>16276</v>
      </c>
      <c r="X4735" s="8" t="str">
        <f t="shared" si="236"/>
        <v>54922BEBPH</v>
      </c>
      <c r="Y4735" s="1" t="s">
        <v>2</v>
      </c>
      <c r="Z4735" s="8" t="str">
        <f t="shared" si="237"/>
        <v>A</v>
      </c>
      <c r="AA4735" s="1" t="s">
        <v>25985</v>
      </c>
    </row>
    <row r="4736" spans="19:27" x14ac:dyDescent="0.35">
      <c r="S4736" s="1" t="s">
        <v>16270</v>
      </c>
      <c r="T4736" s="8" t="str">
        <f t="shared" si="235"/>
        <v>54921BEUF</v>
      </c>
      <c r="U4736" s="1" t="s">
        <v>25669</v>
      </c>
      <c r="W4736" s="1" t="s">
        <v>16280</v>
      </c>
      <c r="X4736" s="8" t="str">
        <f t="shared" si="236"/>
        <v>54922BEPH</v>
      </c>
      <c r="Y4736" s="1" t="s">
        <v>2</v>
      </c>
      <c r="Z4736" s="8" t="str">
        <f t="shared" si="237"/>
        <v>A</v>
      </c>
      <c r="AA4736" s="1" t="s">
        <v>25985</v>
      </c>
    </row>
    <row r="4737" spans="19:27" x14ac:dyDescent="0.35">
      <c r="S4737" s="1" t="s">
        <v>16276</v>
      </c>
      <c r="T4737" s="8" t="str">
        <f t="shared" si="235"/>
        <v>54922BEBPH</v>
      </c>
      <c r="U4737" s="1" t="s">
        <v>25670</v>
      </c>
      <c r="W4737" s="1" t="s">
        <v>16322</v>
      </c>
      <c r="X4737" s="8" t="str">
        <f t="shared" si="236"/>
        <v>54930BEBT</v>
      </c>
      <c r="Y4737" s="1" t="s">
        <v>2</v>
      </c>
      <c r="Z4737" s="8" t="str">
        <f t="shared" si="237"/>
        <v>A</v>
      </c>
      <c r="AA4737" s="1" t="s">
        <v>25985</v>
      </c>
    </row>
    <row r="4738" spans="19:27" x14ac:dyDescent="0.35">
      <c r="S4738" s="1" t="s">
        <v>16314</v>
      </c>
      <c r="T4738" s="8" t="str">
        <f t="shared" si="235"/>
        <v>54929BEUBPH</v>
      </c>
      <c r="U4738" s="1" t="s">
        <v>25671</v>
      </c>
      <c r="W4738" s="1" t="s">
        <v>16356</v>
      </c>
      <c r="X4738" s="8" t="str">
        <f t="shared" si="236"/>
        <v>54942BE06T</v>
      </c>
      <c r="Y4738" s="1" t="s">
        <v>2</v>
      </c>
      <c r="Z4738" s="8" t="str">
        <f t="shared" si="237"/>
        <v>A</v>
      </c>
      <c r="AA4738" s="1" t="s">
        <v>25985</v>
      </c>
    </row>
    <row r="4739" spans="19:27" x14ac:dyDescent="0.35">
      <c r="S4739" s="1" t="s">
        <v>16334</v>
      </c>
      <c r="T4739" s="8" t="str">
        <f t="shared" si="235"/>
        <v>54930BEUF</v>
      </c>
      <c r="U4739" s="1" t="s">
        <v>25672</v>
      </c>
      <c r="W4739" s="1" t="s">
        <v>16360</v>
      </c>
      <c r="X4739" s="8" t="str">
        <f t="shared" si="236"/>
        <v>54942BEBTBS</v>
      </c>
      <c r="Y4739" s="1" t="s">
        <v>2</v>
      </c>
      <c r="Z4739" s="8" t="str">
        <f t="shared" si="237"/>
        <v>A</v>
      </c>
      <c r="AA4739" s="1" t="s">
        <v>25985</v>
      </c>
    </row>
    <row r="4740" spans="19:27" x14ac:dyDescent="0.35">
      <c r="S4740" s="1" t="s">
        <v>16350</v>
      </c>
      <c r="T4740" s="8" t="str">
        <f t="shared" ref="T4740:T4803" si="238">TRIM(S4740)</f>
        <v>54942BE06B</v>
      </c>
      <c r="U4740" s="1" t="s">
        <v>25673</v>
      </c>
      <c r="W4740" s="1" t="s">
        <v>16384</v>
      </c>
      <c r="X4740" s="8" t="str">
        <f t="shared" ref="X4740:X4803" si="239">TRIM(W4740)</f>
        <v>54945BEPH</v>
      </c>
      <c r="Y4740" s="1" t="s">
        <v>2</v>
      </c>
      <c r="Z4740" s="8" t="str">
        <f t="shared" ref="Z4740:Z4803" si="240">TRIM(Y4740)</f>
        <v>A</v>
      </c>
      <c r="AA4740" s="1" t="s">
        <v>25985</v>
      </c>
    </row>
    <row r="4741" spans="19:27" x14ac:dyDescent="0.35">
      <c r="S4741" s="1" t="s">
        <v>16354</v>
      </c>
      <c r="T4741" s="8" t="str">
        <f t="shared" si="238"/>
        <v>54942BE06SP</v>
      </c>
      <c r="U4741" s="1" t="s">
        <v>25674</v>
      </c>
      <c r="W4741" s="1" t="s">
        <v>16400</v>
      </c>
      <c r="X4741" s="8" t="str">
        <f t="shared" si="239"/>
        <v>54947BE06B</v>
      </c>
      <c r="Y4741" s="1" t="s">
        <v>2</v>
      </c>
      <c r="Z4741" s="8" t="str">
        <f t="shared" si="240"/>
        <v>A</v>
      </c>
      <c r="AA4741" s="1" t="s">
        <v>25985</v>
      </c>
    </row>
    <row r="4742" spans="19:27" x14ac:dyDescent="0.35">
      <c r="S4742" s="1" t="s">
        <v>16370</v>
      </c>
      <c r="T4742" s="8" t="str">
        <f t="shared" si="238"/>
        <v>54942BEUBPH</v>
      </c>
      <c r="U4742" s="1" t="s">
        <v>25675</v>
      </c>
      <c r="W4742" s="1" t="s">
        <v>16410</v>
      </c>
      <c r="X4742" s="8" t="str">
        <f t="shared" si="239"/>
        <v>54947BEBTSP</v>
      </c>
      <c r="Y4742" s="1" t="s">
        <v>2</v>
      </c>
      <c r="Z4742" s="8" t="str">
        <f t="shared" si="240"/>
        <v>A</v>
      </c>
      <c r="AA4742" s="1" t="s">
        <v>25985</v>
      </c>
    </row>
    <row r="4743" spans="19:27" x14ac:dyDescent="0.35">
      <c r="S4743" s="1" t="s">
        <v>16374</v>
      </c>
      <c r="T4743" s="8" t="str">
        <f t="shared" si="238"/>
        <v>54942BEUF04</v>
      </c>
      <c r="U4743" s="1" t="s">
        <v>25676</v>
      </c>
      <c r="W4743" s="1" t="s">
        <v>16418</v>
      </c>
      <c r="X4743" s="8" t="str">
        <f t="shared" si="239"/>
        <v>54947BEUB04L</v>
      </c>
      <c r="Y4743" s="1" t="s">
        <v>2</v>
      </c>
      <c r="Z4743" s="8" t="str">
        <f t="shared" si="240"/>
        <v>A</v>
      </c>
      <c r="AA4743" s="1" t="s">
        <v>25985</v>
      </c>
    </row>
    <row r="4744" spans="19:27" x14ac:dyDescent="0.35">
      <c r="S4744" s="1" t="s">
        <v>16382</v>
      </c>
      <c r="T4744" s="8" t="str">
        <f t="shared" si="238"/>
        <v>54945BE06PHBS</v>
      </c>
      <c r="U4744" s="1" t="s">
        <v>25677</v>
      </c>
      <c r="W4744" s="1" t="s">
        <v>16438</v>
      </c>
      <c r="X4744" s="8" t="str">
        <f t="shared" si="239"/>
        <v>54949BEBS</v>
      </c>
      <c r="Y4744" s="1" t="s">
        <v>2</v>
      </c>
      <c r="Z4744" s="8" t="str">
        <f t="shared" si="240"/>
        <v>A</v>
      </c>
      <c r="AA4744" s="1" t="s">
        <v>25985</v>
      </c>
    </row>
    <row r="4745" spans="19:27" x14ac:dyDescent="0.35">
      <c r="S4745" s="1" t="s">
        <v>16416</v>
      </c>
      <c r="T4745" s="8" t="str">
        <f t="shared" si="238"/>
        <v>54947BEUB04BS</v>
      </c>
      <c r="U4745" s="1" t="s">
        <v>25678</v>
      </c>
      <c r="W4745" s="1" t="s">
        <v>16444</v>
      </c>
      <c r="X4745" s="8" t="str">
        <f t="shared" si="239"/>
        <v>54949BEUBPH</v>
      </c>
      <c r="Y4745" s="1" t="s">
        <v>2</v>
      </c>
      <c r="Z4745" s="8" t="str">
        <f t="shared" si="240"/>
        <v>A</v>
      </c>
      <c r="AA4745" s="1" t="s">
        <v>25985</v>
      </c>
    </row>
    <row r="4746" spans="19:27" x14ac:dyDescent="0.35">
      <c r="S4746" s="1" t="s">
        <v>16418</v>
      </c>
      <c r="T4746" s="8" t="str">
        <f t="shared" si="238"/>
        <v>54947BEUB04L</v>
      </c>
      <c r="U4746" s="1" t="s">
        <v>25679</v>
      </c>
      <c r="W4746" s="1" t="s">
        <v>16466</v>
      </c>
      <c r="X4746" s="8" t="str">
        <f t="shared" si="239"/>
        <v>54951BESP</v>
      </c>
      <c r="Y4746" s="1" t="s">
        <v>2</v>
      </c>
      <c r="Z4746" s="8" t="str">
        <f t="shared" si="240"/>
        <v>A</v>
      </c>
      <c r="AA4746" s="1" t="s">
        <v>25985</v>
      </c>
    </row>
    <row r="4747" spans="19:27" x14ac:dyDescent="0.35">
      <c r="S4747" s="1" t="s">
        <v>16428</v>
      </c>
      <c r="T4747" s="8" t="str">
        <f t="shared" si="238"/>
        <v>54947BEUBSP</v>
      </c>
      <c r="U4747" s="1" t="s">
        <v>25680</v>
      </c>
      <c r="W4747" s="1" t="s">
        <v>16474</v>
      </c>
      <c r="X4747" s="8" t="str">
        <f t="shared" si="239"/>
        <v>54951BEUFSP</v>
      </c>
      <c r="Y4747" s="1" t="s">
        <v>2</v>
      </c>
      <c r="Z4747" s="8" t="str">
        <f t="shared" si="240"/>
        <v>A</v>
      </c>
      <c r="AA4747" s="1" t="s">
        <v>25985</v>
      </c>
    </row>
    <row r="4748" spans="19:27" x14ac:dyDescent="0.35">
      <c r="S4748" s="1" t="s">
        <v>16458</v>
      </c>
      <c r="T4748" s="8" t="str">
        <f t="shared" si="238"/>
        <v>54951BE10</v>
      </c>
      <c r="U4748" s="1" t="s">
        <v>25681</v>
      </c>
      <c r="W4748" s="1" t="s">
        <v>16516</v>
      </c>
      <c r="X4748" s="8" t="str">
        <f t="shared" si="239"/>
        <v>54970BE10BS</v>
      </c>
      <c r="Y4748" s="1" t="s">
        <v>2</v>
      </c>
      <c r="Z4748" s="8" t="str">
        <f t="shared" si="240"/>
        <v>A</v>
      </c>
      <c r="AA4748" s="1" t="s">
        <v>25985</v>
      </c>
    </row>
    <row r="4749" spans="19:27" x14ac:dyDescent="0.35">
      <c r="S4749" s="1" t="s">
        <v>16468</v>
      </c>
      <c r="T4749" s="8" t="str">
        <f t="shared" si="238"/>
        <v>54951BET</v>
      </c>
      <c r="U4749" s="1" t="s">
        <v>25682</v>
      </c>
      <c r="W4749" s="1" t="s">
        <v>16518</v>
      </c>
      <c r="X4749" s="8" t="str">
        <f t="shared" si="239"/>
        <v>54970BEB</v>
      </c>
      <c r="Y4749" s="1" t="s">
        <v>2</v>
      </c>
      <c r="Z4749" s="8" t="str">
        <f t="shared" si="240"/>
        <v>A</v>
      </c>
      <c r="AA4749" s="1" t="s">
        <v>25985</v>
      </c>
    </row>
    <row r="4750" spans="19:27" x14ac:dyDescent="0.35">
      <c r="S4750" s="1" t="s">
        <v>16470</v>
      </c>
      <c r="T4750" s="8" t="str">
        <f t="shared" si="238"/>
        <v>54951BEUB10SP</v>
      </c>
      <c r="U4750" s="1" t="s">
        <v>25683</v>
      </c>
      <c r="W4750" s="1" t="s">
        <v>16528</v>
      </c>
      <c r="X4750" s="8" t="str">
        <f t="shared" si="239"/>
        <v>54970BER</v>
      </c>
      <c r="Y4750" s="1" t="s">
        <v>2</v>
      </c>
      <c r="Z4750" s="8" t="str">
        <f t="shared" si="240"/>
        <v>A</v>
      </c>
      <c r="AA4750" s="1" t="s">
        <v>25985</v>
      </c>
    </row>
    <row r="4751" spans="19:27" x14ac:dyDescent="0.35">
      <c r="S4751" s="1" t="s">
        <v>16522</v>
      </c>
      <c r="T4751" s="8" t="str">
        <f t="shared" si="238"/>
        <v>54970BEBTB</v>
      </c>
      <c r="U4751" s="1" t="s">
        <v>25684</v>
      </c>
      <c r="W4751" s="1" t="s">
        <v>16531</v>
      </c>
      <c r="X4751" s="8" t="str">
        <f t="shared" si="239"/>
        <v>54970BEUB04</v>
      </c>
      <c r="Y4751" s="1" t="s">
        <v>2</v>
      </c>
      <c r="Z4751" s="8" t="str">
        <f t="shared" si="240"/>
        <v>A</v>
      </c>
      <c r="AA4751" s="1" t="s">
        <v>25985</v>
      </c>
    </row>
    <row r="4752" spans="19:27" x14ac:dyDescent="0.35">
      <c r="S4752" s="1" t="s">
        <v>16523</v>
      </c>
      <c r="T4752" s="8" t="str">
        <f t="shared" si="238"/>
        <v>54970BEBTT</v>
      </c>
      <c r="U4752" s="1" t="s">
        <v>25685</v>
      </c>
      <c r="W4752" s="1" t="s">
        <v>16541</v>
      </c>
      <c r="X4752" s="8" t="str">
        <f t="shared" si="239"/>
        <v>54970BEUBPH</v>
      </c>
      <c r="Y4752" s="1" t="s">
        <v>2</v>
      </c>
      <c r="Z4752" s="8" t="str">
        <f t="shared" si="240"/>
        <v>A</v>
      </c>
      <c r="AA4752" s="1" t="s">
        <v>25985</v>
      </c>
    </row>
    <row r="4753" spans="19:27" x14ac:dyDescent="0.35">
      <c r="S4753" s="1" t="s">
        <v>16549</v>
      </c>
      <c r="T4753" s="8" t="str">
        <f t="shared" si="238"/>
        <v>54970BEUF06PF</v>
      </c>
      <c r="U4753" s="1" t="s">
        <v>25686</v>
      </c>
      <c r="W4753" s="1" t="s">
        <v>16545</v>
      </c>
      <c r="X4753" s="8" t="str">
        <f t="shared" si="239"/>
        <v>54970BEUF06</v>
      </c>
      <c r="Y4753" s="1" t="s">
        <v>2</v>
      </c>
      <c r="Z4753" s="8" t="str">
        <f t="shared" si="240"/>
        <v>A</v>
      </c>
      <c r="AA4753" s="1" t="s">
        <v>25985</v>
      </c>
    </row>
    <row r="4754" spans="19:27" x14ac:dyDescent="0.35">
      <c r="S4754" s="1" t="s">
        <v>16553</v>
      </c>
      <c r="T4754" s="8" t="str">
        <f t="shared" si="238"/>
        <v>54970BEUF10</v>
      </c>
      <c r="U4754" s="1" t="s">
        <v>25687</v>
      </c>
      <c r="W4754" s="1" t="s">
        <v>16547</v>
      </c>
      <c r="X4754" s="8" t="str">
        <f t="shared" si="239"/>
        <v>54970BEUF06NPPH</v>
      </c>
      <c r="Y4754" s="1" t="s">
        <v>2</v>
      </c>
      <c r="Z4754" s="8" t="str">
        <f t="shared" si="240"/>
        <v>A</v>
      </c>
      <c r="AA4754" s="1" t="s">
        <v>25985</v>
      </c>
    </row>
    <row r="4755" spans="19:27" x14ac:dyDescent="0.35">
      <c r="S4755" s="1" t="s">
        <v>16567</v>
      </c>
      <c r="T4755" s="8" t="str">
        <f t="shared" si="238"/>
        <v>58161UF</v>
      </c>
      <c r="U4755" s="1" t="s">
        <v>25688</v>
      </c>
      <c r="W4755" s="1" t="s">
        <v>16551</v>
      </c>
      <c r="X4755" s="8" t="str">
        <f t="shared" si="239"/>
        <v>54970BEUF06TPF</v>
      </c>
      <c r="Y4755" s="1" t="s">
        <v>2</v>
      </c>
      <c r="Z4755" s="8" t="str">
        <f t="shared" si="240"/>
        <v>A</v>
      </c>
      <c r="AA4755" s="1" t="s">
        <v>25985</v>
      </c>
    </row>
    <row r="4756" spans="19:27" x14ac:dyDescent="0.35">
      <c r="S4756" s="1" t="s">
        <v>16581</v>
      </c>
      <c r="T4756" s="8" t="str">
        <f t="shared" si="238"/>
        <v>58163NP</v>
      </c>
      <c r="U4756" s="1" t="s">
        <v>25689</v>
      </c>
      <c r="W4756" s="1" t="s">
        <v>16553</v>
      </c>
      <c r="X4756" s="8" t="str">
        <f t="shared" si="239"/>
        <v>54970BEUF10</v>
      </c>
      <c r="Y4756" s="1" t="s">
        <v>2</v>
      </c>
      <c r="Z4756" s="8" t="str">
        <f t="shared" si="240"/>
        <v>A</v>
      </c>
      <c r="AA4756" s="1" t="s">
        <v>25985</v>
      </c>
    </row>
    <row r="4757" spans="19:27" x14ac:dyDescent="0.35">
      <c r="S4757" s="1" t="s">
        <v>16601</v>
      </c>
      <c r="T4757" s="8" t="str">
        <f t="shared" si="238"/>
        <v>58165UBB</v>
      </c>
      <c r="U4757" s="1" t="s">
        <v>25690</v>
      </c>
      <c r="W4757" s="1" t="s">
        <v>16576</v>
      </c>
      <c r="X4757" s="8" t="str">
        <f t="shared" si="239"/>
        <v>58162LP</v>
      </c>
      <c r="Y4757" s="1" t="s">
        <v>2</v>
      </c>
      <c r="Z4757" s="8" t="str">
        <f t="shared" si="240"/>
        <v>A</v>
      </c>
      <c r="AA4757" s="1" t="s">
        <v>25985</v>
      </c>
    </row>
    <row r="4758" spans="19:27" x14ac:dyDescent="0.35">
      <c r="S4758" s="1" t="s">
        <v>12075</v>
      </c>
      <c r="T4758" s="8" t="str">
        <f t="shared" si="238"/>
        <v>5816810</v>
      </c>
      <c r="U4758" s="1" t="s">
        <v>25691</v>
      </c>
      <c r="W4758" s="1" t="s">
        <v>16587</v>
      </c>
      <c r="X4758" s="8" t="str">
        <f t="shared" si="239"/>
        <v>58163TSP</v>
      </c>
      <c r="Y4758" s="1" t="s">
        <v>2</v>
      </c>
      <c r="Z4758" s="8" t="str">
        <f t="shared" si="240"/>
        <v>A</v>
      </c>
      <c r="AA4758" s="1" t="s">
        <v>25985</v>
      </c>
    </row>
    <row r="4759" spans="19:27" x14ac:dyDescent="0.35">
      <c r="S4759" s="1" t="s">
        <v>16647</v>
      </c>
      <c r="T4759" s="8" t="str">
        <f t="shared" si="238"/>
        <v>58168NT04</v>
      </c>
      <c r="U4759" s="1" t="s">
        <v>25692</v>
      </c>
      <c r="W4759" s="1" t="s">
        <v>16605</v>
      </c>
      <c r="X4759" s="8" t="str">
        <f t="shared" si="239"/>
        <v>58165UBSP</v>
      </c>
      <c r="Y4759" s="1" t="s">
        <v>2</v>
      </c>
      <c r="Z4759" s="8" t="str">
        <f t="shared" si="240"/>
        <v>A</v>
      </c>
      <c r="AA4759" s="1" t="s">
        <v>25985</v>
      </c>
    </row>
    <row r="4760" spans="19:27" x14ac:dyDescent="0.35">
      <c r="S4760" s="1" t="s">
        <v>16653</v>
      </c>
      <c r="T4760" s="8" t="str">
        <f t="shared" si="238"/>
        <v>58168UB10</v>
      </c>
      <c r="U4760" s="1" t="s">
        <v>25693</v>
      </c>
      <c r="W4760" s="1" t="s">
        <v>12070</v>
      </c>
      <c r="X4760" s="8" t="str">
        <f t="shared" si="239"/>
        <v>5816804</v>
      </c>
      <c r="Y4760" s="1" t="s">
        <v>2</v>
      </c>
      <c r="Z4760" s="8" t="str">
        <f t="shared" si="240"/>
        <v>A</v>
      </c>
      <c r="AA4760" s="1" t="s">
        <v>25985</v>
      </c>
    </row>
    <row r="4761" spans="19:27" x14ac:dyDescent="0.35">
      <c r="S4761" s="1" t="s">
        <v>12080</v>
      </c>
      <c r="T4761" s="8" t="str">
        <f t="shared" si="238"/>
        <v>5817106</v>
      </c>
      <c r="U4761" s="1" t="s">
        <v>25694</v>
      </c>
      <c r="W4761" s="1" t="s">
        <v>12072</v>
      </c>
      <c r="X4761" s="8" t="str">
        <f t="shared" si="239"/>
        <v>5816805</v>
      </c>
      <c r="Y4761" s="1" t="s">
        <v>2</v>
      </c>
      <c r="Z4761" s="8" t="str">
        <f t="shared" si="240"/>
        <v>A</v>
      </c>
      <c r="AA4761" s="1" t="s">
        <v>25985</v>
      </c>
    </row>
    <row r="4762" spans="19:27" x14ac:dyDescent="0.35">
      <c r="S4762" s="1" t="s">
        <v>16669</v>
      </c>
      <c r="T4762" s="8" t="str">
        <f t="shared" si="238"/>
        <v>58171SP</v>
      </c>
      <c r="U4762" s="1" t="s">
        <v>25695</v>
      </c>
      <c r="W4762" s="1" t="s">
        <v>16637</v>
      </c>
      <c r="X4762" s="8" t="str">
        <f t="shared" si="239"/>
        <v>58168BE05LP</v>
      </c>
      <c r="Y4762" s="1" t="s">
        <v>2</v>
      </c>
      <c r="Z4762" s="8" t="str">
        <f t="shared" si="240"/>
        <v>A</v>
      </c>
      <c r="AA4762" s="1" t="s">
        <v>25985</v>
      </c>
    </row>
    <row r="4763" spans="19:27" x14ac:dyDescent="0.35">
      <c r="S4763" s="1" t="s">
        <v>16677</v>
      </c>
      <c r="T4763" s="8" t="str">
        <f t="shared" si="238"/>
        <v>58174BTPFM350</v>
      </c>
      <c r="U4763" s="1" t="s">
        <v>25696</v>
      </c>
      <c r="W4763" s="1" t="s">
        <v>16643</v>
      </c>
      <c r="X4763" s="8" t="str">
        <f t="shared" si="239"/>
        <v>58168BTPF</v>
      </c>
      <c r="Y4763" s="1" t="s">
        <v>2</v>
      </c>
      <c r="Z4763" s="8" t="str">
        <f t="shared" si="240"/>
        <v>A</v>
      </c>
      <c r="AA4763" s="1" t="s">
        <v>25985</v>
      </c>
    </row>
    <row r="4764" spans="19:27" x14ac:dyDescent="0.35">
      <c r="S4764" s="1" t="s">
        <v>16691</v>
      </c>
      <c r="T4764" s="8" t="str">
        <f t="shared" si="238"/>
        <v>58174UF10</v>
      </c>
      <c r="U4764" s="1" t="s">
        <v>25697</v>
      </c>
      <c r="W4764" s="1" t="s">
        <v>16649</v>
      </c>
      <c r="X4764" s="8" t="str">
        <f t="shared" si="239"/>
        <v>58168NT10</v>
      </c>
      <c r="Y4764" s="1" t="s">
        <v>2</v>
      </c>
      <c r="Z4764" s="8" t="str">
        <f t="shared" si="240"/>
        <v>A</v>
      </c>
      <c r="AA4764" s="1" t="s">
        <v>25985</v>
      </c>
    </row>
    <row r="4765" spans="19:27" x14ac:dyDescent="0.35">
      <c r="S4765" s="1" t="s">
        <v>16695</v>
      </c>
      <c r="T4765" s="8" t="str">
        <f t="shared" si="238"/>
        <v>5817706B</v>
      </c>
      <c r="U4765" s="1" t="s">
        <v>25698</v>
      </c>
      <c r="W4765" s="1" t="s">
        <v>16661</v>
      </c>
      <c r="X4765" s="8" t="str">
        <f t="shared" si="239"/>
        <v>58171BENT05</v>
      </c>
      <c r="Y4765" s="1" t="s">
        <v>2</v>
      </c>
      <c r="Z4765" s="8" t="str">
        <f t="shared" si="240"/>
        <v>A</v>
      </c>
      <c r="AA4765" s="1" t="s">
        <v>25985</v>
      </c>
    </row>
    <row r="4766" spans="19:27" x14ac:dyDescent="0.35">
      <c r="S4766" s="1" t="s">
        <v>16699</v>
      </c>
      <c r="T4766" s="8" t="str">
        <f t="shared" si="238"/>
        <v>5817706T</v>
      </c>
      <c r="U4766" s="1" t="s">
        <v>25699</v>
      </c>
      <c r="W4766" s="1" t="s">
        <v>16665</v>
      </c>
      <c r="X4766" s="8" t="str">
        <f t="shared" si="239"/>
        <v>58171BT</v>
      </c>
      <c r="Y4766" s="1" t="s">
        <v>2</v>
      </c>
      <c r="Z4766" s="8" t="str">
        <f t="shared" si="240"/>
        <v>A</v>
      </c>
      <c r="AA4766" s="1" t="s">
        <v>25985</v>
      </c>
    </row>
    <row r="4767" spans="19:27" x14ac:dyDescent="0.35">
      <c r="S4767" s="1" t="s">
        <v>12090</v>
      </c>
      <c r="T4767" s="8" t="str">
        <f t="shared" si="238"/>
        <v>5817714</v>
      </c>
      <c r="U4767" s="1" t="s">
        <v>25700</v>
      </c>
      <c r="W4767" s="1" t="s">
        <v>12090</v>
      </c>
      <c r="X4767" s="8" t="str">
        <f t="shared" si="239"/>
        <v>5817714</v>
      </c>
      <c r="Y4767" s="1" t="s">
        <v>2</v>
      </c>
      <c r="Z4767" s="8" t="str">
        <f t="shared" si="240"/>
        <v>A</v>
      </c>
      <c r="AA4767" s="1" t="s">
        <v>25985</v>
      </c>
    </row>
    <row r="4768" spans="19:27" x14ac:dyDescent="0.35">
      <c r="S4768" s="1" t="s">
        <v>12092</v>
      </c>
      <c r="T4768" s="8" t="str">
        <f t="shared" si="238"/>
        <v>5818005</v>
      </c>
      <c r="U4768" s="1" t="s">
        <v>25701</v>
      </c>
      <c r="W4768" s="1" t="s">
        <v>16701</v>
      </c>
      <c r="X4768" s="8" t="str">
        <f t="shared" si="239"/>
        <v>58177350BS06</v>
      </c>
      <c r="Y4768" s="1" t="s">
        <v>2</v>
      </c>
      <c r="Z4768" s="8" t="str">
        <f t="shared" si="240"/>
        <v>A</v>
      </c>
      <c r="AA4768" s="1" t="s">
        <v>25985</v>
      </c>
    </row>
    <row r="4769" spans="19:27" x14ac:dyDescent="0.35">
      <c r="S4769" s="1" t="s">
        <v>16717</v>
      </c>
      <c r="T4769" s="8" t="str">
        <f t="shared" si="238"/>
        <v>58180BENT06</v>
      </c>
      <c r="U4769" s="1" t="s">
        <v>25702</v>
      </c>
      <c r="W4769" s="1" t="s">
        <v>16707</v>
      </c>
      <c r="X4769" s="8" t="str">
        <f t="shared" si="239"/>
        <v>58177T</v>
      </c>
      <c r="Y4769" s="1" t="s">
        <v>2</v>
      </c>
      <c r="Z4769" s="8" t="str">
        <f t="shared" si="240"/>
        <v>A</v>
      </c>
      <c r="AA4769" s="1" t="s">
        <v>25985</v>
      </c>
    </row>
    <row r="4770" spans="19:27" x14ac:dyDescent="0.35">
      <c r="S4770" s="1" t="s">
        <v>16721</v>
      </c>
      <c r="T4770" s="8" t="str">
        <f t="shared" si="238"/>
        <v>58180PF</v>
      </c>
      <c r="U4770" s="1" t="s">
        <v>25703</v>
      </c>
      <c r="W4770" s="1" t="s">
        <v>16711</v>
      </c>
      <c r="X4770" s="8" t="str">
        <f t="shared" si="239"/>
        <v>58177UBB</v>
      </c>
      <c r="Y4770" s="1" t="s">
        <v>2</v>
      </c>
      <c r="Z4770" s="8" t="str">
        <f t="shared" si="240"/>
        <v>A</v>
      </c>
      <c r="AA4770" s="1" t="s">
        <v>25985</v>
      </c>
    </row>
    <row r="4771" spans="19:27" x14ac:dyDescent="0.35">
      <c r="S4771" s="1" t="s">
        <v>16733</v>
      </c>
      <c r="T4771" s="8" t="str">
        <f t="shared" si="238"/>
        <v>58180UBSP</v>
      </c>
      <c r="U4771" s="1" t="s">
        <v>25704</v>
      </c>
      <c r="W4771" s="1" t="s">
        <v>16715</v>
      </c>
      <c r="X4771" s="8" t="str">
        <f t="shared" si="239"/>
        <v>58180BENT05</v>
      </c>
      <c r="Y4771" s="1" t="s">
        <v>2</v>
      </c>
      <c r="Z4771" s="8" t="str">
        <f t="shared" si="240"/>
        <v>A</v>
      </c>
      <c r="AA4771" s="1" t="s">
        <v>25985</v>
      </c>
    </row>
    <row r="4772" spans="19:27" x14ac:dyDescent="0.35">
      <c r="S4772" s="1" t="s">
        <v>16735</v>
      </c>
      <c r="T4772" s="8" t="str">
        <f t="shared" si="238"/>
        <v>58180UF08</v>
      </c>
      <c r="U4772" s="1" t="s">
        <v>25705</v>
      </c>
      <c r="W4772" s="1" t="s">
        <v>16725</v>
      </c>
      <c r="X4772" s="8" t="str">
        <f t="shared" si="239"/>
        <v>58180UB05</v>
      </c>
      <c r="Y4772" s="1" t="s">
        <v>2</v>
      </c>
      <c r="Z4772" s="8" t="str">
        <f t="shared" si="240"/>
        <v>A</v>
      </c>
      <c r="AA4772" s="1" t="s">
        <v>25985</v>
      </c>
    </row>
    <row r="4773" spans="19:27" x14ac:dyDescent="0.35">
      <c r="S4773" s="1" t="s">
        <v>16773</v>
      </c>
      <c r="T4773" s="8" t="str">
        <f t="shared" si="238"/>
        <v>58184UB</v>
      </c>
      <c r="U4773" s="1" t="s">
        <v>25706</v>
      </c>
      <c r="W4773" s="1" t="s">
        <v>16733</v>
      </c>
      <c r="X4773" s="8" t="str">
        <f t="shared" si="239"/>
        <v>58180UBSP</v>
      </c>
      <c r="Y4773" s="1" t="s">
        <v>2</v>
      </c>
      <c r="Z4773" s="8" t="str">
        <f t="shared" si="240"/>
        <v>A</v>
      </c>
      <c r="AA4773" s="1" t="s">
        <v>25985</v>
      </c>
    </row>
    <row r="4774" spans="19:27" x14ac:dyDescent="0.35">
      <c r="S4774" s="1" t="s">
        <v>16779</v>
      </c>
      <c r="T4774" s="8" t="str">
        <f t="shared" si="238"/>
        <v>58184UF08</v>
      </c>
      <c r="U4774" s="1" t="s">
        <v>25707</v>
      </c>
      <c r="W4774" s="1" t="s">
        <v>12258</v>
      </c>
      <c r="X4774" s="8" t="str">
        <f t="shared" si="239"/>
        <v>582651220</v>
      </c>
      <c r="Y4774" s="1" t="s">
        <v>2</v>
      </c>
      <c r="Z4774" s="8" t="str">
        <f t="shared" si="240"/>
        <v>A</v>
      </c>
      <c r="AA4774" s="1" t="s">
        <v>25985</v>
      </c>
    </row>
    <row r="4775" spans="19:27" x14ac:dyDescent="0.35">
      <c r="S4775" s="1" t="s">
        <v>12242</v>
      </c>
      <c r="T4775" s="8" t="str">
        <f t="shared" si="238"/>
        <v>582650416</v>
      </c>
      <c r="U4775" s="1" t="s">
        <v>25708</v>
      </c>
      <c r="W4775" s="1" t="s">
        <v>16793</v>
      </c>
      <c r="X4775" s="8" t="str">
        <f t="shared" si="239"/>
        <v>58265NT0616</v>
      </c>
      <c r="Y4775" s="1" t="s">
        <v>2</v>
      </c>
      <c r="Z4775" s="8" t="str">
        <f t="shared" si="240"/>
        <v>A</v>
      </c>
      <c r="AA4775" s="1" t="s">
        <v>25985</v>
      </c>
    </row>
    <row r="4776" spans="19:27" x14ac:dyDescent="0.35">
      <c r="S4776" s="1" t="s">
        <v>12248</v>
      </c>
      <c r="T4776" s="8" t="str">
        <f t="shared" si="238"/>
        <v>582650610</v>
      </c>
      <c r="U4776" s="1" t="s">
        <v>25709</v>
      </c>
      <c r="W4776" s="1" t="s">
        <v>16800</v>
      </c>
      <c r="X4776" s="8" t="str">
        <f t="shared" si="239"/>
        <v>58265UB0516</v>
      </c>
      <c r="Y4776" s="1" t="s">
        <v>2</v>
      </c>
      <c r="Z4776" s="8" t="str">
        <f t="shared" si="240"/>
        <v>A</v>
      </c>
      <c r="AA4776" s="1" t="s">
        <v>25985</v>
      </c>
    </row>
    <row r="4777" spans="19:27" x14ac:dyDescent="0.35">
      <c r="S4777" s="1" t="s">
        <v>12256</v>
      </c>
      <c r="T4777" s="8" t="str">
        <f t="shared" si="238"/>
        <v>582651028</v>
      </c>
      <c r="U4777" s="1" t="s">
        <v>25710</v>
      </c>
      <c r="W4777" s="1" t="s">
        <v>12264</v>
      </c>
      <c r="X4777" s="8" t="str">
        <f t="shared" si="239"/>
        <v>582770516</v>
      </c>
      <c r="Y4777" s="1" t="s">
        <v>2</v>
      </c>
      <c r="Z4777" s="8" t="str">
        <f t="shared" si="240"/>
        <v>A</v>
      </c>
      <c r="AA4777" s="1" t="s">
        <v>25985</v>
      </c>
    </row>
    <row r="4778" spans="19:27" x14ac:dyDescent="0.35">
      <c r="S4778" s="1" t="s">
        <v>16791</v>
      </c>
      <c r="T4778" s="8" t="str">
        <f t="shared" si="238"/>
        <v>58265NT0412</v>
      </c>
      <c r="U4778" s="1" t="s">
        <v>25711</v>
      </c>
      <c r="W4778" s="1" t="s">
        <v>12266</v>
      </c>
      <c r="X4778" s="8" t="str">
        <f t="shared" si="239"/>
        <v>582770528</v>
      </c>
      <c r="Y4778" s="1" t="s">
        <v>2</v>
      </c>
      <c r="Z4778" s="8" t="str">
        <f t="shared" si="240"/>
        <v>A</v>
      </c>
      <c r="AA4778" s="1" t="s">
        <v>25985</v>
      </c>
    </row>
    <row r="4779" spans="19:27" x14ac:dyDescent="0.35">
      <c r="S4779" s="1" t="s">
        <v>16793</v>
      </c>
      <c r="T4779" s="8" t="str">
        <f t="shared" si="238"/>
        <v>58265NT0616</v>
      </c>
      <c r="U4779" s="1" t="s">
        <v>25712</v>
      </c>
      <c r="W4779" s="1" t="s">
        <v>16846</v>
      </c>
      <c r="X4779" s="8" t="str">
        <f t="shared" si="239"/>
        <v>58281UF1028</v>
      </c>
      <c r="Y4779" s="1" t="s">
        <v>2</v>
      </c>
      <c r="Z4779" s="8" t="str">
        <f t="shared" si="240"/>
        <v>A</v>
      </c>
      <c r="AA4779" s="1" t="s">
        <v>25985</v>
      </c>
    </row>
    <row r="4780" spans="19:27" x14ac:dyDescent="0.35">
      <c r="S4780" s="1" t="s">
        <v>12264</v>
      </c>
      <c r="T4780" s="8" t="str">
        <f t="shared" si="238"/>
        <v>582770516</v>
      </c>
      <c r="U4780" s="1" t="s">
        <v>25713</v>
      </c>
      <c r="W4780" s="1" t="s">
        <v>16854</v>
      </c>
      <c r="X4780" s="8" t="str">
        <f t="shared" si="239"/>
        <v>58284UF1028</v>
      </c>
      <c r="Y4780" s="1" t="s">
        <v>2</v>
      </c>
      <c r="Z4780" s="8" t="str">
        <f t="shared" si="240"/>
        <v>A</v>
      </c>
      <c r="AA4780" s="1" t="s">
        <v>25985</v>
      </c>
    </row>
    <row r="4781" spans="19:27" x14ac:dyDescent="0.35">
      <c r="S4781" s="1" t="s">
        <v>16812</v>
      </c>
      <c r="T4781" s="8" t="str">
        <f t="shared" si="238"/>
        <v>582770816BS</v>
      </c>
      <c r="U4781" s="1" t="s">
        <v>25714</v>
      </c>
      <c r="W4781" s="1" t="s">
        <v>16858</v>
      </c>
      <c r="X4781" s="8" t="str">
        <f t="shared" si="239"/>
        <v>58526PFNMPH</v>
      </c>
      <c r="Y4781" s="1" t="s">
        <v>2</v>
      </c>
      <c r="Z4781" s="8" t="str">
        <f t="shared" si="240"/>
        <v>A</v>
      </c>
      <c r="AA4781" s="1" t="s">
        <v>25985</v>
      </c>
    </row>
    <row r="4782" spans="19:27" x14ac:dyDescent="0.35">
      <c r="S4782" s="1" t="s">
        <v>16820</v>
      </c>
      <c r="T4782" s="8" t="str">
        <f t="shared" si="238"/>
        <v>58277PFM350BS</v>
      </c>
      <c r="U4782" s="1" t="s">
        <v>25715</v>
      </c>
      <c r="W4782" s="1" t="s">
        <v>16870</v>
      </c>
      <c r="X4782" s="8" t="str">
        <f t="shared" si="239"/>
        <v>58826BE0616PHBS</v>
      </c>
      <c r="Y4782" s="1" t="s">
        <v>2</v>
      </c>
      <c r="Z4782" s="8" t="str">
        <f t="shared" si="240"/>
        <v>A</v>
      </c>
      <c r="AA4782" s="1" t="s">
        <v>25985</v>
      </c>
    </row>
    <row r="4783" spans="19:27" x14ac:dyDescent="0.35">
      <c r="S4783" s="1" t="s">
        <v>16844</v>
      </c>
      <c r="T4783" s="8" t="str">
        <f t="shared" si="238"/>
        <v>58281UB1028</v>
      </c>
      <c r="U4783" s="1" t="s">
        <v>25716</v>
      </c>
      <c r="W4783" s="1" t="s">
        <v>16936</v>
      </c>
      <c r="X4783" s="8" t="str">
        <f t="shared" si="239"/>
        <v>58984BEUB08</v>
      </c>
      <c r="Y4783" s="1" t="s">
        <v>2</v>
      </c>
      <c r="Z4783" s="8" t="str">
        <f t="shared" si="240"/>
        <v>A</v>
      </c>
      <c r="AA4783" s="1" t="s">
        <v>25985</v>
      </c>
    </row>
    <row r="4784" spans="19:27" x14ac:dyDescent="0.35">
      <c r="S4784" s="1" t="s">
        <v>16852</v>
      </c>
      <c r="T4784" s="8" t="str">
        <f t="shared" si="238"/>
        <v>58284UF</v>
      </c>
      <c r="U4784" s="1" t="s">
        <v>25717</v>
      </c>
      <c r="W4784" s="1" t="s">
        <v>10904</v>
      </c>
      <c r="X4784" s="8" t="str">
        <f t="shared" si="239"/>
        <v>600 1 1/4AL</v>
      </c>
      <c r="Y4784" s="1" t="s">
        <v>2</v>
      </c>
      <c r="Z4784" s="8" t="str">
        <f t="shared" si="240"/>
        <v>A</v>
      </c>
      <c r="AA4784" s="1" t="s">
        <v>25985</v>
      </c>
    </row>
    <row r="4785" spans="19:27" x14ac:dyDescent="0.35">
      <c r="S4785" s="1" t="s">
        <v>16864</v>
      </c>
      <c r="T4785" s="8" t="str">
        <f t="shared" si="238"/>
        <v>58826BE0616</v>
      </c>
      <c r="U4785" s="1" t="s">
        <v>25718</v>
      </c>
      <c r="W4785" s="1" t="s">
        <v>12283</v>
      </c>
      <c r="X4785" s="8" t="str">
        <f t="shared" si="239"/>
        <v>602680628</v>
      </c>
      <c r="Y4785" s="1" t="s">
        <v>2</v>
      </c>
      <c r="Z4785" s="8" t="str">
        <f t="shared" si="240"/>
        <v>A</v>
      </c>
      <c r="AA4785" s="1" t="s">
        <v>25985</v>
      </c>
    </row>
    <row r="4786" spans="19:27" x14ac:dyDescent="0.35">
      <c r="S4786" s="1" t="s">
        <v>16868</v>
      </c>
      <c r="T4786" s="8" t="str">
        <f t="shared" si="238"/>
        <v>58826BE0616PH</v>
      </c>
      <c r="U4786" s="1" t="s">
        <v>25719</v>
      </c>
      <c r="W4786" s="1" t="s">
        <v>16958</v>
      </c>
      <c r="X4786" s="8" t="str">
        <f t="shared" si="239"/>
        <v>60801B</v>
      </c>
      <c r="Y4786" s="1" t="s">
        <v>2</v>
      </c>
      <c r="Z4786" s="8" t="str">
        <f t="shared" si="240"/>
        <v>A</v>
      </c>
      <c r="AA4786" s="1" t="s">
        <v>25985</v>
      </c>
    </row>
    <row r="4787" spans="19:27" x14ac:dyDescent="0.35">
      <c r="S4787" s="1" t="s">
        <v>16882</v>
      </c>
      <c r="T4787" s="8" t="str">
        <f t="shared" si="238"/>
        <v>58826BELP</v>
      </c>
      <c r="U4787" s="1" t="s">
        <v>25720</v>
      </c>
      <c r="W4787" s="1" t="s">
        <v>11622</v>
      </c>
      <c r="X4787" s="8" t="str">
        <f t="shared" si="239"/>
        <v>611CL-SK2</v>
      </c>
      <c r="Y4787" s="1" t="s">
        <v>2</v>
      </c>
      <c r="Z4787" s="8" t="str">
        <f t="shared" si="240"/>
        <v>A</v>
      </c>
      <c r="AA4787" s="1" t="s">
        <v>25985</v>
      </c>
    </row>
    <row r="4788" spans="19:27" x14ac:dyDescent="0.35">
      <c r="S4788" s="1" t="s">
        <v>16890</v>
      </c>
      <c r="T4788" s="8" t="str">
        <f t="shared" si="238"/>
        <v>58826BEUF1028</v>
      </c>
      <c r="U4788" s="1" t="s">
        <v>25721</v>
      </c>
      <c r="W4788" s="1" t="s">
        <v>11624</v>
      </c>
      <c r="X4788" s="8" t="str">
        <f t="shared" si="239"/>
        <v>611CL-SK3-500</v>
      </c>
      <c r="Y4788" s="1" t="s">
        <v>2</v>
      </c>
      <c r="Z4788" s="8" t="str">
        <f t="shared" si="240"/>
        <v>A</v>
      </c>
      <c r="AA4788" s="1" t="s">
        <v>25985</v>
      </c>
    </row>
    <row r="4789" spans="19:27" x14ac:dyDescent="0.35">
      <c r="S4789" s="1" t="s">
        <v>16898</v>
      </c>
      <c r="T4789" s="8" t="str">
        <f t="shared" si="238"/>
        <v>58884BE0628</v>
      </c>
      <c r="U4789" s="1" t="s">
        <v>25722</v>
      </c>
      <c r="W4789" s="1" t="s">
        <v>10853</v>
      </c>
      <c r="X4789" s="8" t="str">
        <f t="shared" si="239"/>
        <v>631</v>
      </c>
      <c r="Y4789" s="1" t="s">
        <v>2</v>
      </c>
      <c r="Z4789" s="8" t="str">
        <f t="shared" si="240"/>
        <v>A</v>
      </c>
      <c r="AA4789" s="1" t="s">
        <v>25985</v>
      </c>
    </row>
    <row r="4790" spans="19:27" x14ac:dyDescent="0.35">
      <c r="S4790" s="1" t="s">
        <v>16924</v>
      </c>
      <c r="T4790" s="8" t="str">
        <f t="shared" si="238"/>
        <v>58926BEUF</v>
      </c>
      <c r="U4790" s="1" t="s">
        <v>25723</v>
      </c>
      <c r="W4790" s="1" t="s">
        <v>10948</v>
      </c>
      <c r="X4790" s="8" t="str">
        <f t="shared" si="239"/>
        <v>665SCW/667LEVFT</v>
      </c>
      <c r="Y4790" s="1" t="s">
        <v>2</v>
      </c>
      <c r="Z4790" s="8" t="str">
        <f t="shared" si="240"/>
        <v>A</v>
      </c>
      <c r="AA4790" s="1" t="s">
        <v>25985</v>
      </c>
    </row>
    <row r="4791" spans="19:27" x14ac:dyDescent="0.35">
      <c r="S4791" s="1" t="s">
        <v>10906</v>
      </c>
      <c r="T4791" s="8" t="str">
        <f t="shared" si="238"/>
        <v>600 1AL</v>
      </c>
      <c r="U4791" s="1" t="s">
        <v>25724</v>
      </c>
      <c r="W4791" s="1" t="s">
        <v>18289</v>
      </c>
      <c r="X4791" s="8" t="str">
        <f t="shared" si="239"/>
        <v>675-54664-3</v>
      </c>
      <c r="Y4791" s="1" t="s">
        <v>2</v>
      </c>
      <c r="Z4791" s="8" t="str">
        <f t="shared" si="240"/>
        <v>A</v>
      </c>
      <c r="AA4791" s="1" t="s">
        <v>25985</v>
      </c>
    </row>
    <row r="4792" spans="19:27" x14ac:dyDescent="0.35">
      <c r="S4792" s="1" t="s">
        <v>16950</v>
      </c>
      <c r="T4792" s="8" t="str">
        <f t="shared" si="238"/>
        <v>60238UB</v>
      </c>
      <c r="U4792" s="1" t="s">
        <v>25725</v>
      </c>
      <c r="W4792" s="1" t="s">
        <v>100</v>
      </c>
      <c r="X4792" s="8" t="str">
        <f t="shared" si="239"/>
        <v>6837112B15948W/OBC</v>
      </c>
      <c r="Y4792" s="1" t="s">
        <v>38</v>
      </c>
      <c r="Z4792" s="8" t="str">
        <f t="shared" si="240"/>
        <v>C</v>
      </c>
      <c r="AA4792" s="1" t="s">
        <v>25989</v>
      </c>
    </row>
    <row r="4793" spans="19:27" x14ac:dyDescent="0.35">
      <c r="S4793" s="1" t="s">
        <v>11951</v>
      </c>
      <c r="T4793" s="8" t="str">
        <f t="shared" si="238"/>
        <v>60268</v>
      </c>
      <c r="U4793" s="1" t="s">
        <v>25726</v>
      </c>
      <c r="W4793" s="1" t="s">
        <v>20411</v>
      </c>
      <c r="X4793" s="8" t="str">
        <f t="shared" si="239"/>
        <v>6D3R5</v>
      </c>
      <c r="Y4793" s="1" t="s">
        <v>2</v>
      </c>
      <c r="Z4793" s="8" t="str">
        <f t="shared" si="240"/>
        <v>A</v>
      </c>
      <c r="AA4793" s="1" t="s">
        <v>25985</v>
      </c>
    </row>
    <row r="4794" spans="19:27" x14ac:dyDescent="0.35">
      <c r="S4794" s="1" t="s">
        <v>10918</v>
      </c>
      <c r="T4794" s="8" t="str">
        <f t="shared" si="238"/>
        <v>603 SC</v>
      </c>
      <c r="U4794" s="1" t="s">
        <v>25727</v>
      </c>
      <c r="W4794" s="1" t="s">
        <v>19900</v>
      </c>
      <c r="X4794" s="8" t="str">
        <f t="shared" si="239"/>
        <v>6M6-A-45</v>
      </c>
      <c r="Y4794" s="1" t="s">
        <v>2</v>
      </c>
      <c r="Z4794" s="8" t="str">
        <f t="shared" si="240"/>
        <v>A</v>
      </c>
      <c r="AA4794" s="1" t="s">
        <v>25985</v>
      </c>
    </row>
    <row r="4795" spans="19:27" x14ac:dyDescent="0.35">
      <c r="S4795" s="1" t="s">
        <v>10937</v>
      </c>
      <c r="T4795" s="8" t="str">
        <f t="shared" si="238"/>
        <v>643 P TAC BGE</v>
      </c>
      <c r="U4795" s="1" t="s">
        <v>25728</v>
      </c>
      <c r="W4795" s="1" t="s">
        <v>19908</v>
      </c>
      <c r="X4795" s="8" t="str">
        <f t="shared" si="239"/>
        <v>6M8-A-90</v>
      </c>
      <c r="Y4795" s="1" t="s">
        <v>2</v>
      </c>
      <c r="Z4795" s="8" t="str">
        <f t="shared" si="240"/>
        <v>A</v>
      </c>
      <c r="AA4795" s="1" t="s">
        <v>25985</v>
      </c>
    </row>
    <row r="4796" spans="19:27" x14ac:dyDescent="0.35">
      <c r="S4796" s="1" t="s">
        <v>18284</v>
      </c>
      <c r="T4796" s="8" t="str">
        <f t="shared" si="238"/>
        <v>675-52715</v>
      </c>
      <c r="U4796" s="1" t="s">
        <v>25729</v>
      </c>
      <c r="W4796" s="1" t="s">
        <v>10683</v>
      </c>
      <c r="X4796" s="8" t="str">
        <f t="shared" si="239"/>
        <v>82-52E-1/4-RD</v>
      </c>
      <c r="Y4796" s="1" t="s">
        <v>2</v>
      </c>
      <c r="Z4796" s="8" t="str">
        <f t="shared" si="240"/>
        <v>A</v>
      </c>
      <c r="AA4796" s="1" t="s">
        <v>25985</v>
      </c>
    </row>
    <row r="4797" spans="19:27" x14ac:dyDescent="0.35">
      <c r="S4797" s="1" t="s">
        <v>17277</v>
      </c>
      <c r="T4797" s="8" t="str">
        <f t="shared" si="238"/>
        <v>696-40527-6-4</v>
      </c>
      <c r="U4797" s="1" t="s">
        <v>25730</v>
      </c>
      <c r="W4797" s="1" t="s">
        <v>18605</v>
      </c>
      <c r="X4797" s="8" t="str">
        <f t="shared" si="239"/>
        <v>8464-72</v>
      </c>
      <c r="Y4797" s="1" t="s">
        <v>165</v>
      </c>
      <c r="Z4797" s="8" t="str">
        <f t="shared" si="240"/>
        <v>H</v>
      </c>
      <c r="AA4797" s="1" t="s">
        <v>25987</v>
      </c>
    </row>
    <row r="4798" spans="19:27" x14ac:dyDescent="0.35">
      <c r="S4798" s="1" t="s">
        <v>19902</v>
      </c>
      <c r="T4798" s="8" t="str">
        <f t="shared" si="238"/>
        <v>6M6-A-90</v>
      </c>
      <c r="U4798" s="1" t="s">
        <v>25731</v>
      </c>
      <c r="W4798" s="1" t="s">
        <v>10858</v>
      </c>
      <c r="X4798" s="8" t="str">
        <f t="shared" si="239"/>
        <v>8818</v>
      </c>
      <c r="Y4798" s="1" t="s">
        <v>2</v>
      </c>
      <c r="Z4798" s="8" t="str">
        <f t="shared" si="240"/>
        <v>A</v>
      </c>
      <c r="AA4798" s="1" t="s">
        <v>25985</v>
      </c>
    </row>
    <row r="4799" spans="19:27" x14ac:dyDescent="0.35">
      <c r="S4799" s="1" t="s">
        <v>19476</v>
      </c>
      <c r="T4799" s="8" t="str">
        <f t="shared" si="238"/>
        <v>6UNICR-CHCU/AL</v>
      </c>
      <c r="U4799" s="1" t="s">
        <v>25732</v>
      </c>
      <c r="W4799" s="1" t="s">
        <v>19497</v>
      </c>
      <c r="X4799" s="8" t="str">
        <f t="shared" si="239"/>
        <v>901-053-371</v>
      </c>
      <c r="Y4799" s="1" t="s">
        <v>3</v>
      </c>
      <c r="Z4799" s="8" t="str">
        <f t="shared" si="240"/>
        <v>O</v>
      </c>
      <c r="AA4799" s="1" t="s">
        <v>25986</v>
      </c>
    </row>
    <row r="4800" spans="19:27" x14ac:dyDescent="0.35">
      <c r="S4800" s="1" t="s">
        <v>11634</v>
      </c>
      <c r="T4800" s="8" t="str">
        <f t="shared" si="238"/>
        <v>71003G</v>
      </c>
      <c r="U4800" s="1" t="s">
        <v>25733</v>
      </c>
      <c r="W4800" s="1" t="s">
        <v>19918</v>
      </c>
      <c r="X4800" s="8" t="str">
        <f t="shared" si="239"/>
        <v>95M16-A-90</v>
      </c>
      <c r="Y4800" s="1" t="s">
        <v>2</v>
      </c>
      <c r="Z4800" s="8" t="str">
        <f t="shared" si="240"/>
        <v>A</v>
      </c>
      <c r="AA4800" s="1" t="s">
        <v>25985</v>
      </c>
    </row>
    <row r="4801" spans="19:27" x14ac:dyDescent="0.35">
      <c r="S4801" s="1" t="s">
        <v>18596</v>
      </c>
      <c r="T4801" s="8" t="str">
        <f t="shared" si="238"/>
        <v>7118W</v>
      </c>
      <c r="U4801" s="1" t="s">
        <v>25734</v>
      </c>
      <c r="W4801" s="1" t="s">
        <v>18618</v>
      </c>
      <c r="X4801" s="8" t="str">
        <f t="shared" si="239"/>
        <v>9R53U0W</v>
      </c>
      <c r="Y4801" s="1" t="s">
        <v>165</v>
      </c>
      <c r="Z4801" s="8" t="str">
        <f t="shared" si="240"/>
        <v>H</v>
      </c>
      <c r="AA4801" s="1" t="s">
        <v>25987</v>
      </c>
    </row>
    <row r="4802" spans="19:27" x14ac:dyDescent="0.35">
      <c r="S4802" s="1" t="s">
        <v>10673</v>
      </c>
      <c r="T4802" s="8" t="str">
        <f t="shared" si="238"/>
        <v>72171MS341</v>
      </c>
      <c r="U4802" s="1" t="s">
        <v>25735</v>
      </c>
      <c r="W4802" s="1" t="s">
        <v>10474</v>
      </c>
      <c r="X4802" s="8" t="str">
        <f t="shared" si="239"/>
        <v>A1200HS 18HDG</v>
      </c>
      <c r="Y4802" s="1" t="s">
        <v>2</v>
      </c>
      <c r="Z4802" s="8" t="str">
        <f t="shared" si="240"/>
        <v>A</v>
      </c>
      <c r="AA4802" s="1" t="s">
        <v>25985</v>
      </c>
    </row>
    <row r="4803" spans="19:27" x14ac:dyDescent="0.35">
      <c r="S4803" s="1" t="s">
        <v>19493</v>
      </c>
      <c r="T4803" s="8" t="str">
        <f t="shared" si="238"/>
        <v>901-053-000</v>
      </c>
      <c r="U4803" s="1" t="s">
        <v>25736</v>
      </c>
      <c r="W4803" s="1" t="s">
        <v>10478</v>
      </c>
      <c r="X4803" s="8" t="str">
        <f t="shared" si="239"/>
        <v>A1200HS 2HDG</v>
      </c>
      <c r="Y4803" s="1" t="s">
        <v>2</v>
      </c>
      <c r="Z4803" s="8" t="str">
        <f t="shared" si="240"/>
        <v>A</v>
      </c>
      <c r="AA4803" s="1" t="s">
        <v>25985</v>
      </c>
    </row>
    <row r="4804" spans="19:27" x14ac:dyDescent="0.35">
      <c r="S4804" s="1" t="s">
        <v>18612</v>
      </c>
      <c r="T4804" s="8" t="str">
        <f t="shared" ref="T4804:T4867" si="241">TRIM(S4804)</f>
        <v>9C54U1</v>
      </c>
      <c r="U4804" s="1" t="s">
        <v>25737</v>
      </c>
      <c r="W4804" s="1" t="s">
        <v>18307</v>
      </c>
      <c r="X4804" s="8" t="str">
        <f t="shared" ref="X4804:X4867" si="242">TRIM(W4804)</f>
        <v>A484SP</v>
      </c>
      <c r="Y4804" s="1" t="s">
        <v>2</v>
      </c>
      <c r="Z4804" s="8" t="str">
        <f t="shared" ref="Z4804:Z4867" si="243">TRIM(Y4804)</f>
        <v>A</v>
      </c>
      <c r="AA4804" s="1" t="s">
        <v>25985</v>
      </c>
    </row>
    <row r="4805" spans="19:27" x14ac:dyDescent="0.35">
      <c r="S4805" s="1" t="s">
        <v>18620</v>
      </c>
      <c r="T4805" s="8" t="str">
        <f t="shared" si="241"/>
        <v>9R53U5W</v>
      </c>
      <c r="U4805" s="1" t="s">
        <v>25738</v>
      </c>
      <c r="W4805" s="1" t="s">
        <v>17503</v>
      </c>
      <c r="X4805" s="8" t="str">
        <f t="shared" si="242"/>
        <v>AA-1124</v>
      </c>
      <c r="Y4805" s="1" t="s">
        <v>2</v>
      </c>
      <c r="Z4805" s="8" t="str">
        <f t="shared" si="243"/>
        <v>A</v>
      </c>
      <c r="AA4805" s="1" t="s">
        <v>25985</v>
      </c>
    </row>
    <row r="4806" spans="19:27" x14ac:dyDescent="0.35">
      <c r="S4806" s="1" t="s">
        <v>10480</v>
      </c>
      <c r="T4806" s="8" t="str">
        <f t="shared" si="241"/>
        <v>A1200HS 4HDG</v>
      </c>
      <c r="U4806" s="1" t="s">
        <v>25739</v>
      </c>
      <c r="W4806" s="1" t="s">
        <v>10447</v>
      </c>
      <c r="X4806" s="8" t="str">
        <f t="shared" si="242"/>
        <v>ABB 552A054-26</v>
      </c>
      <c r="Y4806" s="1" t="s">
        <v>2</v>
      </c>
      <c r="Z4806" s="8" t="str">
        <f t="shared" si="243"/>
        <v>A</v>
      </c>
      <c r="AA4806" s="1" t="s">
        <v>25985</v>
      </c>
    </row>
    <row r="4807" spans="19:27" x14ac:dyDescent="0.35">
      <c r="S4807" s="1" t="s">
        <v>17507</v>
      </c>
      <c r="T4807" s="8" t="str">
        <f t="shared" si="241"/>
        <v>AA-1131</v>
      </c>
      <c r="U4807" s="1" t="s">
        <v>25740</v>
      </c>
      <c r="W4807" s="1" t="s">
        <v>10472</v>
      </c>
      <c r="X4807" s="8" t="str">
        <f t="shared" si="242"/>
        <v>ABB 926719C00</v>
      </c>
      <c r="Y4807" s="1" t="s">
        <v>2</v>
      </c>
      <c r="Z4807" s="8" t="str">
        <f t="shared" si="243"/>
        <v>A</v>
      </c>
      <c r="AA4807" s="1" t="s">
        <v>25985</v>
      </c>
    </row>
    <row r="4808" spans="19:27" x14ac:dyDescent="0.35">
      <c r="S4808" s="1" t="s">
        <v>10692</v>
      </c>
      <c r="T4808" s="8" t="str">
        <f t="shared" si="241"/>
        <v>AB-884RBGK001</v>
      </c>
      <c r="U4808" s="1" t="s">
        <v>25741</v>
      </c>
      <c r="W4808" s="1" t="s">
        <v>19088</v>
      </c>
      <c r="X4808" s="8" t="str">
        <f t="shared" si="242"/>
        <v>ACL1</v>
      </c>
      <c r="Y4808" s="1" t="s">
        <v>2</v>
      </c>
      <c r="Z4808" s="8" t="str">
        <f t="shared" si="243"/>
        <v>A</v>
      </c>
      <c r="AA4808" s="1" t="s">
        <v>25985</v>
      </c>
    </row>
    <row r="4809" spans="19:27" x14ac:dyDescent="0.35">
      <c r="S4809" s="1" t="s">
        <v>10452</v>
      </c>
      <c r="T4809" s="8" t="str">
        <f t="shared" si="241"/>
        <v>ABB877389K01</v>
      </c>
      <c r="U4809" s="1" t="s">
        <v>25742</v>
      </c>
      <c r="W4809" s="1" t="s">
        <v>10990</v>
      </c>
      <c r="X4809" s="8" t="str">
        <f t="shared" si="242"/>
        <v>AFD-6-6MAAP</v>
      </c>
      <c r="Y4809" s="1" t="s">
        <v>2</v>
      </c>
      <c r="Z4809" s="8" t="str">
        <f t="shared" si="243"/>
        <v>A</v>
      </c>
      <c r="AA4809" s="1" t="s">
        <v>25985</v>
      </c>
    </row>
    <row r="4810" spans="19:27" x14ac:dyDescent="0.35">
      <c r="S4810" s="1" t="s">
        <v>19076</v>
      </c>
      <c r="T4810" s="8" t="str">
        <f t="shared" si="241"/>
        <v>AC24-14S</v>
      </c>
      <c r="U4810" s="1" t="s">
        <v>25743</v>
      </c>
      <c r="W4810" s="1" t="s">
        <v>11009</v>
      </c>
      <c r="X4810" s="8" t="str">
        <f t="shared" si="242"/>
        <v>AFM4BLK2D50</v>
      </c>
      <c r="Y4810" s="1" t="s">
        <v>2</v>
      </c>
      <c r="Z4810" s="8" t="str">
        <f t="shared" si="243"/>
        <v>A</v>
      </c>
      <c r="AA4810" s="1" t="s">
        <v>25985</v>
      </c>
    </row>
    <row r="4811" spans="19:27" x14ac:dyDescent="0.35">
      <c r="S4811" s="1" t="s">
        <v>19079</v>
      </c>
      <c r="T4811" s="8" t="str">
        <f t="shared" si="241"/>
        <v>AC31-12</v>
      </c>
      <c r="U4811" s="1" t="s">
        <v>25744</v>
      </c>
      <c r="W4811" s="1" t="s">
        <v>11013</v>
      </c>
      <c r="X4811" s="8" t="str">
        <f t="shared" si="242"/>
        <v>AFP 4B 60</v>
      </c>
      <c r="Y4811" s="1" t="s">
        <v>2</v>
      </c>
      <c r="Z4811" s="8" t="str">
        <f t="shared" si="243"/>
        <v>A</v>
      </c>
      <c r="AA4811" s="1" t="s">
        <v>25985</v>
      </c>
    </row>
    <row r="4812" spans="19:27" x14ac:dyDescent="0.35">
      <c r="S4812" s="1" t="s">
        <v>11645</v>
      </c>
      <c r="T4812" s="8" t="str">
        <f t="shared" si="241"/>
        <v>ADR21R</v>
      </c>
      <c r="U4812" s="1" t="s">
        <v>25745</v>
      </c>
      <c r="W4812" s="1" t="s">
        <v>16977</v>
      </c>
      <c r="X4812" s="8" t="str">
        <f t="shared" si="242"/>
        <v>ARS400A262C</v>
      </c>
      <c r="Y4812" s="1" t="s">
        <v>2</v>
      </c>
      <c r="Z4812" s="8" t="str">
        <f t="shared" si="243"/>
        <v>A</v>
      </c>
      <c r="AA4812" s="1" t="s">
        <v>25985</v>
      </c>
    </row>
    <row r="4813" spans="19:27" x14ac:dyDescent="0.35">
      <c r="S4813" s="1" t="s">
        <v>10992</v>
      </c>
      <c r="T4813" s="8" t="str">
        <f t="shared" si="241"/>
        <v>AFD6GFCI</v>
      </c>
      <c r="U4813" s="1" t="s">
        <v>25746</v>
      </c>
      <c r="W4813" s="1" t="s">
        <v>19106</v>
      </c>
      <c r="X4813" s="8" t="str">
        <f t="shared" si="242"/>
        <v>ATA1272</v>
      </c>
      <c r="Y4813" s="1" t="s">
        <v>2</v>
      </c>
      <c r="Z4813" s="8" t="str">
        <f t="shared" si="243"/>
        <v>A</v>
      </c>
      <c r="AA4813" s="1" t="s">
        <v>25985</v>
      </c>
    </row>
    <row r="4814" spans="19:27" x14ac:dyDescent="0.35">
      <c r="S4814" s="1" t="s">
        <v>17509</v>
      </c>
      <c r="T4814" s="8" t="str">
        <f t="shared" si="241"/>
        <v>AL-1181-710</v>
      </c>
      <c r="U4814" s="1" t="s">
        <v>25747</v>
      </c>
      <c r="W4814" s="1" t="s">
        <v>19150</v>
      </c>
      <c r="X4814" s="8" t="str">
        <f t="shared" si="242"/>
        <v>ATC3812</v>
      </c>
      <c r="Y4814" s="1" t="s">
        <v>2</v>
      </c>
      <c r="Z4814" s="8" t="str">
        <f t="shared" si="243"/>
        <v>A</v>
      </c>
      <c r="AA4814" s="1" t="s">
        <v>25985</v>
      </c>
    </row>
    <row r="4815" spans="19:27" x14ac:dyDescent="0.35">
      <c r="S4815" s="1" t="s">
        <v>18734</v>
      </c>
      <c r="T4815" s="8" t="str">
        <f t="shared" si="241"/>
        <v>AP799B16</v>
      </c>
      <c r="U4815" s="1" t="s">
        <v>25748</v>
      </c>
      <c r="W4815" s="1" t="s">
        <v>19176</v>
      </c>
      <c r="X4815" s="8" t="str">
        <f t="shared" si="242"/>
        <v>ATC5818</v>
      </c>
      <c r="Y4815" s="1" t="s">
        <v>2</v>
      </c>
      <c r="Z4815" s="8" t="str">
        <f t="shared" si="243"/>
        <v>A</v>
      </c>
      <c r="AA4815" s="1" t="s">
        <v>25985</v>
      </c>
    </row>
    <row r="4816" spans="19:27" x14ac:dyDescent="0.35">
      <c r="S4816" s="1" t="s">
        <v>16968</v>
      </c>
      <c r="T4816" s="8" t="str">
        <f t="shared" si="241"/>
        <v>APA-3/0</v>
      </c>
      <c r="U4816" s="1" t="s">
        <v>25749</v>
      </c>
      <c r="W4816" s="1" t="s">
        <v>19186</v>
      </c>
      <c r="X4816" s="8" t="str">
        <f t="shared" si="242"/>
        <v>ATC5848</v>
      </c>
      <c r="Y4816" s="1" t="s">
        <v>2</v>
      </c>
      <c r="Z4816" s="8" t="str">
        <f t="shared" si="243"/>
        <v>A</v>
      </c>
      <c r="AA4816" s="1" t="s">
        <v>25985</v>
      </c>
    </row>
    <row r="4817" spans="19:27" x14ac:dyDescent="0.35">
      <c r="S4817" s="1" t="s">
        <v>16987</v>
      </c>
      <c r="T4817" s="8" t="str">
        <f t="shared" si="241"/>
        <v>ARS600A444C</v>
      </c>
      <c r="U4817" s="1" t="s">
        <v>25750</v>
      </c>
      <c r="W4817" s="1" t="s">
        <v>19204</v>
      </c>
      <c r="X4817" s="8" t="str">
        <f t="shared" si="242"/>
        <v>ATEA5816</v>
      </c>
      <c r="Y4817" s="1" t="s">
        <v>2</v>
      </c>
      <c r="Z4817" s="8" t="str">
        <f t="shared" si="243"/>
        <v>A</v>
      </c>
      <c r="AA4817" s="1" t="s">
        <v>25985</v>
      </c>
    </row>
    <row r="4818" spans="19:27" x14ac:dyDescent="0.35">
      <c r="S4818" s="1" t="s">
        <v>19094</v>
      </c>
      <c r="T4818" s="8" t="str">
        <f t="shared" si="241"/>
        <v>ATA1216</v>
      </c>
      <c r="U4818" s="1" t="s">
        <v>25751</v>
      </c>
      <c r="W4818" s="1" t="s">
        <v>19228</v>
      </c>
      <c r="X4818" s="8" t="str">
        <f t="shared" si="242"/>
        <v>ATEC1248</v>
      </c>
      <c r="Y4818" s="1" t="s">
        <v>2</v>
      </c>
      <c r="Z4818" s="8" t="str">
        <f t="shared" si="243"/>
        <v>A</v>
      </c>
      <c r="AA4818" s="1" t="s">
        <v>25985</v>
      </c>
    </row>
    <row r="4819" spans="19:27" x14ac:dyDescent="0.35">
      <c r="S4819" s="1" t="s">
        <v>19121</v>
      </c>
      <c r="T4819" s="8" t="str">
        <f t="shared" si="241"/>
        <v>ATA5860</v>
      </c>
      <c r="U4819" s="1" t="s">
        <v>25752</v>
      </c>
      <c r="W4819" s="1" t="s">
        <v>19238</v>
      </c>
      <c r="X4819" s="8" t="str">
        <f t="shared" si="242"/>
        <v>ATEC3818</v>
      </c>
      <c r="Y4819" s="1" t="s">
        <v>2</v>
      </c>
      <c r="Z4819" s="8" t="str">
        <f t="shared" si="243"/>
        <v>A</v>
      </c>
      <c r="AA4819" s="1" t="s">
        <v>25985</v>
      </c>
    </row>
    <row r="4820" spans="19:27" x14ac:dyDescent="0.35">
      <c r="S4820" s="1" t="s">
        <v>19123</v>
      </c>
      <c r="T4820" s="8" t="str">
        <f t="shared" si="241"/>
        <v>ATC1212</v>
      </c>
      <c r="U4820" s="1" t="s">
        <v>25753</v>
      </c>
      <c r="W4820" s="1" t="s">
        <v>19242</v>
      </c>
      <c r="X4820" s="8" t="str">
        <f t="shared" si="242"/>
        <v>ATEC3836</v>
      </c>
      <c r="Y4820" s="1" t="s">
        <v>2</v>
      </c>
      <c r="Z4820" s="8" t="str">
        <f t="shared" si="243"/>
        <v>A</v>
      </c>
      <c r="AA4820" s="1" t="s">
        <v>25985</v>
      </c>
    </row>
    <row r="4821" spans="19:27" x14ac:dyDescent="0.35">
      <c r="S4821" s="1" t="s">
        <v>19192</v>
      </c>
      <c r="T4821" s="8" t="str">
        <f t="shared" si="241"/>
        <v>ATEA1216</v>
      </c>
      <c r="U4821" s="1" t="s">
        <v>25754</v>
      </c>
      <c r="W4821" s="1" t="s">
        <v>19248</v>
      </c>
      <c r="X4821" s="8" t="str">
        <f t="shared" si="242"/>
        <v>ATEC5824</v>
      </c>
      <c r="Y4821" s="1" t="s">
        <v>2</v>
      </c>
      <c r="Z4821" s="8" t="str">
        <f t="shared" si="243"/>
        <v>A</v>
      </c>
      <c r="AA4821" s="1" t="s">
        <v>25985</v>
      </c>
    </row>
    <row r="4822" spans="19:27" x14ac:dyDescent="0.35">
      <c r="S4822" s="1" t="s">
        <v>19198</v>
      </c>
      <c r="T4822" s="8" t="str">
        <f t="shared" si="241"/>
        <v>ATEA1236</v>
      </c>
      <c r="U4822" s="1" t="s">
        <v>25755</v>
      </c>
      <c r="W4822" s="1" t="s">
        <v>11690</v>
      </c>
      <c r="X4822" s="8" t="str">
        <f t="shared" si="242"/>
        <v>ATK140</v>
      </c>
      <c r="Y4822" s="1" t="s">
        <v>2</v>
      </c>
      <c r="Z4822" s="8" t="str">
        <f t="shared" si="243"/>
        <v>A</v>
      </c>
      <c r="AA4822" s="1" t="s">
        <v>25985</v>
      </c>
    </row>
    <row r="4823" spans="19:27" x14ac:dyDescent="0.35">
      <c r="S4823" s="1" t="s">
        <v>19200</v>
      </c>
      <c r="T4823" s="8" t="str">
        <f t="shared" si="241"/>
        <v>ATEA1248</v>
      </c>
      <c r="U4823" s="1" t="s">
        <v>25756</v>
      </c>
      <c r="W4823" s="1" t="s">
        <v>17008</v>
      </c>
      <c r="X4823" s="8" t="str">
        <f t="shared" si="242"/>
        <v>ATL2-38-B2</v>
      </c>
      <c r="Y4823" s="1" t="s">
        <v>2</v>
      </c>
      <c r="Z4823" s="8" t="str">
        <f t="shared" si="243"/>
        <v>A</v>
      </c>
      <c r="AA4823" s="1" t="s">
        <v>25985</v>
      </c>
    </row>
    <row r="4824" spans="19:27" x14ac:dyDescent="0.35">
      <c r="S4824" s="1" t="s">
        <v>19236</v>
      </c>
      <c r="T4824" s="8" t="str">
        <f t="shared" si="241"/>
        <v>ATEC3816</v>
      </c>
      <c r="U4824" s="1" t="s">
        <v>25757</v>
      </c>
      <c r="W4824" s="1" t="s">
        <v>17010</v>
      </c>
      <c r="X4824" s="8" t="str">
        <f t="shared" si="242"/>
        <v>ATL300-38</v>
      </c>
      <c r="Y4824" s="1" t="s">
        <v>2</v>
      </c>
      <c r="Z4824" s="8" t="str">
        <f t="shared" si="243"/>
        <v>A</v>
      </c>
      <c r="AA4824" s="1" t="s">
        <v>25985</v>
      </c>
    </row>
    <row r="4825" spans="19:27" x14ac:dyDescent="0.35">
      <c r="S4825" s="1" t="s">
        <v>17004</v>
      </c>
      <c r="T4825" s="8" t="str">
        <f t="shared" si="241"/>
        <v>ATL20-12-B2</v>
      </c>
      <c r="U4825" s="1" t="s">
        <v>25758</v>
      </c>
      <c r="W4825" s="1" t="s">
        <v>17021</v>
      </c>
      <c r="X4825" s="8" t="str">
        <f t="shared" si="242"/>
        <v>ATL40-38-B2</v>
      </c>
      <c r="Y4825" s="1" t="s">
        <v>2</v>
      </c>
      <c r="Z4825" s="8" t="str">
        <f t="shared" si="243"/>
        <v>A</v>
      </c>
      <c r="AA4825" s="1" t="s">
        <v>25985</v>
      </c>
    </row>
    <row r="4826" spans="19:27" x14ac:dyDescent="0.35">
      <c r="S4826" s="1" t="s">
        <v>17010</v>
      </c>
      <c r="T4826" s="8" t="str">
        <f t="shared" si="241"/>
        <v>ATL300-38</v>
      </c>
      <c r="U4826" s="1" t="s">
        <v>25759</v>
      </c>
      <c r="W4826" s="1" t="s">
        <v>17028</v>
      </c>
      <c r="X4826" s="8" t="str">
        <f t="shared" si="242"/>
        <v>ATL6-10-B1-6</v>
      </c>
      <c r="Y4826" s="1" t="s">
        <v>2</v>
      </c>
      <c r="Z4826" s="8" t="str">
        <f t="shared" si="243"/>
        <v>A</v>
      </c>
      <c r="AA4826" s="1" t="s">
        <v>25985</v>
      </c>
    </row>
    <row r="4827" spans="19:27" x14ac:dyDescent="0.35">
      <c r="S4827" s="1" t="s">
        <v>17028</v>
      </c>
      <c r="T4827" s="8" t="str">
        <f t="shared" si="241"/>
        <v>ATL6-10-B1-6</v>
      </c>
      <c r="U4827" s="1" t="s">
        <v>25760</v>
      </c>
      <c r="W4827" s="1" t="s">
        <v>19252</v>
      </c>
      <c r="X4827" s="8" t="str">
        <f t="shared" si="242"/>
        <v>ATRBA58</v>
      </c>
      <c r="Y4827" s="1" t="s">
        <v>2</v>
      </c>
      <c r="Z4827" s="8" t="str">
        <f t="shared" si="243"/>
        <v>A</v>
      </c>
      <c r="AA4827" s="1" t="s">
        <v>25985</v>
      </c>
    </row>
    <row r="4828" spans="19:27" x14ac:dyDescent="0.35">
      <c r="S4828" s="1" t="s">
        <v>19250</v>
      </c>
      <c r="T4828" s="8" t="str">
        <f t="shared" si="241"/>
        <v>ATRBA12</v>
      </c>
      <c r="U4828" s="1" t="s">
        <v>25761</v>
      </c>
      <c r="W4828" s="1" t="s">
        <v>19608</v>
      </c>
      <c r="X4828" s="8" t="str">
        <f t="shared" si="242"/>
        <v>B05CH-UT</v>
      </c>
      <c r="Y4828" s="1" t="s">
        <v>2</v>
      </c>
      <c r="Z4828" s="8" t="str">
        <f t="shared" si="243"/>
        <v>A</v>
      </c>
      <c r="AA4828" s="1" t="s">
        <v>25985</v>
      </c>
    </row>
    <row r="4829" spans="19:27" x14ac:dyDescent="0.35">
      <c r="S4829" s="1" t="s">
        <v>19256</v>
      </c>
      <c r="T4829" s="8" t="str">
        <f t="shared" si="241"/>
        <v>ATRBC38</v>
      </c>
      <c r="U4829" s="1" t="s">
        <v>25762</v>
      </c>
      <c r="W4829" s="1" t="s">
        <v>19622</v>
      </c>
      <c r="X4829" s="8" t="str">
        <f t="shared" si="242"/>
        <v>B26CH-UT</v>
      </c>
      <c r="Y4829" s="1" t="s">
        <v>2</v>
      </c>
      <c r="Z4829" s="8" t="str">
        <f t="shared" si="243"/>
        <v>A</v>
      </c>
      <c r="AA4829" s="1" t="s">
        <v>25985</v>
      </c>
    </row>
    <row r="4830" spans="19:27" x14ac:dyDescent="0.35">
      <c r="S4830" s="1" t="s">
        <v>19268</v>
      </c>
      <c r="T4830" s="8" t="str">
        <f t="shared" si="241"/>
        <v>ATS48</v>
      </c>
      <c r="U4830" s="1" t="s">
        <v>25763</v>
      </c>
      <c r="W4830" s="1" t="s">
        <v>18326</v>
      </c>
      <c r="X4830" s="8" t="str">
        <f t="shared" si="242"/>
        <v>B85ML</v>
      </c>
      <c r="Y4830" s="1" t="s">
        <v>2</v>
      </c>
      <c r="Z4830" s="8" t="str">
        <f t="shared" si="243"/>
        <v>A</v>
      </c>
      <c r="AA4830" s="1" t="s">
        <v>25985</v>
      </c>
    </row>
    <row r="4831" spans="19:27" x14ac:dyDescent="0.35">
      <c r="S4831" s="1" t="s">
        <v>19270</v>
      </c>
      <c r="T4831" s="8" t="str">
        <f t="shared" si="241"/>
        <v>ATS48A</v>
      </c>
      <c r="U4831" s="1" t="s">
        <v>25764</v>
      </c>
      <c r="W4831" s="1" t="s">
        <v>18332</v>
      </c>
      <c r="X4831" s="8" t="str">
        <f t="shared" si="242"/>
        <v>B87ML</v>
      </c>
      <c r="Y4831" s="1" t="s">
        <v>2</v>
      </c>
      <c r="Z4831" s="8" t="str">
        <f t="shared" si="243"/>
        <v>A</v>
      </c>
      <c r="AA4831" s="1" t="s">
        <v>25985</v>
      </c>
    </row>
    <row r="4832" spans="19:27" x14ac:dyDescent="0.35">
      <c r="S4832" s="1" t="s">
        <v>19276</v>
      </c>
      <c r="T4832" s="8" t="str">
        <f t="shared" si="241"/>
        <v>ATSSBC12-US</v>
      </c>
      <c r="U4832" s="1" t="s">
        <v>25765</v>
      </c>
      <c r="W4832" s="1" t="s">
        <v>17515</v>
      </c>
      <c r="X4832" s="8" t="str">
        <f t="shared" si="242"/>
        <v>BA-1121</v>
      </c>
      <c r="Y4832" s="1" t="s">
        <v>2</v>
      </c>
      <c r="Z4832" s="8" t="str">
        <f t="shared" si="243"/>
        <v>A</v>
      </c>
      <c r="AA4832" s="1" t="s">
        <v>25985</v>
      </c>
    </row>
    <row r="4833" spans="19:27" x14ac:dyDescent="0.35">
      <c r="S4833" s="1" t="s">
        <v>11693</v>
      </c>
      <c r="T4833" s="8" t="str">
        <f t="shared" si="241"/>
        <v>AX 2-500-500 V1</v>
      </c>
      <c r="U4833" s="1" t="s">
        <v>25766</v>
      </c>
      <c r="W4833" s="1" t="s">
        <v>17518</v>
      </c>
      <c r="X4833" s="8" t="str">
        <f t="shared" si="242"/>
        <v>BA-1129</v>
      </c>
      <c r="Y4833" s="1" t="s">
        <v>2</v>
      </c>
      <c r="Z4833" s="8" t="str">
        <f t="shared" si="243"/>
        <v>A</v>
      </c>
      <c r="AA4833" s="1" t="s">
        <v>25985</v>
      </c>
    </row>
    <row r="4834" spans="19:27" x14ac:dyDescent="0.35">
      <c r="S4834" s="1" t="s">
        <v>19608</v>
      </c>
      <c r="T4834" s="8" t="str">
        <f t="shared" si="241"/>
        <v>B05CH-UT</v>
      </c>
      <c r="U4834" s="1" t="s">
        <v>25767</v>
      </c>
      <c r="W4834" s="1" t="s">
        <v>17041</v>
      </c>
      <c r="X4834" s="8" t="str">
        <f t="shared" si="242"/>
        <v>BAC10SUBT-C</v>
      </c>
      <c r="Y4834" s="1" t="s">
        <v>2</v>
      </c>
      <c r="Z4834" s="8" t="str">
        <f t="shared" si="243"/>
        <v>A</v>
      </c>
      <c r="AA4834" s="1" t="s">
        <v>25985</v>
      </c>
    </row>
    <row r="4835" spans="19:27" x14ac:dyDescent="0.35">
      <c r="S4835" s="1" t="s">
        <v>19612</v>
      </c>
      <c r="T4835" s="8" t="str">
        <f t="shared" si="241"/>
        <v>B10CHI-UT</v>
      </c>
      <c r="U4835" s="1" t="s">
        <v>25768</v>
      </c>
      <c r="W4835" s="1" t="s">
        <v>17045</v>
      </c>
      <c r="X4835" s="8" t="str">
        <f t="shared" si="242"/>
        <v>BAC20FU</v>
      </c>
      <c r="Y4835" s="1" t="s">
        <v>2</v>
      </c>
      <c r="Z4835" s="8" t="str">
        <f t="shared" si="243"/>
        <v>A</v>
      </c>
      <c r="AA4835" s="1" t="s">
        <v>25985</v>
      </c>
    </row>
    <row r="4836" spans="19:27" x14ac:dyDescent="0.35">
      <c r="S4836" s="1" t="s">
        <v>10492</v>
      </c>
      <c r="T4836" s="8" t="str">
        <f t="shared" si="241"/>
        <v>B1202HS 3FT4INPG-ATH</v>
      </c>
      <c r="U4836" s="1" t="s">
        <v>25769</v>
      </c>
      <c r="W4836" s="1" t="s">
        <v>17057</v>
      </c>
      <c r="X4836" s="8" t="str">
        <f t="shared" si="242"/>
        <v>BAL1038UF</v>
      </c>
      <c r="Y4836" s="1" t="s">
        <v>2</v>
      </c>
      <c r="Z4836" s="8" t="str">
        <f t="shared" si="243"/>
        <v>A</v>
      </c>
      <c r="AA4836" s="1" t="s">
        <v>25985</v>
      </c>
    </row>
    <row r="4837" spans="19:27" x14ac:dyDescent="0.35">
      <c r="S4837" s="1" t="s">
        <v>18317</v>
      </c>
      <c r="T4837" s="8" t="str">
        <f t="shared" si="241"/>
        <v>B14-10G</v>
      </c>
      <c r="U4837" s="1" t="s">
        <v>25770</v>
      </c>
      <c r="W4837" s="1" t="s">
        <v>17073</v>
      </c>
      <c r="X4837" s="8" t="str">
        <f t="shared" si="242"/>
        <v>BAL410</v>
      </c>
      <c r="Y4837" s="1" t="s">
        <v>2</v>
      </c>
      <c r="Z4837" s="8" t="str">
        <f t="shared" si="243"/>
        <v>A</v>
      </c>
      <c r="AA4837" s="1" t="s">
        <v>25985</v>
      </c>
    </row>
    <row r="4838" spans="19:27" x14ac:dyDescent="0.35">
      <c r="S4838" s="1" t="s">
        <v>18741</v>
      </c>
      <c r="T4838" s="8" t="str">
        <f t="shared" si="241"/>
        <v>B32XFGP</v>
      </c>
      <c r="U4838" s="1" t="s">
        <v>25771</v>
      </c>
      <c r="W4838" s="1" t="s">
        <v>18786</v>
      </c>
      <c r="X4838" s="8" t="str">
        <f t="shared" si="242"/>
        <v>BB410H100MV</v>
      </c>
      <c r="Y4838" s="1" t="s">
        <v>2</v>
      </c>
      <c r="Z4838" s="8" t="str">
        <f t="shared" si="243"/>
        <v>A</v>
      </c>
      <c r="AA4838" s="1" t="s">
        <v>25985</v>
      </c>
    </row>
    <row r="4839" spans="19:27" x14ac:dyDescent="0.35">
      <c r="S4839" s="1" t="s">
        <v>19626</v>
      </c>
      <c r="T4839" s="8" t="str">
        <f t="shared" si="241"/>
        <v>B58CS-UT</v>
      </c>
      <c r="U4839" s="1" t="s">
        <v>25772</v>
      </c>
      <c r="W4839" s="1" t="s">
        <v>18792</v>
      </c>
      <c r="X4839" s="8" t="str">
        <f t="shared" si="242"/>
        <v>BB516HMV</v>
      </c>
      <c r="Y4839" s="1" t="s">
        <v>2</v>
      </c>
      <c r="Z4839" s="8" t="str">
        <f t="shared" si="243"/>
        <v>A</v>
      </c>
      <c r="AA4839" s="1" t="s">
        <v>25985</v>
      </c>
    </row>
    <row r="4840" spans="19:27" x14ac:dyDescent="0.35">
      <c r="S4840" s="1" t="s">
        <v>17518</v>
      </c>
      <c r="T4840" s="8" t="str">
        <f t="shared" si="241"/>
        <v>BA-1129</v>
      </c>
      <c r="U4840" s="1" t="s">
        <v>25773</v>
      </c>
      <c r="W4840" s="1" t="s">
        <v>18802</v>
      </c>
      <c r="X4840" s="8" t="str">
        <f t="shared" si="242"/>
        <v>BB710H075MV</v>
      </c>
      <c r="Y4840" s="1" t="s">
        <v>2</v>
      </c>
      <c r="Z4840" s="8" t="str">
        <f t="shared" si="243"/>
        <v>A</v>
      </c>
      <c r="AA4840" s="1" t="s">
        <v>25985</v>
      </c>
    </row>
    <row r="4841" spans="19:27" x14ac:dyDescent="0.35">
      <c r="S4841" s="1" t="s">
        <v>17049</v>
      </c>
      <c r="T4841" s="8" t="str">
        <f t="shared" si="241"/>
        <v>BAC30ELU</v>
      </c>
      <c r="U4841" s="1" t="s">
        <v>25774</v>
      </c>
      <c r="W4841" s="1" t="s">
        <v>18804</v>
      </c>
      <c r="X4841" s="8" t="str">
        <f t="shared" si="242"/>
        <v>BB716AMV</v>
      </c>
      <c r="Y4841" s="1" t="s">
        <v>2</v>
      </c>
      <c r="Z4841" s="8" t="str">
        <f t="shared" si="243"/>
        <v>A</v>
      </c>
      <c r="AA4841" s="1" t="s">
        <v>25985</v>
      </c>
    </row>
    <row r="4842" spans="19:27" x14ac:dyDescent="0.35">
      <c r="S4842" s="1" t="s">
        <v>18750</v>
      </c>
      <c r="T4842" s="8" t="str">
        <f t="shared" si="241"/>
        <v>BB016TMV</v>
      </c>
      <c r="U4842" s="1" t="s">
        <v>25775</v>
      </c>
      <c r="W4842" s="1" t="s">
        <v>18810</v>
      </c>
      <c r="X4842" s="8" t="str">
        <f t="shared" si="242"/>
        <v>BCG638</v>
      </c>
      <c r="Y4842" s="1" t="s">
        <v>2</v>
      </c>
      <c r="Z4842" s="8" t="str">
        <f t="shared" si="243"/>
        <v>A</v>
      </c>
      <c r="AA4842" s="1" t="s">
        <v>25985</v>
      </c>
    </row>
    <row r="4843" spans="19:27" x14ac:dyDescent="0.35">
      <c r="S4843" s="1" t="s">
        <v>18784</v>
      </c>
      <c r="T4843" s="8" t="str">
        <f t="shared" si="241"/>
        <v>BB410H075MV</v>
      </c>
      <c r="U4843" s="1" t="s">
        <v>25776</v>
      </c>
      <c r="W4843" s="1" t="s">
        <v>20445</v>
      </c>
      <c r="X4843" s="8" t="str">
        <f t="shared" si="242"/>
        <v>BCPNH103D</v>
      </c>
      <c r="Y4843" s="1" t="s">
        <v>2</v>
      </c>
      <c r="Z4843" s="8" t="str">
        <f t="shared" si="243"/>
        <v>A</v>
      </c>
      <c r="AA4843" s="1" t="s">
        <v>25985</v>
      </c>
    </row>
    <row r="4844" spans="19:27" x14ac:dyDescent="0.35">
      <c r="S4844" s="1" t="s">
        <v>18817</v>
      </c>
      <c r="T4844" s="8" t="str">
        <f t="shared" si="241"/>
        <v>BCG642</v>
      </c>
      <c r="U4844" s="1" t="s">
        <v>25777</v>
      </c>
      <c r="W4844" s="1" t="s">
        <v>17111</v>
      </c>
      <c r="X4844" s="8" t="str">
        <f t="shared" si="242"/>
        <v>BD700-2590</v>
      </c>
      <c r="Y4844" s="1" t="s">
        <v>2</v>
      </c>
      <c r="Z4844" s="8" t="str">
        <f t="shared" si="243"/>
        <v>A</v>
      </c>
      <c r="AA4844" s="1" t="s">
        <v>25985</v>
      </c>
    </row>
    <row r="4845" spans="19:27" x14ac:dyDescent="0.35">
      <c r="S4845" s="1" t="s">
        <v>10694</v>
      </c>
      <c r="T4845" s="8" t="str">
        <f t="shared" si="241"/>
        <v>BCPNH56</v>
      </c>
      <c r="U4845" s="1" t="s">
        <v>25778</v>
      </c>
      <c r="W4845" s="1" t="s">
        <v>17528</v>
      </c>
      <c r="X4845" s="8" t="str">
        <f t="shared" si="242"/>
        <v>BP-25539</v>
      </c>
      <c r="Y4845" s="1" t="s">
        <v>2</v>
      </c>
      <c r="Z4845" s="8" t="str">
        <f t="shared" si="243"/>
        <v>A</v>
      </c>
      <c r="AA4845" s="1" t="s">
        <v>25985</v>
      </c>
    </row>
    <row r="4846" spans="19:27" x14ac:dyDescent="0.35">
      <c r="S4846" s="1" t="s">
        <v>17107</v>
      </c>
      <c r="T4846" s="8" t="str">
        <f t="shared" si="241"/>
        <v>BD600-25</v>
      </c>
      <c r="U4846" s="1" t="s">
        <v>25779</v>
      </c>
      <c r="W4846" s="1" t="s">
        <v>18823</v>
      </c>
      <c r="X4846" s="8" t="str">
        <f t="shared" si="242"/>
        <v>BSG635</v>
      </c>
      <c r="Y4846" s="1" t="s">
        <v>2</v>
      </c>
      <c r="Z4846" s="8" t="str">
        <f t="shared" si="243"/>
        <v>A</v>
      </c>
      <c r="AA4846" s="1" t="s">
        <v>25985</v>
      </c>
    </row>
    <row r="4847" spans="19:27" x14ac:dyDescent="0.35">
      <c r="S4847" s="1" t="s">
        <v>11247</v>
      </c>
      <c r="T4847" s="8" t="str">
        <f t="shared" si="241"/>
        <v>BG209A</v>
      </c>
      <c r="U4847" s="1" t="s">
        <v>25780</v>
      </c>
      <c r="W4847" s="1" t="s">
        <v>11697</v>
      </c>
      <c r="X4847" s="8" t="str">
        <f t="shared" si="242"/>
        <v>BTC1102-B1</v>
      </c>
      <c r="Y4847" s="1" t="s">
        <v>2</v>
      </c>
      <c r="Z4847" s="8" t="str">
        <f t="shared" si="243"/>
        <v>A</v>
      </c>
      <c r="AA4847" s="1" t="s">
        <v>25985</v>
      </c>
    </row>
    <row r="4848" spans="19:27" x14ac:dyDescent="0.35">
      <c r="S4848" s="1" t="s">
        <v>11250</v>
      </c>
      <c r="T4848" s="8" t="str">
        <f t="shared" si="241"/>
        <v>BG210A</v>
      </c>
      <c r="U4848" s="1" t="s">
        <v>25781</v>
      </c>
      <c r="W4848" s="1" t="s">
        <v>19684</v>
      </c>
      <c r="X4848" s="8" t="str">
        <f t="shared" si="242"/>
        <v>BY41-UT</v>
      </c>
      <c r="Y4848" s="1" t="s">
        <v>2</v>
      </c>
      <c r="Z4848" s="8" t="str">
        <f t="shared" si="243"/>
        <v>A</v>
      </c>
      <c r="AA4848" s="1" t="s">
        <v>25985</v>
      </c>
    </row>
    <row r="4849" spans="19:27" x14ac:dyDescent="0.35">
      <c r="S4849" s="1" t="s">
        <v>19646</v>
      </c>
      <c r="T4849" s="8" t="str">
        <f t="shared" si="241"/>
        <v>BY19-UT</v>
      </c>
      <c r="U4849" s="1" t="s">
        <v>25782</v>
      </c>
      <c r="W4849" s="1" t="s">
        <v>19686</v>
      </c>
      <c r="X4849" s="8" t="str">
        <f t="shared" si="242"/>
        <v>BY43-UT</v>
      </c>
      <c r="Y4849" s="1" t="s">
        <v>2</v>
      </c>
      <c r="Z4849" s="8" t="str">
        <f t="shared" si="243"/>
        <v>A</v>
      </c>
      <c r="AA4849" s="1" t="s">
        <v>25985</v>
      </c>
    </row>
    <row r="4850" spans="19:27" x14ac:dyDescent="0.35">
      <c r="S4850" s="1" t="s">
        <v>19650</v>
      </c>
      <c r="T4850" s="8" t="str">
        <f t="shared" si="241"/>
        <v>BY21-UT</v>
      </c>
      <c r="U4850" s="1" t="s">
        <v>25783</v>
      </c>
      <c r="W4850" s="1" t="s">
        <v>19512</v>
      </c>
      <c r="X4850" s="8" t="str">
        <f t="shared" si="242"/>
        <v>BY63</v>
      </c>
      <c r="Y4850" s="1" t="s">
        <v>2</v>
      </c>
      <c r="Z4850" s="8" t="str">
        <f t="shared" si="243"/>
        <v>A</v>
      </c>
      <c r="AA4850" s="1" t="s">
        <v>25985</v>
      </c>
    </row>
    <row r="4851" spans="19:27" x14ac:dyDescent="0.35">
      <c r="S4851" s="1" t="s">
        <v>19652</v>
      </c>
      <c r="T4851" s="8" t="str">
        <f t="shared" si="241"/>
        <v>BY23C-UT</v>
      </c>
      <c r="U4851" s="1" t="s">
        <v>25784</v>
      </c>
      <c r="W4851" s="1" t="s">
        <v>19698</v>
      </c>
      <c r="X4851" s="8" t="str">
        <f t="shared" si="242"/>
        <v>BY65-UT</v>
      </c>
      <c r="Y4851" s="1" t="s">
        <v>2</v>
      </c>
      <c r="Z4851" s="8" t="str">
        <f t="shared" si="243"/>
        <v>A</v>
      </c>
      <c r="AA4851" s="1" t="s">
        <v>25985</v>
      </c>
    </row>
    <row r="4852" spans="19:27" x14ac:dyDescent="0.35">
      <c r="S4852" s="1" t="s">
        <v>19662</v>
      </c>
      <c r="T4852" s="8" t="str">
        <f t="shared" si="241"/>
        <v>BY27-UT</v>
      </c>
      <c r="U4852" s="1" t="s">
        <v>25785</v>
      </c>
      <c r="W4852" s="1" t="s">
        <v>17546</v>
      </c>
      <c r="X4852" s="8" t="str">
        <f t="shared" si="242"/>
        <v>BZ-2106</v>
      </c>
      <c r="Y4852" s="1" t="s">
        <v>2</v>
      </c>
      <c r="Z4852" s="8" t="str">
        <f t="shared" si="243"/>
        <v>A</v>
      </c>
      <c r="AA4852" s="1" t="s">
        <v>25985</v>
      </c>
    </row>
    <row r="4853" spans="19:27" x14ac:dyDescent="0.35">
      <c r="S4853" s="1" t="s">
        <v>19664</v>
      </c>
      <c r="T4853" s="8" t="str">
        <f t="shared" si="241"/>
        <v>BY28C-UT</v>
      </c>
      <c r="U4853" s="1" t="s">
        <v>25786</v>
      </c>
      <c r="W4853" s="1" t="s">
        <v>10522</v>
      </c>
      <c r="X4853" s="8" t="str">
        <f t="shared" si="242"/>
        <v>C2420C4</v>
      </c>
      <c r="Y4853" s="1" t="s">
        <v>9</v>
      </c>
      <c r="Z4853" s="8" t="str">
        <f t="shared" si="243"/>
        <v>L</v>
      </c>
      <c r="AA4853" s="1" t="s">
        <v>25988</v>
      </c>
    </row>
    <row r="4854" spans="19:27" x14ac:dyDescent="0.35">
      <c r="S4854" s="1" t="s">
        <v>19506</v>
      </c>
      <c r="T4854" s="8" t="str">
        <f t="shared" si="241"/>
        <v>BY33</v>
      </c>
      <c r="U4854" s="1" t="s">
        <v>25787</v>
      </c>
      <c r="W4854" s="1" t="s">
        <v>18343</v>
      </c>
      <c r="X4854" s="8" t="str">
        <f t="shared" si="242"/>
        <v>C77ML</v>
      </c>
      <c r="Y4854" s="1" t="s">
        <v>2</v>
      </c>
      <c r="Z4854" s="8" t="str">
        <f t="shared" si="243"/>
        <v>A</v>
      </c>
      <c r="AA4854" s="1" t="s">
        <v>25985</v>
      </c>
    </row>
    <row r="4855" spans="19:27" x14ac:dyDescent="0.35">
      <c r="S4855" s="1" t="s">
        <v>17546</v>
      </c>
      <c r="T4855" s="8" t="str">
        <f t="shared" si="241"/>
        <v>BZ-2106</v>
      </c>
      <c r="U4855" s="1" t="s">
        <v>25788</v>
      </c>
      <c r="W4855" s="1" t="s">
        <v>19288</v>
      </c>
      <c r="X4855" s="8" t="str">
        <f t="shared" si="242"/>
        <v>CC32-17</v>
      </c>
      <c r="Y4855" s="1" t="s">
        <v>2</v>
      </c>
      <c r="Z4855" s="8" t="str">
        <f t="shared" si="243"/>
        <v>A</v>
      </c>
      <c r="AA4855" s="1" t="s">
        <v>25985</v>
      </c>
    </row>
    <row r="4856" spans="19:27" x14ac:dyDescent="0.35">
      <c r="S4856" s="1" t="s">
        <v>11264</v>
      </c>
      <c r="T4856" s="8" t="str">
        <f t="shared" si="241"/>
        <v>CB206-1</v>
      </c>
      <c r="U4856" s="1" t="s">
        <v>25789</v>
      </c>
      <c r="W4856" s="1" t="s">
        <v>19301</v>
      </c>
      <c r="X4856" s="8" t="str">
        <f t="shared" si="242"/>
        <v>CCLT2</v>
      </c>
      <c r="Y4856" s="1" t="s">
        <v>2</v>
      </c>
      <c r="Z4856" s="8" t="str">
        <f t="shared" si="243"/>
        <v>A</v>
      </c>
      <c r="AA4856" s="1" t="s">
        <v>25985</v>
      </c>
    </row>
    <row r="4857" spans="19:27" x14ac:dyDescent="0.35">
      <c r="S4857" s="1" t="s">
        <v>19292</v>
      </c>
      <c r="T4857" s="8" t="str">
        <f t="shared" si="241"/>
        <v>CC32-17S-300</v>
      </c>
      <c r="U4857" s="1" t="s">
        <v>25790</v>
      </c>
      <c r="W4857" s="1" t="s">
        <v>18838</v>
      </c>
      <c r="X4857" s="8" t="str">
        <f t="shared" si="242"/>
        <v>CD730TB</v>
      </c>
      <c r="Y4857" s="1" t="s">
        <v>2</v>
      </c>
      <c r="Z4857" s="8" t="str">
        <f t="shared" si="243"/>
        <v>A</v>
      </c>
      <c r="AA4857" s="1" t="s">
        <v>25985</v>
      </c>
    </row>
    <row r="4858" spans="19:27" x14ac:dyDescent="0.35">
      <c r="S4858" s="1" t="s">
        <v>19295</v>
      </c>
      <c r="T4858" s="8" t="str">
        <f t="shared" si="241"/>
        <v>CCL3</v>
      </c>
      <c r="U4858" s="1" t="s">
        <v>25791</v>
      </c>
      <c r="W4858" s="1" t="s">
        <v>18235</v>
      </c>
      <c r="X4858" s="8" t="str">
        <f t="shared" si="242"/>
        <v>CPO-A-1000-C-48</v>
      </c>
      <c r="Y4858" s="1" t="s">
        <v>2</v>
      </c>
      <c r="Z4858" s="8" t="str">
        <f t="shared" si="243"/>
        <v>A</v>
      </c>
      <c r="AA4858" s="1" t="s">
        <v>25985</v>
      </c>
    </row>
    <row r="4859" spans="19:27" x14ac:dyDescent="0.35">
      <c r="S4859" s="1" t="s">
        <v>19299</v>
      </c>
      <c r="T4859" s="8" t="str">
        <f t="shared" si="241"/>
        <v>CCLT1</v>
      </c>
      <c r="U4859" s="1" t="s">
        <v>25792</v>
      </c>
      <c r="W4859" s="1" t="s">
        <v>18248</v>
      </c>
      <c r="X4859" s="8" t="str">
        <f t="shared" si="242"/>
        <v>CPO-A-500C-2.00</v>
      </c>
      <c r="Y4859" s="1" t="s">
        <v>2</v>
      </c>
      <c r="Z4859" s="8" t="str">
        <f t="shared" si="243"/>
        <v>A</v>
      </c>
      <c r="AA4859" s="1" t="s">
        <v>25985</v>
      </c>
    </row>
    <row r="4860" spans="19:27" x14ac:dyDescent="0.35">
      <c r="S4860" s="1" t="s">
        <v>19301</v>
      </c>
      <c r="T4860" s="8" t="str">
        <f t="shared" si="241"/>
        <v>CCLT2</v>
      </c>
      <c r="U4860" s="1" t="s">
        <v>25793</v>
      </c>
      <c r="W4860" s="1" t="s">
        <v>18159</v>
      </c>
      <c r="X4860" s="8" t="str">
        <f t="shared" si="242"/>
        <v>CPO250-2-6</v>
      </c>
      <c r="Y4860" s="1" t="s">
        <v>2</v>
      </c>
      <c r="Z4860" s="8" t="str">
        <f t="shared" si="243"/>
        <v>A</v>
      </c>
      <c r="AA4860" s="1" t="s">
        <v>25985</v>
      </c>
    </row>
    <row r="4861" spans="19:27" x14ac:dyDescent="0.35">
      <c r="S4861" s="1" t="s">
        <v>17121</v>
      </c>
      <c r="T4861" s="8" t="str">
        <f t="shared" si="241"/>
        <v>CF102-1P</v>
      </c>
      <c r="U4861" s="1" t="s">
        <v>25794</v>
      </c>
      <c r="W4861" s="1" t="s">
        <v>18163</v>
      </c>
      <c r="X4861" s="8" t="str">
        <f t="shared" si="242"/>
        <v>CPO250-4-6</v>
      </c>
      <c r="Y4861" s="1" t="s">
        <v>2</v>
      </c>
      <c r="Z4861" s="8" t="str">
        <f t="shared" si="243"/>
        <v>A</v>
      </c>
      <c r="AA4861" s="1" t="s">
        <v>25985</v>
      </c>
    </row>
    <row r="4862" spans="19:27" x14ac:dyDescent="0.35">
      <c r="S4862" s="1" t="s">
        <v>18859</v>
      </c>
      <c r="T4862" s="8" t="str">
        <f t="shared" si="241"/>
        <v>CH916HMV</v>
      </c>
      <c r="U4862" s="1" t="s">
        <v>25795</v>
      </c>
      <c r="W4862" s="1" t="s">
        <v>18189</v>
      </c>
      <c r="X4862" s="8" t="str">
        <f t="shared" si="242"/>
        <v>CPO500-0-2.750</v>
      </c>
      <c r="Y4862" s="1" t="s">
        <v>2</v>
      </c>
      <c r="Z4862" s="8" t="str">
        <f t="shared" si="243"/>
        <v>A</v>
      </c>
      <c r="AA4862" s="1" t="s">
        <v>25985</v>
      </c>
    </row>
    <row r="4863" spans="19:27" x14ac:dyDescent="0.35">
      <c r="S4863" s="1" t="s">
        <v>18114</v>
      </c>
      <c r="T4863" s="8" t="str">
        <f t="shared" si="241"/>
        <v>CHS12B</v>
      </c>
      <c r="U4863" s="1" t="s">
        <v>25796</v>
      </c>
      <c r="W4863" s="1" t="s">
        <v>18199</v>
      </c>
      <c r="X4863" s="8" t="str">
        <f t="shared" si="242"/>
        <v>CPO63-0-1.500</v>
      </c>
      <c r="Y4863" s="1" t="s">
        <v>2</v>
      </c>
      <c r="Z4863" s="8" t="str">
        <f t="shared" si="243"/>
        <v>A</v>
      </c>
      <c r="AA4863" s="1" t="s">
        <v>25985</v>
      </c>
    </row>
    <row r="4864" spans="19:27" x14ac:dyDescent="0.35">
      <c r="S4864" s="1" t="s">
        <v>17123</v>
      </c>
      <c r="T4864" s="8" t="str">
        <f t="shared" si="241"/>
        <v>CHT50040-4WC</v>
      </c>
      <c r="U4864" s="1" t="s">
        <v>25797</v>
      </c>
      <c r="W4864" s="1" t="s">
        <v>18215</v>
      </c>
      <c r="X4864" s="8" t="str">
        <f t="shared" si="242"/>
        <v>CPO750-5-B</v>
      </c>
      <c r="Y4864" s="1" t="s">
        <v>2</v>
      </c>
      <c r="Z4864" s="8" t="str">
        <f t="shared" si="243"/>
        <v>A</v>
      </c>
      <c r="AA4864" s="1" t="s">
        <v>25985</v>
      </c>
    </row>
    <row r="4865" spans="19:27" x14ac:dyDescent="0.35">
      <c r="S4865" s="1" t="s">
        <v>11609</v>
      </c>
      <c r="T4865" s="8" t="str">
        <f t="shared" si="241"/>
        <v>CH_BEALE_2_B_ARGS</v>
      </c>
      <c r="U4865" s="1" t="s">
        <v>25798</v>
      </c>
      <c r="W4865" s="1" t="s">
        <v>18874</v>
      </c>
      <c r="X4865" s="8" t="str">
        <f t="shared" si="242"/>
        <v>CXP722</v>
      </c>
      <c r="Y4865" s="1" t="s">
        <v>2</v>
      </c>
      <c r="Z4865" s="8" t="str">
        <f t="shared" si="243"/>
        <v>A</v>
      </c>
      <c r="AA4865" s="1" t="s">
        <v>25985</v>
      </c>
    </row>
    <row r="4866" spans="19:27" x14ac:dyDescent="0.35">
      <c r="S4866" s="1" t="s">
        <v>19961</v>
      </c>
      <c r="T4866" s="8" t="str">
        <f t="shared" si="241"/>
        <v>CH_BEALE_2_B_SUITE</v>
      </c>
      <c r="U4866" s="1" t="s">
        <v>25799</v>
      </c>
      <c r="W4866" s="1" t="s">
        <v>18876</v>
      </c>
      <c r="X4866" s="8" t="str">
        <f t="shared" si="242"/>
        <v>DCL110A</v>
      </c>
      <c r="Y4866" s="1" t="s">
        <v>2</v>
      </c>
      <c r="Z4866" s="8" t="str">
        <f t="shared" si="243"/>
        <v>A</v>
      </c>
      <c r="AA4866" s="1" t="s">
        <v>25985</v>
      </c>
    </row>
    <row r="4867" spans="19:27" x14ac:dyDescent="0.35">
      <c r="S4867" s="1" t="s">
        <v>19957</v>
      </c>
      <c r="T4867" s="8" t="str">
        <f t="shared" si="241"/>
        <v>CH_BEALE_KING_1</v>
      </c>
      <c r="U4867" s="1" t="s">
        <v>25800</v>
      </c>
      <c r="W4867" s="1" t="s">
        <v>18883</v>
      </c>
      <c r="X4867" s="8" t="str">
        <f t="shared" si="242"/>
        <v>DCL224B</v>
      </c>
      <c r="Y4867" s="1" t="s">
        <v>2</v>
      </c>
      <c r="Z4867" s="8" t="str">
        <f t="shared" si="243"/>
        <v>A</v>
      </c>
      <c r="AA4867" s="1" t="s">
        <v>25985</v>
      </c>
    </row>
    <row r="4868" spans="19:27" x14ac:dyDescent="0.35">
      <c r="S4868" s="1" t="s">
        <v>18863</v>
      </c>
      <c r="T4868" s="8" t="str">
        <f t="shared" ref="T4868:T4931" si="244">TRIM(S4868)</f>
        <v>CP639B10</v>
      </c>
      <c r="U4868" s="1" t="s">
        <v>25801</v>
      </c>
      <c r="W4868" s="1" t="s">
        <v>18639</v>
      </c>
      <c r="X4868" s="8" t="str">
        <f t="shared" ref="X4868:X4931" si="245">TRIM(W4868)</f>
        <v>DF1414FRA00</v>
      </c>
      <c r="Y4868" s="1" t="s">
        <v>165</v>
      </c>
      <c r="Z4868" s="8" t="str">
        <f t="shared" ref="Z4868:Z4931" si="246">TRIM(Y4868)</f>
        <v>H</v>
      </c>
      <c r="AA4868" s="1" t="s">
        <v>25987</v>
      </c>
    </row>
    <row r="4869" spans="19:27" x14ac:dyDescent="0.35">
      <c r="S4869" s="1" t="s">
        <v>18235</v>
      </c>
      <c r="T4869" s="8" t="str">
        <f t="shared" si="244"/>
        <v>CPO-A-1000-C-48</v>
      </c>
      <c r="U4869" s="1" t="s">
        <v>25802</v>
      </c>
      <c r="W4869" s="1" t="s">
        <v>18648</v>
      </c>
      <c r="X4869" s="8" t="str">
        <f t="shared" si="245"/>
        <v>DF3404FP000</v>
      </c>
      <c r="Y4869" s="1" t="s">
        <v>165</v>
      </c>
      <c r="Z4869" s="8" t="str">
        <f t="shared" si="246"/>
        <v>H</v>
      </c>
      <c r="AA4869" s="1" t="s">
        <v>25987</v>
      </c>
    </row>
    <row r="4870" spans="19:27" x14ac:dyDescent="0.35">
      <c r="S4870" s="1" t="s">
        <v>18250</v>
      </c>
      <c r="T4870" s="8" t="str">
        <f t="shared" si="244"/>
        <v>CPO-A-750-.875</v>
      </c>
      <c r="U4870" s="1" t="s">
        <v>25803</v>
      </c>
      <c r="W4870" s="1" t="s">
        <v>18650</v>
      </c>
      <c r="X4870" s="8" t="str">
        <f t="shared" si="245"/>
        <v>DF4044</v>
      </c>
      <c r="Y4870" s="1" t="s">
        <v>165</v>
      </c>
      <c r="Z4870" s="8" t="str">
        <f t="shared" si="246"/>
        <v>H</v>
      </c>
      <c r="AA4870" s="1" t="s">
        <v>25987</v>
      </c>
    </row>
    <row r="4871" spans="19:27" x14ac:dyDescent="0.35">
      <c r="S4871" s="1" t="s">
        <v>18139</v>
      </c>
      <c r="T4871" s="8" t="str">
        <f t="shared" si="244"/>
        <v>CPO125-2-B</v>
      </c>
      <c r="U4871" s="1" t="s">
        <v>25804</v>
      </c>
      <c r="W4871" s="1" t="s">
        <v>18654</v>
      </c>
      <c r="X4871" s="8" t="str">
        <f t="shared" si="245"/>
        <v>DF6504FR000</v>
      </c>
      <c r="Y4871" s="1" t="s">
        <v>165</v>
      </c>
      <c r="Z4871" s="8" t="str">
        <f t="shared" si="246"/>
        <v>H</v>
      </c>
      <c r="AA4871" s="1" t="s">
        <v>25987</v>
      </c>
    </row>
    <row r="4872" spans="19:27" x14ac:dyDescent="0.35">
      <c r="S4872" s="1" t="s">
        <v>18145</v>
      </c>
      <c r="T4872" s="8" t="str">
        <f t="shared" si="244"/>
        <v>CPO125-9-6</v>
      </c>
      <c r="U4872" s="1" t="s">
        <v>25805</v>
      </c>
      <c r="W4872" s="1" t="s">
        <v>11400</v>
      </c>
      <c r="X4872" s="8" t="str">
        <f t="shared" si="245"/>
        <v>E 18110</v>
      </c>
      <c r="Y4872" s="1" t="s">
        <v>2</v>
      </c>
      <c r="Z4872" s="8" t="str">
        <f t="shared" si="246"/>
        <v>A</v>
      </c>
      <c r="AA4872" s="1" t="s">
        <v>25985</v>
      </c>
    </row>
    <row r="4873" spans="19:27" x14ac:dyDescent="0.35">
      <c r="S4873" s="1" t="s">
        <v>18149</v>
      </c>
      <c r="T4873" s="8" t="str">
        <f t="shared" si="244"/>
        <v>CPO187-4-3.625</v>
      </c>
      <c r="U4873" s="1" t="s">
        <v>25806</v>
      </c>
      <c r="W4873" s="1" t="s">
        <v>11461</v>
      </c>
      <c r="X4873" s="8" t="str">
        <f t="shared" si="245"/>
        <v>E MASTER-IC</v>
      </c>
      <c r="Y4873" s="1" t="s">
        <v>2</v>
      </c>
      <c r="Z4873" s="8" t="str">
        <f t="shared" si="246"/>
        <v>A</v>
      </c>
      <c r="AA4873" s="1" t="s">
        <v>25985</v>
      </c>
    </row>
    <row r="4874" spans="19:27" x14ac:dyDescent="0.35">
      <c r="S4874" s="1" t="s">
        <v>18151</v>
      </c>
      <c r="T4874" s="8" t="str">
        <f t="shared" si="244"/>
        <v>CPO187-9-1.500</v>
      </c>
      <c r="U4874" s="1" t="s">
        <v>25807</v>
      </c>
      <c r="W4874" s="1" t="s">
        <v>11402</v>
      </c>
      <c r="X4874" s="8" t="str">
        <f t="shared" si="245"/>
        <v>E3300P</v>
      </c>
      <c r="Y4874" s="1" t="s">
        <v>2</v>
      </c>
      <c r="Z4874" s="8" t="str">
        <f t="shared" si="246"/>
        <v>A</v>
      </c>
      <c r="AA4874" s="1" t="s">
        <v>25985</v>
      </c>
    </row>
    <row r="4875" spans="19:27" x14ac:dyDescent="0.35">
      <c r="S4875" s="1" t="s">
        <v>18171</v>
      </c>
      <c r="T4875" s="8" t="str">
        <f t="shared" si="244"/>
        <v>CPO375-0-3.000</v>
      </c>
      <c r="U4875" s="1" t="s">
        <v>25808</v>
      </c>
      <c r="W4875" s="1" t="s">
        <v>20348</v>
      </c>
      <c r="X4875" s="8" t="str">
        <f t="shared" si="245"/>
        <v>EMPIRE-7B</v>
      </c>
      <c r="Y4875" s="1" t="s">
        <v>2</v>
      </c>
      <c r="Z4875" s="8" t="str">
        <f t="shared" si="246"/>
        <v>A</v>
      </c>
      <c r="AA4875" s="1" t="s">
        <v>25985</v>
      </c>
    </row>
    <row r="4876" spans="19:27" x14ac:dyDescent="0.35">
      <c r="S4876" s="1" t="s">
        <v>18173</v>
      </c>
      <c r="T4876" s="8" t="str">
        <f t="shared" si="244"/>
        <v>CPO375-0-3.500</v>
      </c>
      <c r="U4876" s="1" t="s">
        <v>25809</v>
      </c>
      <c r="W4876" s="1" t="s">
        <v>20350</v>
      </c>
      <c r="X4876" s="8" t="str">
        <f t="shared" si="245"/>
        <v>ENGINEERINGFEE</v>
      </c>
      <c r="Y4876" s="1" t="s">
        <v>2</v>
      </c>
      <c r="Z4876" s="8" t="str">
        <f t="shared" si="246"/>
        <v>A</v>
      </c>
      <c r="AA4876" s="1" t="s">
        <v>25985</v>
      </c>
    </row>
    <row r="4877" spans="19:27" x14ac:dyDescent="0.35">
      <c r="S4877" s="1" t="s">
        <v>18181</v>
      </c>
      <c r="T4877" s="8" t="str">
        <f t="shared" si="244"/>
        <v>CPO375-9-2.000</v>
      </c>
      <c r="U4877" s="1" t="s">
        <v>25810</v>
      </c>
      <c r="W4877" s="1" t="s">
        <v>18674</v>
      </c>
      <c r="X4877" s="8" t="str">
        <f t="shared" si="245"/>
        <v>F093870D</v>
      </c>
      <c r="Y4877" s="1" t="s">
        <v>165</v>
      </c>
      <c r="Z4877" s="8" t="str">
        <f t="shared" si="246"/>
        <v>H</v>
      </c>
      <c r="AA4877" s="1" t="s">
        <v>25987</v>
      </c>
    </row>
    <row r="4878" spans="19:27" x14ac:dyDescent="0.35">
      <c r="S4878" s="1" t="s">
        <v>18191</v>
      </c>
      <c r="T4878" s="8" t="str">
        <f t="shared" si="244"/>
        <v>CPO500-0-3.000</v>
      </c>
      <c r="U4878" s="1" t="s">
        <v>25811</v>
      </c>
      <c r="W4878" s="1" t="s">
        <v>18680</v>
      </c>
      <c r="X4878" s="8" t="str">
        <f t="shared" si="245"/>
        <v>F34918</v>
      </c>
      <c r="Y4878" s="1" t="s">
        <v>165</v>
      </c>
      <c r="Z4878" s="8" t="str">
        <f t="shared" si="246"/>
        <v>H</v>
      </c>
      <c r="AA4878" s="1" t="s">
        <v>25987</v>
      </c>
    </row>
    <row r="4879" spans="19:27" x14ac:dyDescent="0.35">
      <c r="S4879" s="1" t="s">
        <v>18215</v>
      </c>
      <c r="T4879" s="8" t="str">
        <f t="shared" si="244"/>
        <v>CPO750-5-B</v>
      </c>
      <c r="U4879" s="1" t="s">
        <v>25812</v>
      </c>
      <c r="W4879" s="1" t="s">
        <v>18684</v>
      </c>
      <c r="X4879" s="8" t="str">
        <f t="shared" si="245"/>
        <v>F35421</v>
      </c>
      <c r="Y4879" s="1" t="s">
        <v>165</v>
      </c>
      <c r="Z4879" s="8" t="str">
        <f t="shared" si="246"/>
        <v>H</v>
      </c>
      <c r="AA4879" s="1" t="s">
        <v>25987</v>
      </c>
    </row>
    <row r="4880" spans="19:27" x14ac:dyDescent="0.35">
      <c r="S4880" s="1" t="s">
        <v>18217</v>
      </c>
      <c r="T4880" s="8" t="str">
        <f t="shared" si="244"/>
        <v>CPO750-S-B</v>
      </c>
      <c r="U4880" s="1" t="s">
        <v>25813</v>
      </c>
      <c r="W4880" s="1" t="s">
        <v>18911</v>
      </c>
      <c r="X4880" s="8" t="str">
        <f t="shared" si="245"/>
        <v>F7F024M</v>
      </c>
      <c r="Y4880" s="1" t="s">
        <v>2</v>
      </c>
      <c r="Z4880" s="8" t="str">
        <f t="shared" si="246"/>
        <v>A</v>
      </c>
      <c r="AA4880" s="1" t="s">
        <v>25985</v>
      </c>
    </row>
    <row r="4881" spans="19:27" x14ac:dyDescent="0.35">
      <c r="S4881" s="1" t="s">
        <v>18219</v>
      </c>
      <c r="T4881" s="8" t="str">
        <f t="shared" si="244"/>
        <v>CPO93-0-6-M</v>
      </c>
      <c r="U4881" s="1" t="s">
        <v>25814</v>
      </c>
      <c r="W4881" s="1" t="s">
        <v>20018</v>
      </c>
      <c r="X4881" s="8" t="str">
        <f t="shared" si="245"/>
        <v>FAB-00278-SS</v>
      </c>
      <c r="Y4881" s="1" t="s">
        <v>2</v>
      </c>
      <c r="Z4881" s="8" t="str">
        <f t="shared" si="246"/>
        <v>A</v>
      </c>
      <c r="AA4881" s="1" t="s">
        <v>25985</v>
      </c>
    </row>
    <row r="4882" spans="19:27" x14ac:dyDescent="0.35">
      <c r="S4882" s="1" t="s">
        <v>19700</v>
      </c>
      <c r="T4882" s="8" t="str">
        <f t="shared" si="244"/>
        <v>CSR750-UT</v>
      </c>
      <c r="U4882" s="1" t="s">
        <v>25815</v>
      </c>
      <c r="W4882" s="1" t="s">
        <v>20040</v>
      </c>
      <c r="X4882" s="8" t="str">
        <f t="shared" si="245"/>
        <v>FAB-00488-SS</v>
      </c>
      <c r="Y4882" s="1" t="s">
        <v>2</v>
      </c>
      <c r="Z4882" s="8" t="str">
        <f t="shared" si="246"/>
        <v>A</v>
      </c>
      <c r="AA4882" s="1" t="s">
        <v>25985</v>
      </c>
    </row>
    <row r="4883" spans="19:27" x14ac:dyDescent="0.35">
      <c r="S4883" s="1" t="s">
        <v>11705</v>
      </c>
      <c r="T4883" s="8" t="str">
        <f t="shared" si="244"/>
        <v>CT20</v>
      </c>
      <c r="U4883" s="1" t="s">
        <v>25816</v>
      </c>
      <c r="W4883" s="1" t="s">
        <v>20042</v>
      </c>
      <c r="X4883" s="8" t="str">
        <f t="shared" si="245"/>
        <v>FAB-00493-SS</v>
      </c>
      <c r="Y4883" s="1" t="s">
        <v>2</v>
      </c>
      <c r="Z4883" s="8" t="str">
        <f t="shared" si="246"/>
        <v>A</v>
      </c>
      <c r="AA4883" s="1" t="s">
        <v>25985</v>
      </c>
    </row>
    <row r="4884" spans="19:27" x14ac:dyDescent="0.35">
      <c r="S4884" s="1" t="s">
        <v>11709</v>
      </c>
      <c r="T4884" s="8" t="str">
        <f t="shared" si="244"/>
        <v>CT250C</v>
      </c>
      <c r="U4884" s="1" t="s">
        <v>25817</v>
      </c>
      <c r="W4884" s="1" t="s">
        <v>20090</v>
      </c>
      <c r="X4884" s="8" t="str">
        <f t="shared" si="245"/>
        <v>FAB-00836-SS</v>
      </c>
      <c r="Y4884" s="1" t="s">
        <v>2</v>
      </c>
      <c r="Z4884" s="8" t="str">
        <f t="shared" si="246"/>
        <v>A</v>
      </c>
      <c r="AA4884" s="1" t="s">
        <v>25985</v>
      </c>
    </row>
    <row r="4885" spans="19:27" x14ac:dyDescent="0.35">
      <c r="S4885" s="1" t="s">
        <v>17140</v>
      </c>
      <c r="T4885" s="8" t="str">
        <f t="shared" si="244"/>
        <v>CTL1000-58</v>
      </c>
      <c r="U4885" s="1" t="s">
        <v>25818</v>
      </c>
      <c r="W4885" s="1" t="s">
        <v>20100</v>
      </c>
      <c r="X4885" s="8" t="str">
        <f t="shared" si="245"/>
        <v>FAB-00927-SS</v>
      </c>
      <c r="Y4885" s="1" t="s">
        <v>2</v>
      </c>
      <c r="Z4885" s="8" t="str">
        <f t="shared" si="246"/>
        <v>A</v>
      </c>
      <c r="AA4885" s="1" t="s">
        <v>25985</v>
      </c>
    </row>
    <row r="4886" spans="19:27" x14ac:dyDescent="0.35">
      <c r="S4886" s="1" t="s">
        <v>17138</v>
      </c>
      <c r="T4886" s="8" t="str">
        <f t="shared" si="244"/>
        <v>CTL10002</v>
      </c>
      <c r="U4886" s="1" t="s">
        <v>25819</v>
      </c>
      <c r="W4886" s="1" t="s">
        <v>20102</v>
      </c>
      <c r="X4886" s="8" t="str">
        <f t="shared" si="245"/>
        <v>FAB-00928-SS</v>
      </c>
      <c r="Y4886" s="1" t="s">
        <v>2</v>
      </c>
      <c r="Z4886" s="8" t="str">
        <f t="shared" si="246"/>
        <v>A</v>
      </c>
      <c r="AA4886" s="1" t="s">
        <v>25985</v>
      </c>
    </row>
    <row r="4887" spans="19:27" x14ac:dyDescent="0.35">
      <c r="S4887" s="1" t="s">
        <v>17146</v>
      </c>
      <c r="T4887" s="8" t="str">
        <f t="shared" si="244"/>
        <v>CTL400-58</v>
      </c>
      <c r="U4887" s="1" t="s">
        <v>25820</v>
      </c>
      <c r="W4887" s="1" t="s">
        <v>20416</v>
      </c>
      <c r="X4887" s="8" t="str">
        <f t="shared" si="245"/>
        <v>FAB-0104</v>
      </c>
      <c r="Y4887" s="1" t="s">
        <v>2</v>
      </c>
      <c r="Z4887" s="8" t="str">
        <f t="shared" si="246"/>
        <v>A</v>
      </c>
      <c r="AA4887" s="1" t="s">
        <v>25985</v>
      </c>
    </row>
    <row r="4888" spans="19:27" x14ac:dyDescent="0.35">
      <c r="S4888" s="1" t="s">
        <v>20338</v>
      </c>
      <c r="T4888" s="8" t="str">
        <f t="shared" si="244"/>
        <v>D.GANG DATA</v>
      </c>
      <c r="U4888" s="1" t="s">
        <v>25821</v>
      </c>
      <c r="W4888" s="1" t="s">
        <v>20351</v>
      </c>
      <c r="X4888" s="8" t="str">
        <f t="shared" si="245"/>
        <v>FAB-01203-SS</v>
      </c>
      <c r="Y4888" s="1" t="s">
        <v>2</v>
      </c>
      <c r="Z4888" s="8" t="str">
        <f t="shared" si="246"/>
        <v>A</v>
      </c>
      <c r="AA4888" s="1" t="s">
        <v>25985</v>
      </c>
    </row>
    <row r="4889" spans="19:27" x14ac:dyDescent="0.35">
      <c r="S4889" s="1" t="s">
        <v>18658</v>
      </c>
      <c r="T4889" s="8" t="str">
        <f t="shared" si="244"/>
        <v>DS1307MRAB0</v>
      </c>
      <c r="U4889" s="1" t="s">
        <v>25822</v>
      </c>
      <c r="W4889" s="1" t="s">
        <v>20010</v>
      </c>
      <c r="X4889" s="8" t="str">
        <f t="shared" si="245"/>
        <v>FAB-10</v>
      </c>
      <c r="Y4889" s="1" t="s">
        <v>2</v>
      </c>
      <c r="Z4889" s="8" t="str">
        <f t="shared" si="246"/>
        <v>A</v>
      </c>
      <c r="AA4889" s="1" t="s">
        <v>25985</v>
      </c>
    </row>
    <row r="4890" spans="19:27" x14ac:dyDescent="0.35">
      <c r="S4890" s="1" t="s">
        <v>18662</v>
      </c>
      <c r="T4890" s="8" t="str">
        <f t="shared" si="244"/>
        <v>DS2504MP000/DF2034</v>
      </c>
      <c r="U4890" s="1" t="s">
        <v>25823</v>
      </c>
      <c r="W4890" s="1" t="s">
        <v>20108</v>
      </c>
      <c r="X4890" s="8" t="str">
        <f t="shared" si="245"/>
        <v>FAB-10141-FB</v>
      </c>
      <c r="Y4890" s="1" t="s">
        <v>2</v>
      </c>
      <c r="Z4890" s="8" t="str">
        <f t="shared" si="246"/>
        <v>A</v>
      </c>
      <c r="AA4890" s="1" t="s">
        <v>25985</v>
      </c>
    </row>
    <row r="4891" spans="19:27" x14ac:dyDescent="0.35">
      <c r="S4891" s="1" t="s">
        <v>18669</v>
      </c>
      <c r="T4891" s="8" t="str">
        <f t="shared" si="244"/>
        <v>DS6516MR000</v>
      </c>
      <c r="U4891" s="1" t="s">
        <v>25824</v>
      </c>
      <c r="W4891" s="1" t="s">
        <v>20188</v>
      </c>
      <c r="X4891" s="8" t="str">
        <f t="shared" si="245"/>
        <v>FAB-10560-FB</v>
      </c>
      <c r="Y4891" s="1" t="s">
        <v>2</v>
      </c>
      <c r="Z4891" s="8" t="str">
        <f t="shared" si="246"/>
        <v>A</v>
      </c>
      <c r="AA4891" s="1" t="s">
        <v>25985</v>
      </c>
    </row>
    <row r="4892" spans="19:27" x14ac:dyDescent="0.35">
      <c r="S4892" s="1" t="s">
        <v>10519</v>
      </c>
      <c r="T4892" s="8" t="str">
        <f t="shared" si="244"/>
        <v>E960GFL</v>
      </c>
      <c r="U4892" s="1" t="s">
        <v>25825</v>
      </c>
      <c r="W4892" s="1" t="s">
        <v>20196</v>
      </c>
      <c r="X4892" s="8" t="str">
        <f t="shared" si="245"/>
        <v>FAB-10564-FB</v>
      </c>
      <c r="Y4892" s="1" t="s">
        <v>2</v>
      </c>
      <c r="Z4892" s="8" t="str">
        <f t="shared" si="246"/>
        <v>A</v>
      </c>
      <c r="AA4892" s="1" t="s">
        <v>25985</v>
      </c>
    </row>
    <row r="4893" spans="19:27" x14ac:dyDescent="0.35">
      <c r="S4893" s="1" t="s">
        <v>11040</v>
      </c>
      <c r="T4893" s="8" t="str">
        <f t="shared" si="244"/>
        <v>E97BRGR</v>
      </c>
      <c r="U4893" s="1" t="s">
        <v>25826</v>
      </c>
      <c r="W4893" s="1" t="s">
        <v>20214</v>
      </c>
      <c r="X4893" s="8" t="str">
        <f t="shared" si="245"/>
        <v>FAB-10573-FB</v>
      </c>
      <c r="Y4893" s="1" t="s">
        <v>2</v>
      </c>
      <c r="Z4893" s="8" t="str">
        <f t="shared" si="246"/>
        <v>A</v>
      </c>
      <c r="AA4893" s="1" t="s">
        <v>25985</v>
      </c>
    </row>
    <row r="4894" spans="19:27" x14ac:dyDescent="0.35">
      <c r="S4894" s="1" t="s">
        <v>18903</v>
      </c>
      <c r="T4894" s="8" t="str">
        <f t="shared" si="244"/>
        <v>EM648B16</v>
      </c>
      <c r="U4894" s="1" t="s">
        <v>25827</v>
      </c>
      <c r="W4894" s="1" t="s">
        <v>20230</v>
      </c>
      <c r="X4894" s="8" t="str">
        <f t="shared" si="245"/>
        <v>FAB-10581-FB</v>
      </c>
      <c r="Y4894" s="1" t="s">
        <v>2</v>
      </c>
      <c r="Z4894" s="8" t="str">
        <f t="shared" si="246"/>
        <v>A</v>
      </c>
      <c r="AA4894" s="1" t="s">
        <v>25985</v>
      </c>
    </row>
    <row r="4895" spans="19:27" x14ac:dyDescent="0.35">
      <c r="S4895" s="1" t="s">
        <v>20345</v>
      </c>
      <c r="T4895" s="8" t="str">
        <f t="shared" si="244"/>
        <v>EMPIRE-6A</v>
      </c>
      <c r="U4895" s="1" t="s">
        <v>25828</v>
      </c>
      <c r="W4895" s="1" t="s">
        <v>20232</v>
      </c>
      <c r="X4895" s="8" t="str">
        <f t="shared" si="245"/>
        <v>FAB-10582-FB</v>
      </c>
      <c r="Y4895" s="1" t="s">
        <v>2</v>
      </c>
      <c r="Z4895" s="8" t="str">
        <f t="shared" si="246"/>
        <v>A</v>
      </c>
      <c r="AA4895" s="1" t="s">
        <v>25985</v>
      </c>
    </row>
    <row r="4896" spans="19:27" x14ac:dyDescent="0.35">
      <c r="S4896" s="1" t="s">
        <v>20347</v>
      </c>
      <c r="T4896" s="8" t="str">
        <f t="shared" si="244"/>
        <v>EMPIRE-7A</v>
      </c>
      <c r="U4896" s="1" t="s">
        <v>25829</v>
      </c>
      <c r="W4896" s="1" t="s">
        <v>20244</v>
      </c>
      <c r="X4896" s="8" t="str">
        <f t="shared" si="245"/>
        <v>FAB-10651-BS</v>
      </c>
      <c r="Y4896" s="1" t="s">
        <v>2</v>
      </c>
      <c r="Z4896" s="8" t="str">
        <f t="shared" si="246"/>
        <v>A</v>
      </c>
      <c r="AA4896" s="1" t="s">
        <v>25985</v>
      </c>
    </row>
    <row r="4897" spans="19:27" x14ac:dyDescent="0.35">
      <c r="S4897" s="1" t="s">
        <v>18369</v>
      </c>
      <c r="T4897" s="8" t="str">
        <f t="shared" si="244"/>
        <v>F10721UFR</v>
      </c>
      <c r="U4897" s="1" t="s">
        <v>25830</v>
      </c>
      <c r="W4897" s="1" t="s">
        <v>20248</v>
      </c>
      <c r="X4897" s="8" t="str">
        <f t="shared" si="245"/>
        <v>FAB-10654-BS</v>
      </c>
      <c r="Y4897" s="1" t="s">
        <v>2</v>
      </c>
      <c r="Z4897" s="8" t="str">
        <f t="shared" si="246"/>
        <v>A</v>
      </c>
      <c r="AA4897" s="1" t="s">
        <v>25985</v>
      </c>
    </row>
    <row r="4898" spans="19:27" x14ac:dyDescent="0.35">
      <c r="S4898" s="1" t="s">
        <v>18913</v>
      </c>
      <c r="T4898" s="8" t="str">
        <f t="shared" si="244"/>
        <v>F7M124M</v>
      </c>
      <c r="U4898" s="1" t="s">
        <v>25831</v>
      </c>
      <c r="W4898" s="1" t="s">
        <v>20280</v>
      </c>
      <c r="X4898" s="8" t="str">
        <f t="shared" si="245"/>
        <v>FAB-10790-BS</v>
      </c>
      <c r="Y4898" s="1" t="s">
        <v>2</v>
      </c>
      <c r="Z4898" s="8" t="str">
        <f t="shared" si="246"/>
        <v>A</v>
      </c>
      <c r="AA4898" s="1" t="s">
        <v>25985</v>
      </c>
    </row>
    <row r="4899" spans="19:27" x14ac:dyDescent="0.35">
      <c r="S4899" s="1" t="s">
        <v>20420</v>
      </c>
      <c r="T4899" s="8" t="str">
        <f t="shared" si="244"/>
        <v>FA-SMK-DTR-CLG</v>
      </c>
      <c r="U4899" s="1" t="s">
        <v>25832</v>
      </c>
      <c r="W4899" s="1" t="s">
        <v>20298</v>
      </c>
      <c r="X4899" s="8" t="str">
        <f t="shared" si="245"/>
        <v>FAB-10834-BS</v>
      </c>
      <c r="Y4899" s="1" t="s">
        <v>2</v>
      </c>
      <c r="Z4899" s="8" t="str">
        <f t="shared" si="246"/>
        <v>A</v>
      </c>
      <c r="AA4899" s="1" t="s">
        <v>25985</v>
      </c>
    </row>
    <row r="4900" spans="19:27" x14ac:dyDescent="0.35">
      <c r="S4900" s="1" t="s">
        <v>20020</v>
      </c>
      <c r="T4900" s="8" t="str">
        <f t="shared" si="244"/>
        <v>FAB-00279-SS</v>
      </c>
      <c r="U4900" s="1" t="s">
        <v>25833</v>
      </c>
      <c r="W4900" s="1" t="s">
        <v>20306</v>
      </c>
      <c r="X4900" s="8" t="str">
        <f t="shared" si="245"/>
        <v>FAB-10893-BS</v>
      </c>
      <c r="Y4900" s="1" t="s">
        <v>2</v>
      </c>
      <c r="Z4900" s="8" t="str">
        <f t="shared" si="246"/>
        <v>A</v>
      </c>
      <c r="AA4900" s="1" t="s">
        <v>25985</v>
      </c>
    </row>
    <row r="4901" spans="19:27" x14ac:dyDescent="0.35">
      <c r="S4901" s="1" t="s">
        <v>20048</v>
      </c>
      <c r="T4901" s="8" t="str">
        <f t="shared" si="244"/>
        <v>FAB-00496-SS</v>
      </c>
      <c r="U4901" s="1" t="s">
        <v>25834</v>
      </c>
      <c r="W4901" s="1" t="s">
        <v>20330</v>
      </c>
      <c r="X4901" s="8" t="str">
        <f t="shared" si="245"/>
        <v>FAB-11338-BS</v>
      </c>
      <c r="Y4901" s="1" t="s">
        <v>2</v>
      </c>
      <c r="Z4901" s="8" t="str">
        <f t="shared" si="246"/>
        <v>A</v>
      </c>
      <c r="AA4901" s="1" t="s">
        <v>25985</v>
      </c>
    </row>
    <row r="4902" spans="19:27" x14ac:dyDescent="0.35">
      <c r="S4902" s="1" t="s">
        <v>20126</v>
      </c>
      <c r="T4902" s="8" t="str">
        <f t="shared" si="244"/>
        <v>FAB-10263-FB</v>
      </c>
      <c r="U4902" s="1" t="s">
        <v>25835</v>
      </c>
      <c r="W4902" s="1" t="s">
        <v>20334</v>
      </c>
      <c r="X4902" s="8" t="str">
        <f t="shared" si="245"/>
        <v>FAB-21</v>
      </c>
      <c r="Y4902" s="1" t="s">
        <v>2</v>
      </c>
      <c r="Z4902" s="8" t="str">
        <f t="shared" si="246"/>
        <v>A</v>
      </c>
      <c r="AA4902" s="1" t="s">
        <v>25985</v>
      </c>
    </row>
    <row r="4903" spans="19:27" x14ac:dyDescent="0.35">
      <c r="S4903" s="1" t="s">
        <v>20148</v>
      </c>
      <c r="T4903" s="8" t="str">
        <f t="shared" si="244"/>
        <v>FAB-10517-FB</v>
      </c>
      <c r="U4903" s="1" t="s">
        <v>25836</v>
      </c>
      <c r="W4903" s="1" t="s">
        <v>20008</v>
      </c>
      <c r="X4903" s="8" t="str">
        <f t="shared" si="245"/>
        <v>FAB-5</v>
      </c>
      <c r="Y4903" s="1" t="s">
        <v>2</v>
      </c>
      <c r="Z4903" s="8" t="str">
        <f t="shared" si="246"/>
        <v>A</v>
      </c>
      <c r="AA4903" s="1" t="s">
        <v>25985</v>
      </c>
    </row>
    <row r="4904" spans="19:27" x14ac:dyDescent="0.35">
      <c r="S4904" s="1" t="s">
        <v>20156</v>
      </c>
      <c r="T4904" s="8" t="str">
        <f t="shared" si="244"/>
        <v>FAB-10529-FB</v>
      </c>
      <c r="U4904" s="1" t="s">
        <v>25837</v>
      </c>
      <c r="W4904" s="1" t="s">
        <v>20006</v>
      </c>
      <c r="X4904" s="8" t="str">
        <f t="shared" si="245"/>
        <v>FAB-6</v>
      </c>
      <c r="Y4904" s="1" t="s">
        <v>2</v>
      </c>
      <c r="Z4904" s="8" t="str">
        <f t="shared" si="246"/>
        <v>A</v>
      </c>
      <c r="AA4904" s="1" t="s">
        <v>25985</v>
      </c>
    </row>
    <row r="4905" spans="19:27" x14ac:dyDescent="0.35">
      <c r="S4905" s="1" t="s">
        <v>20162</v>
      </c>
      <c r="T4905" s="8" t="str">
        <f t="shared" si="244"/>
        <v>FAB-10547-FB</v>
      </c>
      <c r="U4905" s="1" t="s">
        <v>25838</v>
      </c>
      <c r="W4905" s="1" t="s">
        <v>19982</v>
      </c>
      <c r="X4905" s="8" t="str">
        <f t="shared" si="245"/>
        <v>FAB-9</v>
      </c>
      <c r="Y4905" s="1" t="s">
        <v>2</v>
      </c>
      <c r="Z4905" s="8" t="str">
        <f t="shared" si="246"/>
        <v>A</v>
      </c>
      <c r="AA4905" s="1" t="s">
        <v>25985</v>
      </c>
    </row>
    <row r="4906" spans="19:27" x14ac:dyDescent="0.35">
      <c r="S4906" s="1" t="s">
        <v>20166</v>
      </c>
      <c r="T4906" s="8" t="str">
        <f t="shared" si="244"/>
        <v>FAB-10549-FB</v>
      </c>
      <c r="U4906" s="1" t="s">
        <v>25839</v>
      </c>
      <c r="W4906" s="1" t="s">
        <v>20534</v>
      </c>
      <c r="X4906" s="8" t="str">
        <f t="shared" si="245"/>
        <v>FAB-RBS5</v>
      </c>
      <c r="Y4906" s="1" t="s">
        <v>2</v>
      </c>
      <c r="Z4906" s="8" t="str">
        <f t="shared" si="246"/>
        <v>A</v>
      </c>
      <c r="AA4906" s="1" t="s">
        <v>25985</v>
      </c>
    </row>
    <row r="4907" spans="19:27" x14ac:dyDescent="0.35">
      <c r="S4907" s="1" t="s">
        <v>20192</v>
      </c>
      <c r="T4907" s="8" t="str">
        <f t="shared" si="244"/>
        <v>FAB-10562-FB</v>
      </c>
      <c r="U4907" s="1" t="s">
        <v>25840</v>
      </c>
      <c r="W4907" s="1" t="s">
        <v>17451</v>
      </c>
      <c r="X4907" s="8" t="str">
        <f t="shared" si="245"/>
        <v>FG210R25</v>
      </c>
      <c r="Y4907" s="1" t="s">
        <v>2</v>
      </c>
      <c r="Z4907" s="8" t="str">
        <f t="shared" si="246"/>
        <v>A</v>
      </c>
      <c r="AA4907" s="1" t="s">
        <v>25985</v>
      </c>
    </row>
    <row r="4908" spans="19:27" x14ac:dyDescent="0.35">
      <c r="S4908" s="1" t="s">
        <v>20200</v>
      </c>
      <c r="T4908" s="8" t="str">
        <f t="shared" si="244"/>
        <v>FAB-10566-FB</v>
      </c>
      <c r="U4908" s="1" t="s">
        <v>25841</v>
      </c>
      <c r="W4908" s="1" t="s">
        <v>17565</v>
      </c>
      <c r="X4908" s="8" t="str">
        <f t="shared" si="245"/>
        <v>FN11708</v>
      </c>
      <c r="Y4908" s="1" t="s">
        <v>2</v>
      </c>
      <c r="Z4908" s="8" t="str">
        <f t="shared" si="246"/>
        <v>A</v>
      </c>
      <c r="AA4908" s="1" t="s">
        <v>25985</v>
      </c>
    </row>
    <row r="4909" spans="19:27" x14ac:dyDescent="0.35">
      <c r="S4909" s="1" t="s">
        <v>20222</v>
      </c>
      <c r="T4909" s="8" t="str">
        <f t="shared" si="244"/>
        <v>FAB-10576-FB</v>
      </c>
      <c r="U4909" s="1" t="s">
        <v>25842</v>
      </c>
      <c r="W4909" s="1" t="s">
        <v>18935</v>
      </c>
      <c r="X4909" s="8" t="str">
        <f t="shared" si="245"/>
        <v>FP16SD20</v>
      </c>
      <c r="Y4909" s="1" t="s">
        <v>2</v>
      </c>
      <c r="Z4909" s="8" t="str">
        <f t="shared" si="246"/>
        <v>A</v>
      </c>
      <c r="AA4909" s="1" t="s">
        <v>25985</v>
      </c>
    </row>
    <row r="4910" spans="19:27" x14ac:dyDescent="0.35">
      <c r="S4910" s="1" t="s">
        <v>20230</v>
      </c>
      <c r="T4910" s="8" t="str">
        <f t="shared" si="244"/>
        <v>FAB-10581-FB</v>
      </c>
      <c r="U4910" s="1" t="s">
        <v>25843</v>
      </c>
      <c r="W4910" s="1" t="s">
        <v>20421</v>
      </c>
      <c r="X4910" s="8" t="str">
        <f t="shared" si="245"/>
        <v>FRALARMWALL</v>
      </c>
      <c r="Y4910" s="1" t="s">
        <v>2</v>
      </c>
      <c r="Z4910" s="8" t="str">
        <f t="shared" si="246"/>
        <v>A</v>
      </c>
      <c r="AA4910" s="1" t="s">
        <v>25985</v>
      </c>
    </row>
    <row r="4911" spans="19:27" x14ac:dyDescent="0.35">
      <c r="S4911" s="1" t="s">
        <v>20232</v>
      </c>
      <c r="T4911" s="8" t="str">
        <f t="shared" si="244"/>
        <v>FAB-10582-FB</v>
      </c>
      <c r="U4911" s="1" t="s">
        <v>25844</v>
      </c>
      <c r="W4911" s="1" t="s">
        <v>18946</v>
      </c>
      <c r="X4911" s="8" t="str">
        <f t="shared" si="245"/>
        <v>FS116V</v>
      </c>
      <c r="Y4911" s="1" t="s">
        <v>2</v>
      </c>
      <c r="Z4911" s="8" t="str">
        <f t="shared" si="246"/>
        <v>A</v>
      </c>
      <c r="AA4911" s="1" t="s">
        <v>25985</v>
      </c>
    </row>
    <row r="4912" spans="19:27" x14ac:dyDescent="0.35">
      <c r="S4912" s="1" t="s">
        <v>20238</v>
      </c>
      <c r="T4912" s="8" t="str">
        <f t="shared" si="244"/>
        <v>FAB-10587-FB</v>
      </c>
      <c r="U4912" s="1" t="s">
        <v>25845</v>
      </c>
      <c r="W4912" s="1" t="s">
        <v>18948</v>
      </c>
      <c r="X4912" s="8" t="str">
        <f t="shared" si="245"/>
        <v>FS116WAL</v>
      </c>
      <c r="Y4912" s="1" t="s">
        <v>2</v>
      </c>
      <c r="Z4912" s="8" t="str">
        <f t="shared" si="246"/>
        <v>A</v>
      </c>
      <c r="AA4912" s="1" t="s">
        <v>25985</v>
      </c>
    </row>
    <row r="4913" spans="19:27" x14ac:dyDescent="0.35">
      <c r="S4913" s="1" t="s">
        <v>20246</v>
      </c>
      <c r="T4913" s="8" t="str">
        <f t="shared" si="244"/>
        <v>FAB-10652-BS</v>
      </c>
      <c r="U4913" s="1" t="s">
        <v>25846</v>
      </c>
      <c r="W4913" s="1" t="s">
        <v>10714</v>
      </c>
      <c r="X4913" s="8" t="str">
        <f t="shared" si="245"/>
        <v>FSS-82</v>
      </c>
      <c r="Y4913" s="1" t="s">
        <v>2</v>
      </c>
      <c r="Z4913" s="8" t="str">
        <f t="shared" si="246"/>
        <v>A</v>
      </c>
      <c r="AA4913" s="1" t="s">
        <v>25985</v>
      </c>
    </row>
    <row r="4914" spans="19:27" x14ac:dyDescent="0.35">
      <c r="S4914" s="1" t="s">
        <v>20248</v>
      </c>
      <c r="T4914" s="8" t="str">
        <f t="shared" si="244"/>
        <v>FAB-10654-BS</v>
      </c>
      <c r="U4914" s="1" t="s">
        <v>25847</v>
      </c>
      <c r="W4914" s="1" t="s">
        <v>11059</v>
      </c>
      <c r="X4914" s="8" t="str">
        <f t="shared" si="245"/>
        <v>G350L</v>
      </c>
      <c r="Y4914" s="1" t="s">
        <v>2</v>
      </c>
      <c r="Z4914" s="8" t="str">
        <f t="shared" si="246"/>
        <v>A</v>
      </c>
      <c r="AA4914" s="1" t="s">
        <v>25985</v>
      </c>
    </row>
    <row r="4915" spans="19:27" x14ac:dyDescent="0.35">
      <c r="S4915" s="1" t="s">
        <v>20254</v>
      </c>
      <c r="T4915" s="8" t="str">
        <f t="shared" si="244"/>
        <v>FAB-10747-BS</v>
      </c>
      <c r="U4915" s="1" t="s">
        <v>25848</v>
      </c>
      <c r="W4915" s="1" t="s">
        <v>18377</v>
      </c>
      <c r="X4915" s="8" t="str">
        <f t="shared" si="245"/>
        <v>G973UNP</v>
      </c>
      <c r="Y4915" s="1" t="s">
        <v>2</v>
      </c>
      <c r="Z4915" s="8" t="str">
        <f t="shared" si="246"/>
        <v>A</v>
      </c>
      <c r="AA4915" s="1" t="s">
        <v>25985</v>
      </c>
    </row>
    <row r="4916" spans="19:27" x14ac:dyDescent="0.35">
      <c r="S4916" s="1" t="s">
        <v>20274</v>
      </c>
      <c r="T4916" s="8" t="str">
        <f t="shared" si="244"/>
        <v>FAB-10787-BS</v>
      </c>
      <c r="U4916" s="1" t="s">
        <v>25849</v>
      </c>
      <c r="W4916" s="1" t="s">
        <v>11273</v>
      </c>
      <c r="X4916" s="8" t="str">
        <f t="shared" si="245"/>
        <v>GRC-112</v>
      </c>
      <c r="Y4916" s="1" t="s">
        <v>2</v>
      </c>
      <c r="Z4916" s="8" t="str">
        <f t="shared" si="246"/>
        <v>A</v>
      </c>
      <c r="AA4916" s="1" t="s">
        <v>25985</v>
      </c>
    </row>
    <row r="4917" spans="19:27" x14ac:dyDescent="0.35">
      <c r="S4917" s="1" t="s">
        <v>20280</v>
      </c>
      <c r="T4917" s="8" t="str">
        <f t="shared" si="244"/>
        <v>FAB-10790-BS</v>
      </c>
      <c r="U4917" s="1" t="s">
        <v>25850</v>
      </c>
      <c r="W4917" s="1" t="s">
        <v>18391</v>
      </c>
      <c r="X4917" s="8" t="str">
        <f t="shared" si="245"/>
        <v>GSC1563</v>
      </c>
      <c r="Y4917" s="1" t="s">
        <v>2</v>
      </c>
      <c r="Z4917" s="8" t="str">
        <f t="shared" si="246"/>
        <v>A</v>
      </c>
      <c r="AA4917" s="1" t="s">
        <v>25985</v>
      </c>
    </row>
    <row r="4918" spans="19:27" x14ac:dyDescent="0.35">
      <c r="S4918" s="1" t="s">
        <v>20284</v>
      </c>
      <c r="T4918" s="8" t="str">
        <f t="shared" si="244"/>
        <v>FAB-10792-BS</v>
      </c>
      <c r="U4918" s="1" t="s">
        <v>25851</v>
      </c>
      <c r="W4918" s="1" t="s">
        <v>19708</v>
      </c>
      <c r="X4918" s="8" t="str">
        <f t="shared" si="245"/>
        <v>HD-UT</v>
      </c>
      <c r="Y4918" s="1" t="s">
        <v>2</v>
      </c>
      <c r="Z4918" s="8" t="str">
        <f t="shared" si="246"/>
        <v>A</v>
      </c>
      <c r="AA4918" s="1" t="s">
        <v>25985</v>
      </c>
    </row>
    <row r="4919" spans="19:27" x14ac:dyDescent="0.35">
      <c r="S4919" s="1" t="s">
        <v>20290</v>
      </c>
      <c r="T4919" s="8" t="str">
        <f t="shared" si="244"/>
        <v>FAB-10795-BS</v>
      </c>
      <c r="U4919" s="1" t="s">
        <v>25852</v>
      </c>
      <c r="W4919" s="1" t="s">
        <v>17152</v>
      </c>
      <c r="X4919" s="8" t="str">
        <f t="shared" si="245"/>
        <v>HL 4/0 N</v>
      </c>
      <c r="Y4919" s="1" t="s">
        <v>2</v>
      </c>
      <c r="Z4919" s="8" t="str">
        <f t="shared" si="246"/>
        <v>A</v>
      </c>
      <c r="AA4919" s="1" t="s">
        <v>25985</v>
      </c>
    </row>
    <row r="4920" spans="19:27" x14ac:dyDescent="0.35">
      <c r="S4920" s="1" t="s">
        <v>20302</v>
      </c>
      <c r="T4920" s="8" t="str">
        <f t="shared" si="244"/>
        <v>FAB-10836-BS</v>
      </c>
      <c r="U4920" s="1" t="s">
        <v>25853</v>
      </c>
      <c r="W4920" s="1" t="s">
        <v>18257</v>
      </c>
      <c r="X4920" s="8" t="str">
        <f t="shared" si="245"/>
        <v>HS40-4-25</v>
      </c>
      <c r="Y4920" s="1" t="s">
        <v>2</v>
      </c>
      <c r="Z4920" s="8" t="str">
        <f t="shared" si="246"/>
        <v>A</v>
      </c>
      <c r="AA4920" s="1" t="s">
        <v>25985</v>
      </c>
    </row>
    <row r="4921" spans="19:27" x14ac:dyDescent="0.35">
      <c r="S4921" s="1" t="s">
        <v>20312</v>
      </c>
      <c r="T4921" s="8" t="str">
        <f t="shared" si="244"/>
        <v>FAB-10903-BS</v>
      </c>
      <c r="U4921" s="1" t="s">
        <v>25854</v>
      </c>
      <c r="W4921" s="1" t="s">
        <v>18695</v>
      </c>
      <c r="X4921" s="8" t="str">
        <f t="shared" si="245"/>
        <v>JPS1044FR/JG1013</v>
      </c>
      <c r="Y4921" s="1" t="s">
        <v>165</v>
      </c>
      <c r="Z4921" s="8" t="str">
        <f t="shared" si="246"/>
        <v>H</v>
      </c>
      <c r="AA4921" s="1" t="s">
        <v>25987</v>
      </c>
    </row>
    <row r="4922" spans="19:27" x14ac:dyDescent="0.35">
      <c r="S4922" s="1" t="s">
        <v>20330</v>
      </c>
      <c r="T4922" s="8" t="str">
        <f t="shared" si="244"/>
        <v>FAB-11338-BS</v>
      </c>
      <c r="U4922" s="1" t="s">
        <v>25855</v>
      </c>
      <c r="W4922" s="1" t="s">
        <v>18700</v>
      </c>
      <c r="X4922" s="8" t="str">
        <f t="shared" si="245"/>
        <v>JPS633F</v>
      </c>
      <c r="Y4922" s="1" t="s">
        <v>165</v>
      </c>
      <c r="Z4922" s="8" t="str">
        <f t="shared" si="246"/>
        <v>H</v>
      </c>
      <c r="AA4922" s="1" t="s">
        <v>25987</v>
      </c>
    </row>
    <row r="4923" spans="19:27" x14ac:dyDescent="0.35">
      <c r="S4923" s="1" t="s">
        <v>20332</v>
      </c>
      <c r="T4923" s="8" t="str">
        <f t="shared" si="244"/>
        <v>FAB-11340-BS</v>
      </c>
      <c r="U4923" s="1" t="s">
        <v>25856</v>
      </c>
      <c r="W4923" s="1" t="s">
        <v>18708</v>
      </c>
      <c r="X4923" s="8" t="str">
        <f t="shared" si="245"/>
        <v>JRSB2044FR</v>
      </c>
      <c r="Y4923" s="1" t="s">
        <v>165</v>
      </c>
      <c r="Z4923" s="8" t="str">
        <f t="shared" si="246"/>
        <v>H</v>
      </c>
      <c r="AA4923" s="1" t="s">
        <v>25987</v>
      </c>
    </row>
    <row r="4924" spans="19:27" x14ac:dyDescent="0.35">
      <c r="S4924" s="1" t="s">
        <v>20418</v>
      </c>
      <c r="T4924" s="8" t="str">
        <f t="shared" si="244"/>
        <v>FAB-11447-BS</v>
      </c>
      <c r="U4924" s="1" t="s">
        <v>25857</v>
      </c>
      <c r="W4924" s="1" t="s">
        <v>11747</v>
      </c>
      <c r="X4924" s="8" t="str">
        <f t="shared" si="245"/>
        <v>K0510A00T</v>
      </c>
      <c r="Y4924" s="1" t="s">
        <v>2</v>
      </c>
      <c r="Z4924" s="8" t="str">
        <f t="shared" si="246"/>
        <v>A</v>
      </c>
      <c r="AA4924" s="1" t="s">
        <v>25985</v>
      </c>
    </row>
    <row r="4925" spans="19:27" x14ac:dyDescent="0.35">
      <c r="S4925" s="1" t="s">
        <v>19998</v>
      </c>
      <c r="T4925" s="8" t="str">
        <f t="shared" si="244"/>
        <v>FAB-16</v>
      </c>
      <c r="U4925" s="1" t="s">
        <v>25858</v>
      </c>
      <c r="W4925" s="1" t="s">
        <v>11765</v>
      </c>
      <c r="X4925" s="8" t="str">
        <f t="shared" si="245"/>
        <v>K0519A00T</v>
      </c>
      <c r="Y4925" s="1" t="s">
        <v>2</v>
      </c>
      <c r="Z4925" s="8" t="str">
        <f t="shared" si="246"/>
        <v>A</v>
      </c>
      <c r="AA4925" s="1" t="s">
        <v>25985</v>
      </c>
    </row>
    <row r="4926" spans="19:27" x14ac:dyDescent="0.35">
      <c r="S4926" s="1" t="s">
        <v>19988</v>
      </c>
      <c r="T4926" s="8" t="str">
        <f t="shared" si="244"/>
        <v>FAB-17</v>
      </c>
      <c r="U4926" s="1" t="s">
        <v>25859</v>
      </c>
      <c r="W4926" s="1" t="s">
        <v>18418</v>
      </c>
      <c r="X4926" s="8" t="str">
        <f t="shared" si="245"/>
        <v>K4-58R-CC</v>
      </c>
      <c r="Y4926" s="1" t="s">
        <v>2</v>
      </c>
      <c r="Z4926" s="8" t="str">
        <f t="shared" si="246"/>
        <v>A</v>
      </c>
      <c r="AA4926" s="1" t="s">
        <v>25985</v>
      </c>
    </row>
    <row r="4927" spans="19:27" x14ac:dyDescent="0.35">
      <c r="S4927" s="1" t="s">
        <v>17443</v>
      </c>
      <c r="T4927" s="8" t="str">
        <f t="shared" si="244"/>
        <v>FBB9-1</v>
      </c>
      <c r="U4927" s="1" t="s">
        <v>25860</v>
      </c>
      <c r="W4927" s="1" t="s">
        <v>18564</v>
      </c>
      <c r="X4927" s="8" t="str">
        <f t="shared" si="245"/>
        <v>L-4-18-5/10-L</v>
      </c>
      <c r="Y4927" s="1" t="s">
        <v>2</v>
      </c>
      <c r="Z4927" s="8" t="str">
        <f t="shared" si="246"/>
        <v>A</v>
      </c>
      <c r="AA4927" s="1" t="s">
        <v>25985</v>
      </c>
    </row>
    <row r="4928" spans="19:27" x14ac:dyDescent="0.35">
      <c r="S4928" s="1" t="s">
        <v>18951</v>
      </c>
      <c r="T4928" s="8" t="str">
        <f t="shared" si="244"/>
        <v>FS116WAR</v>
      </c>
      <c r="U4928" s="1" t="s">
        <v>25861</v>
      </c>
      <c r="W4928" s="1" t="s">
        <v>18566</v>
      </c>
      <c r="X4928" s="8" t="str">
        <f t="shared" si="245"/>
        <v>L-5-30MH-0-M</v>
      </c>
      <c r="Y4928" s="1" t="s">
        <v>2</v>
      </c>
      <c r="Z4928" s="8" t="str">
        <f t="shared" si="246"/>
        <v>A</v>
      </c>
      <c r="AA4928" s="1" t="s">
        <v>25985</v>
      </c>
    </row>
    <row r="4929" spans="19:27" x14ac:dyDescent="0.35">
      <c r="S4929" s="1" t="s">
        <v>18957</v>
      </c>
      <c r="T4929" s="8" t="str">
        <f t="shared" si="244"/>
        <v>FS340WAL</v>
      </c>
      <c r="U4929" s="1" t="s">
        <v>25862</v>
      </c>
      <c r="W4929" s="1" t="s">
        <v>11289</v>
      </c>
      <c r="X4929" s="8" t="str">
        <f t="shared" si="245"/>
        <v>L6922-1</v>
      </c>
      <c r="Y4929" s="1" t="s">
        <v>2</v>
      </c>
      <c r="Z4929" s="8" t="str">
        <f t="shared" si="246"/>
        <v>A</v>
      </c>
      <c r="AA4929" s="1" t="s">
        <v>25985</v>
      </c>
    </row>
    <row r="4930" spans="19:27" x14ac:dyDescent="0.35">
      <c r="S4930" s="1" t="s">
        <v>10730</v>
      </c>
      <c r="T4930" s="8" t="str">
        <f t="shared" si="244"/>
        <v>GB4-B</v>
      </c>
      <c r="U4930" s="1" t="s">
        <v>25863</v>
      </c>
      <c r="W4930" s="1" t="s">
        <v>17568</v>
      </c>
      <c r="X4930" s="8" t="str">
        <f t="shared" si="245"/>
        <v>LB86235</v>
      </c>
      <c r="Y4930" s="1" t="s">
        <v>2</v>
      </c>
      <c r="Z4930" s="8" t="str">
        <f t="shared" si="246"/>
        <v>A</v>
      </c>
      <c r="AA4930" s="1" t="s">
        <v>25985</v>
      </c>
    </row>
    <row r="4931" spans="19:27" x14ac:dyDescent="0.35">
      <c r="S4931" s="1" t="s">
        <v>17455</v>
      </c>
      <c r="T4931" s="8" t="str">
        <f t="shared" si="244"/>
        <v>GG350-350</v>
      </c>
      <c r="U4931" s="1" t="s">
        <v>25864</v>
      </c>
      <c r="W4931" s="1" t="s">
        <v>18968</v>
      </c>
      <c r="X4931" s="8" t="str">
        <f t="shared" si="245"/>
        <v>LH116HMV</v>
      </c>
      <c r="Y4931" s="1" t="s">
        <v>2</v>
      </c>
      <c r="Z4931" s="8" t="str">
        <f t="shared" si="246"/>
        <v>A</v>
      </c>
      <c r="AA4931" s="1" t="s">
        <v>25985</v>
      </c>
    </row>
    <row r="4932" spans="19:27" x14ac:dyDescent="0.35">
      <c r="S4932" s="1" t="s">
        <v>19307</v>
      </c>
      <c r="T4932" s="8" t="str">
        <f t="shared" ref="T4932:T4995" si="247">TRIM(S4932)</f>
        <v>GP1-1224</v>
      </c>
      <c r="U4932" s="1" t="s">
        <v>25865</v>
      </c>
      <c r="W4932" s="1" t="s">
        <v>19322</v>
      </c>
      <c r="X4932" s="8" t="str">
        <f t="shared" ref="X4932:X4995" si="248">TRIM(W4932)</f>
        <v>MBLSA-US</v>
      </c>
      <c r="Y4932" s="1" t="s">
        <v>2</v>
      </c>
      <c r="Z4932" s="8" t="str">
        <f t="shared" ref="Z4932:Z4995" si="249">TRIM(Y4932)</f>
        <v>A</v>
      </c>
      <c r="AA4932" s="1" t="s">
        <v>25985</v>
      </c>
    </row>
    <row r="4933" spans="19:27" x14ac:dyDescent="0.35">
      <c r="S4933" s="1" t="s">
        <v>19312</v>
      </c>
      <c r="T4933" s="8" t="str">
        <f t="shared" si="247"/>
        <v>GP2-1224</v>
      </c>
      <c r="U4933" s="1" t="s">
        <v>25866</v>
      </c>
      <c r="W4933" s="1" t="s">
        <v>19324</v>
      </c>
      <c r="X4933" s="8" t="str">
        <f t="shared" si="248"/>
        <v>MBLSC-US</v>
      </c>
      <c r="Y4933" s="1" t="s">
        <v>2</v>
      </c>
      <c r="Z4933" s="8" t="str">
        <f t="shared" si="249"/>
        <v>A</v>
      </c>
      <c r="AA4933" s="1" t="s">
        <v>25985</v>
      </c>
    </row>
    <row r="4934" spans="19:27" x14ac:dyDescent="0.35">
      <c r="S4934" s="1" t="s">
        <v>19314</v>
      </c>
      <c r="T4934" s="8" t="str">
        <f t="shared" si="247"/>
        <v>GP2-1818</v>
      </c>
      <c r="U4934" s="1" t="s">
        <v>25867</v>
      </c>
      <c r="W4934" s="1" t="s">
        <v>18979</v>
      </c>
      <c r="X4934" s="8" t="str">
        <f t="shared" si="248"/>
        <v>MC100M</v>
      </c>
      <c r="Y4934" s="1" t="s">
        <v>2</v>
      </c>
      <c r="Z4934" s="8" t="str">
        <f t="shared" si="249"/>
        <v>A</v>
      </c>
      <c r="AA4934" s="1" t="s">
        <v>25985</v>
      </c>
    </row>
    <row r="4935" spans="19:27" x14ac:dyDescent="0.35">
      <c r="S4935" s="1" t="s">
        <v>18382</v>
      </c>
      <c r="T4935" s="8" t="str">
        <f t="shared" si="247"/>
        <v>GSB149 X</v>
      </c>
      <c r="U4935" s="1" t="s">
        <v>25868</v>
      </c>
      <c r="W4935" s="1" t="s">
        <v>17195</v>
      </c>
      <c r="X4935" s="8" t="str">
        <f t="shared" si="248"/>
        <v>MD4500616</v>
      </c>
      <c r="Y4935" s="1" t="s">
        <v>2</v>
      </c>
      <c r="Z4935" s="8" t="str">
        <f t="shared" si="249"/>
        <v>A</v>
      </c>
      <c r="AA4935" s="1" t="s">
        <v>25985</v>
      </c>
    </row>
    <row r="4936" spans="19:27" x14ac:dyDescent="0.35">
      <c r="S4936" s="1" t="s">
        <v>18255</v>
      </c>
      <c r="T4936" s="8" t="str">
        <f t="shared" si="247"/>
        <v>HS40-400-4Y</v>
      </c>
      <c r="U4936" s="1" t="s">
        <v>25869</v>
      </c>
      <c r="W4936" s="1" t="s">
        <v>17201</v>
      </c>
      <c r="X4936" s="8" t="str">
        <f t="shared" si="248"/>
        <v>MDBOOT1G</v>
      </c>
      <c r="Y4936" s="1" t="s">
        <v>2</v>
      </c>
      <c r="Z4936" s="8" t="str">
        <f t="shared" si="249"/>
        <v>A</v>
      </c>
      <c r="AA4936" s="1" t="s">
        <v>25985</v>
      </c>
    </row>
    <row r="4937" spans="19:27" x14ac:dyDescent="0.35">
      <c r="S4937" s="1" t="s">
        <v>17466</v>
      </c>
      <c r="T4937" s="8" t="str">
        <f t="shared" si="247"/>
        <v>IBGBOLT</v>
      </c>
      <c r="U4937" s="1" t="s">
        <v>25870</v>
      </c>
      <c r="W4937" s="1" t="s">
        <v>18999</v>
      </c>
      <c r="X4937" s="8" t="str">
        <f t="shared" si="248"/>
        <v>MP16RF16</v>
      </c>
      <c r="Y4937" s="1" t="s">
        <v>2</v>
      </c>
      <c r="Z4937" s="8" t="str">
        <f t="shared" si="249"/>
        <v>A</v>
      </c>
      <c r="AA4937" s="1" t="s">
        <v>25985</v>
      </c>
    </row>
    <row r="4938" spans="19:27" x14ac:dyDescent="0.35">
      <c r="S4938" s="1" t="s">
        <v>17475</v>
      </c>
      <c r="T4938" s="8" t="str">
        <f t="shared" si="247"/>
        <v>JP62</v>
      </c>
      <c r="U4938" s="1" t="s">
        <v>25871</v>
      </c>
      <c r="W4938" s="1" t="s">
        <v>17612</v>
      </c>
      <c r="X4938" s="8" t="str">
        <f t="shared" si="248"/>
        <v>NAF-0607</v>
      </c>
      <c r="Y4938" s="1" t="s">
        <v>2</v>
      </c>
      <c r="Z4938" s="8" t="str">
        <f t="shared" si="249"/>
        <v>A</v>
      </c>
      <c r="AA4938" s="1" t="s">
        <v>25985</v>
      </c>
    </row>
    <row r="4939" spans="19:27" x14ac:dyDescent="0.35">
      <c r="S4939" s="1" t="s">
        <v>18708</v>
      </c>
      <c r="T4939" s="8" t="str">
        <f t="shared" si="247"/>
        <v>JRSB2044FR</v>
      </c>
      <c r="U4939" s="1" t="s">
        <v>25872</v>
      </c>
      <c r="W4939" s="1" t="s">
        <v>10750</v>
      </c>
      <c r="X4939" s="8" t="str">
        <f t="shared" si="248"/>
        <v>ONE SCREW EAR BW</v>
      </c>
      <c r="Y4939" s="1" t="s">
        <v>2</v>
      </c>
      <c r="Z4939" s="8" t="str">
        <f t="shared" si="249"/>
        <v>A</v>
      </c>
      <c r="AA4939" s="1" t="s">
        <v>25985</v>
      </c>
    </row>
    <row r="4940" spans="19:27" x14ac:dyDescent="0.35">
      <c r="S4940" s="1" t="s">
        <v>18710</v>
      </c>
      <c r="T4940" s="8" t="str">
        <f t="shared" si="247"/>
        <v>JRU634</v>
      </c>
      <c r="U4940" s="1" t="s">
        <v>25873</v>
      </c>
      <c r="W4940" s="1" t="s">
        <v>11076</v>
      </c>
      <c r="X4940" s="8" t="str">
        <f t="shared" si="248"/>
        <v>OPAS-WH</v>
      </c>
      <c r="Y4940" s="1" t="s">
        <v>2</v>
      </c>
      <c r="Z4940" s="8" t="str">
        <f t="shared" si="249"/>
        <v>A</v>
      </c>
      <c r="AA4940" s="1" t="s">
        <v>25985</v>
      </c>
    </row>
    <row r="4941" spans="19:27" x14ac:dyDescent="0.35">
      <c r="S4941" s="1" t="s">
        <v>11737</v>
      </c>
      <c r="T4941" s="8" t="str">
        <f t="shared" si="247"/>
        <v>K0505A00A</v>
      </c>
      <c r="U4941" s="1" t="s">
        <v>25874</v>
      </c>
      <c r="W4941" s="1" t="s">
        <v>11078</v>
      </c>
      <c r="X4941" s="8" t="str">
        <f t="shared" si="248"/>
        <v>OPJ6CVBK</v>
      </c>
      <c r="Y4941" s="1" t="s">
        <v>2</v>
      </c>
      <c r="Z4941" s="8" t="str">
        <f t="shared" si="249"/>
        <v>A</v>
      </c>
      <c r="AA4941" s="1" t="s">
        <v>25985</v>
      </c>
    </row>
    <row r="4942" spans="19:27" x14ac:dyDescent="0.35">
      <c r="S4942" s="1" t="s">
        <v>11763</v>
      </c>
      <c r="T4942" s="8" t="str">
        <f t="shared" si="247"/>
        <v>K0518A00T</v>
      </c>
      <c r="U4942" s="1" t="s">
        <v>25875</v>
      </c>
      <c r="W4942" s="1" t="s">
        <v>11088</v>
      </c>
      <c r="X4942" s="8" t="str">
        <f t="shared" si="248"/>
        <v>OPJNUD-IV</v>
      </c>
      <c r="Y4942" s="1" t="s">
        <v>2</v>
      </c>
      <c r="Z4942" s="8" t="str">
        <f t="shared" si="249"/>
        <v>A</v>
      </c>
      <c r="AA4942" s="1" t="s">
        <v>25985</v>
      </c>
    </row>
    <row r="4943" spans="19:27" x14ac:dyDescent="0.35">
      <c r="S4943" s="1" t="s">
        <v>18566</v>
      </c>
      <c r="T4943" s="8" t="str">
        <f t="shared" si="247"/>
        <v>L-5-30MH-0-M</v>
      </c>
      <c r="U4943" s="1" t="s">
        <v>25876</v>
      </c>
      <c r="W4943" s="1" t="s">
        <v>11105</v>
      </c>
      <c r="X4943" s="8" t="str">
        <f t="shared" si="248"/>
        <v>P 67 3/4 2</v>
      </c>
      <c r="Y4943" s="1" t="s">
        <v>2</v>
      </c>
      <c r="Z4943" s="8" t="str">
        <f t="shared" si="249"/>
        <v>A</v>
      </c>
      <c r="AA4943" s="1" t="s">
        <v>25985</v>
      </c>
    </row>
    <row r="4944" spans="19:27" x14ac:dyDescent="0.35">
      <c r="S4944" s="1" t="s">
        <v>11774</v>
      </c>
      <c r="T4944" s="8" t="str">
        <f t="shared" si="247"/>
        <v>L70SS</v>
      </c>
      <c r="U4944" s="1" t="s">
        <v>25877</v>
      </c>
      <c r="W4944" s="1" t="s">
        <v>20451</v>
      </c>
      <c r="X4944" s="8" t="str">
        <f t="shared" si="248"/>
        <v>P1GACH1</v>
      </c>
      <c r="Y4944" s="1" t="s">
        <v>2</v>
      </c>
      <c r="Z4944" s="8" t="str">
        <f t="shared" si="249"/>
        <v>A</v>
      </c>
      <c r="AA4944" s="1" t="s">
        <v>25985</v>
      </c>
    </row>
    <row r="4945" spans="19:27" x14ac:dyDescent="0.35">
      <c r="S4945" s="1" t="s">
        <v>18444</v>
      </c>
      <c r="T4945" s="8" t="str">
        <f t="shared" si="247"/>
        <v>L973SP</v>
      </c>
      <c r="U4945" s="1" t="s">
        <v>25878</v>
      </c>
      <c r="W4945" s="1" t="s">
        <v>20458</v>
      </c>
      <c r="X4945" s="8" t="str">
        <f t="shared" si="248"/>
        <v>P1GACH16</v>
      </c>
      <c r="Y4945" s="1" t="s">
        <v>2</v>
      </c>
      <c r="Z4945" s="8" t="str">
        <f t="shared" si="249"/>
        <v>A</v>
      </c>
      <c r="AA4945" s="1" t="s">
        <v>25985</v>
      </c>
    </row>
    <row r="4946" spans="19:27" x14ac:dyDescent="0.35">
      <c r="S4946" s="1" t="s">
        <v>18970</v>
      </c>
      <c r="T4946" s="8" t="str">
        <f t="shared" si="247"/>
        <v>LH210EH075MV</v>
      </c>
      <c r="U4946" s="1" t="s">
        <v>25879</v>
      </c>
      <c r="W4946" s="1" t="s">
        <v>20463</v>
      </c>
      <c r="X4946" s="8" t="str">
        <f t="shared" si="248"/>
        <v>P1GACH20</v>
      </c>
      <c r="Y4946" s="1" t="s">
        <v>2</v>
      </c>
      <c r="Z4946" s="8" t="str">
        <f t="shared" si="249"/>
        <v>A</v>
      </c>
      <c r="AA4946" s="1" t="s">
        <v>25985</v>
      </c>
    </row>
    <row r="4947" spans="19:27" x14ac:dyDescent="0.35">
      <c r="S4947" s="1" t="s">
        <v>11298</v>
      </c>
      <c r="T4947" s="8" t="str">
        <f t="shared" si="247"/>
        <v>LT 893</v>
      </c>
      <c r="U4947" s="1" t="s">
        <v>25880</v>
      </c>
      <c r="W4947" s="1" t="s">
        <v>20467</v>
      </c>
      <c r="X4947" s="8" t="str">
        <f t="shared" si="248"/>
        <v>P1GACH24</v>
      </c>
      <c r="Y4947" s="1" t="s">
        <v>2</v>
      </c>
      <c r="Z4947" s="8" t="str">
        <f t="shared" si="249"/>
        <v>A</v>
      </c>
      <c r="AA4947" s="1" t="s">
        <v>25985</v>
      </c>
    </row>
    <row r="4948" spans="19:27" x14ac:dyDescent="0.35">
      <c r="S4948" s="1" t="s">
        <v>11300</v>
      </c>
      <c r="T4948" s="8" t="str">
        <f t="shared" si="247"/>
        <v>LT299</v>
      </c>
      <c r="U4948" s="1" t="s">
        <v>25881</v>
      </c>
      <c r="W4948" s="1" t="s">
        <v>20472</v>
      </c>
      <c r="X4948" s="8" t="str">
        <f t="shared" si="248"/>
        <v>P1GACH29</v>
      </c>
      <c r="Y4948" s="1" t="s">
        <v>2</v>
      </c>
      <c r="Z4948" s="8" t="str">
        <f t="shared" si="249"/>
        <v>A</v>
      </c>
      <c r="AA4948" s="1" t="s">
        <v>25985</v>
      </c>
    </row>
    <row r="4949" spans="19:27" x14ac:dyDescent="0.35">
      <c r="S4949" s="1" t="s">
        <v>18454</v>
      </c>
      <c r="T4949" s="8" t="str">
        <f t="shared" si="247"/>
        <v>M975SP</v>
      </c>
      <c r="U4949" s="1" t="s">
        <v>25882</v>
      </c>
      <c r="W4949" s="1" t="s">
        <v>20476</v>
      </c>
      <c r="X4949" s="8" t="str">
        <f t="shared" si="248"/>
        <v>P1GACH32</v>
      </c>
      <c r="Y4949" s="1" t="s">
        <v>2</v>
      </c>
      <c r="Z4949" s="8" t="str">
        <f t="shared" si="249"/>
        <v>A</v>
      </c>
      <c r="AA4949" s="1" t="s">
        <v>25985</v>
      </c>
    </row>
    <row r="4950" spans="19:27" x14ac:dyDescent="0.35">
      <c r="S4950" s="1" t="s">
        <v>19318</v>
      </c>
      <c r="T4950" s="8" t="str">
        <f t="shared" si="247"/>
        <v>MBLA-US</v>
      </c>
      <c r="U4950" s="1" t="s">
        <v>25883</v>
      </c>
      <c r="W4950" s="1" t="s">
        <v>20480</v>
      </c>
      <c r="X4950" s="8" t="str">
        <f t="shared" si="248"/>
        <v>P1GACH36</v>
      </c>
      <c r="Y4950" s="1" t="s">
        <v>2</v>
      </c>
      <c r="Z4950" s="8" t="str">
        <f t="shared" si="249"/>
        <v>A</v>
      </c>
      <c r="AA4950" s="1" t="s">
        <v>25985</v>
      </c>
    </row>
    <row r="4951" spans="19:27" x14ac:dyDescent="0.35">
      <c r="S4951" s="1" t="s">
        <v>19320</v>
      </c>
      <c r="T4951" s="8" t="str">
        <f t="shared" si="247"/>
        <v>MBLC-US</v>
      </c>
      <c r="U4951" s="1" t="s">
        <v>25884</v>
      </c>
      <c r="W4951" s="1" t="s">
        <v>20488</v>
      </c>
      <c r="X4951" s="8" t="str">
        <f t="shared" si="248"/>
        <v>P1GACH43</v>
      </c>
      <c r="Y4951" s="1" t="s">
        <v>2</v>
      </c>
      <c r="Z4951" s="8" t="str">
        <f t="shared" si="249"/>
        <v>A</v>
      </c>
      <c r="AA4951" s="1" t="s">
        <v>25985</v>
      </c>
    </row>
    <row r="4952" spans="19:27" x14ac:dyDescent="0.35">
      <c r="S4952" s="1" t="s">
        <v>19326</v>
      </c>
      <c r="T4952" s="8" t="str">
        <f t="shared" si="247"/>
        <v>MBLST-US</v>
      </c>
      <c r="U4952" s="1" t="s">
        <v>25885</v>
      </c>
      <c r="W4952" s="1" t="s">
        <v>20494</v>
      </c>
      <c r="X4952" s="8" t="str">
        <f t="shared" si="248"/>
        <v>P1GACH49</v>
      </c>
      <c r="Y4952" s="1" t="s">
        <v>2</v>
      </c>
      <c r="Z4952" s="8" t="str">
        <f t="shared" si="249"/>
        <v>A</v>
      </c>
      <c r="AA4952" s="1" t="s">
        <v>25985</v>
      </c>
    </row>
    <row r="4953" spans="19:27" x14ac:dyDescent="0.35">
      <c r="S4953" s="1" t="s">
        <v>17183</v>
      </c>
      <c r="T4953" s="8" t="str">
        <f t="shared" si="247"/>
        <v>MCST50</v>
      </c>
      <c r="U4953" s="1" t="s">
        <v>25886</v>
      </c>
      <c r="W4953" s="1" t="s">
        <v>20495</v>
      </c>
      <c r="X4953" s="8" t="str">
        <f t="shared" si="248"/>
        <v>P1GACH5</v>
      </c>
      <c r="Y4953" s="1" t="s">
        <v>2</v>
      </c>
      <c r="Z4953" s="8" t="str">
        <f t="shared" si="249"/>
        <v>A</v>
      </c>
      <c r="AA4953" s="1" t="s">
        <v>25985</v>
      </c>
    </row>
    <row r="4954" spans="19:27" x14ac:dyDescent="0.35">
      <c r="S4954" s="1" t="s">
        <v>19009</v>
      </c>
      <c r="T4954" s="8" t="str">
        <f t="shared" si="247"/>
        <v>MS210WAR</v>
      </c>
      <c r="U4954" s="1" t="s">
        <v>25887</v>
      </c>
      <c r="W4954" s="1" t="s">
        <v>20505</v>
      </c>
      <c r="X4954" s="8" t="str">
        <f t="shared" si="248"/>
        <v>P1GACH59</v>
      </c>
      <c r="Y4954" s="1" t="s">
        <v>2</v>
      </c>
      <c r="Z4954" s="8" t="str">
        <f t="shared" si="249"/>
        <v>A</v>
      </c>
      <c r="AA4954" s="1" t="s">
        <v>25985</v>
      </c>
    </row>
    <row r="4955" spans="19:27" x14ac:dyDescent="0.35">
      <c r="S4955" s="1" t="s">
        <v>19018</v>
      </c>
      <c r="T4955" s="8" t="str">
        <f t="shared" si="247"/>
        <v>MS224WAL</v>
      </c>
      <c r="U4955" s="1" t="s">
        <v>25888</v>
      </c>
      <c r="W4955" s="1" t="s">
        <v>20519</v>
      </c>
      <c r="X4955" s="8" t="str">
        <f t="shared" si="248"/>
        <v>P1GACH6A</v>
      </c>
      <c r="Y4955" s="1" t="s">
        <v>2</v>
      </c>
      <c r="Z4955" s="8" t="str">
        <f t="shared" si="249"/>
        <v>A</v>
      </c>
      <c r="AA4955" s="1" t="s">
        <v>25985</v>
      </c>
    </row>
    <row r="4956" spans="19:27" x14ac:dyDescent="0.35">
      <c r="S4956" s="1" t="s">
        <v>17578</v>
      </c>
      <c r="T4956" s="8" t="str">
        <f t="shared" si="247"/>
        <v>MWL-1577</v>
      </c>
      <c r="U4956" s="1" t="s">
        <v>25889</v>
      </c>
      <c r="W4956" s="1" t="s">
        <v>19340</v>
      </c>
      <c r="X4956" s="8" t="str">
        <f t="shared" si="248"/>
        <v>PCA6</v>
      </c>
      <c r="Y4956" s="1" t="s">
        <v>2</v>
      </c>
      <c r="Z4956" s="8" t="str">
        <f t="shared" si="249"/>
        <v>A</v>
      </c>
      <c r="AA4956" s="1" t="s">
        <v>25985</v>
      </c>
    </row>
    <row r="4957" spans="19:27" x14ac:dyDescent="0.35">
      <c r="S4957" s="1" t="s">
        <v>11473</v>
      </c>
      <c r="T4957" s="8" t="str">
        <f t="shared" si="247"/>
        <v>N101SC-3</v>
      </c>
      <c r="U4957" s="1" t="s">
        <v>25890</v>
      </c>
      <c r="W4957" s="1" t="s">
        <v>19344</v>
      </c>
      <c r="X4957" s="8" t="str">
        <f t="shared" si="248"/>
        <v>PCC212</v>
      </c>
      <c r="Y4957" s="1" t="s">
        <v>2</v>
      </c>
      <c r="Z4957" s="8" t="str">
        <f t="shared" si="249"/>
        <v>A</v>
      </c>
      <c r="AA4957" s="1" t="s">
        <v>25985</v>
      </c>
    </row>
    <row r="4958" spans="19:27" x14ac:dyDescent="0.35">
      <c r="S4958" s="1" t="s">
        <v>17604</v>
      </c>
      <c r="T4958" s="8" t="str">
        <f t="shared" si="247"/>
        <v>NA-0706</v>
      </c>
      <c r="U4958" s="1" t="s">
        <v>25891</v>
      </c>
      <c r="W4958" s="1" t="s">
        <v>19356</v>
      </c>
      <c r="X4958" s="8" t="str">
        <f t="shared" si="248"/>
        <v>PCCC-US</v>
      </c>
      <c r="Y4958" s="1" t="s">
        <v>2</v>
      </c>
      <c r="Z4958" s="8" t="str">
        <f t="shared" si="249"/>
        <v>A</v>
      </c>
      <c r="AA4958" s="1" t="s">
        <v>25985</v>
      </c>
    </row>
    <row r="4959" spans="19:27" x14ac:dyDescent="0.35">
      <c r="S4959" s="1" t="s">
        <v>20422</v>
      </c>
      <c r="T4959" s="8" t="str">
        <f t="shared" si="247"/>
        <v>NH1GGDT</v>
      </c>
      <c r="U4959" s="1" t="s">
        <v>25892</v>
      </c>
      <c r="W4959" s="1" t="s">
        <v>11411</v>
      </c>
      <c r="X4959" s="8" t="str">
        <f t="shared" si="248"/>
        <v>PS 2-1/2L</v>
      </c>
      <c r="Y4959" s="1" t="s">
        <v>2</v>
      </c>
      <c r="Z4959" s="8" t="str">
        <f t="shared" si="249"/>
        <v>A</v>
      </c>
      <c r="AA4959" s="1" t="s">
        <v>25985</v>
      </c>
    </row>
    <row r="4960" spans="19:27" x14ac:dyDescent="0.35">
      <c r="S4960" s="1" t="s">
        <v>19723</v>
      </c>
      <c r="T4960" s="8" t="str">
        <f t="shared" si="247"/>
        <v>ODB1-UT</v>
      </c>
      <c r="U4960" s="1" t="s">
        <v>25893</v>
      </c>
      <c r="W4960" s="1" t="s">
        <v>18460</v>
      </c>
      <c r="X4960" s="8" t="str">
        <f t="shared" si="248"/>
        <v>QC185</v>
      </c>
      <c r="Y4960" s="1" t="s">
        <v>2</v>
      </c>
      <c r="Z4960" s="8" t="str">
        <f t="shared" si="249"/>
        <v>A</v>
      </c>
      <c r="AA4960" s="1" t="s">
        <v>25985</v>
      </c>
    </row>
    <row r="4961" spans="19:27" x14ac:dyDescent="0.35">
      <c r="S4961" s="1" t="s">
        <v>10750</v>
      </c>
      <c r="T4961" s="8" t="str">
        <f t="shared" si="247"/>
        <v>ONE SCREW EAR BW</v>
      </c>
      <c r="U4961" s="1" t="s">
        <v>25894</v>
      </c>
      <c r="W4961" s="1" t="s">
        <v>20366</v>
      </c>
      <c r="X4961" s="8" t="str">
        <f t="shared" si="248"/>
        <v>R2-4-TB</v>
      </c>
      <c r="Y4961" s="1" t="s">
        <v>2</v>
      </c>
      <c r="Z4961" s="8" t="str">
        <f t="shared" si="249"/>
        <v>A</v>
      </c>
      <c r="AA4961" s="1" t="s">
        <v>25985</v>
      </c>
    </row>
    <row r="4962" spans="19:27" x14ac:dyDescent="0.35">
      <c r="S4962" s="1" t="s">
        <v>20464</v>
      </c>
      <c r="T4962" s="8" t="str">
        <f t="shared" si="247"/>
        <v>P1GACH21</v>
      </c>
      <c r="U4962" s="1" t="s">
        <v>25895</v>
      </c>
      <c r="W4962" s="1" t="s">
        <v>20367</v>
      </c>
      <c r="X4962" s="8" t="str">
        <f t="shared" si="248"/>
        <v>R2-7A</v>
      </c>
      <c r="Y4962" s="1" t="s">
        <v>2</v>
      </c>
      <c r="Z4962" s="8" t="str">
        <f t="shared" si="249"/>
        <v>A</v>
      </c>
      <c r="AA4962" s="1" t="s">
        <v>25985</v>
      </c>
    </row>
    <row r="4963" spans="19:27" x14ac:dyDescent="0.35">
      <c r="S4963" s="1" t="s">
        <v>20471</v>
      </c>
      <c r="T4963" s="8" t="str">
        <f t="shared" si="247"/>
        <v>P1GACH28</v>
      </c>
      <c r="U4963" s="1" t="s">
        <v>25896</v>
      </c>
      <c r="W4963" s="1" t="s">
        <v>19543</v>
      </c>
      <c r="X4963" s="8" t="str">
        <f t="shared" si="248"/>
        <v>R251406</v>
      </c>
      <c r="Y4963" s="1" t="s">
        <v>3</v>
      </c>
      <c r="Z4963" s="8" t="str">
        <f t="shared" si="249"/>
        <v>O</v>
      </c>
      <c r="AA4963" s="1" t="s">
        <v>25986</v>
      </c>
    </row>
    <row r="4964" spans="19:27" x14ac:dyDescent="0.35">
      <c r="S4964" s="1" t="s">
        <v>20486</v>
      </c>
      <c r="T4964" s="8" t="str">
        <f t="shared" si="247"/>
        <v>P1GACH41</v>
      </c>
      <c r="U4964" s="1" t="s">
        <v>25897</v>
      </c>
      <c r="W4964" s="1" t="s">
        <v>18472</v>
      </c>
      <c r="X4964" s="8" t="str">
        <f t="shared" si="248"/>
        <v>RA1167U</v>
      </c>
      <c r="Y4964" s="1" t="s">
        <v>2</v>
      </c>
      <c r="Z4964" s="8" t="str">
        <f t="shared" si="249"/>
        <v>A</v>
      </c>
      <c r="AA4964" s="1" t="s">
        <v>25985</v>
      </c>
    </row>
    <row r="4965" spans="19:27" x14ac:dyDescent="0.35">
      <c r="S4965" s="1" t="s">
        <v>20496</v>
      </c>
      <c r="T4965" s="8" t="str">
        <f t="shared" si="247"/>
        <v>P1GACH50</v>
      </c>
      <c r="U4965" s="1" t="s">
        <v>25898</v>
      </c>
      <c r="W4965" s="1" t="s">
        <v>18475</v>
      </c>
      <c r="X4965" s="8" t="str">
        <f t="shared" si="248"/>
        <v>RA2217-170M</v>
      </c>
      <c r="Y4965" s="1" t="s">
        <v>2</v>
      </c>
      <c r="Z4965" s="8" t="str">
        <f t="shared" si="249"/>
        <v>A</v>
      </c>
      <c r="AA4965" s="1" t="s">
        <v>25985</v>
      </c>
    </row>
    <row r="4966" spans="19:27" x14ac:dyDescent="0.35">
      <c r="S4966" s="1" t="s">
        <v>11112</v>
      </c>
      <c r="T4966" s="8" t="str">
        <f t="shared" si="247"/>
        <v>P641/2378238</v>
      </c>
      <c r="U4966" s="1" t="s">
        <v>25899</v>
      </c>
      <c r="W4966" s="1" t="s">
        <v>11779</v>
      </c>
      <c r="X4966" s="8" t="str">
        <f t="shared" si="248"/>
        <v>RB7454801</v>
      </c>
      <c r="Y4966" s="1" t="s">
        <v>2</v>
      </c>
      <c r="Z4966" s="8" t="str">
        <f t="shared" si="249"/>
        <v>A</v>
      </c>
      <c r="AA4966" s="1" t="s">
        <v>25985</v>
      </c>
    </row>
    <row r="4967" spans="19:27" x14ac:dyDescent="0.35">
      <c r="S4967" s="1" t="s">
        <v>11118</v>
      </c>
      <c r="T4967" s="8" t="str">
        <f t="shared" si="247"/>
        <v>P64P-3G-CP-BGE</v>
      </c>
      <c r="U4967" s="1" t="s">
        <v>25900</v>
      </c>
      <c r="W4967" s="1" t="s">
        <v>11785</v>
      </c>
      <c r="X4967" s="8" t="str">
        <f t="shared" si="248"/>
        <v>RB7503801</v>
      </c>
      <c r="Y4967" s="1" t="s">
        <v>2</v>
      </c>
      <c r="Z4967" s="8" t="str">
        <f t="shared" si="249"/>
        <v>A</v>
      </c>
      <c r="AA4967" s="1" t="s">
        <v>25985</v>
      </c>
    </row>
    <row r="4968" spans="19:27" x14ac:dyDescent="0.35">
      <c r="S4968" s="1" t="s">
        <v>20425</v>
      </c>
      <c r="T4968" s="8" t="str">
        <f t="shared" si="247"/>
        <v>PAGODA1</v>
      </c>
      <c r="U4968" s="1" t="s">
        <v>25901</v>
      </c>
      <c r="W4968" s="1" t="s">
        <v>11797</v>
      </c>
      <c r="X4968" s="8" t="str">
        <f t="shared" si="248"/>
        <v>RB7587802</v>
      </c>
      <c r="Y4968" s="1" t="s">
        <v>2</v>
      </c>
      <c r="Z4968" s="8" t="str">
        <f t="shared" si="249"/>
        <v>A</v>
      </c>
      <c r="AA4968" s="1" t="s">
        <v>25985</v>
      </c>
    </row>
    <row r="4969" spans="19:27" x14ac:dyDescent="0.35">
      <c r="S4969" s="1" t="s">
        <v>17645</v>
      </c>
      <c r="T4969" s="8" t="str">
        <f t="shared" si="247"/>
        <v>PL-TB2023-118</v>
      </c>
      <c r="U4969" s="1" t="s">
        <v>25902</v>
      </c>
      <c r="W4969" s="1" t="s">
        <v>11800</v>
      </c>
      <c r="X4969" s="8" t="str">
        <f t="shared" si="248"/>
        <v>RB7611802</v>
      </c>
      <c r="Y4969" s="1" t="s">
        <v>2</v>
      </c>
      <c r="Z4969" s="8" t="str">
        <f t="shared" si="249"/>
        <v>A</v>
      </c>
      <c r="AA4969" s="1" t="s">
        <v>25985</v>
      </c>
    </row>
    <row r="4970" spans="19:27" x14ac:dyDescent="0.35">
      <c r="S4970" s="1" t="s">
        <v>18466</v>
      </c>
      <c r="T4970" s="8" t="str">
        <f t="shared" si="247"/>
        <v>QC189</v>
      </c>
      <c r="U4970" s="1" t="s">
        <v>25903</v>
      </c>
      <c r="W4970" s="1" t="s">
        <v>18499</v>
      </c>
      <c r="X4970" s="8" t="str">
        <f t="shared" si="248"/>
        <v>RC333UF</v>
      </c>
      <c r="Y4970" s="1" t="s">
        <v>2</v>
      </c>
      <c r="Z4970" s="8" t="str">
        <f t="shared" si="249"/>
        <v>A</v>
      </c>
      <c r="AA4970" s="1" t="s">
        <v>25985</v>
      </c>
    </row>
    <row r="4971" spans="19:27" x14ac:dyDescent="0.35">
      <c r="S4971" s="1" t="s">
        <v>17211</v>
      </c>
      <c r="T4971" s="8" t="str">
        <f t="shared" si="247"/>
        <v>QC204</v>
      </c>
      <c r="U4971" s="1" t="s">
        <v>25904</v>
      </c>
      <c r="W4971" s="1" t="s">
        <v>18506</v>
      </c>
      <c r="X4971" s="8" t="str">
        <f t="shared" si="248"/>
        <v>RC707M</v>
      </c>
      <c r="Y4971" s="1" t="s">
        <v>2</v>
      </c>
      <c r="Z4971" s="8" t="str">
        <f t="shared" si="249"/>
        <v>A</v>
      </c>
      <c r="AA4971" s="1" t="s">
        <v>25985</v>
      </c>
    </row>
    <row r="4972" spans="19:27" x14ac:dyDescent="0.35">
      <c r="S4972" s="1" t="s">
        <v>17215</v>
      </c>
      <c r="T4972" s="8" t="str">
        <f t="shared" si="247"/>
        <v>QC209</v>
      </c>
      <c r="U4972" s="1" t="s">
        <v>25905</v>
      </c>
      <c r="W4972" s="1" t="s">
        <v>18510</v>
      </c>
      <c r="X4972" s="8" t="str">
        <f t="shared" si="248"/>
        <v>RD10161NP</v>
      </c>
      <c r="Y4972" s="1" t="s">
        <v>2</v>
      </c>
      <c r="Z4972" s="8" t="str">
        <f t="shared" si="249"/>
        <v>A</v>
      </c>
      <c r="AA4972" s="1" t="s">
        <v>25985</v>
      </c>
    </row>
    <row r="4973" spans="19:27" x14ac:dyDescent="0.35">
      <c r="S4973" s="1" t="s">
        <v>19527</v>
      </c>
      <c r="T4973" s="8" t="str">
        <f t="shared" si="247"/>
        <v>R005402</v>
      </c>
      <c r="U4973" s="1" t="s">
        <v>25906</v>
      </c>
      <c r="W4973" s="1" t="s">
        <v>17298</v>
      </c>
      <c r="X4973" s="8" t="str">
        <f t="shared" si="248"/>
        <v>RS-4.6-360B</v>
      </c>
      <c r="Y4973" s="1" t="s">
        <v>2</v>
      </c>
      <c r="Z4973" s="8" t="str">
        <f t="shared" si="249"/>
        <v>A</v>
      </c>
      <c r="AA4973" s="1" t="s">
        <v>25985</v>
      </c>
    </row>
    <row r="4974" spans="19:27" x14ac:dyDescent="0.35">
      <c r="S4974" s="1" t="s">
        <v>19543</v>
      </c>
      <c r="T4974" s="8" t="str">
        <f t="shared" si="247"/>
        <v>R251406</v>
      </c>
      <c r="U4974" s="1" t="s">
        <v>25907</v>
      </c>
      <c r="W4974" s="1" t="s">
        <v>11484</v>
      </c>
      <c r="X4974" s="8" t="str">
        <f t="shared" si="248"/>
        <v>RT-RING-3</v>
      </c>
      <c r="Y4974" s="1" t="s">
        <v>2</v>
      </c>
      <c r="Z4974" s="8" t="str">
        <f t="shared" si="249"/>
        <v>A</v>
      </c>
      <c r="AA4974" s="1" t="s">
        <v>25985</v>
      </c>
    </row>
    <row r="4975" spans="19:27" x14ac:dyDescent="0.35">
      <c r="S4975" s="1" t="s">
        <v>19551</v>
      </c>
      <c r="T4975" s="8" t="str">
        <f t="shared" si="247"/>
        <v>R278109</v>
      </c>
      <c r="U4975" s="1" t="s">
        <v>25908</v>
      </c>
      <c r="W4975" s="1" t="s">
        <v>10428</v>
      </c>
      <c r="X4975" s="8" t="str">
        <f t="shared" si="248"/>
        <v>RXM 22</v>
      </c>
      <c r="Y4975" s="1" t="s">
        <v>2</v>
      </c>
      <c r="Z4975" s="8" t="str">
        <f t="shared" si="249"/>
        <v>A</v>
      </c>
      <c r="AA4975" s="1" t="s">
        <v>25985</v>
      </c>
    </row>
    <row r="4976" spans="19:27" x14ac:dyDescent="0.35">
      <c r="S4976" s="1" t="s">
        <v>18485</v>
      </c>
      <c r="T4976" s="8" t="str">
        <f t="shared" si="247"/>
        <v>RB1333ML</v>
      </c>
      <c r="U4976" s="1" t="s">
        <v>25909</v>
      </c>
      <c r="W4976" s="1" t="s">
        <v>10752</v>
      </c>
      <c r="X4976" s="8" t="str">
        <f t="shared" si="248"/>
        <v>SB 8 TS</v>
      </c>
      <c r="Y4976" s="1" t="s">
        <v>2</v>
      </c>
      <c r="Z4976" s="8" t="str">
        <f t="shared" si="249"/>
        <v>A</v>
      </c>
      <c r="AA4976" s="1" t="s">
        <v>25985</v>
      </c>
    </row>
    <row r="4977" spans="19:27" x14ac:dyDescent="0.35">
      <c r="S4977" s="1" t="s">
        <v>11798</v>
      </c>
      <c r="T4977" s="8" t="str">
        <f t="shared" si="247"/>
        <v>RB7611801</v>
      </c>
      <c r="U4977" s="1" t="s">
        <v>25910</v>
      </c>
      <c r="W4977" s="1" t="s">
        <v>10765</v>
      </c>
      <c r="X4977" s="8" t="str">
        <f t="shared" si="248"/>
        <v>SB3-GFI-B-B</v>
      </c>
      <c r="Y4977" s="1" t="s">
        <v>2</v>
      </c>
      <c r="Z4977" s="8" t="str">
        <f t="shared" si="249"/>
        <v>A</v>
      </c>
      <c r="AA4977" s="1" t="s">
        <v>25985</v>
      </c>
    </row>
    <row r="4978" spans="19:27" x14ac:dyDescent="0.35">
      <c r="S4978" s="1" t="s">
        <v>11800</v>
      </c>
      <c r="T4978" s="8" t="str">
        <f t="shared" si="247"/>
        <v>RB7611802</v>
      </c>
      <c r="U4978" s="1" t="s">
        <v>25911</v>
      </c>
      <c r="W4978" s="1" t="s">
        <v>10773</v>
      </c>
      <c r="X4978" s="8" t="str">
        <f t="shared" si="248"/>
        <v>SB5-B-B-B-B-B</v>
      </c>
      <c r="Y4978" s="1" t="s">
        <v>2</v>
      </c>
      <c r="Z4978" s="8" t="str">
        <f t="shared" si="249"/>
        <v>A</v>
      </c>
      <c r="AA4978" s="1" t="s">
        <v>25985</v>
      </c>
    </row>
    <row r="4979" spans="19:27" x14ac:dyDescent="0.35">
      <c r="S4979" s="1" t="s">
        <v>11804</v>
      </c>
      <c r="T4979" s="8" t="str">
        <f t="shared" si="247"/>
        <v>RB770300</v>
      </c>
      <c r="U4979" s="1" t="s">
        <v>25912</v>
      </c>
      <c r="W4979" s="1" t="s">
        <v>10779</v>
      </c>
      <c r="X4979" s="8" t="str">
        <f t="shared" si="248"/>
        <v>SB6-B</v>
      </c>
      <c r="Y4979" s="1" t="s">
        <v>2</v>
      </c>
      <c r="Z4979" s="8" t="str">
        <f t="shared" si="249"/>
        <v>A</v>
      </c>
      <c r="AA4979" s="1" t="s">
        <v>25985</v>
      </c>
    </row>
    <row r="4980" spans="19:27" x14ac:dyDescent="0.35">
      <c r="S4980" s="1" t="s">
        <v>11818</v>
      </c>
      <c r="T4980" s="8" t="str">
        <f t="shared" si="247"/>
        <v>RB771651</v>
      </c>
      <c r="U4980" s="1" t="s">
        <v>25913</v>
      </c>
      <c r="W4980" s="1" t="s">
        <v>18712</v>
      </c>
      <c r="X4980" s="8" t="str">
        <f t="shared" si="248"/>
        <v>SCF3344R</v>
      </c>
      <c r="Y4980" s="1" t="s">
        <v>165</v>
      </c>
      <c r="Z4980" s="8" t="str">
        <f t="shared" si="249"/>
        <v>H</v>
      </c>
      <c r="AA4980" s="1" t="s">
        <v>25987</v>
      </c>
    </row>
    <row r="4981" spans="19:27" x14ac:dyDescent="0.35">
      <c r="S4981" s="1" t="s">
        <v>11826</v>
      </c>
      <c r="T4981" s="8" t="str">
        <f t="shared" si="247"/>
        <v>RB780032</v>
      </c>
      <c r="U4981" s="1" t="s">
        <v>25914</v>
      </c>
      <c r="W4981" s="1" t="s">
        <v>19059</v>
      </c>
      <c r="X4981" s="8" t="str">
        <f t="shared" si="248"/>
        <v>SH606TMV</v>
      </c>
      <c r="Y4981" s="1" t="s">
        <v>2</v>
      </c>
      <c r="Z4981" s="8" t="str">
        <f t="shared" si="249"/>
        <v>A</v>
      </c>
      <c r="AA4981" s="1" t="s">
        <v>25985</v>
      </c>
    </row>
    <row r="4982" spans="19:27" x14ac:dyDescent="0.35">
      <c r="S4982" s="1" t="s">
        <v>18501</v>
      </c>
      <c r="T4982" s="8" t="str">
        <f t="shared" si="247"/>
        <v>RC334ML</v>
      </c>
      <c r="U4982" s="1" t="s">
        <v>25915</v>
      </c>
      <c r="W4982" s="1" t="s">
        <v>11147</v>
      </c>
      <c r="X4982" s="8" t="str">
        <f t="shared" si="248"/>
        <v>SP 643 1 1/4</v>
      </c>
      <c r="Y4982" s="1" t="s">
        <v>2</v>
      </c>
      <c r="Z4982" s="8" t="str">
        <f t="shared" si="249"/>
        <v>A</v>
      </c>
      <c r="AA4982" s="1" t="s">
        <v>25985</v>
      </c>
    </row>
    <row r="4983" spans="19:27" x14ac:dyDescent="0.35">
      <c r="S4983" s="1" t="s">
        <v>18508</v>
      </c>
      <c r="T4983" s="8" t="str">
        <f t="shared" si="247"/>
        <v>RCT363M</v>
      </c>
      <c r="U4983" s="1" t="s">
        <v>25916</v>
      </c>
      <c r="W4983" s="1" t="s">
        <v>11158</v>
      </c>
      <c r="X4983" s="8" t="str">
        <f t="shared" si="248"/>
        <v>SP 690 AL</v>
      </c>
      <c r="Y4983" s="1" t="s">
        <v>2</v>
      </c>
      <c r="Z4983" s="8" t="str">
        <f t="shared" si="249"/>
        <v>A</v>
      </c>
      <c r="AA4983" s="1" t="s">
        <v>25985</v>
      </c>
    </row>
    <row r="4984" spans="19:27" x14ac:dyDescent="0.35">
      <c r="S4984" s="1" t="s">
        <v>17304</v>
      </c>
      <c r="T4984" s="8" t="str">
        <f t="shared" si="247"/>
        <v>RS-7.9-680A</v>
      </c>
      <c r="U4984" s="1" t="s">
        <v>25917</v>
      </c>
      <c r="W4984" s="1" t="s">
        <v>11164</v>
      </c>
      <c r="X4984" s="8" t="str">
        <f t="shared" si="248"/>
        <v>SP SFH 40 COVER</v>
      </c>
      <c r="Y4984" s="1" t="s">
        <v>2</v>
      </c>
      <c r="Z4984" s="8" t="str">
        <f t="shared" si="249"/>
        <v>A</v>
      </c>
      <c r="AA4984" s="1" t="s">
        <v>25985</v>
      </c>
    </row>
    <row r="4985" spans="19:27" x14ac:dyDescent="0.35">
      <c r="S4985" s="1" t="s">
        <v>11132</v>
      </c>
      <c r="T4985" s="8" t="str">
        <f t="shared" si="247"/>
        <v>RWSR-MERCH</v>
      </c>
      <c r="U4985" s="1" t="s">
        <v>25918</v>
      </c>
      <c r="W4985" s="1" t="s">
        <v>11174</v>
      </c>
      <c r="X4985" s="8" t="str">
        <f t="shared" si="248"/>
        <v>SP-52141-MP</v>
      </c>
      <c r="Y4985" s="1" t="s">
        <v>2</v>
      </c>
      <c r="Z4985" s="8" t="str">
        <f t="shared" si="249"/>
        <v>A</v>
      </c>
      <c r="AA4985" s="1" t="s">
        <v>25985</v>
      </c>
    </row>
    <row r="4986" spans="19:27" x14ac:dyDescent="0.35">
      <c r="S4986" s="1" t="s">
        <v>10416</v>
      </c>
      <c r="T4986" s="8" t="str">
        <f t="shared" si="247"/>
        <v>RXM 10</v>
      </c>
      <c r="U4986" s="1" t="s">
        <v>25919</v>
      </c>
      <c r="W4986" s="1" t="s">
        <v>17477</v>
      </c>
      <c r="X4986" s="8" t="str">
        <f t="shared" si="248"/>
        <v>SP0DS</v>
      </c>
      <c r="Y4986" s="1" t="s">
        <v>2</v>
      </c>
      <c r="Z4986" s="8" t="str">
        <f t="shared" si="249"/>
        <v>A</v>
      </c>
      <c r="AA4986" s="1" t="s">
        <v>25985</v>
      </c>
    </row>
    <row r="4987" spans="19:27" x14ac:dyDescent="0.35">
      <c r="S4987" s="1" t="s">
        <v>10459</v>
      </c>
      <c r="T4987" s="8" t="str">
        <f t="shared" si="247"/>
        <v>RXM 42</v>
      </c>
      <c r="U4987" s="1" t="s">
        <v>25920</v>
      </c>
      <c r="W4987" s="1" t="s">
        <v>17480</v>
      </c>
      <c r="X4987" s="8" t="str">
        <f t="shared" si="248"/>
        <v>SP0SS</v>
      </c>
      <c r="Y4987" s="1" t="s">
        <v>2</v>
      </c>
      <c r="Z4987" s="8" t="str">
        <f t="shared" si="249"/>
        <v>A</v>
      </c>
      <c r="AA4987" s="1" t="s">
        <v>25985</v>
      </c>
    </row>
    <row r="4988" spans="19:27" x14ac:dyDescent="0.35">
      <c r="S4988" s="1" t="s">
        <v>19063</v>
      </c>
      <c r="T4988" s="8" t="str">
        <f t="shared" si="247"/>
        <v>SH610ALMV</v>
      </c>
      <c r="U4988" s="1" t="s">
        <v>25921</v>
      </c>
      <c r="W4988" s="1" t="s">
        <v>10796</v>
      </c>
      <c r="X4988" s="8" t="str">
        <f t="shared" si="248"/>
        <v>SP2GCS1TOG1DUP</v>
      </c>
      <c r="Y4988" s="1" t="s">
        <v>2</v>
      </c>
      <c r="Z4988" s="8" t="str">
        <f t="shared" si="249"/>
        <v>A</v>
      </c>
      <c r="AA4988" s="1" t="s">
        <v>25985</v>
      </c>
    </row>
    <row r="4989" spans="19:27" x14ac:dyDescent="0.35">
      <c r="S4989" s="1" t="s">
        <v>20427</v>
      </c>
      <c r="T4989" s="8" t="str">
        <f t="shared" si="247"/>
        <v>SL52C-D-H-B-K-A</v>
      </c>
      <c r="U4989" s="1" t="s">
        <v>25922</v>
      </c>
      <c r="W4989" s="1" t="s">
        <v>10806</v>
      </c>
      <c r="X4989" s="8" t="str">
        <f t="shared" si="248"/>
        <v>SP3GCS3SIN</v>
      </c>
      <c r="Y4989" s="1" t="s">
        <v>2</v>
      </c>
      <c r="Z4989" s="8" t="str">
        <f t="shared" si="249"/>
        <v>A</v>
      </c>
      <c r="AA4989" s="1" t="s">
        <v>25985</v>
      </c>
    </row>
    <row r="4990" spans="19:27" x14ac:dyDescent="0.35">
      <c r="S4990" s="1" t="s">
        <v>10812</v>
      </c>
      <c r="T4990" s="8" t="str">
        <f t="shared" si="247"/>
        <v>SP5GCS4TOG1DUP</v>
      </c>
      <c r="U4990" s="1" t="s">
        <v>25923</v>
      </c>
      <c r="W4990" s="1" t="s">
        <v>11176</v>
      </c>
      <c r="X4990" s="8" t="str">
        <f t="shared" si="248"/>
        <v>SP600 1 1/4</v>
      </c>
      <c r="Y4990" s="1" t="s">
        <v>2</v>
      </c>
      <c r="Z4990" s="8" t="str">
        <f t="shared" si="249"/>
        <v>A</v>
      </c>
      <c r="AA4990" s="1" t="s">
        <v>25985</v>
      </c>
    </row>
    <row r="4991" spans="19:27" x14ac:dyDescent="0.35">
      <c r="S4991" s="1" t="s">
        <v>11186</v>
      </c>
      <c r="T4991" s="8" t="str">
        <f t="shared" si="247"/>
        <v>SP641ADJFRMASSY</v>
      </c>
      <c r="U4991" s="1" t="s">
        <v>25924</v>
      </c>
      <c r="W4991" s="1" t="s">
        <v>11178</v>
      </c>
      <c r="X4991" s="8" t="str">
        <f t="shared" si="248"/>
        <v>SP641 1 1/4</v>
      </c>
      <c r="Y4991" s="1" t="s">
        <v>2</v>
      </c>
      <c r="Z4991" s="8" t="str">
        <f t="shared" si="249"/>
        <v>A</v>
      </c>
      <c r="AA4991" s="1" t="s">
        <v>25985</v>
      </c>
    </row>
    <row r="4992" spans="19:27" x14ac:dyDescent="0.35">
      <c r="S4992" s="1" t="s">
        <v>11192</v>
      </c>
      <c r="T4992" s="8" t="str">
        <f t="shared" si="247"/>
        <v>SP6423/4 1 11/4TP2</v>
      </c>
      <c r="U4992" s="1" t="s">
        <v>25925</v>
      </c>
      <c r="W4992" s="1" t="s">
        <v>11188</v>
      </c>
      <c r="X4992" s="8" t="str">
        <f t="shared" si="248"/>
        <v>SP642 11/4AL</v>
      </c>
      <c r="Y4992" s="1" t="s">
        <v>2</v>
      </c>
      <c r="Z4992" s="8" t="str">
        <f t="shared" si="249"/>
        <v>A</v>
      </c>
      <c r="AA4992" s="1" t="s">
        <v>25985</v>
      </c>
    </row>
    <row r="4993" spans="19:27" x14ac:dyDescent="0.35">
      <c r="S4993" s="1" t="s">
        <v>11204</v>
      </c>
      <c r="T4993" s="8" t="str">
        <f t="shared" si="247"/>
        <v>SP644 3/4 1 TP2</v>
      </c>
      <c r="U4993" s="1" t="s">
        <v>25926</v>
      </c>
      <c r="W4993" s="1" t="s">
        <v>11216</v>
      </c>
      <c r="X4993" s="8" t="str">
        <f t="shared" si="248"/>
        <v>SP6443/4 1 11/4 TY2</v>
      </c>
      <c r="Y4993" s="1" t="s">
        <v>2</v>
      </c>
      <c r="Z4993" s="8" t="str">
        <f t="shared" si="249"/>
        <v>A</v>
      </c>
      <c r="AA4993" s="1" t="s">
        <v>25985</v>
      </c>
    </row>
    <row r="4994" spans="19:27" x14ac:dyDescent="0.35">
      <c r="S4994" s="1" t="s">
        <v>11208</v>
      </c>
      <c r="T4994" s="8" t="str">
        <f t="shared" si="247"/>
        <v>SP644 3/4 1 TP4</v>
      </c>
      <c r="U4994" s="1" t="s">
        <v>25927</v>
      </c>
      <c r="W4994" s="1" t="s">
        <v>11236</v>
      </c>
      <c r="X4994" s="8" t="str">
        <f t="shared" si="248"/>
        <v>SPAFM6JD20211A</v>
      </c>
      <c r="Y4994" s="1" t="s">
        <v>2</v>
      </c>
      <c r="Z4994" s="8" t="str">
        <f t="shared" si="249"/>
        <v>A</v>
      </c>
      <c r="AA4994" s="1" t="s">
        <v>25985</v>
      </c>
    </row>
    <row r="4995" spans="19:27" x14ac:dyDescent="0.35">
      <c r="S4995" s="1" t="s">
        <v>11214</v>
      </c>
      <c r="T4995" s="8" t="str">
        <f t="shared" si="247"/>
        <v>SP6443/4 1 11/4 TY1</v>
      </c>
      <c r="U4995" s="1" t="s">
        <v>25928</v>
      </c>
      <c r="W4995" s="1" t="s">
        <v>19371</v>
      </c>
      <c r="X4995" s="8" t="str">
        <f t="shared" si="248"/>
        <v>SSCA-US</v>
      </c>
      <c r="Y4995" s="1" t="s">
        <v>2</v>
      </c>
      <c r="Z4995" s="8" t="str">
        <f t="shared" si="249"/>
        <v>A</v>
      </c>
      <c r="AA4995" s="1" t="s">
        <v>25985</v>
      </c>
    </row>
    <row r="4996" spans="19:27" x14ac:dyDescent="0.35">
      <c r="S4996" s="1" t="s">
        <v>17649</v>
      </c>
      <c r="T4996" s="8" t="str">
        <f t="shared" ref="T4996:T5048" si="250">TRIM(S4996)</f>
        <v>SS-TB2020-710</v>
      </c>
      <c r="U4996" s="1" t="s">
        <v>25929</v>
      </c>
      <c r="W4996" s="1" t="s">
        <v>10816</v>
      </c>
      <c r="X4996" s="8" t="str">
        <f t="shared" ref="X4996:X5048" si="251">TRIM(W4996)</f>
        <v>SSF-SF1/2</v>
      </c>
      <c r="Y4996" s="1" t="s">
        <v>2</v>
      </c>
      <c r="Z4996" s="8" t="str">
        <f t="shared" ref="Z4996:Z5048" si="252">TRIM(Y4996)</f>
        <v>A</v>
      </c>
      <c r="AA4996" s="1" t="s">
        <v>25985</v>
      </c>
    </row>
    <row r="4997" spans="19:27" x14ac:dyDescent="0.35">
      <c r="S4997" s="1" t="s">
        <v>19371</v>
      </c>
      <c r="T4997" s="8" t="str">
        <f t="shared" si="250"/>
        <v>SSCA-US</v>
      </c>
      <c r="U4997" s="1" t="s">
        <v>25930</v>
      </c>
      <c r="W4997" s="1" t="s">
        <v>10823</v>
      </c>
      <c r="X4997" s="8" t="str">
        <f t="shared" si="251"/>
        <v>SSF-SF3/8</v>
      </c>
      <c r="Y4997" s="1" t="s">
        <v>2</v>
      </c>
      <c r="Z4997" s="8" t="str">
        <f t="shared" si="252"/>
        <v>A</v>
      </c>
      <c r="AA4997" s="1" t="s">
        <v>25985</v>
      </c>
    </row>
    <row r="4998" spans="19:27" x14ac:dyDescent="0.35">
      <c r="S4998" s="1" t="s">
        <v>19373</v>
      </c>
      <c r="T4998" s="8" t="str">
        <f t="shared" si="250"/>
        <v>SSCC-US</v>
      </c>
      <c r="U4998" s="1" t="s">
        <v>25931</v>
      </c>
      <c r="W4998" s="1" t="s">
        <v>10841</v>
      </c>
      <c r="X4998" s="8" t="str">
        <f t="shared" si="251"/>
        <v>SSF-SK-S1/2</v>
      </c>
      <c r="Y4998" s="1" t="s">
        <v>2</v>
      </c>
      <c r="Z4998" s="8" t="str">
        <f t="shared" si="252"/>
        <v>A</v>
      </c>
      <c r="AA4998" s="1" t="s">
        <v>25985</v>
      </c>
    </row>
    <row r="4999" spans="19:27" x14ac:dyDescent="0.35">
      <c r="S4999" s="1" t="s">
        <v>10843</v>
      </c>
      <c r="T4999" s="8" t="str">
        <f t="shared" si="250"/>
        <v>SSF-SK-S3/4</v>
      </c>
      <c r="U4999" s="1" t="s">
        <v>25932</v>
      </c>
      <c r="W4999" s="1" t="s">
        <v>18537</v>
      </c>
      <c r="X4999" s="8" t="str">
        <f t="shared" si="251"/>
        <v>STK40-L</v>
      </c>
      <c r="Y4999" s="1" t="s">
        <v>2</v>
      </c>
      <c r="Z4999" s="8" t="str">
        <f t="shared" si="252"/>
        <v>A</v>
      </c>
      <c r="AA4999" s="1" t="s">
        <v>25985</v>
      </c>
    </row>
    <row r="5000" spans="19:27" x14ac:dyDescent="0.35">
      <c r="S5000" s="1" t="s">
        <v>11308</v>
      </c>
      <c r="T5000" s="8" t="str">
        <f t="shared" si="250"/>
        <v>STC 150-90</v>
      </c>
      <c r="U5000" s="1" t="s">
        <v>25933</v>
      </c>
      <c r="W5000" s="1" t="s">
        <v>18543</v>
      </c>
      <c r="X5000" s="8" t="str">
        <f t="shared" si="251"/>
        <v>STK40-TK3</v>
      </c>
      <c r="Y5000" s="1" t="s">
        <v>2</v>
      </c>
      <c r="Z5000" s="8" t="str">
        <f t="shared" si="252"/>
        <v>A</v>
      </c>
      <c r="AA5000" s="1" t="s">
        <v>25985</v>
      </c>
    </row>
    <row r="5001" spans="19:27" x14ac:dyDescent="0.35">
      <c r="S5001" s="1" t="s">
        <v>18535</v>
      </c>
      <c r="T5001" s="8" t="str">
        <f t="shared" si="250"/>
        <v>STK40-1</v>
      </c>
      <c r="U5001" s="1" t="s">
        <v>25934</v>
      </c>
      <c r="W5001" s="1" t="s">
        <v>19748</v>
      </c>
      <c r="X5001" s="8" t="str">
        <f t="shared" si="251"/>
        <v>TBM15I-UT</v>
      </c>
      <c r="Y5001" s="1" t="s">
        <v>2</v>
      </c>
      <c r="Z5001" s="8" t="str">
        <f t="shared" si="252"/>
        <v>A</v>
      </c>
      <c r="AA5001" s="1" t="s">
        <v>25985</v>
      </c>
    </row>
    <row r="5002" spans="19:27" x14ac:dyDescent="0.35">
      <c r="S5002" s="1" t="s">
        <v>18545</v>
      </c>
      <c r="T5002" s="8" t="str">
        <f t="shared" si="250"/>
        <v>STK40-TK4</v>
      </c>
      <c r="U5002" s="1" t="s">
        <v>25935</v>
      </c>
      <c r="W5002" s="1" t="s">
        <v>11505</v>
      </c>
      <c r="X5002" s="8" t="str">
        <f t="shared" si="251"/>
        <v>TC124SC-1</v>
      </c>
      <c r="Y5002" s="1" t="s">
        <v>2</v>
      </c>
      <c r="Z5002" s="8" t="str">
        <f t="shared" si="252"/>
        <v>A</v>
      </c>
      <c r="AA5002" s="1" t="s">
        <v>25985</v>
      </c>
    </row>
    <row r="5003" spans="19:27" x14ac:dyDescent="0.35">
      <c r="S5003" s="1" t="s">
        <v>19563</v>
      </c>
      <c r="T5003" s="8" t="str">
        <f t="shared" si="250"/>
        <v>TA01517</v>
      </c>
      <c r="U5003" s="1" t="s">
        <v>25936</v>
      </c>
      <c r="W5003" s="1" t="s">
        <v>17323</v>
      </c>
      <c r="X5003" s="8" t="str">
        <f t="shared" si="251"/>
        <v>TC342AFR</v>
      </c>
      <c r="Y5003" s="1" t="s">
        <v>2</v>
      </c>
      <c r="Z5003" s="8" t="str">
        <f t="shared" si="252"/>
        <v>A</v>
      </c>
      <c r="AA5003" s="1" t="s">
        <v>25985</v>
      </c>
    </row>
    <row r="5004" spans="19:27" x14ac:dyDescent="0.35">
      <c r="S5004" s="1" t="s">
        <v>19758</v>
      </c>
      <c r="T5004" s="8" t="str">
        <f t="shared" si="250"/>
        <v>TBM6PCR-LI-UT</v>
      </c>
      <c r="U5004" s="1" t="s">
        <v>25937</v>
      </c>
      <c r="W5004" s="1" t="s">
        <v>19377</v>
      </c>
      <c r="X5004" s="8" t="str">
        <f t="shared" si="251"/>
        <v>TCC29-17S</v>
      </c>
      <c r="Y5004" s="1" t="s">
        <v>2</v>
      </c>
      <c r="Z5004" s="8" t="str">
        <f t="shared" si="252"/>
        <v>A</v>
      </c>
      <c r="AA5004" s="1" t="s">
        <v>25985</v>
      </c>
    </row>
    <row r="5005" spans="19:27" x14ac:dyDescent="0.35">
      <c r="S5005" s="1" t="s">
        <v>17315</v>
      </c>
      <c r="T5005" s="8" t="str">
        <f t="shared" si="250"/>
        <v>TC050X050AX</v>
      </c>
      <c r="U5005" s="1" t="s">
        <v>25938</v>
      </c>
      <c r="W5005" s="1" t="s">
        <v>19074</v>
      </c>
      <c r="X5005" s="8" t="str">
        <f t="shared" si="251"/>
        <v>TH816RC</v>
      </c>
      <c r="Y5005" s="1" t="s">
        <v>2</v>
      </c>
      <c r="Z5005" s="8" t="str">
        <f t="shared" si="252"/>
        <v>A</v>
      </c>
      <c r="AA5005" s="1" t="s">
        <v>25985</v>
      </c>
    </row>
    <row r="5006" spans="19:27" x14ac:dyDescent="0.35">
      <c r="S5006" s="1" t="s">
        <v>11486</v>
      </c>
      <c r="T5006" s="8" t="str">
        <f t="shared" si="250"/>
        <v>TC111-SC-5</v>
      </c>
      <c r="U5006" s="1" t="s">
        <v>25939</v>
      </c>
      <c r="W5006" s="1" t="s">
        <v>11330</v>
      </c>
      <c r="X5006" s="8" t="str">
        <f t="shared" si="251"/>
        <v>TK215-SC-1</v>
      </c>
      <c r="Y5006" s="1" t="s">
        <v>2</v>
      </c>
      <c r="Z5006" s="8" t="str">
        <f t="shared" si="252"/>
        <v>A</v>
      </c>
      <c r="AA5006" s="1" t="s">
        <v>25985</v>
      </c>
    </row>
    <row r="5007" spans="19:27" x14ac:dyDescent="0.35">
      <c r="S5007" s="1" t="s">
        <v>11489</v>
      </c>
      <c r="T5007" s="8" t="str">
        <f t="shared" si="250"/>
        <v>TC112-SC-5</v>
      </c>
      <c r="U5007" s="1" t="s">
        <v>25940</v>
      </c>
      <c r="W5007" s="1" t="s">
        <v>20374</v>
      </c>
      <c r="X5007" s="8" t="str">
        <f t="shared" si="251"/>
        <v>TM STD KING-1</v>
      </c>
      <c r="Y5007" s="1" t="s">
        <v>2</v>
      </c>
      <c r="Z5007" s="8" t="str">
        <f t="shared" si="252"/>
        <v>A</v>
      </c>
      <c r="AA5007" s="1" t="s">
        <v>25985</v>
      </c>
    </row>
    <row r="5008" spans="19:27" x14ac:dyDescent="0.35">
      <c r="S5008" s="1" t="s">
        <v>11505</v>
      </c>
      <c r="T5008" s="8" t="str">
        <f t="shared" si="250"/>
        <v>TC124SC-1</v>
      </c>
      <c r="U5008" s="1" t="s">
        <v>25941</v>
      </c>
      <c r="W5008" s="1" t="s">
        <v>20379</v>
      </c>
      <c r="X5008" s="8" t="str">
        <f t="shared" si="251"/>
        <v>TR5262USBBK</v>
      </c>
      <c r="Y5008" s="1" t="s">
        <v>2</v>
      </c>
      <c r="Z5008" s="8" t="str">
        <f t="shared" si="252"/>
        <v>A</v>
      </c>
      <c r="AA5008" s="1" t="s">
        <v>25985</v>
      </c>
    </row>
    <row r="5009" spans="19:27" x14ac:dyDescent="0.35">
      <c r="S5009" s="1" t="s">
        <v>20375</v>
      </c>
      <c r="T5009" s="8" t="str">
        <f t="shared" si="250"/>
        <v>TM STD KING-2</v>
      </c>
      <c r="U5009" s="1" t="s">
        <v>25942</v>
      </c>
      <c r="W5009" s="1" t="s">
        <v>17361</v>
      </c>
      <c r="X5009" s="8" t="str">
        <f t="shared" si="251"/>
        <v>TY51M-2</v>
      </c>
      <c r="Y5009" s="1" t="s">
        <v>2</v>
      </c>
      <c r="Z5009" s="8" t="str">
        <f t="shared" si="252"/>
        <v>A</v>
      </c>
      <c r="AA5009" s="1" t="s">
        <v>25985</v>
      </c>
    </row>
    <row r="5010" spans="19:27" x14ac:dyDescent="0.35">
      <c r="S5010" s="1" t="s">
        <v>20377</v>
      </c>
      <c r="T5010" s="8" t="str">
        <f t="shared" si="250"/>
        <v>TM STD QQ-3</v>
      </c>
      <c r="U5010" s="1" t="s">
        <v>25943</v>
      </c>
      <c r="W5010" s="1" t="s">
        <v>17395</v>
      </c>
      <c r="X5010" s="8" t="str">
        <f t="shared" si="251"/>
        <v>TY554M</v>
      </c>
      <c r="Y5010" s="1" t="s">
        <v>2</v>
      </c>
      <c r="Z5010" s="8" t="str">
        <f t="shared" si="252"/>
        <v>A</v>
      </c>
      <c r="AA5010" s="1" t="s">
        <v>25985</v>
      </c>
    </row>
    <row r="5011" spans="19:27" x14ac:dyDescent="0.35">
      <c r="S5011" s="1" t="s">
        <v>17328</v>
      </c>
      <c r="T5011" s="8" t="str">
        <f t="shared" si="250"/>
        <v>TY23MX-0</v>
      </c>
      <c r="U5011" s="1" t="s">
        <v>25944</v>
      </c>
      <c r="W5011" s="1" t="s">
        <v>19769</v>
      </c>
      <c r="X5011" s="8" t="str">
        <f t="shared" si="251"/>
        <v>UT 6 C</v>
      </c>
      <c r="Y5011" s="1" t="s">
        <v>2</v>
      </c>
      <c r="Z5011" s="8" t="str">
        <f t="shared" si="252"/>
        <v>A</v>
      </c>
      <c r="AA5011" s="1" t="s">
        <v>25985</v>
      </c>
    </row>
    <row r="5012" spans="19:27" x14ac:dyDescent="0.35">
      <c r="S5012" s="1" t="s">
        <v>17341</v>
      </c>
      <c r="T5012" s="8" t="str">
        <f t="shared" si="250"/>
        <v>TY35M-100</v>
      </c>
      <c r="U5012" s="1" t="s">
        <v>25945</v>
      </c>
      <c r="W5012" s="1" t="s">
        <v>17409</v>
      </c>
      <c r="X5012" s="8" t="str">
        <f t="shared" si="251"/>
        <v>VAL10BDRT</v>
      </c>
      <c r="Y5012" s="1" t="s">
        <v>2</v>
      </c>
      <c r="Z5012" s="8" t="str">
        <f t="shared" si="252"/>
        <v>A</v>
      </c>
      <c r="AA5012" s="1" t="s">
        <v>25985</v>
      </c>
    </row>
    <row r="5013" spans="19:27" x14ac:dyDescent="0.35">
      <c r="S5013" s="1" t="s">
        <v>17361</v>
      </c>
      <c r="T5013" s="8" t="str">
        <f t="shared" si="250"/>
        <v>TY51M-2</v>
      </c>
      <c r="U5013" s="1" t="s">
        <v>25946</v>
      </c>
      <c r="W5013" s="1" t="s">
        <v>17685</v>
      </c>
      <c r="X5013" s="8" t="str">
        <f t="shared" si="251"/>
        <v>WC107S</v>
      </c>
      <c r="Y5013" s="1" t="s">
        <v>2</v>
      </c>
      <c r="Z5013" s="8" t="str">
        <f t="shared" si="252"/>
        <v>A</v>
      </c>
      <c r="AA5013" s="1" t="s">
        <v>25985</v>
      </c>
    </row>
    <row r="5014" spans="19:27" x14ac:dyDescent="0.35">
      <c r="S5014" s="1" t="s">
        <v>17363</v>
      </c>
      <c r="T5014" s="8" t="str">
        <f t="shared" si="250"/>
        <v>TY51M-3</v>
      </c>
      <c r="U5014" s="1" t="s">
        <v>25947</v>
      </c>
      <c r="W5014" s="1" t="s">
        <v>17715</v>
      </c>
      <c r="X5014" s="8" t="str">
        <f t="shared" si="251"/>
        <v>WC1TDS</v>
      </c>
      <c r="Y5014" s="1" t="s">
        <v>2</v>
      </c>
      <c r="Z5014" s="8" t="str">
        <f t="shared" si="252"/>
        <v>A</v>
      </c>
      <c r="AA5014" s="1" t="s">
        <v>25985</v>
      </c>
    </row>
    <row r="5015" spans="19:27" x14ac:dyDescent="0.35">
      <c r="S5015" s="1" t="s">
        <v>17381</v>
      </c>
      <c r="T5015" s="8" t="str">
        <f t="shared" si="250"/>
        <v>TY527M-3</v>
      </c>
      <c r="U5015" s="1" t="s">
        <v>25948</v>
      </c>
      <c r="W5015" s="1" t="s">
        <v>17731</v>
      </c>
      <c r="X5015" s="8" t="str">
        <f t="shared" si="251"/>
        <v>WC250-274S</v>
      </c>
      <c r="Y5015" s="1" t="s">
        <v>2</v>
      </c>
      <c r="Z5015" s="8" t="str">
        <f t="shared" si="252"/>
        <v>A</v>
      </c>
      <c r="AA5015" s="1" t="s">
        <v>25985</v>
      </c>
    </row>
    <row r="5016" spans="19:27" x14ac:dyDescent="0.35">
      <c r="S5016" s="1" t="s">
        <v>17399</v>
      </c>
      <c r="T5016" s="8" t="str">
        <f t="shared" si="250"/>
        <v>TYM5412X</v>
      </c>
      <c r="U5016" s="1" t="s">
        <v>25949</v>
      </c>
      <c r="W5016" s="1" t="s">
        <v>17735</v>
      </c>
      <c r="X5016" s="8" t="str">
        <f t="shared" si="251"/>
        <v>WC275-299S</v>
      </c>
      <c r="Y5016" s="1" t="s">
        <v>2</v>
      </c>
      <c r="Z5016" s="8" t="str">
        <f t="shared" si="252"/>
        <v>A</v>
      </c>
      <c r="AA5016" s="1" t="s">
        <v>25985</v>
      </c>
    </row>
    <row r="5017" spans="19:27" x14ac:dyDescent="0.35">
      <c r="S5017" s="1" t="s">
        <v>19769</v>
      </c>
      <c r="T5017" s="8" t="str">
        <f t="shared" si="250"/>
        <v>UT 6 C</v>
      </c>
      <c r="U5017" s="1" t="s">
        <v>25950</v>
      </c>
      <c r="W5017" s="1" t="s">
        <v>17759</v>
      </c>
      <c r="X5017" s="8" t="str">
        <f t="shared" si="251"/>
        <v>WC364-396MIN</v>
      </c>
      <c r="Y5017" s="1" t="s">
        <v>2</v>
      </c>
      <c r="Z5017" s="8" t="str">
        <f t="shared" si="252"/>
        <v>A</v>
      </c>
      <c r="AA5017" s="1" t="s">
        <v>25985</v>
      </c>
    </row>
    <row r="5018" spans="19:27" x14ac:dyDescent="0.35">
      <c r="S5018" s="1" t="s">
        <v>19775</v>
      </c>
      <c r="T5018" s="8" t="str">
        <f t="shared" si="250"/>
        <v>UT3-5 LINK</v>
      </c>
      <c r="U5018" s="1" t="s">
        <v>25951</v>
      </c>
      <c r="W5018" s="1" t="s">
        <v>17785</v>
      </c>
      <c r="X5018" s="8" t="str">
        <f t="shared" si="251"/>
        <v>WC650-674S</v>
      </c>
      <c r="Y5018" s="1" t="s">
        <v>2</v>
      </c>
      <c r="Z5018" s="8" t="str">
        <f t="shared" si="252"/>
        <v>A</v>
      </c>
      <c r="AA5018" s="1" t="s">
        <v>25985</v>
      </c>
    </row>
    <row r="5019" spans="19:27" x14ac:dyDescent="0.35">
      <c r="S5019" s="1" t="s">
        <v>19779</v>
      </c>
      <c r="T5019" s="8" t="str">
        <f t="shared" si="250"/>
        <v>WA 516</v>
      </c>
      <c r="U5019" s="1" t="s">
        <v>25952</v>
      </c>
      <c r="W5019" s="1" t="s">
        <v>17821</v>
      </c>
      <c r="X5019" s="8" t="str">
        <f t="shared" si="251"/>
        <v>WCGRCD</v>
      </c>
      <c r="Y5019" s="1" t="s">
        <v>2</v>
      </c>
      <c r="Z5019" s="8" t="str">
        <f t="shared" si="252"/>
        <v>A</v>
      </c>
      <c r="AA5019" s="1" t="s">
        <v>25985</v>
      </c>
    </row>
    <row r="5020" spans="19:27" x14ac:dyDescent="0.35">
      <c r="S5020" s="1" t="s">
        <v>17666</v>
      </c>
      <c r="T5020" s="8" t="str">
        <f t="shared" si="250"/>
        <v>WAT-5033</v>
      </c>
      <c r="U5020" s="1" t="s">
        <v>25953</v>
      </c>
      <c r="W5020" s="1" t="s">
        <v>17823</v>
      </c>
      <c r="X5020" s="8" t="str">
        <f t="shared" si="251"/>
        <v>WCMINS</v>
      </c>
      <c r="Y5020" s="1" t="s">
        <v>2</v>
      </c>
      <c r="Z5020" s="8" t="str">
        <f t="shared" si="252"/>
        <v>A</v>
      </c>
      <c r="AA5020" s="1" t="s">
        <v>25985</v>
      </c>
    </row>
    <row r="5021" spans="19:27" x14ac:dyDescent="0.35">
      <c r="S5021" s="1" t="s">
        <v>17711</v>
      </c>
      <c r="T5021" s="8" t="str">
        <f t="shared" si="250"/>
        <v>WC1L2S</v>
      </c>
      <c r="U5021" s="1" t="s">
        <v>25954</v>
      </c>
      <c r="W5021" s="1" t="s">
        <v>17842</v>
      </c>
      <c r="X5021" s="8" t="str">
        <f t="shared" si="251"/>
        <v>WCNL100A</v>
      </c>
      <c r="Y5021" s="1" t="s">
        <v>2</v>
      </c>
      <c r="Z5021" s="8" t="str">
        <f t="shared" si="252"/>
        <v>A</v>
      </c>
      <c r="AA5021" s="1" t="s">
        <v>25985</v>
      </c>
    </row>
    <row r="5022" spans="19:27" x14ac:dyDescent="0.35">
      <c r="S5022" s="1" t="s">
        <v>17723</v>
      </c>
      <c r="T5022" s="8" t="str">
        <f t="shared" si="250"/>
        <v>WC208VD</v>
      </c>
      <c r="U5022" s="1" t="s">
        <v>25955</v>
      </c>
      <c r="W5022" s="1" t="s">
        <v>17860</v>
      </c>
      <c r="X5022" s="8" t="str">
        <f t="shared" si="251"/>
        <v>WCNL100O</v>
      </c>
      <c r="Y5022" s="1" t="s">
        <v>2</v>
      </c>
      <c r="Z5022" s="8" t="str">
        <f t="shared" si="252"/>
        <v>A</v>
      </c>
      <c r="AA5022" s="1" t="s">
        <v>25985</v>
      </c>
    </row>
    <row r="5023" spans="19:27" x14ac:dyDescent="0.35">
      <c r="S5023" s="1" t="s">
        <v>17733</v>
      </c>
      <c r="T5023" s="8" t="str">
        <f t="shared" si="250"/>
        <v>WC265-297MIN</v>
      </c>
      <c r="U5023" s="1" t="s">
        <v>25956</v>
      </c>
      <c r="W5023" s="1" t="s">
        <v>17874</v>
      </c>
      <c r="X5023" s="8" t="str">
        <f t="shared" si="251"/>
        <v>WCNL2008</v>
      </c>
      <c r="Y5023" s="1" t="s">
        <v>2</v>
      </c>
      <c r="Z5023" s="8" t="str">
        <f t="shared" si="252"/>
        <v>A</v>
      </c>
      <c r="AA5023" s="1" t="s">
        <v>25985</v>
      </c>
    </row>
    <row r="5024" spans="19:27" x14ac:dyDescent="0.35">
      <c r="S5024" s="1" t="s">
        <v>17737</v>
      </c>
      <c r="T5024" s="8" t="str">
        <f t="shared" si="250"/>
        <v>WC277VD</v>
      </c>
      <c r="U5024" s="1" t="s">
        <v>25957</v>
      </c>
      <c r="W5024" s="1" t="s">
        <v>17876</v>
      </c>
      <c r="X5024" s="8" t="str">
        <f t="shared" si="251"/>
        <v>WCNL2009</v>
      </c>
      <c r="Y5024" s="1" t="s">
        <v>2</v>
      </c>
      <c r="Z5024" s="8" t="str">
        <f t="shared" si="252"/>
        <v>A</v>
      </c>
      <c r="AA5024" s="1" t="s">
        <v>25985</v>
      </c>
    </row>
    <row r="5025" spans="19:27" x14ac:dyDescent="0.35">
      <c r="S5025" s="1" t="s">
        <v>17807</v>
      </c>
      <c r="T5025" s="8" t="str">
        <f t="shared" si="250"/>
        <v>WCBLDS</v>
      </c>
      <c r="U5025" s="1" t="s">
        <v>25958</v>
      </c>
      <c r="W5025" s="1" t="s">
        <v>17905</v>
      </c>
      <c r="X5025" s="8" t="str">
        <f t="shared" si="251"/>
        <v>WCRD</v>
      </c>
      <c r="Y5025" s="1" t="s">
        <v>2</v>
      </c>
      <c r="Z5025" s="8" t="str">
        <f t="shared" si="252"/>
        <v>A</v>
      </c>
      <c r="AA5025" s="1" t="s">
        <v>25985</v>
      </c>
    </row>
    <row r="5026" spans="19:27" x14ac:dyDescent="0.35">
      <c r="S5026" s="1" t="s">
        <v>17840</v>
      </c>
      <c r="T5026" s="8" t="str">
        <f t="shared" si="250"/>
        <v>WCNL063O</v>
      </c>
      <c r="U5026" s="1" t="s">
        <v>25959</v>
      </c>
      <c r="W5026" s="1" t="s">
        <v>17907</v>
      </c>
      <c r="X5026" s="8" t="str">
        <f t="shared" si="251"/>
        <v>WCRD1S</v>
      </c>
      <c r="Y5026" s="1" t="s">
        <v>2</v>
      </c>
      <c r="Z5026" s="8" t="str">
        <f t="shared" si="252"/>
        <v>A</v>
      </c>
      <c r="AA5026" s="1" t="s">
        <v>25985</v>
      </c>
    </row>
    <row r="5027" spans="19:27" x14ac:dyDescent="0.35">
      <c r="S5027" s="1" t="s">
        <v>17880</v>
      </c>
      <c r="T5027" s="8" t="str">
        <f t="shared" si="250"/>
        <v>WCNL200B</v>
      </c>
      <c r="U5027" s="1" t="s">
        <v>25960</v>
      </c>
      <c r="W5027" s="1" t="s">
        <v>17923</v>
      </c>
      <c r="X5027" s="8" t="str">
        <f t="shared" si="251"/>
        <v>WCRD9S</v>
      </c>
      <c r="Y5027" s="1" t="s">
        <v>2</v>
      </c>
      <c r="Z5027" s="8" t="str">
        <f t="shared" si="252"/>
        <v>A</v>
      </c>
      <c r="AA5027" s="1" t="s">
        <v>25985</v>
      </c>
    </row>
    <row r="5028" spans="19:27" x14ac:dyDescent="0.35">
      <c r="S5028" s="1" t="s">
        <v>17888</v>
      </c>
      <c r="T5028" s="8" t="str">
        <f t="shared" si="250"/>
        <v>WCNL200P</v>
      </c>
      <c r="U5028" s="1" t="s">
        <v>25961</v>
      </c>
      <c r="W5028" s="1" t="s">
        <v>17933</v>
      </c>
      <c r="X5028" s="8" t="str">
        <f t="shared" si="251"/>
        <v>WCX2S</v>
      </c>
      <c r="Y5028" s="1" t="s">
        <v>2</v>
      </c>
      <c r="Z5028" s="8" t="str">
        <f t="shared" si="252"/>
        <v>A</v>
      </c>
      <c r="AA5028" s="1" t="s">
        <v>25985</v>
      </c>
    </row>
    <row r="5029" spans="19:27" x14ac:dyDescent="0.35">
      <c r="S5029" s="1" t="s">
        <v>17905</v>
      </c>
      <c r="T5029" s="8" t="str">
        <f t="shared" si="250"/>
        <v>WCRD</v>
      </c>
      <c r="U5029" s="1" t="s">
        <v>25962</v>
      </c>
      <c r="W5029" s="1" t="s">
        <v>17943</v>
      </c>
      <c r="X5029" s="8" t="str">
        <f t="shared" si="251"/>
        <v>WDT-5024</v>
      </c>
      <c r="Y5029" s="1" t="s">
        <v>2</v>
      </c>
      <c r="Z5029" s="8" t="str">
        <f t="shared" si="252"/>
        <v>A</v>
      </c>
      <c r="AA5029" s="1" t="s">
        <v>25985</v>
      </c>
    </row>
    <row r="5030" spans="19:27" x14ac:dyDescent="0.35">
      <c r="S5030" s="1" t="s">
        <v>17966</v>
      </c>
      <c r="T5030" s="8" t="str">
        <f t="shared" si="250"/>
        <v>WJT6068</v>
      </c>
      <c r="U5030" s="1" t="s">
        <v>25963</v>
      </c>
      <c r="W5030" s="1" t="s">
        <v>17949</v>
      </c>
      <c r="X5030" s="8" t="str">
        <f t="shared" si="251"/>
        <v>WDT-5063</v>
      </c>
      <c r="Y5030" s="1" t="s">
        <v>2</v>
      </c>
      <c r="Z5030" s="8" t="str">
        <f t="shared" si="252"/>
        <v>A</v>
      </c>
      <c r="AA5030" s="1" t="s">
        <v>25985</v>
      </c>
    </row>
    <row r="5031" spans="19:27" x14ac:dyDescent="0.35">
      <c r="S5031" s="1" t="s">
        <v>17976</v>
      </c>
      <c r="T5031" s="8" t="str">
        <f t="shared" si="250"/>
        <v>WM-J</v>
      </c>
      <c r="U5031" s="1" t="s">
        <v>25964</v>
      </c>
      <c r="W5031" s="1" t="s">
        <v>17962</v>
      </c>
      <c r="X5031" s="8" t="str">
        <f t="shared" si="251"/>
        <v>WJT-5034</v>
      </c>
      <c r="Y5031" s="1" t="s">
        <v>2</v>
      </c>
      <c r="Z5031" s="8" t="str">
        <f t="shared" si="252"/>
        <v>A</v>
      </c>
      <c r="AA5031" s="1" t="s">
        <v>25985</v>
      </c>
    </row>
    <row r="5032" spans="19:27" x14ac:dyDescent="0.35">
      <c r="S5032" s="1" t="s">
        <v>17225</v>
      </c>
      <c r="T5032" s="8" t="str">
        <f t="shared" si="250"/>
        <v>WP91412-L27</v>
      </c>
      <c r="U5032" s="1" t="s">
        <v>25965</v>
      </c>
      <c r="W5032" s="1" t="s">
        <v>17970</v>
      </c>
      <c r="X5032" s="8" t="str">
        <f t="shared" si="251"/>
        <v>WM-E</v>
      </c>
      <c r="Y5032" s="1" t="s">
        <v>2</v>
      </c>
      <c r="Z5032" s="8" t="str">
        <f t="shared" si="252"/>
        <v>A</v>
      </c>
      <c r="AA5032" s="1" t="s">
        <v>25985</v>
      </c>
    </row>
    <row r="5033" spans="19:27" x14ac:dyDescent="0.35">
      <c r="S5033" s="1" t="s">
        <v>18008</v>
      </c>
      <c r="T5033" s="8" t="str">
        <f t="shared" si="250"/>
        <v>WRLUM7</v>
      </c>
      <c r="U5033" s="1" t="s">
        <v>25966</v>
      </c>
      <c r="W5033" s="1" t="s">
        <v>17988</v>
      </c>
      <c r="X5033" s="8" t="str">
        <f t="shared" si="251"/>
        <v>WN80-0064</v>
      </c>
      <c r="Y5033" s="1" t="s">
        <v>2</v>
      </c>
      <c r="Z5033" s="8" t="str">
        <f t="shared" si="252"/>
        <v>A</v>
      </c>
      <c r="AA5033" s="1" t="s">
        <v>25985</v>
      </c>
    </row>
    <row r="5034" spans="19:27" x14ac:dyDescent="0.35">
      <c r="S5034" s="1" t="s">
        <v>18022</v>
      </c>
      <c r="T5034" s="8" t="str">
        <f t="shared" si="250"/>
        <v>WRLUMT</v>
      </c>
      <c r="U5034" s="1" t="s">
        <v>25967</v>
      </c>
      <c r="W5034" s="1" t="s">
        <v>17992</v>
      </c>
      <c r="X5034" s="8" t="str">
        <f t="shared" si="251"/>
        <v>WQA-0076</v>
      </c>
      <c r="Y5034" s="1" t="s">
        <v>2</v>
      </c>
      <c r="Z5034" s="8" t="str">
        <f t="shared" si="252"/>
        <v>A</v>
      </c>
      <c r="AA5034" s="1" t="s">
        <v>25985</v>
      </c>
    </row>
    <row r="5035" spans="19:27" x14ac:dyDescent="0.35">
      <c r="S5035" s="1" t="s">
        <v>18030</v>
      </c>
      <c r="T5035" s="8" t="str">
        <f t="shared" si="250"/>
        <v>WRUM6</v>
      </c>
      <c r="U5035" s="1" t="s">
        <v>25968</v>
      </c>
      <c r="W5035" s="1" t="s">
        <v>18012</v>
      </c>
      <c r="X5035" s="8" t="str">
        <f t="shared" si="251"/>
        <v>WRLUM9</v>
      </c>
      <c r="Y5035" s="1" t="s">
        <v>2</v>
      </c>
      <c r="Z5035" s="8" t="str">
        <f t="shared" si="252"/>
        <v>A</v>
      </c>
      <c r="AA5035" s="1" t="s">
        <v>25985</v>
      </c>
    </row>
    <row r="5036" spans="19:27" x14ac:dyDescent="0.35">
      <c r="S5036" s="1" t="s">
        <v>18032</v>
      </c>
      <c r="T5036" s="8" t="str">
        <f t="shared" si="250"/>
        <v>WRUM7</v>
      </c>
      <c r="U5036" s="1" t="s">
        <v>25969</v>
      </c>
      <c r="W5036" s="1" t="s">
        <v>18048</v>
      </c>
      <c r="X5036" s="8" t="str">
        <f t="shared" si="251"/>
        <v>WRUMG</v>
      </c>
      <c r="Y5036" s="1" t="s">
        <v>2</v>
      </c>
      <c r="Z5036" s="8" t="str">
        <f t="shared" si="252"/>
        <v>A</v>
      </c>
      <c r="AA5036" s="1" t="s">
        <v>25985</v>
      </c>
    </row>
    <row r="5037" spans="19:27" x14ac:dyDescent="0.35">
      <c r="S5037" s="1" t="s">
        <v>18066</v>
      </c>
      <c r="T5037" s="8" t="str">
        <f t="shared" si="250"/>
        <v>WRUMX</v>
      </c>
      <c r="U5037" s="1" t="s">
        <v>25970</v>
      </c>
      <c r="W5037" s="1" t="s">
        <v>18064</v>
      </c>
      <c r="X5037" s="8" t="str">
        <f t="shared" si="251"/>
        <v>WRUMW</v>
      </c>
      <c r="Y5037" s="1" t="s">
        <v>2</v>
      </c>
      <c r="Z5037" s="8" t="str">
        <f t="shared" si="252"/>
        <v>A</v>
      </c>
      <c r="AA5037" s="1" t="s">
        <v>25985</v>
      </c>
    </row>
    <row r="5038" spans="19:27" x14ac:dyDescent="0.35">
      <c r="S5038" s="1" t="s">
        <v>18081</v>
      </c>
      <c r="T5038" s="8" t="str">
        <f t="shared" si="250"/>
        <v>WSLM125</v>
      </c>
      <c r="U5038" s="1" t="s">
        <v>25971</v>
      </c>
      <c r="W5038" s="1" t="s">
        <v>18072</v>
      </c>
      <c r="X5038" s="8" t="str">
        <f t="shared" si="251"/>
        <v>WRUMZERO</v>
      </c>
      <c r="Y5038" s="1" t="s">
        <v>2</v>
      </c>
      <c r="Z5038" s="8" t="str">
        <f t="shared" si="252"/>
        <v>A</v>
      </c>
      <c r="AA5038" s="1" t="s">
        <v>25985</v>
      </c>
    </row>
    <row r="5039" spans="19:27" x14ac:dyDescent="0.35">
      <c r="S5039" s="1" t="s">
        <v>18095</v>
      </c>
      <c r="T5039" s="8" t="str">
        <f t="shared" si="250"/>
        <v>WTMP-18B</v>
      </c>
      <c r="U5039" s="1" t="s">
        <v>25972</v>
      </c>
      <c r="W5039" s="1" t="s">
        <v>18091</v>
      </c>
      <c r="X5039" s="8" t="str">
        <f t="shared" si="251"/>
        <v>WTAG-53</v>
      </c>
      <c r="Y5039" s="1" t="s">
        <v>2</v>
      </c>
      <c r="Z5039" s="8" t="str">
        <f t="shared" si="252"/>
        <v>A</v>
      </c>
      <c r="AA5039" s="1" t="s">
        <v>25985</v>
      </c>
    </row>
    <row r="5040" spans="19:27" x14ac:dyDescent="0.35">
      <c r="S5040" s="1" t="s">
        <v>18098</v>
      </c>
      <c r="T5040" s="8" t="str">
        <f t="shared" si="250"/>
        <v>WTMP-21B</v>
      </c>
      <c r="U5040" s="1" t="s">
        <v>25973</v>
      </c>
      <c r="W5040" s="1" t="s">
        <v>18100</v>
      </c>
      <c r="X5040" s="8" t="str">
        <f t="shared" si="251"/>
        <v>WUT-0369</v>
      </c>
      <c r="Y5040" s="1" t="s">
        <v>2</v>
      </c>
      <c r="Z5040" s="8" t="str">
        <f t="shared" si="252"/>
        <v>A</v>
      </c>
      <c r="AA5040" s="1" t="s">
        <v>25985</v>
      </c>
    </row>
    <row r="5041" spans="19:27" x14ac:dyDescent="0.35">
      <c r="S5041" s="1" t="s">
        <v>18100</v>
      </c>
      <c r="T5041" s="8" t="str">
        <f t="shared" si="250"/>
        <v>WUT-0369</v>
      </c>
      <c r="U5041" s="1" t="s">
        <v>25974</v>
      </c>
      <c r="W5041" s="1" t="s">
        <v>20433</v>
      </c>
      <c r="X5041" s="8" t="str">
        <f t="shared" si="251"/>
        <v>X712346DPI</v>
      </c>
      <c r="Y5041" s="1" t="s">
        <v>2</v>
      </c>
      <c r="Z5041" s="8" t="str">
        <f t="shared" si="252"/>
        <v>A</v>
      </c>
      <c r="AA5041" s="1" t="s">
        <v>25985</v>
      </c>
    </row>
    <row r="5042" spans="19:27" x14ac:dyDescent="0.35">
      <c r="S5042" s="1" t="s">
        <v>11442</v>
      </c>
      <c r="T5042" s="8" t="str">
        <f t="shared" si="250"/>
        <v>XC-130-SAMPLE</v>
      </c>
      <c r="U5042" s="1" t="s">
        <v>25975</v>
      </c>
      <c r="W5042" s="1" t="s">
        <v>11342</v>
      </c>
      <c r="X5042" s="8" t="str">
        <f t="shared" si="251"/>
        <v>XC241-5</v>
      </c>
      <c r="Y5042" s="1" t="s">
        <v>2</v>
      </c>
      <c r="Z5042" s="8" t="str">
        <f t="shared" si="252"/>
        <v>A</v>
      </c>
      <c r="AA5042" s="1" t="s">
        <v>25985</v>
      </c>
    </row>
    <row r="5043" spans="19:27" x14ac:dyDescent="0.35">
      <c r="S5043" s="1" t="s">
        <v>11444</v>
      </c>
      <c r="T5043" s="8" t="str">
        <f t="shared" si="250"/>
        <v>XC2200 CM</v>
      </c>
      <c r="U5043" s="1" t="s">
        <v>25976</v>
      </c>
      <c r="W5043" s="1" t="s">
        <v>11354</v>
      </c>
      <c r="X5043" s="8" t="str">
        <f t="shared" si="251"/>
        <v>XK242-1</v>
      </c>
      <c r="Y5043" s="1" t="s">
        <v>2</v>
      </c>
      <c r="Z5043" s="8" t="str">
        <f t="shared" si="252"/>
        <v>A</v>
      </c>
      <c r="AA5043" s="1" t="s">
        <v>25985</v>
      </c>
    </row>
    <row r="5044" spans="19:27" x14ac:dyDescent="0.35">
      <c r="S5044" s="1" t="s">
        <v>11346</v>
      </c>
      <c r="T5044" s="8" t="str">
        <f t="shared" si="250"/>
        <v>XC243-2</v>
      </c>
      <c r="U5044" s="1" t="s">
        <v>25977</v>
      </c>
      <c r="W5044" s="1" t="s">
        <v>19401</v>
      </c>
      <c r="X5044" s="8" t="str">
        <f t="shared" si="251"/>
        <v>XUS002518</v>
      </c>
      <c r="Y5044" s="1" t="s">
        <v>2</v>
      </c>
      <c r="Z5044" s="8" t="str">
        <f t="shared" si="252"/>
        <v>A</v>
      </c>
      <c r="AA5044" s="1" t="s">
        <v>25985</v>
      </c>
    </row>
    <row r="5045" spans="19:27" x14ac:dyDescent="0.35">
      <c r="S5045" s="1" t="s">
        <v>11352</v>
      </c>
      <c r="T5045" s="8" t="str">
        <f t="shared" si="250"/>
        <v>XK241-5</v>
      </c>
      <c r="U5045" s="1" t="s">
        <v>25978</v>
      </c>
      <c r="W5045" s="1" t="s">
        <v>19403</v>
      </c>
      <c r="X5045" s="8" t="str">
        <f t="shared" si="251"/>
        <v>XUS002519</v>
      </c>
      <c r="Y5045" s="1" t="s">
        <v>2</v>
      </c>
      <c r="Z5045" s="8" t="str">
        <f t="shared" si="252"/>
        <v>A</v>
      </c>
      <c r="AA5045" s="1" t="s">
        <v>25985</v>
      </c>
    </row>
    <row r="5046" spans="19:27" x14ac:dyDescent="0.35">
      <c r="S5046" s="1" t="s">
        <v>11358</v>
      </c>
      <c r="T5046" s="8" t="str">
        <f t="shared" si="250"/>
        <v>XK243-1</v>
      </c>
      <c r="U5046" s="1" t="s">
        <v>25979</v>
      </c>
      <c r="W5046" s="1" t="s">
        <v>20381</v>
      </c>
      <c r="X5046" s="8" t="str">
        <f t="shared" si="251"/>
        <v>YARDS-JR STE 1</v>
      </c>
      <c r="Y5046" s="1" t="s">
        <v>2</v>
      </c>
      <c r="Z5046" s="8" t="str">
        <f t="shared" si="252"/>
        <v>A</v>
      </c>
      <c r="AA5046" s="1" t="s">
        <v>25985</v>
      </c>
    </row>
    <row r="5047" spans="19:27" x14ac:dyDescent="0.35">
      <c r="S5047" s="1" t="s">
        <v>20381</v>
      </c>
      <c r="T5047" s="8" t="str">
        <f t="shared" si="250"/>
        <v>YARDS-JR STE 1</v>
      </c>
      <c r="U5047" s="1" t="s">
        <v>25980</v>
      </c>
      <c r="W5047" s="1" t="s">
        <v>20382</v>
      </c>
      <c r="X5047" s="8" t="str">
        <f t="shared" si="251"/>
        <v>YARDS-STD 2</v>
      </c>
      <c r="Y5047" s="1" t="s">
        <v>2</v>
      </c>
      <c r="Z5047" s="8" t="str">
        <f t="shared" si="252"/>
        <v>A</v>
      </c>
      <c r="AA5047" s="1" t="s">
        <v>25985</v>
      </c>
    </row>
    <row r="5048" spans="19:27" x14ac:dyDescent="0.35">
      <c r="S5048" s="1" t="s">
        <v>20382</v>
      </c>
      <c r="T5048" s="8" t="str">
        <f t="shared" si="250"/>
        <v>YARDS-STD 2</v>
      </c>
      <c r="U5048" s="1" t="s">
        <v>25981</v>
      </c>
      <c r="W5048" s="1" t="s">
        <v>20386</v>
      </c>
      <c r="X5048" s="8" t="str">
        <f t="shared" si="251"/>
        <v>YARDS-STE 2</v>
      </c>
      <c r="Y5048" s="1" t="s">
        <v>2</v>
      </c>
      <c r="Z5048" s="8" t="str">
        <f t="shared" si="252"/>
        <v>A</v>
      </c>
      <c r="AA5048" s="1" t="s">
        <v>25985</v>
      </c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LCM Data-2021</vt:lpstr>
      <vt:lpstr>LCM Data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Mahmood Bahmany</dc:creator>
  <cp:lastModifiedBy>Mahmood Bahmany</cp:lastModifiedBy>
  <dcterms:created xsi:type="dcterms:W3CDTF">2021-09-08T18:39:17Z</dcterms:created>
  <dcterms:modified xsi:type="dcterms:W3CDTF">2022-09-30T17:07:37Z</dcterms:modified>
</cp:coreProperties>
</file>